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Sheet1!$A$3:$K$182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<sst xmlns="http://schemas.openxmlformats.org/spreadsheetml/2006/main" count="1244" uniqueCount="654">
  <si>
    <t>附件1</t>
  </si>
  <si>
    <t>临泽县农村公路路长信息公示表</t>
  </si>
  <si>
    <t>序号</t>
  </si>
  <si>
    <t>线路编号</t>
  </si>
  <si>
    <t>线路名称</t>
  </si>
  <si>
    <t>起讫点桩号</t>
  </si>
  <si>
    <t>起讫点名称</t>
  </si>
  <si>
    <t>责任里程（km）</t>
  </si>
  <si>
    <t>路段所在区域</t>
  </si>
  <si>
    <t>路长姓名</t>
  </si>
  <si>
    <t>路长分级</t>
  </si>
  <si>
    <t>行政职务</t>
  </si>
  <si>
    <t>备注</t>
  </si>
  <si>
    <t>X056620723</t>
  </si>
  <si>
    <t>丹柳公路</t>
  </si>
  <si>
    <t>K0-K18.7
K0-K21.5</t>
  </si>
  <si>
    <t>丹霞大道
起点-沙柳公路301交叉口</t>
  </si>
  <si>
    <t>倪家营镇
沙河镇
鸭暖镇
板桥镇</t>
  </si>
  <si>
    <t>任 刚</t>
  </si>
  <si>
    <t>县级路长</t>
  </si>
  <si>
    <t>县委常委、县政府副县长（常务）</t>
  </si>
  <si>
    <t>X057620723</t>
  </si>
  <si>
    <t>临平公路</t>
  </si>
  <si>
    <t>K0-K25.15</t>
  </si>
  <si>
    <t>临泽-平川</t>
  </si>
  <si>
    <t>沙河镇
鸭暖镇
蓼泉镇
平川镇</t>
  </si>
  <si>
    <t>李国志</t>
  </si>
  <si>
    <t>县委常委、县人民政府党组成员、副县长</t>
  </si>
  <si>
    <t>X047620723</t>
  </si>
  <si>
    <t>沙宣公路</t>
  </si>
  <si>
    <t>K20.37-K65.62</t>
  </si>
  <si>
    <t>临泽鸭暖交界处-高临交界渠口村路口</t>
  </si>
  <si>
    <t>鸭暖镇
蓼泉镇</t>
  </si>
  <si>
    <t>徐恒德</t>
  </si>
  <si>
    <t>人大常委会党组成员、副主任</t>
  </si>
  <si>
    <t>X055620723</t>
  </si>
  <si>
    <t>临板公路</t>
  </si>
  <si>
    <t>K4.3-K14.97</t>
  </si>
  <si>
    <t>临泽一板桥</t>
  </si>
  <si>
    <t>沙河镇
鸭暖镇
板桥镇</t>
  </si>
  <si>
    <t>付海军</t>
  </si>
  <si>
    <t>政府党组成员、副县长、县公安局党委书记、局长、督察长</t>
  </si>
  <si>
    <t>X058620723</t>
  </si>
  <si>
    <t>新古公路</t>
  </si>
  <si>
    <t>KO-K12.543</t>
  </si>
  <si>
    <t>新华一古寨</t>
  </si>
  <si>
    <t>新华镇
鸭暖镇</t>
  </si>
  <si>
    <t>巨生良</t>
  </si>
  <si>
    <t>县委常委、县人民政府党组成员、副县长（挂职）</t>
  </si>
  <si>
    <t>X060620723</t>
  </si>
  <si>
    <t>临倪公路</t>
  </si>
  <si>
    <t>KO-K13.88</t>
  </si>
  <si>
    <t>县城-华兴公司</t>
  </si>
  <si>
    <t>沙河镇
倪家营镇</t>
  </si>
  <si>
    <t>周延年</t>
  </si>
  <si>
    <t>县委常委、统一战线工作部部长</t>
  </si>
  <si>
    <t>X061620723</t>
  </si>
  <si>
    <t>临梨公路</t>
  </si>
  <si>
    <t>KO-K24.05</t>
  </si>
  <si>
    <t>化音一梨园</t>
  </si>
  <si>
    <t>鲁立军</t>
  </si>
  <si>
    <t>政协临泽县委员会党组成员、副主席</t>
  </si>
  <si>
    <t>X062620723</t>
  </si>
  <si>
    <t>环城路</t>
  </si>
  <si>
    <t>KO-K10.13</t>
  </si>
  <si>
    <t>西出城口道路-中环路-北环路</t>
  </si>
  <si>
    <r>
      <rPr>
        <sz val="11"/>
        <color theme="1"/>
        <rFont val="宋体"/>
        <charset val="134"/>
      </rPr>
      <t>沙河镇</t>
    </r>
  </si>
  <si>
    <t>贾 燕</t>
  </si>
  <si>
    <t xml:space="preserve">县人民政府党组成员、副县长 </t>
  </si>
  <si>
    <t>园区道路</t>
  </si>
  <si>
    <t>扎尔墩工业园区道路</t>
  </si>
  <si>
    <t>KO-K20.1</t>
  </si>
  <si>
    <t>兴业路 兴农路
兴泽路 兴园路 
兴临路</t>
  </si>
  <si>
    <t>沙河镇</t>
  </si>
  <si>
    <t>单自鹏</t>
  </si>
  <si>
    <t>工业园区党工委委员、管委会副主任</t>
  </si>
  <si>
    <t>X052620723001</t>
  </si>
  <si>
    <t>KO-K10.18</t>
  </si>
  <si>
    <t>机场路口-通航产业园区</t>
  </si>
  <si>
    <t>宋钧昌</t>
  </si>
  <si>
    <t>工业园区管委会副主任</t>
  </si>
  <si>
    <t>凹凸棒石产业园区道路</t>
  </si>
  <si>
    <t>K0-K5.31</t>
  </si>
  <si>
    <t>S301线凹
园区路口-凹凸棒园
区路</t>
  </si>
  <si>
    <t>板桥镇</t>
  </si>
  <si>
    <t>Y124620723</t>
  </si>
  <si>
    <t>板壕公路</t>
  </si>
  <si>
    <t>KO-K11.22</t>
  </si>
  <si>
    <t>板桥-壕洼</t>
  </si>
  <si>
    <t xml:space="preserve"> 板桥镇</t>
  </si>
  <si>
    <t>刘增武</t>
  </si>
  <si>
    <t>镇级路长</t>
  </si>
  <si>
    <t>板桥镇副镇长</t>
  </si>
  <si>
    <t>Y125620723</t>
  </si>
  <si>
    <t>西壕公路</t>
  </si>
  <si>
    <t>K0-K6.27</t>
  </si>
  <si>
    <t>西柳-壕洼</t>
  </si>
  <si>
    <t>Y126620723</t>
  </si>
  <si>
    <t>黄平公路</t>
  </si>
  <si>
    <t>KO-K7.39</t>
  </si>
  <si>
    <t>黄一—平川</t>
  </si>
  <si>
    <t>平川镇</t>
  </si>
  <si>
    <t>吴培涛</t>
  </si>
  <si>
    <t>平川镇副镇长</t>
  </si>
  <si>
    <t>Y129620723</t>
  </si>
  <si>
    <t>芦贾公路</t>
  </si>
  <si>
    <t>KO-K10.16</t>
  </si>
  <si>
    <t xml:space="preserve"> 芦湾-贾家墩</t>
  </si>
  <si>
    <t>陈 彪</t>
  </si>
  <si>
    <t>Y127620723</t>
  </si>
  <si>
    <t>沟庄公路</t>
  </si>
  <si>
    <t>KO-K15.07</t>
  </si>
  <si>
    <t>沟湾-上庄</t>
  </si>
  <si>
    <t>蓼泉镇</t>
  </si>
  <si>
    <t>崔建琦</t>
  </si>
  <si>
    <t>蓼泉镇副镇长</t>
  </si>
  <si>
    <t>Y130620723</t>
  </si>
  <si>
    <t>墩棉公路</t>
  </si>
  <si>
    <t>KO-K9.75</t>
  </si>
  <si>
    <t>墩子村一棉浆粕厂</t>
  </si>
  <si>
    <t>Y131620723</t>
  </si>
  <si>
    <t>曹昭公路</t>
  </si>
  <si>
    <t>KO-K23.11</t>
  </si>
  <si>
    <t>曹庄村-昭武村-灵隐寺</t>
  </si>
  <si>
    <t>鸭暖镇</t>
  </si>
  <si>
    <t>赵克兵</t>
  </si>
  <si>
    <t>鸭暖镇副镇长</t>
  </si>
  <si>
    <t>Y134620723</t>
  </si>
  <si>
    <t>屯泉公路</t>
  </si>
  <si>
    <t>K0-K5.23</t>
  </si>
  <si>
    <t>华强-五泉</t>
  </si>
  <si>
    <t>Y132620723</t>
  </si>
  <si>
    <t>新华农场公路</t>
  </si>
  <si>
    <t>K0-K26.86</t>
  </si>
  <si>
    <t>G312线-农场</t>
  </si>
  <si>
    <t>新华镇</t>
  </si>
  <si>
    <t>王延伟</t>
  </si>
  <si>
    <t>新华镇武装部部长</t>
  </si>
  <si>
    <t>Y133620723</t>
  </si>
  <si>
    <t>明泉公路</t>
  </si>
  <si>
    <t>KO-K6.74</t>
  </si>
  <si>
    <t>G312线K2774.558处-明泉</t>
  </si>
  <si>
    <t>宋自雄</t>
  </si>
  <si>
    <t>新华镇副镇长</t>
  </si>
  <si>
    <t>Y135620723</t>
  </si>
  <si>
    <t>临马公路</t>
  </si>
  <si>
    <t>K0-K3.49</t>
  </si>
  <si>
    <t>县城-西寨</t>
  </si>
  <si>
    <t>王 健</t>
  </si>
  <si>
    <t>沙河镇副镇长</t>
  </si>
  <si>
    <t>K3.49-K24.62</t>
  </si>
  <si>
    <t>西寨-马郡</t>
  </si>
  <si>
    <t>倪家营镇</t>
  </si>
  <si>
    <t>肖建天</t>
  </si>
  <si>
    <t>倪家营镇副镇长</t>
  </si>
  <si>
    <t>Y136620723</t>
  </si>
  <si>
    <t>KO-K8.41</t>
  </si>
  <si>
    <t>新华-大寨</t>
  </si>
  <si>
    <t>K8.41-K20.55</t>
  </si>
  <si>
    <t>白寨-古寨</t>
  </si>
  <si>
    <t>C014620723</t>
  </si>
  <si>
    <t>G312线临泽过境段-新民村</t>
  </si>
  <si>
    <t>K0-K2.942</t>
  </si>
  <si>
    <t>沙河镇新民村</t>
  </si>
  <si>
    <t>李建鹏</t>
  </si>
  <si>
    <t>村级路长</t>
  </si>
  <si>
    <t>村委会副主任</t>
  </si>
  <si>
    <t>C015620723</t>
  </si>
  <si>
    <t>临倪路K0.779-新民奶牛养殖区</t>
  </si>
  <si>
    <t>K0-K3.64</t>
  </si>
  <si>
    <t>X060临倪路K0.779-新民奶牛养殖区</t>
  </si>
  <si>
    <t>C0016620723</t>
  </si>
  <si>
    <t>团部-东寨村</t>
  </si>
  <si>
    <t>K0-K0.709</t>
  </si>
  <si>
    <t>团部东侧-西寨村</t>
  </si>
  <si>
    <t>沙河镇东寨村</t>
  </si>
  <si>
    <t>马 军</t>
  </si>
  <si>
    <t>村委会主任</t>
  </si>
  <si>
    <t>K0.709-K3.768</t>
  </si>
  <si>
    <t>K3.768-K5.141</t>
  </si>
  <si>
    <t>C002620723</t>
  </si>
  <si>
    <t>Y135临马路K0.221-西寨村</t>
  </si>
  <si>
    <t>K0-K1.525</t>
  </si>
  <si>
    <t>沙河镇西寨村</t>
  </si>
  <si>
    <t>吴  东</t>
  </si>
  <si>
    <t>C003620723</t>
  </si>
  <si>
    <t>G312线2770.8K-化音村</t>
  </si>
  <si>
    <t>K0-K0.579</t>
  </si>
  <si>
    <t>X050原G312国道K7.647处-G312线K2705.4处</t>
  </si>
  <si>
    <t>沙河镇化音村</t>
  </si>
  <si>
    <t>宋鸿利</t>
  </si>
  <si>
    <t>K0.579-K0.689</t>
  </si>
  <si>
    <t>铁路立交</t>
  </si>
  <si>
    <t>K0.689-K1.625</t>
  </si>
  <si>
    <t>化音村</t>
  </si>
  <si>
    <t>K1.625-K1.946</t>
  </si>
  <si>
    <t>K1.946-K2.513</t>
  </si>
  <si>
    <t>化音小学</t>
  </si>
  <si>
    <t>K2.513-K2.919</t>
  </si>
  <si>
    <t>K0-K0.498</t>
  </si>
  <si>
    <t>双泉湖-化音村</t>
  </si>
  <si>
    <t>K0.498-K2.047</t>
  </si>
  <si>
    <t>K2.047-K2.234</t>
  </si>
  <si>
    <t>K2.234-K3.828</t>
  </si>
  <si>
    <t>C005620723</t>
  </si>
  <si>
    <t>X050原G312国道K4.725-沙河村11社</t>
  </si>
  <si>
    <t>K0-K2.688</t>
  </si>
  <si>
    <t>起于X050原G312国道K4.725处</t>
  </si>
  <si>
    <t>沙河镇沙河村</t>
  </si>
  <si>
    <t>张明乾</t>
  </si>
  <si>
    <t>C006620723</t>
  </si>
  <si>
    <t>西关村3社</t>
  </si>
  <si>
    <t>K0-K0.132</t>
  </si>
  <si>
    <t>沙河镇西关村</t>
  </si>
  <si>
    <t>张兴龙</t>
  </si>
  <si>
    <t>K0.132-K0.58</t>
  </si>
  <si>
    <t>C007620723</t>
  </si>
  <si>
    <t>五三村7社-五三村4社</t>
  </si>
  <si>
    <t>K0-K0.214</t>
  </si>
  <si>
    <t>沙河镇五三村</t>
  </si>
  <si>
    <t>丁建龙</t>
  </si>
  <si>
    <t>K0.214-K0.462</t>
  </si>
  <si>
    <t>K0.462-0.74</t>
  </si>
  <si>
    <t>C008620723</t>
  </si>
  <si>
    <t>合强村-五三村</t>
  </si>
  <si>
    <t>K0-K1.734</t>
  </si>
  <si>
    <t>沙河镇合强村</t>
  </si>
  <si>
    <t>梁新强</t>
  </si>
  <si>
    <t>C009620723</t>
  </si>
  <si>
    <t>X057临平路K4.35-垂钓园</t>
  </si>
  <si>
    <t>K0-K2.805</t>
  </si>
  <si>
    <t>C010620723</t>
  </si>
  <si>
    <t>闸湾村10社-合强村14社</t>
  </si>
  <si>
    <t>K0-K0.415</t>
  </si>
  <si>
    <t>沙河镇闸湾村</t>
  </si>
  <si>
    <t>姚 健</t>
  </si>
  <si>
    <t>K0.415-K1.47</t>
  </si>
  <si>
    <t>C011620723</t>
  </si>
  <si>
    <t>闸湾村1社-闸湾村8社</t>
  </si>
  <si>
    <t>K0-K1.753</t>
  </si>
  <si>
    <t>C012620723</t>
  </si>
  <si>
    <t>西头号村-新丰村</t>
  </si>
  <si>
    <t>K0-K0.39</t>
  </si>
  <si>
    <t>起于X050原G312国道K0.362处</t>
  </si>
  <si>
    <t>沙河镇西头号村</t>
  </si>
  <si>
    <t>贾德顺</t>
  </si>
  <si>
    <t>K0.391-K0.81</t>
  </si>
  <si>
    <t>K0.81-K1.771</t>
  </si>
  <si>
    <t>C013620723</t>
  </si>
  <si>
    <t>X050原G312国道K0.362-西头号村</t>
  </si>
  <si>
    <t>K0-K0.805</t>
  </si>
  <si>
    <t>K0.805-K1.887</t>
  </si>
  <si>
    <t>K1.082-K1.604</t>
  </si>
  <si>
    <t>K2.409-K2.727</t>
  </si>
  <si>
    <t>C036620723</t>
  </si>
  <si>
    <t>花园村1社-花园村3社</t>
  </si>
  <si>
    <t>K0-K1.374</t>
  </si>
  <si>
    <t>沙河镇花园村</t>
  </si>
  <si>
    <t>王雅楠</t>
  </si>
  <si>
    <t>C051620723</t>
  </si>
  <si>
    <t>S301九瓜路K302.423-土桥村4社</t>
  </si>
  <si>
    <t>K0-K0.154</t>
  </si>
  <si>
    <t>板桥镇土桥村</t>
  </si>
  <si>
    <t>李兴宇</t>
  </si>
  <si>
    <t>K0.154-K0.324</t>
  </si>
  <si>
    <t>K0.324-K0.516</t>
  </si>
  <si>
    <t>K0.516-K0.905</t>
  </si>
  <si>
    <t>K0.905-K1.623</t>
  </si>
  <si>
    <t>K1.623-K2.079</t>
  </si>
  <si>
    <t>K2.079-K2.57</t>
  </si>
  <si>
    <t>C052620723</t>
  </si>
  <si>
    <t>S301九瓜路K307.979-红沟村</t>
  </si>
  <si>
    <t>K0-K0.509</t>
  </si>
  <si>
    <t>红沟村1社-红沟村8社</t>
  </si>
  <si>
    <t>板桥镇红沟村</t>
  </si>
  <si>
    <t>付 荣</t>
  </si>
  <si>
    <t>K0.509-K0.807</t>
  </si>
  <si>
    <t>K0.807-K1.106</t>
  </si>
  <si>
    <t>K1.106-K1.517</t>
  </si>
  <si>
    <t>K1.517-K1.985</t>
  </si>
  <si>
    <t>C053620723</t>
  </si>
  <si>
    <t>友好村6社-友好村7社</t>
  </si>
  <si>
    <t>K0-K0.308</t>
  </si>
  <si>
    <t>起于S301九瓜路K310.727处-友好村7社</t>
  </si>
  <si>
    <t>板桥镇友好村</t>
  </si>
  <si>
    <t>陈学森</t>
  </si>
  <si>
    <t>K0.308-K1.977</t>
  </si>
  <si>
    <t>C054620723</t>
  </si>
  <si>
    <t>S301九瓜路K315.258-古城村</t>
  </si>
  <si>
    <t>K0-K0.545</t>
  </si>
  <si>
    <t>S301九瓜路K315.258处-古城村</t>
  </si>
  <si>
    <t>板桥镇古城村</t>
  </si>
  <si>
    <t>孔希红</t>
  </si>
  <si>
    <t>C055620723</t>
  </si>
  <si>
    <t>S301九瓜路K319.778K-板桥镇</t>
  </si>
  <si>
    <t>板桥镇板桥村</t>
  </si>
  <si>
    <t>王希新</t>
  </si>
  <si>
    <t>K0.15-K0.326</t>
  </si>
  <si>
    <t>S301九瓜路K319.779K-板桥镇</t>
  </si>
  <si>
    <t>C056620723</t>
  </si>
  <si>
    <t>S301九瓜路K317.147-红桥庄园</t>
  </si>
  <si>
    <t>K0-K3.932</t>
  </si>
  <si>
    <t>红桥庄园</t>
  </si>
  <si>
    <t>C057620723</t>
  </si>
  <si>
    <t>K0-K1.367</t>
  </si>
  <si>
    <t>C058620723</t>
  </si>
  <si>
    <t>S301九瓜路K325.7-香古寺</t>
  </si>
  <si>
    <t>K0-K0.442</t>
  </si>
  <si>
    <t>香古寺</t>
  </si>
  <si>
    <t>板桥镇东柳村</t>
  </si>
  <si>
    <t>刘海</t>
  </si>
  <si>
    <t>C059620723</t>
  </si>
  <si>
    <t>S301九瓜路K326.908-东柳村葡萄基地</t>
  </si>
  <si>
    <t>K0-K0.578</t>
  </si>
  <si>
    <t>S301九瓜路K326.908</t>
  </si>
  <si>
    <t>K0.578-K2.446</t>
  </si>
  <si>
    <t>东柳村葡萄基地</t>
  </si>
  <si>
    <t>C060620723</t>
  </si>
  <si>
    <t>Y125西壕路K4.409-壕洼村5社</t>
  </si>
  <si>
    <t>K0-K1.014</t>
  </si>
  <si>
    <t>Y125西壕路K4.409</t>
  </si>
  <si>
    <t>板桥镇壕洼村</t>
  </si>
  <si>
    <t>冯德军</t>
  </si>
  <si>
    <t>K1.014-K1.635</t>
  </si>
  <si>
    <t>壕洼村5社</t>
  </si>
  <si>
    <t>C061620723</t>
  </si>
  <si>
    <t>板桥镇园艺场</t>
  </si>
  <si>
    <t>K0-K0.515</t>
  </si>
  <si>
    <t>K0.515-K1.577</t>
  </si>
  <si>
    <t>园艺场场部</t>
  </si>
  <si>
    <t>C029620723</t>
  </si>
  <si>
    <t>X047沙宣路K48.866-墩子村小学</t>
  </si>
  <si>
    <t>K0-K0.647</t>
  </si>
  <si>
    <t>X047沙宣路K48.866</t>
  </si>
  <si>
    <t>蓼泉镇墩子村</t>
  </si>
  <si>
    <t>公玉龙</t>
  </si>
  <si>
    <t>K0.647-K1.039</t>
  </si>
  <si>
    <t>墩子村小学</t>
  </si>
  <si>
    <t>C030620723</t>
  </si>
  <si>
    <t>蓼泉村6社-蓼泉村9社</t>
  </si>
  <si>
    <t>KO-K0.97</t>
  </si>
  <si>
    <t>蓼泉村9社</t>
  </si>
  <si>
    <t>蓼泉镇蓼泉村</t>
  </si>
  <si>
    <t>李 强</t>
  </si>
  <si>
    <t>C031620723</t>
  </si>
  <si>
    <t>X047沙宣路K54.792-寨子村</t>
  </si>
  <si>
    <t>K0-K1.68</t>
  </si>
  <si>
    <t>起于X046甘宣路K73.843处</t>
  </si>
  <si>
    <t>蓼泉镇寨子村</t>
  </si>
  <si>
    <t>赵 强</t>
  </si>
  <si>
    <t>C032620723</t>
  </si>
  <si>
    <t>X047沙宣路K55.804-新添村</t>
  </si>
  <si>
    <t>K0-K1.279</t>
  </si>
  <si>
    <t>蓼泉镇新添村</t>
  </si>
  <si>
    <t>杨友信</t>
  </si>
  <si>
    <t>K1.279-K1.553</t>
  </si>
  <si>
    <t>K1.553-K2.264</t>
  </si>
  <si>
    <t>C033620723</t>
  </si>
  <si>
    <t>X047沙宣路K58.976-上庄村</t>
  </si>
  <si>
    <r>
      <rPr>
        <sz val="9"/>
        <rFont val="宋体"/>
        <charset val="134"/>
        <scheme val="minor"/>
      </rPr>
      <t>K</t>
    </r>
    <r>
      <rPr>
        <sz val="9"/>
        <color theme="1"/>
        <rFont val="宋体"/>
        <charset val="134"/>
        <scheme val="minor"/>
      </rPr>
      <t>0-K1.63</t>
    </r>
  </si>
  <si>
    <t>上庄村</t>
  </si>
  <si>
    <t>蓼泉镇上庄村</t>
  </si>
  <si>
    <t>杜月天</t>
  </si>
  <si>
    <t>C034620723</t>
  </si>
  <si>
    <t>X047沙宣路K63.584-下庄村</t>
  </si>
  <si>
    <t>K0-K1.88</t>
  </si>
  <si>
    <t>下庄村1社2</t>
  </si>
  <si>
    <t>蓼泉镇下庄村</t>
  </si>
  <si>
    <t>倪 华</t>
  </si>
  <si>
    <t>C035620723</t>
  </si>
  <si>
    <t>双泉村6社-双泉村12社</t>
  </si>
  <si>
    <t>K0-K0.78</t>
  </si>
  <si>
    <t>双泉村12社</t>
  </si>
  <si>
    <t>蓼泉镇双泉村</t>
  </si>
  <si>
    <t>鲁文喜</t>
  </si>
  <si>
    <t>C076620723</t>
  </si>
  <si>
    <t>X061化梨路K20.842-梨园村</t>
  </si>
  <si>
    <t>K0-K3.52</t>
  </si>
  <si>
    <t>梨园村</t>
  </si>
  <si>
    <t>倪家营镇梨园村</t>
  </si>
  <si>
    <t>勾 军</t>
  </si>
  <si>
    <t>C078620723</t>
  </si>
  <si>
    <t>X056丹阿路K6.573-南台村7社</t>
  </si>
  <si>
    <t>K0-K1.121</t>
  </si>
  <si>
    <t>丹霞小镇</t>
  </si>
  <si>
    <t>倪家营镇南台子村</t>
  </si>
  <si>
    <t>岩学峰</t>
  </si>
  <si>
    <t>K0-K0.963</t>
  </si>
  <si>
    <t>南台村7社</t>
  </si>
  <si>
    <t>C079620723</t>
  </si>
  <si>
    <t>X060临倪路K12.92-高庄村</t>
  </si>
  <si>
    <t>K0-K1.91</t>
  </si>
  <si>
    <t>倪家营镇高庄村</t>
  </si>
  <si>
    <t>王克宝</t>
  </si>
  <si>
    <t>K1.912-K2.52</t>
  </si>
  <si>
    <t>K2.522-K3.63</t>
  </si>
  <si>
    <t>K3.634-K4.874</t>
  </si>
  <si>
    <t>C080620723</t>
  </si>
  <si>
    <t>马郡村6社-马郡村7社</t>
  </si>
  <si>
    <t>K0-K1.25</t>
  </si>
  <si>
    <t>倪家营镇马郡村</t>
  </si>
  <si>
    <t>吴培堂</t>
  </si>
  <si>
    <t>K1.251-K1.68</t>
  </si>
  <si>
    <t>K1.686-K2.42</t>
  </si>
  <si>
    <t>K2.423-K2.73</t>
  </si>
  <si>
    <t>C081620723</t>
  </si>
  <si>
    <t>X060临倪路K5.587-下营村</t>
  </si>
  <si>
    <t>K0-K1.316</t>
  </si>
  <si>
    <t>X060临倪路K5.587</t>
  </si>
  <si>
    <t>倪家营镇下营村</t>
  </si>
  <si>
    <t>葛 东</t>
  </si>
  <si>
    <t>K1.316-K1.601</t>
  </si>
  <si>
    <t>下营村</t>
  </si>
  <si>
    <t>C037620723</t>
  </si>
  <si>
    <t>S301九瓜路K334.261-黄家堡村8社</t>
  </si>
  <si>
    <t>K0-K1.555</t>
  </si>
  <si>
    <t>黄家堡村6社</t>
  </si>
  <si>
    <t>平川镇黄家堡村</t>
  </si>
  <si>
    <t>豆建红</t>
  </si>
  <si>
    <t>村委会副书记</t>
  </si>
  <si>
    <t>C038620723</t>
  </si>
  <si>
    <t>S301九瓜路K336.25-五里墩村</t>
  </si>
  <si>
    <t>K0-K2.981</t>
  </si>
  <si>
    <t>五里墩村</t>
  </si>
  <si>
    <t>平川镇五里墩村</t>
  </si>
  <si>
    <t>陈国荣</t>
  </si>
  <si>
    <t>K0-K1.862</t>
  </si>
  <si>
    <t>S301九瓜路K336.25处</t>
  </si>
  <si>
    <t>K1.862-K2.104</t>
  </si>
  <si>
    <t>五里墩3社</t>
  </si>
  <si>
    <t>C040620723</t>
  </si>
  <si>
    <t>X056丹阿路K64.084-一工程村</t>
  </si>
  <si>
    <t>K0-K0.802</t>
  </si>
  <si>
    <t>一工程村</t>
  </si>
  <si>
    <t>平川镇一工程村</t>
  </si>
  <si>
    <t>李永文</t>
  </si>
  <si>
    <t>C041620723</t>
  </si>
  <si>
    <t>X056丹阿路K61.066－宏鑫铁厂</t>
  </si>
  <si>
    <t>宏鑫铁厂</t>
  </si>
  <si>
    <t>C042620723</t>
  </si>
  <si>
    <t>X056丹阿路K62.8－锁龙潭</t>
  </si>
  <si>
    <t>K0-K6.343</t>
  </si>
  <si>
    <t>锁龙潭</t>
  </si>
  <si>
    <t>C043620723</t>
  </si>
  <si>
    <t>S301九瓜路K336.25-中科院寒旱所临泽分所</t>
  </si>
  <si>
    <t>K0-K1.723</t>
  </si>
  <si>
    <t>中科院寒旱所临泽分所</t>
  </si>
  <si>
    <t>C044620723</t>
  </si>
  <si>
    <t>S301九瓜路K340.878-平川村</t>
  </si>
  <si>
    <t>K0.234-K0.391</t>
  </si>
  <si>
    <t>平川村</t>
  </si>
  <si>
    <t>平川镇平川村</t>
  </si>
  <si>
    <t>谢 虎</t>
  </si>
  <si>
    <t>村委会主任助理</t>
  </si>
  <si>
    <t>C045620723</t>
  </si>
  <si>
    <t>S301九瓜路K342.545-三一村11社</t>
  </si>
  <si>
    <t>K0-K2.073</t>
  </si>
  <si>
    <t>平川镇三一村</t>
  </si>
  <si>
    <t>单自红</t>
  </si>
  <si>
    <t>K2.073-K2.745</t>
  </si>
  <si>
    <t>K2.745-K3.035</t>
  </si>
  <si>
    <t>C047620723</t>
  </si>
  <si>
    <t>S301九瓜路K347.746-三二村</t>
  </si>
  <si>
    <t>KO-K3.547</t>
  </si>
  <si>
    <t>三二村</t>
  </si>
  <si>
    <t>平川镇三二村</t>
  </si>
  <si>
    <t xml:space="preserve"> 潘 峯</t>
  </si>
  <si>
    <t>S301九瓜路K351.224-三三村</t>
  </si>
  <si>
    <t>K0-K1.08</t>
  </si>
  <si>
    <t>三三村</t>
  </si>
  <si>
    <t>平川镇三三村</t>
  </si>
  <si>
    <t>王志平</t>
  </si>
  <si>
    <t>C048620723</t>
  </si>
  <si>
    <t>芦湾村3社－芦湾村5社</t>
  </si>
  <si>
    <t>K0-K0.888</t>
  </si>
  <si>
    <t>芦湾村3社-芦湾村5社</t>
  </si>
  <si>
    <t>平川镇芦湾村</t>
  </si>
  <si>
    <t>王兴志</t>
  </si>
  <si>
    <t>K0.888-K1.303</t>
  </si>
  <si>
    <t>K1.303-K1.806</t>
  </si>
  <si>
    <t>C049620723</t>
  </si>
  <si>
    <t>S301九瓜路K350.774-四坝村</t>
  </si>
  <si>
    <t>K0-K1.292</t>
  </si>
  <si>
    <t>四坝村</t>
  </si>
  <si>
    <t>平川镇四坝村</t>
  </si>
  <si>
    <t>薛长明</t>
  </si>
  <si>
    <t>C050620723</t>
  </si>
  <si>
    <t>S301九瓜路K352.484-贾家墩村</t>
  </si>
  <si>
    <t>K0-K1.06</t>
  </si>
  <si>
    <t>贾家墩村</t>
  </si>
  <si>
    <t>平川镇贾家墩村</t>
  </si>
  <si>
    <t>朱有明</t>
  </si>
  <si>
    <t>C016620723</t>
  </si>
  <si>
    <t>Y136新古路K8.092-大寨村3、6、7社</t>
  </si>
  <si>
    <t>K0-K0.417</t>
  </si>
  <si>
    <t>新华镇大寨村</t>
  </si>
  <si>
    <t>宋克兵</t>
  </si>
  <si>
    <t>K0.417-K1.079</t>
  </si>
  <si>
    <t>K1.079-K1.559</t>
  </si>
  <si>
    <t>K1.559-K1.856</t>
  </si>
  <si>
    <t>C017620723</t>
  </si>
  <si>
    <t>长庄村1社</t>
  </si>
  <si>
    <t>K0-K0.66</t>
  </si>
  <si>
    <t>新华镇长庄村</t>
  </si>
  <si>
    <t>赵月忠</t>
  </si>
  <si>
    <t>C018620723</t>
  </si>
  <si>
    <t>G312线K2762.617-富强村6社</t>
  </si>
  <si>
    <t>K0-K1.23</t>
  </si>
  <si>
    <t>富强村6社</t>
  </si>
  <si>
    <t>新华镇富强村</t>
  </si>
  <si>
    <t>王 杰</t>
  </si>
  <si>
    <t>C019620723</t>
  </si>
  <si>
    <t>胜利村8社-胜利村3社菜棚</t>
  </si>
  <si>
    <t>K0-K0.324</t>
  </si>
  <si>
    <t>新华镇胜利村</t>
  </si>
  <si>
    <t>韩 方</t>
  </si>
  <si>
    <t>K0.324-K2.053</t>
  </si>
  <si>
    <t>K2.053-K2.763</t>
  </si>
  <si>
    <t>C020620723</t>
  </si>
  <si>
    <t>X058新古路K1.451-宣威村6社</t>
  </si>
  <si>
    <t>宣威村6社</t>
  </si>
  <si>
    <t>新华镇宣威村</t>
  </si>
  <si>
    <t>刘吉峰</t>
  </si>
  <si>
    <t>C021620723</t>
  </si>
  <si>
    <t>G312线K2767.377－新柳村</t>
  </si>
  <si>
    <t>K0-K1.84</t>
  </si>
  <si>
    <t>G312线K2767.377-新柳村</t>
  </si>
  <si>
    <t>新华镇新柳村</t>
  </si>
  <si>
    <t>张保春</t>
  </si>
  <si>
    <t>K1.84-K3.532</t>
  </si>
  <si>
    <t>K0-K1.788</t>
  </si>
  <si>
    <t>K1.788-K4.236</t>
  </si>
  <si>
    <t>C023620723</t>
  </si>
  <si>
    <t>亢寨村1社-亢寨村2社</t>
  </si>
  <si>
    <t>K0-K0.95</t>
  </si>
  <si>
    <t>亢寨村2社</t>
  </si>
  <si>
    <t>新华镇亢寨村</t>
  </si>
  <si>
    <t>张志东</t>
  </si>
  <si>
    <t>C024620723</t>
  </si>
  <si>
    <t>G312线K2767.377-新华村5社</t>
  </si>
  <si>
    <t>K0-K5.016</t>
  </si>
  <si>
    <t>新华村5社</t>
  </si>
  <si>
    <t>新华镇新华村</t>
  </si>
  <si>
    <t>汪自忠</t>
  </si>
  <si>
    <t>C026620723</t>
  </si>
  <si>
    <t>小泉村治沙站</t>
  </si>
  <si>
    <t>K0-K0.737</t>
  </si>
  <si>
    <t>宝瓶河牧场</t>
  </si>
  <si>
    <t>K0-K0.689</t>
  </si>
  <si>
    <t>新华镇明泉村</t>
  </si>
  <si>
    <t>叶志平</t>
  </si>
  <si>
    <t>K0.689-K0.13</t>
  </si>
  <si>
    <t>K0.819-K1.17</t>
  </si>
  <si>
    <t>小泉子治沙站</t>
  </si>
  <si>
    <t>K0-K0.507</t>
  </si>
  <si>
    <t>K0.507-K1.768</t>
  </si>
  <si>
    <t>小泉子治沙站1</t>
  </si>
  <si>
    <t>K0-K0.199</t>
  </si>
  <si>
    <t>明泉村7社</t>
  </si>
  <si>
    <t>C062620723</t>
  </si>
  <si>
    <t>X047沙宣路K28.528-张湾村4社</t>
  </si>
  <si>
    <t>K0-K0.75</t>
  </si>
  <si>
    <t>张湾村</t>
  </si>
  <si>
    <t>鸭暖镇张湾村</t>
  </si>
  <si>
    <t>闫自明</t>
  </si>
  <si>
    <t>C063620723</t>
  </si>
  <si>
    <t>X047沙宣路K36.168-昭武村12社</t>
  </si>
  <si>
    <t>K0-K1.21</t>
  </si>
  <si>
    <t>砼路面变为砂砾路面</t>
  </si>
  <si>
    <t>鸭暖镇昭武村</t>
  </si>
  <si>
    <r>
      <rPr>
        <sz val="9"/>
        <color rgb="FF000000"/>
        <rFont val="宋体"/>
        <charset val="134"/>
      </rPr>
      <t>王建军</t>
    </r>
  </si>
  <si>
    <t>K1.21-K1.57</t>
  </si>
  <si>
    <t>砂砾路面变为砼路面</t>
  </si>
  <si>
    <t>K1.57-K2.29</t>
  </si>
  <si>
    <t>砼路面变为沥青路面</t>
  </si>
  <si>
    <t>K2.29-K3.04</t>
  </si>
  <si>
    <t>沥青路面变为砼路面</t>
  </si>
  <si>
    <t>K3.04-K4.302</t>
  </si>
  <si>
    <t>昭武村12社</t>
  </si>
  <si>
    <t>C064620723</t>
  </si>
  <si>
    <t>X047沙宣路K37.235-暖泉村</t>
  </si>
  <si>
    <t>K0-K0.931</t>
  </si>
  <si>
    <t>大鸭村8社</t>
  </si>
  <si>
    <t>鸭暖镇暖泉村</t>
  </si>
  <si>
    <t>赵 杰</t>
  </si>
  <si>
    <t>K0.931-K1.121</t>
  </si>
  <si>
    <t>暖泉村1社进口</t>
  </si>
  <si>
    <t>K1.121-K3.919</t>
  </si>
  <si>
    <t>暖泉村</t>
  </si>
  <si>
    <t>C065620723</t>
  </si>
  <si>
    <t>X056丹阿路K37.507-五泉村1社</t>
  </si>
  <si>
    <t>K0-K0.687</t>
  </si>
  <si>
    <t>五泉村6社</t>
  </si>
  <si>
    <t>鸭暖镇五泉村</t>
  </si>
  <si>
    <t>刘国民</t>
  </si>
  <si>
    <t>K0.687-K1.191</t>
  </si>
  <si>
    <t>五泉村9社</t>
  </si>
  <si>
    <t>K1.191-K1.949</t>
  </si>
  <si>
    <t>五泉村8社</t>
  </si>
  <si>
    <t>K1.949-K2.191</t>
  </si>
  <si>
    <t>五泉村4社</t>
  </si>
  <si>
    <t>K2.191-K3.25</t>
  </si>
  <si>
    <t>五泉村1社</t>
  </si>
  <si>
    <t>K3.25-K4.173</t>
  </si>
  <si>
    <t>止于X055临板路K4.357处</t>
  </si>
  <si>
    <t>C066620723</t>
  </si>
  <si>
    <t>白寨村10社-白寨村1社</t>
  </si>
  <si>
    <t>K0-K1.596</t>
  </si>
  <si>
    <t>鸭暖镇白寨村</t>
  </si>
  <si>
    <t>祁国吉</t>
  </si>
  <si>
    <t>K1.596-K2.203</t>
  </si>
  <si>
    <t>C067620723</t>
  </si>
  <si>
    <t>五泉林场东苗圃-五泉林场4站</t>
  </si>
  <si>
    <t>K0-K4.982</t>
  </si>
  <si>
    <t>五泉林场3站站部</t>
  </si>
  <si>
    <t>鸭暖镇曹庄村</t>
  </si>
  <si>
    <t>张志才</t>
  </si>
  <si>
    <t>K4.982-K5.955</t>
  </si>
  <si>
    <t>五泉林场4站</t>
  </si>
  <si>
    <t>C068620723</t>
  </si>
  <si>
    <t>X055临板路K7.866-五泉林场场部</t>
  </si>
  <si>
    <t>K0-K0.499</t>
  </si>
  <si>
    <t>止于Y131曹昭路K4.979处</t>
  </si>
  <si>
    <t>C070620723</t>
  </si>
  <si>
    <t>X055临板路K7.684-五泉林场场部</t>
  </si>
  <si>
    <t>K0-K0.571</t>
  </si>
  <si>
    <t>五泉林场场部</t>
  </si>
  <si>
    <t>C069620723</t>
  </si>
  <si>
    <t>起于X055临板路K7.866处-五泉林场三站居民点</t>
  </si>
  <si>
    <t>K0-K3.802</t>
  </si>
  <si>
    <t>五泉林场三站居民点</t>
  </si>
  <si>
    <t>鸭暖镇小屯村</t>
  </si>
  <si>
    <t>杜晓金</t>
  </si>
  <si>
    <t>C071620723</t>
  </si>
  <si>
    <t>X055临板路K8.268-西苗圃</t>
  </si>
  <si>
    <t>K0-K1.184</t>
  </si>
  <si>
    <t>西苗圃</t>
  </si>
  <si>
    <t>C072620723</t>
  </si>
  <si>
    <t>X057临平路K12.69-五泉林场四站站部</t>
  </si>
  <si>
    <t>K0-K1.613</t>
  </si>
  <si>
    <t>五泉林场四站站部</t>
  </si>
  <si>
    <t>C073620723</t>
  </si>
  <si>
    <t>X057临平路K11.376-小屯村5社</t>
  </si>
  <si>
    <t>K0-K3.336</t>
  </si>
  <si>
    <t>小屯村5社</t>
  </si>
  <si>
    <t>C075620723</t>
  </si>
  <si>
    <t>古寨村1社-古寨村4社</t>
  </si>
  <si>
    <t>K0-K0.32</t>
  </si>
  <si>
    <t>古寨村3社</t>
  </si>
  <si>
    <t>鸭暖镇古寨村</t>
  </si>
  <si>
    <t>王 佳</t>
  </si>
  <si>
    <r>
      <rPr>
        <sz val="9"/>
        <color rgb="FF000000"/>
        <rFont val="宋体"/>
        <charset val="134"/>
      </rPr>
      <t>党总支部副书记</t>
    </r>
  </si>
  <si>
    <t>K0.32-K0.99</t>
  </si>
  <si>
    <t>古寨村4社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</si>
</sst>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0.00000000_ 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7" applyNumberFormat="0" applyAlignment="0" applyProtection="0">
      <alignment vertical="center"/>
    </xf>
    <xf numFmtId="0" fontId="19" fillId="11" borderId="23" applyNumberFormat="0" applyAlignment="0" applyProtection="0">
      <alignment vertical="center"/>
    </xf>
    <xf numFmtId="0" fontId="20" fillId="12" borderId="2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178" fontId="5" fillId="0" borderId="12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994925622\filerecv\mobilefile\&#65288;&#19979;&#21457;&#21508;&#38215;&#36335;&#32447;&#65289;2021&#24180;&#24213;&#25968;&#25454;&#24211;&#26356;&#26032;&#36335;&#27573;&#34920;&#21450;&#26725;&#26753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路段"/>
      <sheetName val="桥梁"/>
      <sheetName val="沙河镇（路线）"/>
      <sheetName val="蓼泉镇（路线）"/>
      <sheetName val="平川镇（路线）"/>
      <sheetName val="板桥镇（路线）"/>
      <sheetName val="鸭暖镇（路线）"/>
      <sheetName val="新华镇（路线）"/>
      <sheetName val="倪家营镇（路线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workbookViewId="0">
      <pane ySplit="3" topLeftCell="A24" activePane="bottomLeft" state="frozen"/>
      <selection/>
      <selection pane="bottomLeft" activeCell="E24" sqref="E24"/>
    </sheetView>
  </sheetViews>
  <sheetFormatPr defaultColWidth="9" defaultRowHeight="13.5"/>
  <cols>
    <col min="1" max="1" width="7.15833333333333" style="2" customWidth="1"/>
    <col min="2" max="2" width="10.65" customWidth="1"/>
    <col min="3" max="3" width="13.125" customWidth="1"/>
    <col min="4" max="4" width="13.5416666666667" customWidth="1"/>
    <col min="5" max="5" width="16.8" customWidth="1"/>
    <col min="6" max="6" width="9.025" customWidth="1"/>
    <col min="7" max="7" width="12.25" customWidth="1"/>
    <col min="8" max="8" width="10.775" customWidth="1"/>
    <col min="9" max="9" width="10.375" customWidth="1"/>
    <col min="10" max="10" width="18.5416666666667" customWidth="1"/>
    <col min="11" max="11" width="10.125" customWidth="1"/>
  </cols>
  <sheetData>
    <row r="1" ht="2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70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ht="63" customHeight="1" spans="1:11">
      <c r="A4" s="8">
        <v>1</v>
      </c>
      <c r="B4" s="9" t="s">
        <v>13</v>
      </c>
      <c r="C4" s="10" t="s">
        <v>14</v>
      </c>
      <c r="D4" s="8" t="s">
        <v>15</v>
      </c>
      <c r="E4" s="10" t="s">
        <v>16</v>
      </c>
      <c r="F4" s="10">
        <v>40.2</v>
      </c>
      <c r="G4" s="8" t="s">
        <v>17</v>
      </c>
      <c r="H4" s="10" t="s">
        <v>18</v>
      </c>
      <c r="I4" s="10" t="s">
        <v>19</v>
      </c>
      <c r="J4" s="43" t="s">
        <v>20</v>
      </c>
      <c r="K4" s="8"/>
    </row>
    <row r="5" ht="45" spans="1:11">
      <c r="A5" s="8">
        <v>2</v>
      </c>
      <c r="B5" s="9" t="s">
        <v>21</v>
      </c>
      <c r="C5" s="10" t="s">
        <v>22</v>
      </c>
      <c r="D5" s="10" t="s">
        <v>23</v>
      </c>
      <c r="E5" s="10" t="s">
        <v>24</v>
      </c>
      <c r="F5" s="10">
        <v>25.15</v>
      </c>
      <c r="G5" s="8" t="s">
        <v>25</v>
      </c>
      <c r="H5" s="10" t="s">
        <v>26</v>
      </c>
      <c r="I5" s="10" t="s">
        <v>19</v>
      </c>
      <c r="J5" s="43" t="s">
        <v>27</v>
      </c>
      <c r="K5" s="8"/>
    </row>
    <row r="6" ht="56" customHeight="1" spans="1:11">
      <c r="A6" s="8">
        <v>3</v>
      </c>
      <c r="B6" s="11" t="s">
        <v>28</v>
      </c>
      <c r="C6" s="8" t="s">
        <v>29</v>
      </c>
      <c r="D6" s="8" t="s">
        <v>30</v>
      </c>
      <c r="E6" s="8" t="s">
        <v>31</v>
      </c>
      <c r="F6" s="8">
        <v>45.26</v>
      </c>
      <c r="G6" s="8" t="s">
        <v>32</v>
      </c>
      <c r="H6" s="8" t="s">
        <v>33</v>
      </c>
      <c r="I6" s="10" t="s">
        <v>19</v>
      </c>
      <c r="J6" s="43" t="s">
        <v>34</v>
      </c>
      <c r="K6" s="8"/>
    </row>
    <row r="7" ht="59" customHeight="1" spans="1:11">
      <c r="A7" s="8">
        <v>4</v>
      </c>
      <c r="B7" s="9" t="s">
        <v>35</v>
      </c>
      <c r="C7" s="10" t="s">
        <v>36</v>
      </c>
      <c r="D7" s="10" t="s">
        <v>37</v>
      </c>
      <c r="E7" s="10" t="s">
        <v>38</v>
      </c>
      <c r="F7" s="10">
        <v>24</v>
      </c>
      <c r="G7" s="8" t="s">
        <v>39</v>
      </c>
      <c r="H7" s="8" t="s">
        <v>40</v>
      </c>
      <c r="I7" s="10" t="s">
        <v>19</v>
      </c>
      <c r="J7" s="43" t="s">
        <v>41</v>
      </c>
      <c r="K7" s="8"/>
    </row>
    <row r="8" ht="56" customHeight="1" spans="1:11">
      <c r="A8" s="8">
        <v>5</v>
      </c>
      <c r="B8" s="9" t="s">
        <v>42</v>
      </c>
      <c r="C8" s="10" t="s">
        <v>43</v>
      </c>
      <c r="D8" s="10" t="s">
        <v>44</v>
      </c>
      <c r="E8" s="10" t="s">
        <v>45</v>
      </c>
      <c r="F8" s="10">
        <v>12.54</v>
      </c>
      <c r="G8" s="8" t="s">
        <v>46</v>
      </c>
      <c r="H8" s="10" t="s">
        <v>47</v>
      </c>
      <c r="I8" s="10" t="s">
        <v>19</v>
      </c>
      <c r="J8" s="43" t="s">
        <v>48</v>
      </c>
      <c r="K8" s="8"/>
    </row>
    <row r="9" ht="68" customHeight="1" spans="1:11">
      <c r="A9" s="8">
        <v>6</v>
      </c>
      <c r="B9" s="9" t="s">
        <v>49</v>
      </c>
      <c r="C9" s="10" t="s">
        <v>50</v>
      </c>
      <c r="D9" s="10" t="s">
        <v>51</v>
      </c>
      <c r="E9" s="10" t="s">
        <v>52</v>
      </c>
      <c r="F9" s="10">
        <v>13.88</v>
      </c>
      <c r="G9" s="8" t="s">
        <v>53</v>
      </c>
      <c r="H9" s="10" t="s">
        <v>54</v>
      </c>
      <c r="I9" s="10" t="s">
        <v>19</v>
      </c>
      <c r="J9" s="43" t="s">
        <v>55</v>
      </c>
      <c r="K9" s="8"/>
    </row>
    <row r="10" ht="68" customHeight="1" spans="1:11">
      <c r="A10" s="8">
        <v>7</v>
      </c>
      <c r="B10" s="9" t="s">
        <v>56</v>
      </c>
      <c r="C10" s="10" t="s">
        <v>57</v>
      </c>
      <c r="D10" s="10" t="s">
        <v>58</v>
      </c>
      <c r="E10" s="10" t="s">
        <v>59</v>
      </c>
      <c r="F10" s="10">
        <v>24.04</v>
      </c>
      <c r="G10" s="8" t="s">
        <v>53</v>
      </c>
      <c r="H10" s="10" t="s">
        <v>60</v>
      </c>
      <c r="I10" s="10" t="s">
        <v>19</v>
      </c>
      <c r="J10" s="43" t="s">
        <v>61</v>
      </c>
      <c r="K10" s="8"/>
    </row>
    <row r="11" ht="68" customHeight="1" spans="1:11">
      <c r="A11" s="8">
        <v>8</v>
      </c>
      <c r="B11" s="9" t="s">
        <v>62</v>
      </c>
      <c r="C11" s="10" t="s">
        <v>63</v>
      </c>
      <c r="D11" s="10" t="s">
        <v>64</v>
      </c>
      <c r="E11" s="10" t="s">
        <v>65</v>
      </c>
      <c r="F11" s="10">
        <v>10.13</v>
      </c>
      <c r="G11" s="8" t="s">
        <v>66</v>
      </c>
      <c r="H11" s="10" t="s">
        <v>67</v>
      </c>
      <c r="I11" s="10" t="s">
        <v>19</v>
      </c>
      <c r="J11" s="43" t="s">
        <v>68</v>
      </c>
      <c r="K11" s="8"/>
    </row>
    <row r="12" ht="68" customHeight="1" spans="1:11">
      <c r="A12" s="8">
        <v>9</v>
      </c>
      <c r="B12" s="9" t="s">
        <v>69</v>
      </c>
      <c r="C12" s="10" t="s">
        <v>70</v>
      </c>
      <c r="D12" s="10" t="s">
        <v>71</v>
      </c>
      <c r="E12" s="8" t="s">
        <v>72</v>
      </c>
      <c r="F12" s="8">
        <v>20.1</v>
      </c>
      <c r="G12" s="8" t="s">
        <v>73</v>
      </c>
      <c r="H12" s="10" t="s">
        <v>74</v>
      </c>
      <c r="I12" s="10" t="s">
        <v>19</v>
      </c>
      <c r="J12" s="43" t="s">
        <v>75</v>
      </c>
      <c r="K12" s="8"/>
    </row>
    <row r="13" ht="68" customHeight="1" spans="1:11">
      <c r="A13" s="8">
        <v>10</v>
      </c>
      <c r="B13" s="9" t="s">
        <v>76</v>
      </c>
      <c r="C13" s="10" t="s">
        <v>69</v>
      </c>
      <c r="D13" s="10" t="s">
        <v>77</v>
      </c>
      <c r="E13" s="10" t="s">
        <v>78</v>
      </c>
      <c r="F13" s="8">
        <v>7.58</v>
      </c>
      <c r="G13" s="8" t="s">
        <v>73</v>
      </c>
      <c r="H13" s="10" t="s">
        <v>79</v>
      </c>
      <c r="I13" s="10" t="s">
        <v>19</v>
      </c>
      <c r="J13" s="43" t="s">
        <v>80</v>
      </c>
      <c r="K13" s="8"/>
    </row>
    <row r="14" ht="68" customHeight="1" spans="1:11">
      <c r="A14" s="8">
        <v>11</v>
      </c>
      <c r="B14" s="9" t="s">
        <v>69</v>
      </c>
      <c r="C14" s="10" t="s">
        <v>81</v>
      </c>
      <c r="D14" s="10" t="s">
        <v>82</v>
      </c>
      <c r="E14" s="10" t="s">
        <v>83</v>
      </c>
      <c r="F14" s="10">
        <v>5.31</v>
      </c>
      <c r="G14" s="8" t="s">
        <v>84</v>
      </c>
      <c r="H14" s="10" t="s">
        <v>74</v>
      </c>
      <c r="I14" s="10" t="s">
        <v>19</v>
      </c>
      <c r="J14" s="43" t="s">
        <v>75</v>
      </c>
      <c r="K14" s="8"/>
    </row>
    <row r="15" ht="68" customHeight="1" spans="1:11">
      <c r="A15" s="8">
        <v>12</v>
      </c>
      <c r="B15" s="9" t="s">
        <v>85</v>
      </c>
      <c r="C15" s="10" t="s">
        <v>86</v>
      </c>
      <c r="D15" s="10" t="s">
        <v>87</v>
      </c>
      <c r="E15" s="10" t="s">
        <v>88</v>
      </c>
      <c r="F15" s="10">
        <v>11.22</v>
      </c>
      <c r="G15" s="8" t="s">
        <v>89</v>
      </c>
      <c r="H15" s="10" t="s">
        <v>90</v>
      </c>
      <c r="I15" s="8" t="s">
        <v>91</v>
      </c>
      <c r="J15" s="43" t="s">
        <v>92</v>
      </c>
      <c r="K15" s="8"/>
    </row>
    <row r="16" ht="68" customHeight="1" spans="1:11">
      <c r="A16" s="8">
        <v>13</v>
      </c>
      <c r="B16" s="9" t="s">
        <v>93</v>
      </c>
      <c r="C16" s="10" t="s">
        <v>94</v>
      </c>
      <c r="D16" s="10" t="s">
        <v>95</v>
      </c>
      <c r="E16" s="10" t="s">
        <v>96</v>
      </c>
      <c r="F16" s="10">
        <v>6.27</v>
      </c>
      <c r="G16" s="8" t="s">
        <v>89</v>
      </c>
      <c r="H16" s="10" t="s">
        <v>90</v>
      </c>
      <c r="I16" s="8" t="s">
        <v>91</v>
      </c>
      <c r="J16" s="43" t="s">
        <v>92</v>
      </c>
      <c r="K16" s="8"/>
    </row>
    <row r="17" ht="68" customHeight="1" spans="1:11">
      <c r="A17" s="8">
        <v>14</v>
      </c>
      <c r="B17" s="9" t="s">
        <v>97</v>
      </c>
      <c r="C17" s="10" t="s">
        <v>98</v>
      </c>
      <c r="D17" s="10" t="s">
        <v>99</v>
      </c>
      <c r="E17" s="10" t="s">
        <v>100</v>
      </c>
      <c r="F17" s="10">
        <v>7.38</v>
      </c>
      <c r="G17" s="8" t="s">
        <v>101</v>
      </c>
      <c r="H17" s="10" t="s">
        <v>102</v>
      </c>
      <c r="I17" s="8" t="s">
        <v>91</v>
      </c>
      <c r="J17" s="10" t="s">
        <v>103</v>
      </c>
      <c r="K17" s="8"/>
    </row>
    <row r="18" ht="68" customHeight="1" spans="1:11">
      <c r="A18" s="8">
        <v>15</v>
      </c>
      <c r="B18" s="9" t="s">
        <v>104</v>
      </c>
      <c r="C18" s="10" t="s">
        <v>105</v>
      </c>
      <c r="D18" s="10" t="s">
        <v>106</v>
      </c>
      <c r="E18" s="10" t="s">
        <v>107</v>
      </c>
      <c r="F18" s="8">
        <v>10.17</v>
      </c>
      <c r="G18" s="8" t="s">
        <v>101</v>
      </c>
      <c r="H18" s="10" t="s">
        <v>108</v>
      </c>
      <c r="I18" s="8" t="s">
        <v>91</v>
      </c>
      <c r="J18" s="10" t="s">
        <v>103</v>
      </c>
      <c r="K18" s="8"/>
    </row>
    <row r="19" ht="68" customHeight="1" spans="1:11">
      <c r="A19" s="8">
        <v>16</v>
      </c>
      <c r="B19" s="9" t="s">
        <v>109</v>
      </c>
      <c r="C19" s="10" t="s">
        <v>110</v>
      </c>
      <c r="D19" s="10" t="s">
        <v>111</v>
      </c>
      <c r="E19" s="10" t="s">
        <v>112</v>
      </c>
      <c r="F19" s="8">
        <v>15.07</v>
      </c>
      <c r="G19" s="8" t="s">
        <v>113</v>
      </c>
      <c r="H19" s="10" t="s">
        <v>114</v>
      </c>
      <c r="I19" s="8" t="s">
        <v>91</v>
      </c>
      <c r="J19" s="8" t="s">
        <v>115</v>
      </c>
      <c r="K19" s="8"/>
    </row>
    <row r="20" ht="68" customHeight="1" spans="1:11">
      <c r="A20" s="8">
        <v>17</v>
      </c>
      <c r="B20" s="9" t="s">
        <v>116</v>
      </c>
      <c r="C20" s="10" t="s">
        <v>117</v>
      </c>
      <c r="D20" s="10" t="s">
        <v>118</v>
      </c>
      <c r="E20" s="10" t="s">
        <v>119</v>
      </c>
      <c r="F20" s="8">
        <v>9.89</v>
      </c>
      <c r="G20" s="8" t="s">
        <v>113</v>
      </c>
      <c r="H20" s="10" t="s">
        <v>114</v>
      </c>
      <c r="I20" s="8" t="s">
        <v>91</v>
      </c>
      <c r="J20" s="8" t="s">
        <v>115</v>
      </c>
      <c r="K20" s="8"/>
    </row>
    <row r="21" ht="68" customHeight="1" spans="1:11">
      <c r="A21" s="8">
        <v>18</v>
      </c>
      <c r="B21" s="9" t="s">
        <v>120</v>
      </c>
      <c r="C21" s="10" t="s">
        <v>121</v>
      </c>
      <c r="D21" s="10" t="s">
        <v>122</v>
      </c>
      <c r="E21" s="10" t="s">
        <v>123</v>
      </c>
      <c r="F21" s="10">
        <v>23.11</v>
      </c>
      <c r="G21" s="8" t="s">
        <v>124</v>
      </c>
      <c r="H21" s="10" t="s">
        <v>125</v>
      </c>
      <c r="I21" s="8" t="s">
        <v>91</v>
      </c>
      <c r="J21" s="10" t="s">
        <v>126</v>
      </c>
      <c r="K21" s="8"/>
    </row>
    <row r="22" ht="68" customHeight="1" spans="1:11">
      <c r="A22" s="8">
        <v>19</v>
      </c>
      <c r="B22" s="9" t="s">
        <v>127</v>
      </c>
      <c r="C22" s="10" t="s">
        <v>128</v>
      </c>
      <c r="D22" s="10" t="s">
        <v>129</v>
      </c>
      <c r="E22" s="10" t="s">
        <v>130</v>
      </c>
      <c r="F22" s="8">
        <v>5.22</v>
      </c>
      <c r="G22" s="8" t="s">
        <v>124</v>
      </c>
      <c r="H22" s="10" t="s">
        <v>125</v>
      </c>
      <c r="I22" s="8" t="s">
        <v>91</v>
      </c>
      <c r="J22" s="10" t="s">
        <v>126</v>
      </c>
      <c r="K22" s="8"/>
    </row>
    <row r="23" ht="61" customHeight="1" spans="1:11">
      <c r="A23" s="8">
        <v>20</v>
      </c>
      <c r="B23" s="9" t="s">
        <v>131</v>
      </c>
      <c r="C23" s="10" t="s">
        <v>132</v>
      </c>
      <c r="D23" s="10" t="s">
        <v>133</v>
      </c>
      <c r="E23" s="10" t="s">
        <v>134</v>
      </c>
      <c r="F23" s="8">
        <v>26.86</v>
      </c>
      <c r="G23" s="8" t="s">
        <v>135</v>
      </c>
      <c r="H23" s="10" t="s">
        <v>136</v>
      </c>
      <c r="I23" s="8" t="s">
        <v>91</v>
      </c>
      <c r="J23" s="10" t="s">
        <v>137</v>
      </c>
      <c r="K23" s="8"/>
    </row>
    <row r="24" ht="61" customHeight="1" spans="1:11">
      <c r="A24" s="8">
        <v>21</v>
      </c>
      <c r="B24" s="9" t="s">
        <v>138</v>
      </c>
      <c r="C24" s="10" t="s">
        <v>139</v>
      </c>
      <c r="D24" s="10" t="s">
        <v>140</v>
      </c>
      <c r="E24" s="10" t="s">
        <v>141</v>
      </c>
      <c r="F24" s="8">
        <v>6.87</v>
      </c>
      <c r="G24" s="8" t="s">
        <v>135</v>
      </c>
      <c r="H24" s="10" t="s">
        <v>142</v>
      </c>
      <c r="I24" s="8" t="s">
        <v>91</v>
      </c>
      <c r="J24" s="10" t="s">
        <v>143</v>
      </c>
      <c r="K24" s="8"/>
    </row>
    <row r="25" ht="37" customHeight="1" spans="1:11">
      <c r="A25" s="12">
        <v>22</v>
      </c>
      <c r="B25" s="13" t="s">
        <v>144</v>
      </c>
      <c r="C25" s="12" t="s">
        <v>145</v>
      </c>
      <c r="D25" s="10" t="s">
        <v>146</v>
      </c>
      <c r="E25" s="10" t="s">
        <v>147</v>
      </c>
      <c r="F25" s="10">
        <v>3.49</v>
      </c>
      <c r="G25" s="8" t="s">
        <v>73</v>
      </c>
      <c r="H25" s="10" t="s">
        <v>148</v>
      </c>
      <c r="I25" s="10" t="s">
        <v>91</v>
      </c>
      <c r="J25" s="10" t="s">
        <v>149</v>
      </c>
      <c r="K25" s="8"/>
    </row>
    <row r="26" ht="37" customHeight="1" spans="1:11">
      <c r="A26" s="14"/>
      <c r="B26" s="15"/>
      <c r="C26" s="14"/>
      <c r="D26" s="10" t="s">
        <v>150</v>
      </c>
      <c r="E26" s="10" t="s">
        <v>151</v>
      </c>
      <c r="F26" s="10">
        <v>21.13</v>
      </c>
      <c r="G26" s="8" t="s">
        <v>152</v>
      </c>
      <c r="H26" s="10" t="s">
        <v>153</v>
      </c>
      <c r="I26" s="10" t="s">
        <v>91</v>
      </c>
      <c r="J26" s="10" t="s">
        <v>154</v>
      </c>
      <c r="K26" s="8"/>
    </row>
    <row r="27" ht="55" customHeight="1" spans="1:11">
      <c r="A27" s="12">
        <v>23</v>
      </c>
      <c r="B27" s="13" t="s">
        <v>155</v>
      </c>
      <c r="C27" s="12" t="s">
        <v>43</v>
      </c>
      <c r="D27" s="10" t="s">
        <v>156</v>
      </c>
      <c r="E27" s="10" t="s">
        <v>157</v>
      </c>
      <c r="F27" s="10">
        <v>8.41</v>
      </c>
      <c r="G27" s="8" t="s">
        <v>135</v>
      </c>
      <c r="H27" s="10" t="s">
        <v>142</v>
      </c>
      <c r="I27" s="10" t="s">
        <v>91</v>
      </c>
      <c r="J27" s="10" t="s">
        <v>143</v>
      </c>
      <c r="K27" s="8"/>
    </row>
    <row r="28" ht="46" customHeight="1" spans="1:11">
      <c r="A28" s="14"/>
      <c r="B28" s="15"/>
      <c r="C28" s="14"/>
      <c r="D28" s="10" t="s">
        <v>158</v>
      </c>
      <c r="E28" s="10" t="s">
        <v>159</v>
      </c>
      <c r="F28" s="10">
        <v>12.14</v>
      </c>
      <c r="G28" s="8" t="s">
        <v>124</v>
      </c>
      <c r="H28" s="10" t="s">
        <v>125</v>
      </c>
      <c r="I28" s="10" t="s">
        <v>91</v>
      </c>
      <c r="J28" s="10" t="s">
        <v>126</v>
      </c>
      <c r="K28" s="8"/>
    </row>
    <row r="29" ht="67" customHeight="1" spans="1:11">
      <c r="A29" s="10">
        <v>24</v>
      </c>
      <c r="B29" s="9" t="s">
        <v>160</v>
      </c>
      <c r="C29" s="10" t="s">
        <v>161</v>
      </c>
      <c r="D29" s="10" t="s">
        <v>162</v>
      </c>
      <c r="E29" s="10" t="s">
        <v>161</v>
      </c>
      <c r="F29" s="10">
        <v>2.94</v>
      </c>
      <c r="G29" s="8" t="s">
        <v>163</v>
      </c>
      <c r="H29" s="10" t="s">
        <v>164</v>
      </c>
      <c r="I29" s="10" t="s">
        <v>165</v>
      </c>
      <c r="J29" s="10" t="s">
        <v>166</v>
      </c>
      <c r="K29" s="8"/>
    </row>
    <row r="30" ht="67" customHeight="1" spans="1:11">
      <c r="A30" s="10">
        <v>25</v>
      </c>
      <c r="B30" s="9" t="s">
        <v>167</v>
      </c>
      <c r="C30" s="10" t="s">
        <v>168</v>
      </c>
      <c r="D30" s="10" t="s">
        <v>169</v>
      </c>
      <c r="E30" s="10" t="s">
        <v>170</v>
      </c>
      <c r="F30" s="10">
        <v>3.64</v>
      </c>
      <c r="G30" s="8" t="s">
        <v>163</v>
      </c>
      <c r="H30" s="10" t="s">
        <v>164</v>
      </c>
      <c r="I30" s="10" t="s">
        <v>165</v>
      </c>
      <c r="J30" s="10" t="s">
        <v>166</v>
      </c>
      <c r="K30" s="8"/>
    </row>
    <row r="31" ht="54" customHeight="1" spans="1:11">
      <c r="A31" s="12">
        <v>26</v>
      </c>
      <c r="B31" s="13" t="s">
        <v>171</v>
      </c>
      <c r="C31" s="12" t="s">
        <v>172</v>
      </c>
      <c r="D31" s="10" t="s">
        <v>173</v>
      </c>
      <c r="E31" s="16" t="s">
        <v>174</v>
      </c>
      <c r="F31" s="10">
        <v>0.709</v>
      </c>
      <c r="G31" s="8" t="s">
        <v>175</v>
      </c>
      <c r="H31" s="10" t="s">
        <v>176</v>
      </c>
      <c r="I31" s="10" t="s">
        <v>165</v>
      </c>
      <c r="J31" s="26" t="s">
        <v>177</v>
      </c>
      <c r="K31" s="8"/>
    </row>
    <row r="32" ht="54" customHeight="1" spans="1:11">
      <c r="A32" s="17"/>
      <c r="B32" s="18"/>
      <c r="C32" s="17"/>
      <c r="D32" s="10" t="s">
        <v>178</v>
      </c>
      <c r="E32" s="19"/>
      <c r="F32" s="10">
        <v>3.059</v>
      </c>
      <c r="G32" s="8" t="s">
        <v>175</v>
      </c>
      <c r="H32" s="10" t="s">
        <v>176</v>
      </c>
      <c r="I32" s="10" t="s">
        <v>165</v>
      </c>
      <c r="J32" s="26" t="s">
        <v>177</v>
      </c>
      <c r="K32" s="8"/>
    </row>
    <row r="33" ht="54" customHeight="1" spans="1:11">
      <c r="A33" s="14"/>
      <c r="B33" s="15"/>
      <c r="C33" s="14"/>
      <c r="D33" s="10" t="s">
        <v>179</v>
      </c>
      <c r="E33" s="20"/>
      <c r="F33" s="10">
        <v>1.646</v>
      </c>
      <c r="G33" s="8" t="s">
        <v>175</v>
      </c>
      <c r="H33" s="10" t="s">
        <v>176</v>
      </c>
      <c r="I33" s="10" t="s">
        <v>165</v>
      </c>
      <c r="J33" s="44" t="s">
        <v>177</v>
      </c>
      <c r="K33" s="8"/>
    </row>
    <row r="34" ht="51" customHeight="1" spans="1:11">
      <c r="A34" s="10">
        <v>27</v>
      </c>
      <c r="B34" s="9" t="s">
        <v>180</v>
      </c>
      <c r="C34" s="10" t="s">
        <v>181</v>
      </c>
      <c r="D34" s="10" t="s">
        <v>182</v>
      </c>
      <c r="E34" s="10" t="s">
        <v>181</v>
      </c>
      <c r="F34" s="10">
        <v>1.525</v>
      </c>
      <c r="G34" s="8" t="s">
        <v>183</v>
      </c>
      <c r="H34" s="10" t="s">
        <v>184</v>
      </c>
      <c r="I34" s="10" t="s">
        <v>165</v>
      </c>
      <c r="J34" s="44" t="s">
        <v>177</v>
      </c>
      <c r="K34" s="8"/>
    </row>
    <row r="35" ht="35" customHeight="1" spans="1:11">
      <c r="A35" s="12">
        <v>28</v>
      </c>
      <c r="B35" s="13" t="s">
        <v>185</v>
      </c>
      <c r="C35" s="12" t="s">
        <v>186</v>
      </c>
      <c r="D35" s="10" t="s">
        <v>187</v>
      </c>
      <c r="E35" s="10" t="s">
        <v>188</v>
      </c>
      <c r="F35" s="10">
        <v>0.579</v>
      </c>
      <c r="G35" s="8" t="s">
        <v>189</v>
      </c>
      <c r="H35" s="10" t="s">
        <v>190</v>
      </c>
      <c r="I35" s="10" t="s">
        <v>165</v>
      </c>
      <c r="J35" s="44" t="s">
        <v>177</v>
      </c>
      <c r="K35" s="8"/>
    </row>
    <row r="36" ht="35" customHeight="1" spans="1:11">
      <c r="A36" s="17"/>
      <c r="B36" s="18"/>
      <c r="C36" s="17"/>
      <c r="D36" s="10" t="s">
        <v>191</v>
      </c>
      <c r="E36" s="10" t="s">
        <v>192</v>
      </c>
      <c r="F36" s="10">
        <v>0.11</v>
      </c>
      <c r="G36" s="8" t="s">
        <v>189</v>
      </c>
      <c r="H36" s="10" t="s">
        <v>190</v>
      </c>
      <c r="I36" s="10" t="s">
        <v>165</v>
      </c>
      <c r="J36" s="45" t="s">
        <v>177</v>
      </c>
      <c r="K36" s="8"/>
    </row>
    <row r="37" ht="35" customHeight="1" spans="1:11">
      <c r="A37" s="17"/>
      <c r="B37" s="18"/>
      <c r="C37" s="17"/>
      <c r="D37" s="10" t="s">
        <v>193</v>
      </c>
      <c r="E37" s="10" t="s">
        <v>194</v>
      </c>
      <c r="F37" s="10">
        <v>0.936</v>
      </c>
      <c r="G37" s="8" t="s">
        <v>189</v>
      </c>
      <c r="H37" s="10" t="s">
        <v>190</v>
      </c>
      <c r="I37" s="10" t="s">
        <v>165</v>
      </c>
      <c r="J37" s="45" t="s">
        <v>177</v>
      </c>
      <c r="K37" s="8"/>
    </row>
    <row r="38" ht="35" customHeight="1" spans="1:11">
      <c r="A38" s="17"/>
      <c r="B38" s="18"/>
      <c r="C38" s="17"/>
      <c r="D38" s="10" t="s">
        <v>195</v>
      </c>
      <c r="E38" s="10" t="s">
        <v>194</v>
      </c>
      <c r="F38" s="10">
        <v>0.321</v>
      </c>
      <c r="G38" s="8" t="s">
        <v>189</v>
      </c>
      <c r="H38" s="10" t="s">
        <v>190</v>
      </c>
      <c r="I38" s="10" t="s">
        <v>165</v>
      </c>
      <c r="J38" s="43" t="s">
        <v>177</v>
      </c>
      <c r="K38" s="8"/>
    </row>
    <row r="39" ht="35" customHeight="1" spans="1:11">
      <c r="A39" s="17"/>
      <c r="B39" s="18"/>
      <c r="C39" s="17"/>
      <c r="D39" s="10" t="s">
        <v>196</v>
      </c>
      <c r="E39" s="10" t="s">
        <v>197</v>
      </c>
      <c r="F39" s="10">
        <v>0.567</v>
      </c>
      <c r="G39" s="8" t="s">
        <v>189</v>
      </c>
      <c r="H39" s="10" t="s">
        <v>190</v>
      </c>
      <c r="I39" s="10" t="s">
        <v>165</v>
      </c>
      <c r="J39" s="43" t="s">
        <v>177</v>
      </c>
      <c r="K39" s="8"/>
    </row>
    <row r="40" ht="35" customHeight="1" spans="1:11">
      <c r="A40" s="17"/>
      <c r="B40" s="18"/>
      <c r="C40" s="17"/>
      <c r="D40" s="10" t="s">
        <v>198</v>
      </c>
      <c r="E40" s="10" t="s">
        <v>194</v>
      </c>
      <c r="F40" s="10">
        <v>0.406</v>
      </c>
      <c r="G40" s="8" t="s">
        <v>189</v>
      </c>
      <c r="H40" s="10" t="s">
        <v>190</v>
      </c>
      <c r="I40" s="10" t="s">
        <v>165</v>
      </c>
      <c r="J40" s="43" t="s">
        <v>177</v>
      </c>
      <c r="K40" s="8"/>
    </row>
    <row r="41" ht="35" customHeight="1" spans="1:11">
      <c r="A41" s="17"/>
      <c r="B41" s="18"/>
      <c r="C41" s="17"/>
      <c r="D41" s="10" t="s">
        <v>199</v>
      </c>
      <c r="E41" s="10" t="s">
        <v>200</v>
      </c>
      <c r="F41" s="10">
        <v>0.498</v>
      </c>
      <c r="G41" s="8" t="s">
        <v>189</v>
      </c>
      <c r="H41" s="10" t="s">
        <v>190</v>
      </c>
      <c r="I41" s="10" t="s">
        <v>165</v>
      </c>
      <c r="J41" s="43" t="s">
        <v>177</v>
      </c>
      <c r="K41" s="8"/>
    </row>
    <row r="42" ht="35" customHeight="1" spans="1:11">
      <c r="A42" s="17"/>
      <c r="B42" s="18"/>
      <c r="C42" s="17"/>
      <c r="D42" s="10" t="s">
        <v>201</v>
      </c>
      <c r="E42" s="10" t="s">
        <v>200</v>
      </c>
      <c r="F42" s="10">
        <v>1.549</v>
      </c>
      <c r="G42" s="8" t="s">
        <v>189</v>
      </c>
      <c r="H42" s="10" t="s">
        <v>190</v>
      </c>
      <c r="I42" s="10" t="s">
        <v>165</v>
      </c>
      <c r="J42" s="43" t="s">
        <v>177</v>
      </c>
      <c r="K42" s="8"/>
    </row>
    <row r="43" ht="35" customHeight="1" spans="1:11">
      <c r="A43" s="17"/>
      <c r="B43" s="18"/>
      <c r="C43" s="17"/>
      <c r="D43" s="10" t="s">
        <v>202</v>
      </c>
      <c r="E43" s="10" t="s">
        <v>200</v>
      </c>
      <c r="F43" s="10">
        <v>0.187</v>
      </c>
      <c r="G43" s="8" t="s">
        <v>189</v>
      </c>
      <c r="H43" s="10" t="s">
        <v>190</v>
      </c>
      <c r="I43" s="10" t="s">
        <v>165</v>
      </c>
      <c r="J43" s="43" t="s">
        <v>177</v>
      </c>
      <c r="K43" s="8"/>
    </row>
    <row r="44" ht="35" customHeight="1" spans="1:11">
      <c r="A44" s="14"/>
      <c r="B44" s="15"/>
      <c r="C44" s="14"/>
      <c r="D44" s="10" t="s">
        <v>203</v>
      </c>
      <c r="E44" s="10" t="s">
        <v>200</v>
      </c>
      <c r="F44" s="10">
        <v>1.594</v>
      </c>
      <c r="G44" s="8" t="s">
        <v>189</v>
      </c>
      <c r="H44" s="10" t="s">
        <v>190</v>
      </c>
      <c r="I44" s="10" t="s">
        <v>165</v>
      </c>
      <c r="J44" s="43" t="s">
        <v>177</v>
      </c>
      <c r="K44" s="8"/>
    </row>
    <row r="45" ht="67" customHeight="1" spans="1:11">
      <c r="A45" s="10">
        <v>29</v>
      </c>
      <c r="B45" s="9" t="s">
        <v>204</v>
      </c>
      <c r="C45" s="10" t="s">
        <v>205</v>
      </c>
      <c r="D45" s="10" t="s">
        <v>206</v>
      </c>
      <c r="E45" s="10" t="s">
        <v>207</v>
      </c>
      <c r="F45" s="10">
        <v>2.688</v>
      </c>
      <c r="G45" s="8" t="s">
        <v>208</v>
      </c>
      <c r="H45" s="10" t="s">
        <v>209</v>
      </c>
      <c r="I45" s="10" t="s">
        <v>165</v>
      </c>
      <c r="J45" s="43" t="s">
        <v>177</v>
      </c>
      <c r="K45" s="8"/>
    </row>
    <row r="46" ht="67" customHeight="1" spans="1:11">
      <c r="A46" s="12">
        <v>30</v>
      </c>
      <c r="B46" s="13" t="s">
        <v>210</v>
      </c>
      <c r="C46" s="12" t="s">
        <v>211</v>
      </c>
      <c r="D46" s="10" t="s">
        <v>212</v>
      </c>
      <c r="E46" s="21" t="s">
        <v>211</v>
      </c>
      <c r="F46" s="10">
        <v>0.132</v>
      </c>
      <c r="G46" s="8" t="s">
        <v>213</v>
      </c>
      <c r="H46" s="10" t="s">
        <v>214</v>
      </c>
      <c r="I46" s="10" t="s">
        <v>165</v>
      </c>
      <c r="J46" s="43" t="s">
        <v>177</v>
      </c>
      <c r="K46" s="8"/>
    </row>
    <row r="47" ht="67" customHeight="1" spans="1:11">
      <c r="A47" s="14"/>
      <c r="B47" s="15"/>
      <c r="C47" s="14"/>
      <c r="D47" s="10" t="s">
        <v>215</v>
      </c>
      <c r="E47" s="22"/>
      <c r="F47" s="10">
        <v>0.448</v>
      </c>
      <c r="G47" s="8" t="s">
        <v>213</v>
      </c>
      <c r="H47" s="10" t="s">
        <v>214</v>
      </c>
      <c r="I47" s="10" t="s">
        <v>165</v>
      </c>
      <c r="J47" s="43" t="s">
        <v>177</v>
      </c>
      <c r="K47" s="8"/>
    </row>
    <row r="48" ht="67" customHeight="1" spans="1:11">
      <c r="A48" s="12">
        <v>31</v>
      </c>
      <c r="B48" s="13" t="s">
        <v>216</v>
      </c>
      <c r="C48" s="12" t="s">
        <v>217</v>
      </c>
      <c r="D48" s="10" t="s">
        <v>218</v>
      </c>
      <c r="E48" s="21" t="s">
        <v>217</v>
      </c>
      <c r="F48" s="10">
        <v>0.214</v>
      </c>
      <c r="G48" s="8" t="s">
        <v>219</v>
      </c>
      <c r="H48" s="10" t="s">
        <v>220</v>
      </c>
      <c r="I48" s="10" t="s">
        <v>165</v>
      </c>
      <c r="J48" s="43" t="s">
        <v>166</v>
      </c>
      <c r="K48" s="8"/>
    </row>
    <row r="49" ht="67" customHeight="1" spans="1:11">
      <c r="A49" s="17"/>
      <c r="B49" s="18"/>
      <c r="C49" s="17"/>
      <c r="D49" s="10" t="s">
        <v>221</v>
      </c>
      <c r="E49" s="23"/>
      <c r="F49" s="10">
        <v>0.248</v>
      </c>
      <c r="G49" s="8" t="s">
        <v>219</v>
      </c>
      <c r="H49" s="10" t="s">
        <v>220</v>
      </c>
      <c r="I49" s="10" t="s">
        <v>165</v>
      </c>
      <c r="J49" s="43" t="s">
        <v>166</v>
      </c>
      <c r="K49" s="8"/>
    </row>
    <row r="50" ht="67" customHeight="1" spans="1:11">
      <c r="A50" s="14"/>
      <c r="B50" s="15"/>
      <c r="C50" s="14"/>
      <c r="D50" s="10" t="s">
        <v>222</v>
      </c>
      <c r="E50" s="22"/>
      <c r="F50" s="10">
        <v>0.278</v>
      </c>
      <c r="G50" s="8" t="s">
        <v>219</v>
      </c>
      <c r="H50" s="10" t="s">
        <v>220</v>
      </c>
      <c r="I50" s="10" t="s">
        <v>165</v>
      </c>
      <c r="J50" s="43" t="s">
        <v>166</v>
      </c>
      <c r="K50" s="8"/>
    </row>
    <row r="51" ht="53" customHeight="1" spans="1:11">
      <c r="A51" s="10">
        <v>32</v>
      </c>
      <c r="B51" s="24" t="s">
        <v>223</v>
      </c>
      <c r="C51" s="25" t="s">
        <v>224</v>
      </c>
      <c r="D51" s="26" t="s">
        <v>225</v>
      </c>
      <c r="E51" s="26" t="s">
        <v>224</v>
      </c>
      <c r="F51" s="10">
        <v>1.734</v>
      </c>
      <c r="G51" s="8" t="s">
        <v>226</v>
      </c>
      <c r="H51" s="8" t="s">
        <v>227</v>
      </c>
      <c r="I51" s="10" t="s">
        <v>165</v>
      </c>
      <c r="J51" s="43" t="s">
        <v>177</v>
      </c>
      <c r="K51" s="8"/>
    </row>
    <row r="52" ht="53" customHeight="1" spans="1:11">
      <c r="A52" s="10">
        <v>33</v>
      </c>
      <c r="B52" s="24" t="s">
        <v>228</v>
      </c>
      <c r="C52" s="25" t="s">
        <v>229</v>
      </c>
      <c r="D52" s="26" t="s">
        <v>230</v>
      </c>
      <c r="E52" s="26" t="s">
        <v>229</v>
      </c>
      <c r="F52" s="10">
        <v>2.805</v>
      </c>
      <c r="G52" s="8" t="s">
        <v>226</v>
      </c>
      <c r="H52" s="8" t="s">
        <v>227</v>
      </c>
      <c r="I52" s="10" t="s">
        <v>165</v>
      </c>
      <c r="J52" s="43" t="s">
        <v>177</v>
      </c>
      <c r="K52" s="8"/>
    </row>
    <row r="53" ht="53" customHeight="1" spans="1:11">
      <c r="A53" s="8">
        <v>34</v>
      </c>
      <c r="B53" s="27" t="s">
        <v>231</v>
      </c>
      <c r="C53" s="26" t="s">
        <v>232</v>
      </c>
      <c r="D53" s="26" t="s">
        <v>233</v>
      </c>
      <c r="E53" s="26" t="s">
        <v>232</v>
      </c>
      <c r="F53" s="10">
        <v>0.415</v>
      </c>
      <c r="G53" s="8" t="s">
        <v>234</v>
      </c>
      <c r="H53" s="8" t="s">
        <v>235</v>
      </c>
      <c r="I53" s="10" t="s">
        <v>165</v>
      </c>
      <c r="J53" s="43" t="s">
        <v>177</v>
      </c>
      <c r="K53" s="8"/>
    </row>
    <row r="54" ht="53" customHeight="1" spans="1:11">
      <c r="A54" s="8">
        <v>35</v>
      </c>
      <c r="B54" s="27" t="s">
        <v>231</v>
      </c>
      <c r="C54" s="26" t="s">
        <v>232</v>
      </c>
      <c r="D54" s="26" t="s">
        <v>236</v>
      </c>
      <c r="E54" s="26" t="s">
        <v>232</v>
      </c>
      <c r="F54" s="10">
        <v>1.055</v>
      </c>
      <c r="G54" s="8" t="s">
        <v>234</v>
      </c>
      <c r="H54" s="8" t="s">
        <v>235</v>
      </c>
      <c r="I54" s="10" t="s">
        <v>165</v>
      </c>
      <c r="J54" s="43" t="s">
        <v>177</v>
      </c>
      <c r="K54" s="8"/>
    </row>
    <row r="55" ht="53" customHeight="1" spans="1:11">
      <c r="A55" s="8">
        <v>36</v>
      </c>
      <c r="B55" s="27" t="s">
        <v>237</v>
      </c>
      <c r="C55" s="26" t="s">
        <v>238</v>
      </c>
      <c r="D55" s="26" t="s">
        <v>239</v>
      </c>
      <c r="E55" s="26" t="s">
        <v>238</v>
      </c>
      <c r="F55" s="10">
        <v>1.753</v>
      </c>
      <c r="G55" s="8" t="s">
        <v>234</v>
      </c>
      <c r="H55" s="8" t="s">
        <v>235</v>
      </c>
      <c r="I55" s="10" t="s">
        <v>165</v>
      </c>
      <c r="J55" s="43" t="s">
        <v>177</v>
      </c>
      <c r="K55" s="8"/>
    </row>
    <row r="56" ht="41" customHeight="1" spans="1:11">
      <c r="A56" s="28">
        <v>37</v>
      </c>
      <c r="B56" s="29" t="s">
        <v>240</v>
      </c>
      <c r="C56" s="30" t="s">
        <v>241</v>
      </c>
      <c r="D56" s="26" t="s">
        <v>242</v>
      </c>
      <c r="E56" s="16" t="s">
        <v>243</v>
      </c>
      <c r="F56" s="10">
        <v>0.391</v>
      </c>
      <c r="G56" s="8" t="s">
        <v>244</v>
      </c>
      <c r="H56" s="8" t="s">
        <v>245</v>
      </c>
      <c r="I56" s="10" t="s">
        <v>165</v>
      </c>
      <c r="J56" s="43" t="s">
        <v>177</v>
      </c>
      <c r="K56" s="8"/>
    </row>
    <row r="57" ht="41" customHeight="1" spans="1:11">
      <c r="A57" s="31"/>
      <c r="B57" s="32"/>
      <c r="C57" s="33"/>
      <c r="D57" s="26" t="s">
        <v>246</v>
      </c>
      <c r="E57" s="19"/>
      <c r="F57" s="10">
        <v>0.419</v>
      </c>
      <c r="G57" s="8" t="s">
        <v>244</v>
      </c>
      <c r="H57" s="8" t="s">
        <v>245</v>
      </c>
      <c r="I57" s="10" t="s">
        <v>165</v>
      </c>
      <c r="J57" s="43" t="s">
        <v>177</v>
      </c>
      <c r="K57" s="8"/>
    </row>
    <row r="58" ht="41" customHeight="1" spans="1:11">
      <c r="A58" s="34"/>
      <c r="B58" s="35"/>
      <c r="C58" s="36"/>
      <c r="D58" s="26" t="s">
        <v>247</v>
      </c>
      <c r="E58" s="20"/>
      <c r="F58" s="10">
        <v>0.961</v>
      </c>
      <c r="G58" s="8" t="s">
        <v>244</v>
      </c>
      <c r="H58" s="8" t="s">
        <v>245</v>
      </c>
      <c r="I58" s="10" t="s">
        <v>165</v>
      </c>
      <c r="J58" s="43" t="s">
        <v>177</v>
      </c>
      <c r="K58" s="8"/>
    </row>
    <row r="59" ht="41" customHeight="1" spans="1:11">
      <c r="A59" s="28">
        <v>38</v>
      </c>
      <c r="B59" s="29" t="s">
        <v>248</v>
      </c>
      <c r="C59" s="37" t="s">
        <v>249</v>
      </c>
      <c r="D59" s="26" t="s">
        <v>250</v>
      </c>
      <c r="E59" s="16" t="s">
        <v>249</v>
      </c>
      <c r="F59" s="10">
        <v>0.805</v>
      </c>
      <c r="G59" s="8" t="s">
        <v>244</v>
      </c>
      <c r="H59" s="8" t="s">
        <v>245</v>
      </c>
      <c r="I59" s="10" t="s">
        <v>165</v>
      </c>
      <c r="J59" s="43" t="s">
        <v>177</v>
      </c>
      <c r="K59" s="8"/>
    </row>
    <row r="60" ht="41" customHeight="1" spans="1:11">
      <c r="A60" s="31"/>
      <c r="B60" s="32"/>
      <c r="C60" s="38"/>
      <c r="D60" s="26" t="s">
        <v>251</v>
      </c>
      <c r="E60" s="19"/>
      <c r="F60" s="10">
        <v>1.082</v>
      </c>
      <c r="G60" s="8" t="s">
        <v>244</v>
      </c>
      <c r="H60" s="8" t="s">
        <v>245</v>
      </c>
      <c r="I60" s="10" t="s">
        <v>165</v>
      </c>
      <c r="J60" s="43" t="s">
        <v>177</v>
      </c>
      <c r="K60" s="8"/>
    </row>
    <row r="61" ht="41" customHeight="1" spans="1:11">
      <c r="A61" s="31"/>
      <c r="B61" s="32"/>
      <c r="C61" s="38"/>
      <c r="D61" s="26" t="s">
        <v>252</v>
      </c>
      <c r="E61" s="19"/>
      <c r="F61" s="10">
        <v>0.522</v>
      </c>
      <c r="G61" s="8" t="s">
        <v>244</v>
      </c>
      <c r="H61" s="8" t="s">
        <v>245</v>
      </c>
      <c r="I61" s="10" t="s">
        <v>165</v>
      </c>
      <c r="J61" s="43" t="s">
        <v>177</v>
      </c>
      <c r="K61" s="8"/>
    </row>
    <row r="62" ht="41" customHeight="1" spans="1:11">
      <c r="A62" s="34"/>
      <c r="B62" s="35"/>
      <c r="C62" s="39"/>
      <c r="D62" s="26" t="s">
        <v>253</v>
      </c>
      <c r="E62" s="20"/>
      <c r="F62" s="10">
        <v>0.318</v>
      </c>
      <c r="G62" s="8" t="s">
        <v>244</v>
      </c>
      <c r="H62" s="8" t="s">
        <v>245</v>
      </c>
      <c r="I62" s="10" t="s">
        <v>165</v>
      </c>
      <c r="J62" s="43" t="s">
        <v>177</v>
      </c>
      <c r="K62" s="8"/>
    </row>
    <row r="63" ht="51" customHeight="1" spans="1:11">
      <c r="A63" s="8">
        <v>39</v>
      </c>
      <c r="B63" s="40" t="s">
        <v>254</v>
      </c>
      <c r="C63" s="26" t="s">
        <v>255</v>
      </c>
      <c r="D63" s="10" t="s">
        <v>256</v>
      </c>
      <c r="E63" s="10" t="s">
        <v>255</v>
      </c>
      <c r="F63" s="10">
        <v>1.347</v>
      </c>
      <c r="G63" s="8" t="s">
        <v>257</v>
      </c>
      <c r="H63" s="10" t="s">
        <v>258</v>
      </c>
      <c r="I63" s="10" t="s">
        <v>165</v>
      </c>
      <c r="J63" s="43" t="s">
        <v>177</v>
      </c>
      <c r="K63" s="26"/>
    </row>
    <row r="64" ht="26" customHeight="1" spans="1:11">
      <c r="A64" s="28">
        <v>40</v>
      </c>
      <c r="B64" s="29" t="s">
        <v>259</v>
      </c>
      <c r="C64" s="30" t="s">
        <v>260</v>
      </c>
      <c r="D64" s="41" t="s">
        <v>261</v>
      </c>
      <c r="E64" s="16" t="s">
        <v>260</v>
      </c>
      <c r="F64" s="42">
        <v>0.154</v>
      </c>
      <c r="G64" s="41" t="s">
        <v>262</v>
      </c>
      <c r="H64" s="8" t="s">
        <v>263</v>
      </c>
      <c r="I64" s="10" t="s">
        <v>165</v>
      </c>
      <c r="J64" s="46" t="s">
        <v>177</v>
      </c>
      <c r="K64" s="8"/>
    </row>
    <row r="65" ht="26" customHeight="1" spans="1:11">
      <c r="A65" s="31"/>
      <c r="B65" s="32"/>
      <c r="C65" s="33"/>
      <c r="D65" s="41" t="s">
        <v>264</v>
      </c>
      <c r="E65" s="19"/>
      <c r="F65" s="42">
        <v>0.17</v>
      </c>
      <c r="G65" s="41" t="s">
        <v>262</v>
      </c>
      <c r="H65" s="8" t="s">
        <v>263</v>
      </c>
      <c r="I65" s="10" t="s">
        <v>165</v>
      </c>
      <c r="J65" s="46" t="s">
        <v>177</v>
      </c>
      <c r="K65" s="8"/>
    </row>
    <row r="66" ht="26" customHeight="1" spans="1:11">
      <c r="A66" s="31"/>
      <c r="B66" s="32"/>
      <c r="C66" s="33"/>
      <c r="D66" s="41" t="s">
        <v>265</v>
      </c>
      <c r="E66" s="19"/>
      <c r="F66" s="42">
        <v>0.192</v>
      </c>
      <c r="G66" s="41" t="s">
        <v>262</v>
      </c>
      <c r="H66" s="8" t="s">
        <v>263</v>
      </c>
      <c r="I66" s="10" t="s">
        <v>165</v>
      </c>
      <c r="J66" s="46" t="s">
        <v>177</v>
      </c>
      <c r="K66" s="8"/>
    </row>
    <row r="67" ht="26" customHeight="1" spans="1:11">
      <c r="A67" s="31"/>
      <c r="B67" s="32"/>
      <c r="C67" s="33"/>
      <c r="D67" s="41" t="s">
        <v>266</v>
      </c>
      <c r="E67" s="19"/>
      <c r="F67" s="42">
        <v>0.389</v>
      </c>
      <c r="G67" s="41" t="s">
        <v>262</v>
      </c>
      <c r="H67" s="8" t="s">
        <v>263</v>
      </c>
      <c r="I67" s="10" t="s">
        <v>165</v>
      </c>
      <c r="J67" s="46" t="s">
        <v>177</v>
      </c>
      <c r="K67" s="8"/>
    </row>
    <row r="68" ht="27" customHeight="1" spans="1:11">
      <c r="A68" s="31"/>
      <c r="B68" s="32"/>
      <c r="C68" s="33"/>
      <c r="D68" s="41" t="s">
        <v>267</v>
      </c>
      <c r="E68" s="19"/>
      <c r="F68" s="42">
        <v>0.718</v>
      </c>
      <c r="G68" s="41" t="s">
        <v>262</v>
      </c>
      <c r="H68" s="8" t="s">
        <v>263</v>
      </c>
      <c r="I68" s="10" t="s">
        <v>165</v>
      </c>
      <c r="J68" s="46" t="s">
        <v>177</v>
      </c>
      <c r="K68" s="8"/>
    </row>
    <row r="69" ht="27" customHeight="1" spans="1:11">
      <c r="A69" s="31"/>
      <c r="B69" s="32"/>
      <c r="C69" s="33"/>
      <c r="D69" s="41" t="s">
        <v>268</v>
      </c>
      <c r="E69" s="19"/>
      <c r="F69" s="42">
        <v>0.456</v>
      </c>
      <c r="G69" s="41" t="s">
        <v>262</v>
      </c>
      <c r="H69" s="8" t="s">
        <v>263</v>
      </c>
      <c r="I69" s="10" t="s">
        <v>165</v>
      </c>
      <c r="J69" s="46" t="s">
        <v>177</v>
      </c>
      <c r="K69" s="8"/>
    </row>
    <row r="70" ht="27" customHeight="1" spans="1:11">
      <c r="A70" s="34"/>
      <c r="B70" s="35"/>
      <c r="C70" s="36"/>
      <c r="D70" s="41" t="s">
        <v>269</v>
      </c>
      <c r="E70" s="20"/>
      <c r="F70" s="42">
        <v>0.491</v>
      </c>
      <c r="G70" s="41" t="s">
        <v>262</v>
      </c>
      <c r="H70" s="8" t="s">
        <v>263</v>
      </c>
      <c r="I70" s="10" t="s">
        <v>165</v>
      </c>
      <c r="J70" s="46" t="s">
        <v>177</v>
      </c>
      <c r="K70" s="8"/>
    </row>
    <row r="71" ht="56" customHeight="1" spans="1:11">
      <c r="A71" s="12">
        <v>41</v>
      </c>
      <c r="B71" s="29" t="s">
        <v>270</v>
      </c>
      <c r="C71" s="30" t="s">
        <v>271</v>
      </c>
      <c r="D71" s="41" t="s">
        <v>272</v>
      </c>
      <c r="E71" s="26" t="s">
        <v>273</v>
      </c>
      <c r="F71" s="42">
        <v>0.509</v>
      </c>
      <c r="G71" s="41" t="s">
        <v>274</v>
      </c>
      <c r="H71" s="8" t="s">
        <v>275</v>
      </c>
      <c r="I71" s="10" t="s">
        <v>165</v>
      </c>
      <c r="J71" s="46" t="s">
        <v>177</v>
      </c>
      <c r="K71" s="8"/>
    </row>
    <row r="72" ht="56" customHeight="1" spans="1:11">
      <c r="A72" s="17"/>
      <c r="B72" s="32"/>
      <c r="C72" s="33"/>
      <c r="D72" s="41" t="s">
        <v>276</v>
      </c>
      <c r="E72" s="26" t="s">
        <v>273</v>
      </c>
      <c r="F72" s="42">
        <v>0.298</v>
      </c>
      <c r="G72" s="41" t="s">
        <v>274</v>
      </c>
      <c r="H72" s="8" t="s">
        <v>275</v>
      </c>
      <c r="I72" s="10" t="s">
        <v>165</v>
      </c>
      <c r="J72" s="46" t="s">
        <v>177</v>
      </c>
      <c r="K72" s="8"/>
    </row>
    <row r="73" ht="56" customHeight="1" spans="1:11">
      <c r="A73" s="17"/>
      <c r="B73" s="32"/>
      <c r="C73" s="33"/>
      <c r="D73" s="41" t="s">
        <v>277</v>
      </c>
      <c r="E73" s="26" t="s">
        <v>273</v>
      </c>
      <c r="F73" s="42">
        <v>0.299</v>
      </c>
      <c r="G73" s="41" t="s">
        <v>274</v>
      </c>
      <c r="H73" s="8" t="s">
        <v>275</v>
      </c>
      <c r="I73" s="10" t="s">
        <v>165</v>
      </c>
      <c r="J73" s="46" t="s">
        <v>177</v>
      </c>
      <c r="K73" s="8"/>
    </row>
    <row r="74" ht="56" customHeight="1" spans="1:11">
      <c r="A74" s="17"/>
      <c r="B74" s="32"/>
      <c r="C74" s="33"/>
      <c r="D74" s="41" t="s">
        <v>278</v>
      </c>
      <c r="E74" s="26" t="s">
        <v>273</v>
      </c>
      <c r="F74" s="42">
        <v>0.411</v>
      </c>
      <c r="G74" s="41" t="s">
        <v>274</v>
      </c>
      <c r="H74" s="8" t="s">
        <v>275</v>
      </c>
      <c r="I74" s="10" t="s">
        <v>165</v>
      </c>
      <c r="J74" s="46" t="s">
        <v>177</v>
      </c>
      <c r="K74" s="8"/>
    </row>
    <row r="75" ht="56" customHeight="1" spans="1:11">
      <c r="A75" s="14"/>
      <c r="B75" s="35"/>
      <c r="C75" s="36"/>
      <c r="D75" s="41" t="s">
        <v>279</v>
      </c>
      <c r="E75" s="26" t="s">
        <v>273</v>
      </c>
      <c r="F75" s="42">
        <v>0.468</v>
      </c>
      <c r="G75" s="41" t="s">
        <v>274</v>
      </c>
      <c r="H75" s="8" t="s">
        <v>275</v>
      </c>
      <c r="I75" s="10" t="s">
        <v>165</v>
      </c>
      <c r="J75" s="46" t="s">
        <v>177</v>
      </c>
      <c r="K75" s="8"/>
    </row>
    <row r="76" ht="45" customHeight="1" spans="1:11">
      <c r="A76" s="12">
        <v>42</v>
      </c>
      <c r="B76" s="29" t="s">
        <v>280</v>
      </c>
      <c r="C76" s="30" t="s">
        <v>281</v>
      </c>
      <c r="D76" s="41" t="s">
        <v>282</v>
      </c>
      <c r="E76" s="16" t="s">
        <v>283</v>
      </c>
      <c r="F76" s="42">
        <v>0.308</v>
      </c>
      <c r="G76" s="41" t="s">
        <v>284</v>
      </c>
      <c r="H76" s="8" t="s">
        <v>285</v>
      </c>
      <c r="I76" s="10" t="s">
        <v>165</v>
      </c>
      <c r="J76" s="46" t="s">
        <v>177</v>
      </c>
      <c r="K76" s="8"/>
    </row>
    <row r="77" ht="45" customHeight="1" spans="1:11">
      <c r="A77" s="14"/>
      <c r="B77" s="35"/>
      <c r="C77" s="36"/>
      <c r="D77" s="41" t="s">
        <v>286</v>
      </c>
      <c r="E77" s="20"/>
      <c r="F77" s="42">
        <v>1.669</v>
      </c>
      <c r="G77" s="41" t="s">
        <v>284</v>
      </c>
      <c r="H77" s="8" t="s">
        <v>285</v>
      </c>
      <c r="I77" s="10" t="s">
        <v>165</v>
      </c>
      <c r="J77" s="46" t="s">
        <v>177</v>
      </c>
      <c r="K77" s="8"/>
    </row>
    <row r="78" ht="67" customHeight="1" spans="1:11">
      <c r="A78" s="10">
        <v>43</v>
      </c>
      <c r="B78" s="40" t="s">
        <v>287</v>
      </c>
      <c r="C78" s="26" t="s">
        <v>288</v>
      </c>
      <c r="D78" s="8" t="s">
        <v>289</v>
      </c>
      <c r="E78" s="26" t="s">
        <v>290</v>
      </c>
      <c r="F78" s="26">
        <v>0.545</v>
      </c>
      <c r="G78" s="41" t="s">
        <v>291</v>
      </c>
      <c r="H78" s="41" t="s">
        <v>292</v>
      </c>
      <c r="I78" s="10" t="s">
        <v>165</v>
      </c>
      <c r="J78" s="46" t="s">
        <v>177</v>
      </c>
      <c r="K78" s="41"/>
    </row>
    <row r="79" ht="67" customHeight="1" spans="1:11">
      <c r="A79" s="10">
        <v>44</v>
      </c>
      <c r="B79" s="47" t="s">
        <v>293</v>
      </c>
      <c r="C79" s="16" t="s">
        <v>294</v>
      </c>
      <c r="D79" s="41" t="s">
        <v>261</v>
      </c>
      <c r="E79" s="26" t="s">
        <v>294</v>
      </c>
      <c r="F79" s="42">
        <v>0.15</v>
      </c>
      <c r="G79" s="41" t="s">
        <v>295</v>
      </c>
      <c r="H79" s="41" t="s">
        <v>296</v>
      </c>
      <c r="I79" s="10" t="s">
        <v>165</v>
      </c>
      <c r="J79" s="46" t="s">
        <v>177</v>
      </c>
      <c r="K79" s="41"/>
    </row>
    <row r="80" ht="67" customHeight="1" spans="1:11">
      <c r="A80" s="10">
        <v>45</v>
      </c>
      <c r="B80" s="48"/>
      <c r="C80" s="20"/>
      <c r="D80" s="41" t="s">
        <v>297</v>
      </c>
      <c r="E80" s="26" t="s">
        <v>298</v>
      </c>
      <c r="F80" s="42">
        <v>0.176</v>
      </c>
      <c r="G80" s="41" t="s">
        <v>295</v>
      </c>
      <c r="H80" s="41" t="s">
        <v>296</v>
      </c>
      <c r="I80" s="10" t="s">
        <v>165</v>
      </c>
      <c r="J80" s="46" t="s">
        <v>177</v>
      </c>
      <c r="K80" s="41"/>
    </row>
    <row r="81" ht="67" customHeight="1" spans="1:11">
      <c r="A81" s="10">
        <v>46</v>
      </c>
      <c r="B81" s="40" t="s">
        <v>299</v>
      </c>
      <c r="C81" s="26" t="s">
        <v>300</v>
      </c>
      <c r="D81" s="41" t="s">
        <v>301</v>
      </c>
      <c r="E81" s="26" t="s">
        <v>302</v>
      </c>
      <c r="F81" s="42">
        <v>3.932</v>
      </c>
      <c r="G81" s="41" t="s">
        <v>295</v>
      </c>
      <c r="H81" s="41" t="s">
        <v>296</v>
      </c>
      <c r="I81" s="10" t="s">
        <v>165</v>
      </c>
      <c r="J81" s="46" t="s">
        <v>177</v>
      </c>
      <c r="K81" s="41"/>
    </row>
    <row r="82" ht="67" customHeight="1" spans="1:11">
      <c r="A82" s="10">
        <v>47</v>
      </c>
      <c r="B82" s="40" t="s">
        <v>303</v>
      </c>
      <c r="C82" s="26" t="s">
        <v>302</v>
      </c>
      <c r="D82" s="41" t="s">
        <v>304</v>
      </c>
      <c r="E82" s="26" t="s">
        <v>302</v>
      </c>
      <c r="F82" s="42">
        <v>1.367</v>
      </c>
      <c r="G82" s="41" t="s">
        <v>295</v>
      </c>
      <c r="H82" s="41" t="s">
        <v>296</v>
      </c>
      <c r="I82" s="10" t="s">
        <v>165</v>
      </c>
      <c r="J82" s="46" t="s">
        <v>177</v>
      </c>
      <c r="K82" s="41"/>
    </row>
    <row r="83" ht="67" customHeight="1" spans="1:11">
      <c r="A83" s="10">
        <v>48</v>
      </c>
      <c r="B83" s="40" t="s">
        <v>305</v>
      </c>
      <c r="C83" s="26" t="s">
        <v>306</v>
      </c>
      <c r="D83" s="41" t="s">
        <v>307</v>
      </c>
      <c r="E83" s="26" t="s">
        <v>308</v>
      </c>
      <c r="F83" s="42">
        <v>0.442</v>
      </c>
      <c r="G83" s="41" t="s">
        <v>309</v>
      </c>
      <c r="H83" s="8" t="s">
        <v>310</v>
      </c>
      <c r="I83" s="10" t="s">
        <v>165</v>
      </c>
      <c r="J83" s="46" t="s">
        <v>166</v>
      </c>
      <c r="K83" s="41"/>
    </row>
    <row r="84" ht="67" customHeight="1" spans="1:11">
      <c r="A84" s="12">
        <v>49</v>
      </c>
      <c r="B84" s="29" t="s">
        <v>311</v>
      </c>
      <c r="C84" s="30" t="s">
        <v>312</v>
      </c>
      <c r="D84" s="41" t="s">
        <v>313</v>
      </c>
      <c r="E84" s="26" t="s">
        <v>314</v>
      </c>
      <c r="F84" s="42">
        <v>0.578</v>
      </c>
      <c r="G84" s="41" t="s">
        <v>309</v>
      </c>
      <c r="H84" s="8" t="s">
        <v>310</v>
      </c>
      <c r="I84" s="10" t="s">
        <v>165</v>
      </c>
      <c r="J84" s="46" t="s">
        <v>166</v>
      </c>
      <c r="K84" s="41"/>
    </row>
    <row r="85" ht="67" customHeight="1" spans="1:11">
      <c r="A85" s="14"/>
      <c r="B85" s="35"/>
      <c r="C85" s="36"/>
      <c r="D85" s="41" t="s">
        <v>315</v>
      </c>
      <c r="E85" s="26" t="s">
        <v>316</v>
      </c>
      <c r="F85" s="42">
        <v>1.868</v>
      </c>
      <c r="G85" s="41" t="s">
        <v>309</v>
      </c>
      <c r="H85" s="8" t="s">
        <v>310</v>
      </c>
      <c r="I85" s="10" t="s">
        <v>165</v>
      </c>
      <c r="J85" s="46" t="s">
        <v>166</v>
      </c>
      <c r="K85" s="41"/>
    </row>
    <row r="86" ht="67" customHeight="1" spans="1:11">
      <c r="A86" s="12">
        <v>50</v>
      </c>
      <c r="B86" s="29" t="s">
        <v>317</v>
      </c>
      <c r="C86" s="30" t="s">
        <v>318</v>
      </c>
      <c r="D86" s="41" t="s">
        <v>319</v>
      </c>
      <c r="E86" s="27" t="s">
        <v>320</v>
      </c>
      <c r="F86" s="42">
        <v>1.014</v>
      </c>
      <c r="G86" s="41" t="s">
        <v>321</v>
      </c>
      <c r="H86" s="41" t="s">
        <v>322</v>
      </c>
      <c r="I86" s="10" t="s">
        <v>165</v>
      </c>
      <c r="J86" s="46" t="s">
        <v>177</v>
      </c>
      <c r="K86" s="41"/>
    </row>
    <row r="87" ht="67" customHeight="1" spans="1:11">
      <c r="A87" s="14"/>
      <c r="B87" s="35"/>
      <c r="C87" s="36"/>
      <c r="D87" s="41" t="s">
        <v>323</v>
      </c>
      <c r="E87" s="27" t="s">
        <v>324</v>
      </c>
      <c r="F87" s="42">
        <v>0.621</v>
      </c>
      <c r="G87" s="41" t="s">
        <v>321</v>
      </c>
      <c r="H87" s="41" t="s">
        <v>322</v>
      </c>
      <c r="I87" s="10" t="s">
        <v>165</v>
      </c>
      <c r="J87" s="46" t="s">
        <v>177</v>
      </c>
      <c r="K87" s="41"/>
    </row>
    <row r="88" ht="67" customHeight="1" spans="1:11">
      <c r="A88" s="12">
        <v>51</v>
      </c>
      <c r="B88" s="29" t="s">
        <v>325</v>
      </c>
      <c r="C88" s="30" t="s">
        <v>326</v>
      </c>
      <c r="D88" s="41" t="s">
        <v>327</v>
      </c>
      <c r="E88" s="27" t="s">
        <v>326</v>
      </c>
      <c r="F88" s="42">
        <v>0.515</v>
      </c>
      <c r="G88" s="41" t="s">
        <v>321</v>
      </c>
      <c r="H88" s="41" t="s">
        <v>322</v>
      </c>
      <c r="I88" s="10" t="s">
        <v>165</v>
      </c>
      <c r="J88" s="43" t="s">
        <v>177</v>
      </c>
      <c r="K88" s="41"/>
    </row>
    <row r="89" ht="67" customHeight="1" spans="1:11">
      <c r="A89" s="14"/>
      <c r="B89" s="35"/>
      <c r="C89" s="36"/>
      <c r="D89" s="41" t="s">
        <v>328</v>
      </c>
      <c r="E89" s="27" t="s">
        <v>329</v>
      </c>
      <c r="F89" s="42">
        <v>1.062</v>
      </c>
      <c r="G89" s="41" t="s">
        <v>321</v>
      </c>
      <c r="H89" s="41" t="s">
        <v>322</v>
      </c>
      <c r="I89" s="10" t="s">
        <v>165</v>
      </c>
      <c r="J89" s="43" t="s">
        <v>177</v>
      </c>
      <c r="K89" s="41"/>
    </row>
    <row r="90" ht="67" customHeight="1" spans="1:11">
      <c r="A90" s="12">
        <v>52</v>
      </c>
      <c r="B90" s="29" t="s">
        <v>330</v>
      </c>
      <c r="C90" s="30" t="s">
        <v>331</v>
      </c>
      <c r="D90" s="41" t="s">
        <v>332</v>
      </c>
      <c r="E90" s="26" t="s">
        <v>333</v>
      </c>
      <c r="F90" s="42">
        <v>0.647</v>
      </c>
      <c r="G90" s="8" t="s">
        <v>334</v>
      </c>
      <c r="H90" s="41" t="s">
        <v>335</v>
      </c>
      <c r="I90" s="10" t="s">
        <v>165</v>
      </c>
      <c r="J90" s="43" t="s">
        <v>177</v>
      </c>
      <c r="K90" s="41"/>
    </row>
    <row r="91" ht="67" customHeight="1" spans="1:11">
      <c r="A91" s="14"/>
      <c r="B91" s="35"/>
      <c r="C91" s="36"/>
      <c r="D91" s="41" t="s">
        <v>336</v>
      </c>
      <c r="E91" s="41" t="s">
        <v>337</v>
      </c>
      <c r="F91" s="41">
        <v>0.392</v>
      </c>
      <c r="G91" s="8" t="s">
        <v>334</v>
      </c>
      <c r="H91" s="41" t="s">
        <v>335</v>
      </c>
      <c r="I91" s="41" t="s">
        <v>165</v>
      </c>
      <c r="J91" s="43" t="s">
        <v>177</v>
      </c>
      <c r="K91" s="41"/>
    </row>
    <row r="92" ht="67" customHeight="1" spans="1:11">
      <c r="A92" s="10">
        <v>53</v>
      </c>
      <c r="B92" s="40" t="s">
        <v>338</v>
      </c>
      <c r="C92" s="26" t="s">
        <v>339</v>
      </c>
      <c r="D92" s="41" t="s">
        <v>340</v>
      </c>
      <c r="E92" s="41" t="s">
        <v>341</v>
      </c>
      <c r="F92" s="41">
        <v>0.97</v>
      </c>
      <c r="G92" s="8" t="s">
        <v>342</v>
      </c>
      <c r="H92" s="41" t="s">
        <v>343</v>
      </c>
      <c r="I92" s="41" t="s">
        <v>165</v>
      </c>
      <c r="J92" s="43" t="s">
        <v>177</v>
      </c>
      <c r="K92" s="41"/>
    </row>
    <row r="93" ht="67" customHeight="1" spans="1:11">
      <c r="A93" s="10">
        <v>54</v>
      </c>
      <c r="B93" s="49" t="s">
        <v>344</v>
      </c>
      <c r="C93" s="41" t="s">
        <v>345</v>
      </c>
      <c r="D93" s="41" t="s">
        <v>346</v>
      </c>
      <c r="E93" s="41" t="s">
        <v>347</v>
      </c>
      <c r="F93" s="41">
        <v>1.675</v>
      </c>
      <c r="G93" s="8" t="s">
        <v>348</v>
      </c>
      <c r="H93" s="41" t="s">
        <v>349</v>
      </c>
      <c r="I93" s="41" t="s">
        <v>165</v>
      </c>
      <c r="J93" s="43" t="s">
        <v>177</v>
      </c>
      <c r="K93" s="41"/>
    </row>
    <row r="94" ht="43" customHeight="1" spans="1:11">
      <c r="A94" s="12">
        <v>55</v>
      </c>
      <c r="B94" s="29" t="s">
        <v>350</v>
      </c>
      <c r="C94" s="30" t="s">
        <v>351</v>
      </c>
      <c r="D94" s="41" t="s">
        <v>352</v>
      </c>
      <c r="E94" s="30" t="s">
        <v>351</v>
      </c>
      <c r="F94" s="41">
        <v>1.279</v>
      </c>
      <c r="G94" s="8" t="s">
        <v>353</v>
      </c>
      <c r="H94" s="8" t="s">
        <v>354</v>
      </c>
      <c r="I94" s="41" t="s">
        <v>165</v>
      </c>
      <c r="J94" s="43" t="s">
        <v>177</v>
      </c>
      <c r="K94" s="41"/>
    </row>
    <row r="95" ht="43" customHeight="1" spans="1:11">
      <c r="A95" s="17"/>
      <c r="B95" s="32"/>
      <c r="C95" s="33"/>
      <c r="D95" s="41" t="s">
        <v>355</v>
      </c>
      <c r="E95" s="33"/>
      <c r="F95" s="41">
        <v>0.274</v>
      </c>
      <c r="G95" s="8" t="s">
        <v>353</v>
      </c>
      <c r="H95" s="8" t="s">
        <v>354</v>
      </c>
      <c r="I95" s="41" t="s">
        <v>165</v>
      </c>
      <c r="J95" s="43" t="s">
        <v>177</v>
      </c>
      <c r="K95" s="41"/>
    </row>
    <row r="96" ht="43" customHeight="1" spans="1:11">
      <c r="A96" s="14"/>
      <c r="B96" s="35"/>
      <c r="C96" s="36"/>
      <c r="D96" s="41" t="s">
        <v>356</v>
      </c>
      <c r="E96" s="36"/>
      <c r="F96" s="41">
        <v>0.711</v>
      </c>
      <c r="G96" s="8" t="s">
        <v>353</v>
      </c>
      <c r="H96" s="8" t="s">
        <v>354</v>
      </c>
      <c r="I96" s="41" t="s">
        <v>165</v>
      </c>
      <c r="J96" s="43" t="s">
        <v>177</v>
      </c>
      <c r="K96" s="41"/>
    </row>
    <row r="97" ht="67" customHeight="1" spans="1:11">
      <c r="A97" s="10">
        <v>56</v>
      </c>
      <c r="B97" s="40" t="s">
        <v>357</v>
      </c>
      <c r="C97" s="26" t="s">
        <v>358</v>
      </c>
      <c r="D97" s="41" t="s">
        <v>359</v>
      </c>
      <c r="E97" s="26" t="s">
        <v>360</v>
      </c>
      <c r="F97" s="26">
        <v>1.63</v>
      </c>
      <c r="G97" s="8" t="s">
        <v>361</v>
      </c>
      <c r="H97" s="26" t="s">
        <v>362</v>
      </c>
      <c r="I97" s="26" t="s">
        <v>165</v>
      </c>
      <c r="J97" s="43" t="s">
        <v>177</v>
      </c>
      <c r="K97" s="41"/>
    </row>
    <row r="98" ht="67" customHeight="1" spans="1:11">
      <c r="A98" s="10">
        <v>57</v>
      </c>
      <c r="B98" s="40" t="s">
        <v>363</v>
      </c>
      <c r="C98" s="26" t="s">
        <v>364</v>
      </c>
      <c r="D98" s="41" t="s">
        <v>365</v>
      </c>
      <c r="E98" s="27" t="s">
        <v>366</v>
      </c>
      <c r="F98" s="41">
        <v>1.88</v>
      </c>
      <c r="G98" s="8" t="s">
        <v>367</v>
      </c>
      <c r="H98" s="26" t="s">
        <v>368</v>
      </c>
      <c r="I98" s="26" t="s">
        <v>165</v>
      </c>
      <c r="J98" s="43" t="s">
        <v>177</v>
      </c>
      <c r="K98" s="8"/>
    </row>
    <row r="99" ht="67" customHeight="1" spans="1:11">
      <c r="A99" s="10">
        <v>58</v>
      </c>
      <c r="B99" s="40" t="s">
        <v>369</v>
      </c>
      <c r="C99" s="26" t="s">
        <v>370</v>
      </c>
      <c r="D99" s="41" t="s">
        <v>371</v>
      </c>
      <c r="E99" s="27" t="s">
        <v>372</v>
      </c>
      <c r="F99" s="41">
        <v>0.78</v>
      </c>
      <c r="G99" s="8" t="s">
        <v>373</v>
      </c>
      <c r="H99" s="26" t="s">
        <v>374</v>
      </c>
      <c r="I99" s="26" t="s">
        <v>165</v>
      </c>
      <c r="J99" s="43" t="s">
        <v>177</v>
      </c>
      <c r="K99" s="8"/>
    </row>
    <row r="100" ht="67" customHeight="1" spans="1:11">
      <c r="A100" s="10">
        <v>59</v>
      </c>
      <c r="B100" s="40" t="s">
        <v>375</v>
      </c>
      <c r="C100" s="26" t="s">
        <v>376</v>
      </c>
      <c r="D100" s="26" t="s">
        <v>377</v>
      </c>
      <c r="E100" s="26" t="s">
        <v>378</v>
      </c>
      <c r="F100" s="50">
        <v>3.52</v>
      </c>
      <c r="G100" s="26" t="s">
        <v>379</v>
      </c>
      <c r="H100" s="26" t="s">
        <v>380</v>
      </c>
      <c r="I100" s="26" t="s">
        <v>165</v>
      </c>
      <c r="J100" s="43" t="s">
        <v>177</v>
      </c>
      <c r="K100" s="41"/>
    </row>
    <row r="101" ht="67" customHeight="1" spans="1:11">
      <c r="A101" s="12">
        <v>60</v>
      </c>
      <c r="B101" s="29" t="s">
        <v>381</v>
      </c>
      <c r="C101" s="30" t="s">
        <v>382</v>
      </c>
      <c r="D101" s="41" t="s">
        <v>383</v>
      </c>
      <c r="E101" s="26" t="s">
        <v>384</v>
      </c>
      <c r="F101" s="41">
        <v>1.121</v>
      </c>
      <c r="G101" s="26" t="s">
        <v>385</v>
      </c>
      <c r="H101" s="41" t="s">
        <v>386</v>
      </c>
      <c r="I101" s="26" t="s">
        <v>165</v>
      </c>
      <c r="J101" s="43" t="s">
        <v>177</v>
      </c>
      <c r="K101" s="41"/>
    </row>
    <row r="102" ht="67" customHeight="1" spans="1:11">
      <c r="A102" s="14"/>
      <c r="B102" s="35"/>
      <c r="C102" s="36"/>
      <c r="D102" s="41" t="s">
        <v>387</v>
      </c>
      <c r="E102" s="26" t="s">
        <v>388</v>
      </c>
      <c r="F102" s="41">
        <v>0.963</v>
      </c>
      <c r="G102" s="41" t="s">
        <v>385</v>
      </c>
      <c r="H102" s="41" t="s">
        <v>386</v>
      </c>
      <c r="I102" s="26" t="s">
        <v>165</v>
      </c>
      <c r="J102" s="43" t="s">
        <v>177</v>
      </c>
      <c r="K102" s="41"/>
    </row>
    <row r="103" ht="44" customHeight="1" spans="1:11">
      <c r="A103" s="12">
        <v>61</v>
      </c>
      <c r="B103" s="29" t="s">
        <v>389</v>
      </c>
      <c r="C103" s="30" t="s">
        <v>390</v>
      </c>
      <c r="D103" s="41" t="s">
        <v>391</v>
      </c>
      <c r="E103" s="16" t="s">
        <v>390</v>
      </c>
      <c r="F103" s="42">
        <v>1.912</v>
      </c>
      <c r="G103" s="26" t="s">
        <v>392</v>
      </c>
      <c r="H103" s="41" t="s">
        <v>393</v>
      </c>
      <c r="I103" s="26" t="s">
        <v>165</v>
      </c>
      <c r="J103" s="43" t="s">
        <v>177</v>
      </c>
      <c r="K103" s="8"/>
    </row>
    <row r="104" ht="44" customHeight="1" spans="1:11">
      <c r="A104" s="17"/>
      <c r="B104" s="32"/>
      <c r="C104" s="33"/>
      <c r="D104" s="41" t="s">
        <v>394</v>
      </c>
      <c r="E104" s="19"/>
      <c r="F104" s="42">
        <v>0.61</v>
      </c>
      <c r="G104" s="26" t="s">
        <v>392</v>
      </c>
      <c r="H104" s="41" t="s">
        <v>393</v>
      </c>
      <c r="I104" s="26" t="s">
        <v>165</v>
      </c>
      <c r="J104" s="43" t="s">
        <v>177</v>
      </c>
      <c r="K104" s="8"/>
    </row>
    <row r="105" ht="44" customHeight="1" spans="1:11">
      <c r="A105" s="17"/>
      <c r="B105" s="32"/>
      <c r="C105" s="33"/>
      <c r="D105" s="41" t="s">
        <v>395</v>
      </c>
      <c r="E105" s="19"/>
      <c r="F105" s="42">
        <v>1.112</v>
      </c>
      <c r="G105" s="26" t="s">
        <v>392</v>
      </c>
      <c r="H105" s="41" t="s">
        <v>393</v>
      </c>
      <c r="I105" s="26" t="s">
        <v>165</v>
      </c>
      <c r="J105" s="43" t="s">
        <v>177</v>
      </c>
      <c r="K105" s="8"/>
    </row>
    <row r="106" ht="44" customHeight="1" spans="1:11">
      <c r="A106" s="14"/>
      <c r="B106" s="35"/>
      <c r="C106" s="36"/>
      <c r="D106" s="41" t="s">
        <v>396</v>
      </c>
      <c r="E106" s="20"/>
      <c r="F106" s="42">
        <v>1.24</v>
      </c>
      <c r="G106" s="26" t="s">
        <v>392</v>
      </c>
      <c r="H106" s="41" t="s">
        <v>393</v>
      </c>
      <c r="I106" s="26" t="s">
        <v>165</v>
      </c>
      <c r="J106" s="43" t="s">
        <v>177</v>
      </c>
      <c r="K106" s="8"/>
    </row>
    <row r="107" ht="45" customHeight="1" spans="1:11">
      <c r="A107" s="12">
        <v>62</v>
      </c>
      <c r="B107" s="29" t="s">
        <v>397</v>
      </c>
      <c r="C107" s="30" t="s">
        <v>398</v>
      </c>
      <c r="D107" s="41" t="s">
        <v>399</v>
      </c>
      <c r="E107" s="16" t="s">
        <v>398</v>
      </c>
      <c r="F107" s="42">
        <v>1.251</v>
      </c>
      <c r="G107" s="26" t="s">
        <v>400</v>
      </c>
      <c r="H107" s="41" t="s">
        <v>401</v>
      </c>
      <c r="I107" s="26" t="s">
        <v>165</v>
      </c>
      <c r="J107" s="43" t="s">
        <v>166</v>
      </c>
      <c r="K107" s="41"/>
    </row>
    <row r="108" ht="45" customHeight="1" spans="1:11">
      <c r="A108" s="17"/>
      <c r="B108" s="32"/>
      <c r="C108" s="33"/>
      <c r="D108" s="41" t="s">
        <v>402</v>
      </c>
      <c r="E108" s="19"/>
      <c r="F108" s="42">
        <v>0.435</v>
      </c>
      <c r="G108" s="26" t="s">
        <v>400</v>
      </c>
      <c r="H108" s="41" t="s">
        <v>401</v>
      </c>
      <c r="I108" s="26" t="s">
        <v>165</v>
      </c>
      <c r="J108" s="43" t="s">
        <v>166</v>
      </c>
      <c r="K108" s="41"/>
    </row>
    <row r="109" ht="45" customHeight="1" spans="1:11">
      <c r="A109" s="17"/>
      <c r="B109" s="32"/>
      <c r="C109" s="33"/>
      <c r="D109" s="41" t="s">
        <v>403</v>
      </c>
      <c r="E109" s="19"/>
      <c r="F109" s="42">
        <v>0.737</v>
      </c>
      <c r="G109" s="26" t="s">
        <v>400</v>
      </c>
      <c r="H109" s="41" t="s">
        <v>401</v>
      </c>
      <c r="I109" s="26" t="s">
        <v>165</v>
      </c>
      <c r="J109" s="43" t="s">
        <v>166</v>
      </c>
      <c r="K109" s="41"/>
    </row>
    <row r="110" ht="45" customHeight="1" spans="1:11">
      <c r="A110" s="14"/>
      <c r="B110" s="35"/>
      <c r="C110" s="36"/>
      <c r="D110" s="41" t="s">
        <v>404</v>
      </c>
      <c r="E110" s="20"/>
      <c r="F110" s="42">
        <v>0.312</v>
      </c>
      <c r="G110" s="26" t="s">
        <v>400</v>
      </c>
      <c r="H110" s="41" t="s">
        <v>401</v>
      </c>
      <c r="I110" s="26" t="s">
        <v>165</v>
      </c>
      <c r="J110" s="43" t="s">
        <v>166</v>
      </c>
      <c r="K110" s="41"/>
    </row>
    <row r="111" ht="67" customHeight="1" spans="1:11">
      <c r="A111" s="12">
        <v>63</v>
      </c>
      <c r="B111" s="29" t="s">
        <v>405</v>
      </c>
      <c r="C111" s="30" t="s">
        <v>406</v>
      </c>
      <c r="D111" s="41" t="s">
        <v>407</v>
      </c>
      <c r="E111" s="26" t="s">
        <v>408</v>
      </c>
      <c r="F111" s="41">
        <v>1.316</v>
      </c>
      <c r="G111" s="26" t="s">
        <v>409</v>
      </c>
      <c r="H111" s="51" t="s">
        <v>410</v>
      </c>
      <c r="I111" s="26" t="s">
        <v>165</v>
      </c>
      <c r="J111" s="43" t="s">
        <v>166</v>
      </c>
      <c r="K111" s="41"/>
    </row>
    <row r="112" ht="67" customHeight="1" spans="1:11">
      <c r="A112" s="14"/>
      <c r="B112" s="35"/>
      <c r="C112" s="36"/>
      <c r="D112" s="41" t="s">
        <v>411</v>
      </c>
      <c r="E112" s="26" t="s">
        <v>412</v>
      </c>
      <c r="F112" s="41">
        <v>0.285</v>
      </c>
      <c r="G112" s="26" t="s">
        <v>409</v>
      </c>
      <c r="H112" s="51" t="s">
        <v>410</v>
      </c>
      <c r="I112" s="26" t="s">
        <v>165</v>
      </c>
      <c r="J112" s="43" t="s">
        <v>166</v>
      </c>
      <c r="K112" s="41"/>
    </row>
    <row r="113" ht="67" customHeight="1" spans="1:11">
      <c r="A113" s="10">
        <v>64</v>
      </c>
      <c r="B113" s="52" t="s">
        <v>413</v>
      </c>
      <c r="C113" s="26" t="s">
        <v>414</v>
      </c>
      <c r="D113" s="10" t="s">
        <v>415</v>
      </c>
      <c r="E113" s="10" t="s">
        <v>416</v>
      </c>
      <c r="F113" s="26">
        <v>1.555</v>
      </c>
      <c r="G113" s="26" t="s">
        <v>417</v>
      </c>
      <c r="H113" s="41" t="s">
        <v>418</v>
      </c>
      <c r="I113" s="26" t="s">
        <v>165</v>
      </c>
      <c r="J113" s="43" t="s">
        <v>419</v>
      </c>
      <c r="K113" s="41"/>
    </row>
    <row r="114" s="1" customFormat="1" ht="67" customHeight="1" spans="1:11">
      <c r="A114" s="12">
        <v>65</v>
      </c>
      <c r="B114" s="53" t="s">
        <v>420</v>
      </c>
      <c r="C114" s="54" t="s">
        <v>421</v>
      </c>
      <c r="D114" s="45" t="s">
        <v>422</v>
      </c>
      <c r="E114" s="27" t="s">
        <v>423</v>
      </c>
      <c r="F114" s="45">
        <v>2.981</v>
      </c>
      <c r="G114" s="41" t="s">
        <v>424</v>
      </c>
      <c r="H114" s="45" t="s">
        <v>425</v>
      </c>
      <c r="I114" s="26" t="s">
        <v>165</v>
      </c>
      <c r="J114" s="43" t="s">
        <v>177</v>
      </c>
      <c r="K114" s="41"/>
    </row>
    <row r="115" s="1" customFormat="1" ht="67" customHeight="1" spans="1:11">
      <c r="A115" s="17"/>
      <c r="B115" s="55"/>
      <c r="C115" s="56"/>
      <c r="D115" s="45" t="s">
        <v>426</v>
      </c>
      <c r="E115" s="27" t="s">
        <v>427</v>
      </c>
      <c r="F115" s="45">
        <v>1.862</v>
      </c>
      <c r="G115" s="41" t="s">
        <v>424</v>
      </c>
      <c r="H115" s="45" t="s">
        <v>425</v>
      </c>
      <c r="I115" s="26" t="s">
        <v>165</v>
      </c>
      <c r="J115" s="43" t="s">
        <v>177</v>
      </c>
      <c r="K115" s="41"/>
    </row>
    <row r="116" s="1" customFormat="1" ht="67" customHeight="1" spans="1:11">
      <c r="A116" s="14"/>
      <c r="B116" s="57"/>
      <c r="C116" s="58"/>
      <c r="D116" s="45" t="s">
        <v>428</v>
      </c>
      <c r="E116" s="27" t="s">
        <v>429</v>
      </c>
      <c r="F116" s="45">
        <v>0.242</v>
      </c>
      <c r="G116" s="41" t="s">
        <v>424</v>
      </c>
      <c r="H116" s="45" t="s">
        <v>425</v>
      </c>
      <c r="I116" s="26" t="s">
        <v>165</v>
      </c>
      <c r="J116" s="43" t="s">
        <v>177</v>
      </c>
      <c r="K116" s="41"/>
    </row>
    <row r="117" ht="77" customHeight="1" spans="1:11">
      <c r="A117" s="10">
        <v>66</v>
      </c>
      <c r="B117" s="24" t="s">
        <v>430</v>
      </c>
      <c r="C117" s="25" t="s">
        <v>431</v>
      </c>
      <c r="D117" s="45" t="s">
        <v>432</v>
      </c>
      <c r="E117" s="27" t="s">
        <v>433</v>
      </c>
      <c r="F117" s="45">
        <v>0.802</v>
      </c>
      <c r="G117" s="27" t="s">
        <v>434</v>
      </c>
      <c r="H117" s="45" t="s">
        <v>435</v>
      </c>
      <c r="I117" s="26" t="s">
        <v>165</v>
      </c>
      <c r="J117" s="43" t="s">
        <v>177</v>
      </c>
      <c r="K117" s="41"/>
    </row>
    <row r="118" ht="77" customHeight="1" spans="1:11">
      <c r="A118" s="10">
        <v>67</v>
      </c>
      <c r="B118" s="24" t="s">
        <v>436</v>
      </c>
      <c r="C118" s="25" t="s">
        <v>437</v>
      </c>
      <c r="D118" s="45" t="s">
        <v>304</v>
      </c>
      <c r="E118" s="27" t="s">
        <v>438</v>
      </c>
      <c r="F118" s="45">
        <v>1.36</v>
      </c>
      <c r="G118" s="27" t="s">
        <v>434</v>
      </c>
      <c r="H118" s="45" t="s">
        <v>435</v>
      </c>
      <c r="I118" s="26" t="s">
        <v>165</v>
      </c>
      <c r="J118" s="43" t="s">
        <v>177</v>
      </c>
      <c r="K118" s="41"/>
    </row>
    <row r="119" ht="77" customHeight="1" spans="1:11">
      <c r="A119" s="10">
        <v>68</v>
      </c>
      <c r="B119" s="24" t="s">
        <v>439</v>
      </c>
      <c r="C119" s="25" t="s">
        <v>440</v>
      </c>
      <c r="D119" s="45" t="s">
        <v>441</v>
      </c>
      <c r="E119" s="27" t="s">
        <v>442</v>
      </c>
      <c r="F119" s="45">
        <v>6.343</v>
      </c>
      <c r="G119" s="27" t="s">
        <v>434</v>
      </c>
      <c r="H119" s="45" t="s">
        <v>435</v>
      </c>
      <c r="I119" s="26" t="s">
        <v>165</v>
      </c>
      <c r="J119" s="43" t="s">
        <v>177</v>
      </c>
      <c r="K119" s="41"/>
    </row>
    <row r="120" ht="77" customHeight="1" spans="1:11">
      <c r="A120" s="10">
        <v>69</v>
      </c>
      <c r="B120" s="24" t="s">
        <v>443</v>
      </c>
      <c r="C120" s="25" t="s">
        <v>444</v>
      </c>
      <c r="D120" s="45" t="s">
        <v>445</v>
      </c>
      <c r="E120" s="27" t="s">
        <v>446</v>
      </c>
      <c r="F120" s="45">
        <v>1.723</v>
      </c>
      <c r="G120" s="27" t="s">
        <v>434</v>
      </c>
      <c r="H120" s="45" t="s">
        <v>435</v>
      </c>
      <c r="I120" s="26" t="s">
        <v>165</v>
      </c>
      <c r="J120" s="43" t="s">
        <v>177</v>
      </c>
      <c r="K120" s="41"/>
    </row>
    <row r="121" ht="77" customHeight="1" spans="1:11">
      <c r="A121" s="10">
        <v>70</v>
      </c>
      <c r="B121" s="24" t="s">
        <v>447</v>
      </c>
      <c r="C121" s="25" t="s">
        <v>448</v>
      </c>
      <c r="D121" s="27" t="s">
        <v>449</v>
      </c>
      <c r="E121" s="27" t="s">
        <v>450</v>
      </c>
      <c r="F121" s="45">
        <v>0.157</v>
      </c>
      <c r="G121" s="27" t="s">
        <v>451</v>
      </c>
      <c r="H121" s="45" t="s">
        <v>452</v>
      </c>
      <c r="I121" s="26" t="s">
        <v>165</v>
      </c>
      <c r="J121" s="61" t="s">
        <v>453</v>
      </c>
      <c r="K121" s="41"/>
    </row>
    <row r="122" ht="67" customHeight="1" spans="1:11">
      <c r="A122" s="12">
        <v>71</v>
      </c>
      <c r="B122" s="53" t="s">
        <v>454</v>
      </c>
      <c r="C122" s="54" t="s">
        <v>455</v>
      </c>
      <c r="D122" s="45" t="s">
        <v>456</v>
      </c>
      <c r="E122" s="54" t="s">
        <v>455</v>
      </c>
      <c r="F122" s="45">
        <v>2.073</v>
      </c>
      <c r="G122" s="27" t="s">
        <v>457</v>
      </c>
      <c r="H122" s="45" t="s">
        <v>458</v>
      </c>
      <c r="I122" s="26" t="s">
        <v>165</v>
      </c>
      <c r="J122" s="61" t="s">
        <v>166</v>
      </c>
      <c r="K122" s="41"/>
    </row>
    <row r="123" ht="73" customHeight="1" spans="1:11">
      <c r="A123" s="17"/>
      <c r="B123" s="55"/>
      <c r="C123" s="56"/>
      <c r="D123" s="45" t="s">
        <v>459</v>
      </c>
      <c r="E123" s="56"/>
      <c r="F123" s="45">
        <v>0.672</v>
      </c>
      <c r="G123" s="27" t="s">
        <v>457</v>
      </c>
      <c r="H123" s="45" t="s">
        <v>458</v>
      </c>
      <c r="I123" s="26" t="s">
        <v>165</v>
      </c>
      <c r="J123" s="61" t="s">
        <v>166</v>
      </c>
      <c r="K123" s="41"/>
    </row>
    <row r="124" ht="72" customHeight="1" spans="1:11">
      <c r="A124" s="14"/>
      <c r="B124" s="57"/>
      <c r="C124" s="58"/>
      <c r="D124" s="45" t="s">
        <v>460</v>
      </c>
      <c r="E124" s="58"/>
      <c r="F124" s="45">
        <v>0.29</v>
      </c>
      <c r="G124" s="27" t="s">
        <v>457</v>
      </c>
      <c r="H124" s="45" t="s">
        <v>458</v>
      </c>
      <c r="I124" s="26" t="s">
        <v>165</v>
      </c>
      <c r="J124" s="61" t="s">
        <v>166</v>
      </c>
      <c r="K124" s="41"/>
    </row>
    <row r="125" ht="72" customHeight="1" spans="1:11">
      <c r="A125" s="10">
        <v>72</v>
      </c>
      <c r="B125" s="24" t="s">
        <v>461</v>
      </c>
      <c r="C125" s="25" t="s">
        <v>462</v>
      </c>
      <c r="D125" s="27" t="s">
        <v>463</v>
      </c>
      <c r="E125" s="27" t="s">
        <v>464</v>
      </c>
      <c r="F125" s="24">
        <v>3.547</v>
      </c>
      <c r="G125" s="27" t="s">
        <v>465</v>
      </c>
      <c r="H125" s="45" t="s">
        <v>466</v>
      </c>
      <c r="I125" s="26" t="s">
        <v>165</v>
      </c>
      <c r="J125" s="43" t="s">
        <v>419</v>
      </c>
      <c r="K125" s="41"/>
    </row>
    <row r="126" ht="72" customHeight="1" spans="1:11">
      <c r="A126" s="10">
        <v>73</v>
      </c>
      <c r="B126" s="24" t="s">
        <v>461</v>
      </c>
      <c r="C126" s="25" t="s">
        <v>467</v>
      </c>
      <c r="D126" s="27" t="s">
        <v>468</v>
      </c>
      <c r="E126" s="27" t="s">
        <v>469</v>
      </c>
      <c r="F126" s="24">
        <v>1.08</v>
      </c>
      <c r="G126" s="27" t="s">
        <v>470</v>
      </c>
      <c r="H126" s="45" t="s">
        <v>471</v>
      </c>
      <c r="I126" s="26" t="s">
        <v>165</v>
      </c>
      <c r="J126" s="61" t="s">
        <v>177</v>
      </c>
      <c r="K126" s="41"/>
    </row>
    <row r="127" ht="72" customHeight="1" spans="1:11">
      <c r="A127" s="12">
        <v>74</v>
      </c>
      <c r="B127" s="53" t="s">
        <v>472</v>
      </c>
      <c r="C127" s="54" t="s">
        <v>473</v>
      </c>
      <c r="D127" s="45" t="s">
        <v>474</v>
      </c>
      <c r="E127" s="59" t="s">
        <v>475</v>
      </c>
      <c r="F127" s="45">
        <v>0.888</v>
      </c>
      <c r="G127" s="27" t="s">
        <v>476</v>
      </c>
      <c r="H127" s="45" t="s">
        <v>477</v>
      </c>
      <c r="I127" s="26" t="s">
        <v>165</v>
      </c>
      <c r="J127" s="62" t="s">
        <v>166</v>
      </c>
      <c r="K127" s="41"/>
    </row>
    <row r="128" ht="67" customHeight="1" spans="1:11">
      <c r="A128" s="17"/>
      <c r="B128" s="55"/>
      <c r="C128" s="56"/>
      <c r="D128" s="45" t="s">
        <v>478</v>
      </c>
      <c r="E128" s="60"/>
      <c r="F128" s="45">
        <v>0.415</v>
      </c>
      <c r="G128" s="27" t="s">
        <v>476</v>
      </c>
      <c r="H128" s="45" t="s">
        <v>477</v>
      </c>
      <c r="I128" s="26" t="s">
        <v>165</v>
      </c>
      <c r="J128" s="62" t="s">
        <v>166</v>
      </c>
      <c r="K128" s="41"/>
    </row>
    <row r="129" ht="67" customHeight="1" spans="1:11">
      <c r="A129" s="14"/>
      <c r="B129" s="57"/>
      <c r="C129" s="58"/>
      <c r="D129" s="45" t="s">
        <v>479</v>
      </c>
      <c r="E129" s="63"/>
      <c r="F129" s="45">
        <v>0.503</v>
      </c>
      <c r="G129" s="27" t="s">
        <v>476</v>
      </c>
      <c r="H129" s="45" t="s">
        <v>477</v>
      </c>
      <c r="I129" s="26" t="s">
        <v>165</v>
      </c>
      <c r="J129" s="62" t="s">
        <v>166</v>
      </c>
      <c r="K129" s="41"/>
    </row>
    <row r="130" ht="82" customHeight="1" spans="1:11">
      <c r="A130" s="10">
        <v>75</v>
      </c>
      <c r="B130" s="24" t="s">
        <v>480</v>
      </c>
      <c r="C130" s="25" t="s">
        <v>481</v>
      </c>
      <c r="D130" s="45" t="s">
        <v>482</v>
      </c>
      <c r="E130" s="45" t="s">
        <v>483</v>
      </c>
      <c r="F130" s="24">
        <v>1.292</v>
      </c>
      <c r="G130" s="27" t="s">
        <v>484</v>
      </c>
      <c r="H130" s="45" t="s">
        <v>485</v>
      </c>
      <c r="I130" s="26" t="s">
        <v>165</v>
      </c>
      <c r="J130" s="67" t="s">
        <v>177</v>
      </c>
      <c r="K130" s="41"/>
    </row>
    <row r="131" ht="82" customHeight="1" spans="1:11">
      <c r="A131" s="10">
        <v>76</v>
      </c>
      <c r="B131" s="24" t="s">
        <v>486</v>
      </c>
      <c r="C131" s="25" t="s">
        <v>487</v>
      </c>
      <c r="D131" s="45" t="s">
        <v>488</v>
      </c>
      <c r="E131" s="45" t="s">
        <v>489</v>
      </c>
      <c r="F131" s="64">
        <v>1.055</v>
      </c>
      <c r="G131" s="27" t="s">
        <v>490</v>
      </c>
      <c r="H131" s="45" t="s">
        <v>491</v>
      </c>
      <c r="I131" s="45" t="s">
        <v>165</v>
      </c>
      <c r="J131" s="67" t="s">
        <v>177</v>
      </c>
      <c r="K131" s="41"/>
    </row>
    <row r="132" ht="67" customHeight="1" spans="1:11">
      <c r="A132" s="12">
        <v>77</v>
      </c>
      <c r="B132" s="53" t="s">
        <v>492</v>
      </c>
      <c r="C132" s="54" t="s">
        <v>493</v>
      </c>
      <c r="D132" s="45" t="s">
        <v>494</v>
      </c>
      <c r="E132" s="59" t="s">
        <v>493</v>
      </c>
      <c r="F132" s="45">
        <v>0.417</v>
      </c>
      <c r="G132" s="27" t="s">
        <v>495</v>
      </c>
      <c r="H132" s="45" t="s">
        <v>496</v>
      </c>
      <c r="I132" s="45" t="s">
        <v>165</v>
      </c>
      <c r="J132" s="62" t="s">
        <v>166</v>
      </c>
      <c r="K132" s="41"/>
    </row>
    <row r="133" ht="67" customHeight="1" spans="1:11">
      <c r="A133" s="17"/>
      <c r="B133" s="55"/>
      <c r="C133" s="56"/>
      <c r="D133" s="45" t="s">
        <v>497</v>
      </c>
      <c r="E133" s="60"/>
      <c r="F133" s="45">
        <v>0.662</v>
      </c>
      <c r="G133" s="27" t="s">
        <v>495</v>
      </c>
      <c r="H133" s="45" t="s">
        <v>496</v>
      </c>
      <c r="I133" s="45" t="s">
        <v>165</v>
      </c>
      <c r="J133" s="62" t="s">
        <v>166</v>
      </c>
      <c r="K133" s="41"/>
    </row>
    <row r="134" ht="67" customHeight="1" spans="1:11">
      <c r="A134" s="17"/>
      <c r="B134" s="55"/>
      <c r="C134" s="56"/>
      <c r="D134" s="65" t="s">
        <v>498</v>
      </c>
      <c r="E134" s="60"/>
      <c r="F134" s="45">
        <v>0.48</v>
      </c>
      <c r="G134" s="27" t="s">
        <v>495</v>
      </c>
      <c r="H134" s="45" t="s">
        <v>496</v>
      </c>
      <c r="I134" s="45" t="s">
        <v>165</v>
      </c>
      <c r="J134" s="62" t="s">
        <v>166</v>
      </c>
      <c r="K134" s="41"/>
    </row>
    <row r="135" ht="67" customHeight="1" spans="1:11">
      <c r="A135" s="14"/>
      <c r="B135" s="57"/>
      <c r="C135" s="58"/>
      <c r="D135" s="45" t="s">
        <v>499</v>
      </c>
      <c r="E135" s="63"/>
      <c r="F135" s="45">
        <v>0.297</v>
      </c>
      <c r="G135" s="27" t="s">
        <v>495</v>
      </c>
      <c r="H135" s="45" t="s">
        <v>496</v>
      </c>
      <c r="I135" s="45" t="s">
        <v>165</v>
      </c>
      <c r="J135" s="62" t="s">
        <v>166</v>
      </c>
      <c r="K135" s="41"/>
    </row>
    <row r="136" ht="67" customHeight="1" spans="1:11">
      <c r="A136" s="10">
        <v>78</v>
      </c>
      <c r="B136" s="24" t="s">
        <v>500</v>
      </c>
      <c r="C136" s="25" t="s">
        <v>501</v>
      </c>
      <c r="D136" s="45" t="s">
        <v>502</v>
      </c>
      <c r="E136" s="27" t="s">
        <v>501</v>
      </c>
      <c r="F136" s="45">
        <v>0.656</v>
      </c>
      <c r="G136" s="27" t="s">
        <v>503</v>
      </c>
      <c r="H136" s="45" t="s">
        <v>504</v>
      </c>
      <c r="I136" s="45" t="s">
        <v>165</v>
      </c>
      <c r="J136" s="62" t="s">
        <v>166</v>
      </c>
      <c r="K136" s="41"/>
    </row>
    <row r="137" ht="67" customHeight="1" spans="1:11">
      <c r="A137" s="10">
        <v>79</v>
      </c>
      <c r="B137" s="24" t="s">
        <v>505</v>
      </c>
      <c r="C137" s="25" t="s">
        <v>506</v>
      </c>
      <c r="D137" s="45" t="s">
        <v>507</v>
      </c>
      <c r="E137" s="27" t="s">
        <v>508</v>
      </c>
      <c r="F137" s="45">
        <v>1.229</v>
      </c>
      <c r="G137" s="27" t="s">
        <v>509</v>
      </c>
      <c r="H137" s="45" t="s">
        <v>510</v>
      </c>
      <c r="I137" s="45" t="s">
        <v>165</v>
      </c>
      <c r="J137" s="67" t="s">
        <v>177</v>
      </c>
      <c r="K137" s="41"/>
    </row>
    <row r="138" ht="67" customHeight="1" spans="1:11">
      <c r="A138" s="12">
        <v>80</v>
      </c>
      <c r="B138" s="53" t="s">
        <v>511</v>
      </c>
      <c r="C138" s="54" t="s">
        <v>512</v>
      </c>
      <c r="D138" s="45" t="s">
        <v>513</v>
      </c>
      <c r="E138" s="59" t="s">
        <v>512</v>
      </c>
      <c r="F138" s="45">
        <v>0.324</v>
      </c>
      <c r="G138" s="27" t="s">
        <v>514</v>
      </c>
      <c r="H138" s="45" t="s">
        <v>515</v>
      </c>
      <c r="I138" s="45" t="s">
        <v>165</v>
      </c>
      <c r="J138" s="67" t="s">
        <v>177</v>
      </c>
      <c r="K138" s="41"/>
    </row>
    <row r="139" ht="67" customHeight="1" spans="1:11">
      <c r="A139" s="17"/>
      <c r="B139" s="55"/>
      <c r="C139" s="56"/>
      <c r="D139" s="45" t="s">
        <v>516</v>
      </c>
      <c r="E139" s="60"/>
      <c r="F139" s="45">
        <v>1.729</v>
      </c>
      <c r="G139" s="27" t="s">
        <v>514</v>
      </c>
      <c r="H139" s="45" t="s">
        <v>515</v>
      </c>
      <c r="I139" s="45" t="s">
        <v>165</v>
      </c>
      <c r="J139" s="67" t="s">
        <v>177</v>
      </c>
      <c r="K139" s="41"/>
    </row>
    <row r="140" ht="67" customHeight="1" spans="1:11">
      <c r="A140" s="14"/>
      <c r="B140" s="57"/>
      <c r="C140" s="58"/>
      <c r="D140" s="45" t="s">
        <v>517</v>
      </c>
      <c r="E140" s="63"/>
      <c r="F140" s="45">
        <v>0.71</v>
      </c>
      <c r="G140" s="27" t="s">
        <v>514</v>
      </c>
      <c r="H140" s="45" t="s">
        <v>515</v>
      </c>
      <c r="I140" s="45" t="s">
        <v>165</v>
      </c>
      <c r="J140" s="67" t="s">
        <v>177</v>
      </c>
      <c r="K140" s="41"/>
    </row>
    <row r="141" ht="56" customHeight="1" spans="1:11">
      <c r="A141" s="10">
        <v>81</v>
      </c>
      <c r="B141" s="24" t="s">
        <v>518</v>
      </c>
      <c r="C141" s="25" t="s">
        <v>519</v>
      </c>
      <c r="D141" s="45" t="s">
        <v>212</v>
      </c>
      <c r="E141" s="27" t="s">
        <v>520</v>
      </c>
      <c r="F141" s="45">
        <v>0.13</v>
      </c>
      <c r="G141" s="27" t="s">
        <v>521</v>
      </c>
      <c r="H141" s="45" t="s">
        <v>522</v>
      </c>
      <c r="I141" s="45" t="s">
        <v>165</v>
      </c>
      <c r="J141" s="67" t="s">
        <v>177</v>
      </c>
      <c r="K141" s="41"/>
    </row>
    <row r="142" ht="33" customHeight="1" spans="1:11">
      <c r="A142" s="12">
        <v>82</v>
      </c>
      <c r="B142" s="53" t="s">
        <v>523</v>
      </c>
      <c r="C142" s="54" t="s">
        <v>524</v>
      </c>
      <c r="D142" s="45" t="s">
        <v>525</v>
      </c>
      <c r="E142" s="59" t="s">
        <v>526</v>
      </c>
      <c r="F142" s="45">
        <v>1.84</v>
      </c>
      <c r="G142" s="27" t="s">
        <v>527</v>
      </c>
      <c r="H142" s="45" t="s">
        <v>528</v>
      </c>
      <c r="I142" s="45" t="s">
        <v>165</v>
      </c>
      <c r="J142" s="67" t="s">
        <v>166</v>
      </c>
      <c r="K142" s="41"/>
    </row>
    <row r="143" ht="33" customHeight="1" spans="1:11">
      <c r="A143" s="17"/>
      <c r="B143" s="55"/>
      <c r="C143" s="56"/>
      <c r="D143" s="45" t="s">
        <v>529</v>
      </c>
      <c r="E143" s="60"/>
      <c r="F143" s="45">
        <v>1.692</v>
      </c>
      <c r="G143" s="27" t="s">
        <v>527</v>
      </c>
      <c r="H143" s="45" t="s">
        <v>528</v>
      </c>
      <c r="I143" s="45" t="s">
        <v>165</v>
      </c>
      <c r="J143" s="67" t="s">
        <v>166</v>
      </c>
      <c r="K143" s="41"/>
    </row>
    <row r="144" ht="33" customHeight="1" spans="1:11">
      <c r="A144" s="17"/>
      <c r="B144" s="55"/>
      <c r="C144" s="56"/>
      <c r="D144" s="45" t="s">
        <v>530</v>
      </c>
      <c r="E144" s="60"/>
      <c r="F144" s="45">
        <v>1.788</v>
      </c>
      <c r="G144" s="27" t="s">
        <v>527</v>
      </c>
      <c r="H144" s="45" t="s">
        <v>528</v>
      </c>
      <c r="I144" s="45" t="s">
        <v>165</v>
      </c>
      <c r="J144" s="67" t="s">
        <v>166</v>
      </c>
      <c r="K144" s="41"/>
    </row>
    <row r="145" ht="33" customHeight="1" spans="1:11">
      <c r="A145" s="14"/>
      <c r="B145" s="57"/>
      <c r="C145" s="58"/>
      <c r="D145" s="45" t="s">
        <v>531</v>
      </c>
      <c r="E145" s="63"/>
      <c r="F145" s="45">
        <v>2.448</v>
      </c>
      <c r="G145" s="27" t="s">
        <v>527</v>
      </c>
      <c r="H145" s="45" t="s">
        <v>528</v>
      </c>
      <c r="I145" s="45" t="s">
        <v>165</v>
      </c>
      <c r="J145" s="67" t="s">
        <v>166</v>
      </c>
      <c r="K145" s="41"/>
    </row>
    <row r="146" ht="52" customHeight="1" spans="1:11">
      <c r="A146" s="12">
        <v>83</v>
      </c>
      <c r="B146" s="53" t="s">
        <v>532</v>
      </c>
      <c r="C146" s="54" t="s">
        <v>533</v>
      </c>
      <c r="D146" s="45" t="s">
        <v>534</v>
      </c>
      <c r="E146" s="27" t="s">
        <v>535</v>
      </c>
      <c r="F146" s="45">
        <v>0.948</v>
      </c>
      <c r="G146" s="27" t="s">
        <v>536</v>
      </c>
      <c r="H146" s="45" t="s">
        <v>537</v>
      </c>
      <c r="I146" s="45" t="s">
        <v>165</v>
      </c>
      <c r="J146" s="67" t="s">
        <v>166</v>
      </c>
      <c r="K146" s="41"/>
    </row>
    <row r="147" ht="60" customHeight="1" spans="1:11">
      <c r="A147" s="10">
        <v>84</v>
      </c>
      <c r="B147" s="26" t="s">
        <v>538</v>
      </c>
      <c r="C147" s="26" t="s">
        <v>539</v>
      </c>
      <c r="D147" s="66" t="s">
        <v>540</v>
      </c>
      <c r="E147" s="27" t="s">
        <v>541</v>
      </c>
      <c r="F147" s="45">
        <v>5.016</v>
      </c>
      <c r="G147" s="27" t="s">
        <v>542</v>
      </c>
      <c r="H147" s="45" t="s">
        <v>543</v>
      </c>
      <c r="I147" s="45" t="s">
        <v>165</v>
      </c>
      <c r="J147" s="67" t="s">
        <v>166</v>
      </c>
      <c r="K147" s="41"/>
    </row>
    <row r="148" ht="27" customHeight="1" spans="1:11">
      <c r="A148" s="17">
        <v>85</v>
      </c>
      <c r="B148" s="55" t="s">
        <v>544</v>
      </c>
      <c r="C148" s="56" t="s">
        <v>545</v>
      </c>
      <c r="D148" s="45" t="s">
        <v>546</v>
      </c>
      <c r="E148" s="27" t="s">
        <v>547</v>
      </c>
      <c r="F148" s="45">
        <v>0.737</v>
      </c>
      <c r="G148" s="27" t="s">
        <v>542</v>
      </c>
      <c r="H148" s="45" t="s">
        <v>543</v>
      </c>
      <c r="I148" s="45" t="s">
        <v>165</v>
      </c>
      <c r="J148" s="67" t="s">
        <v>166</v>
      </c>
      <c r="K148" s="41"/>
    </row>
    <row r="149" ht="30" customHeight="1" spans="1:11">
      <c r="A149" s="17"/>
      <c r="B149" s="55"/>
      <c r="C149" s="56"/>
      <c r="D149" s="45" t="s">
        <v>548</v>
      </c>
      <c r="E149" s="27" t="s">
        <v>547</v>
      </c>
      <c r="F149" s="45">
        <v>0.689</v>
      </c>
      <c r="G149" s="27" t="s">
        <v>549</v>
      </c>
      <c r="H149" s="45" t="s">
        <v>550</v>
      </c>
      <c r="I149" s="45" t="s">
        <v>165</v>
      </c>
      <c r="J149" s="67" t="s">
        <v>166</v>
      </c>
      <c r="K149" s="41"/>
    </row>
    <row r="150" ht="30" customHeight="1" spans="1:11">
      <c r="A150" s="17"/>
      <c r="B150" s="55"/>
      <c r="C150" s="56"/>
      <c r="D150" s="45" t="s">
        <v>551</v>
      </c>
      <c r="E150" s="27" t="s">
        <v>547</v>
      </c>
      <c r="F150" s="45">
        <v>0.13</v>
      </c>
      <c r="G150" s="27" t="s">
        <v>549</v>
      </c>
      <c r="H150" s="45" t="s">
        <v>550</v>
      </c>
      <c r="I150" s="45" t="s">
        <v>165</v>
      </c>
      <c r="J150" s="67" t="s">
        <v>166</v>
      </c>
      <c r="K150" s="41"/>
    </row>
    <row r="151" ht="30" customHeight="1" spans="1:11">
      <c r="A151" s="17"/>
      <c r="B151" s="55"/>
      <c r="C151" s="56"/>
      <c r="D151" s="45" t="s">
        <v>552</v>
      </c>
      <c r="E151" s="27" t="s">
        <v>553</v>
      </c>
      <c r="F151" s="45">
        <v>1.17</v>
      </c>
      <c r="G151" s="27" t="s">
        <v>549</v>
      </c>
      <c r="H151" s="45" t="s">
        <v>550</v>
      </c>
      <c r="I151" s="45" t="s">
        <v>165</v>
      </c>
      <c r="J151" s="67" t="s">
        <v>166</v>
      </c>
      <c r="K151" s="41"/>
    </row>
    <row r="152" ht="30" customHeight="1" spans="1:11">
      <c r="A152" s="17"/>
      <c r="B152" s="55"/>
      <c r="C152" s="56"/>
      <c r="D152" s="45" t="s">
        <v>554</v>
      </c>
      <c r="E152" s="27" t="s">
        <v>553</v>
      </c>
      <c r="F152" s="45">
        <v>0.507</v>
      </c>
      <c r="G152" s="27" t="s">
        <v>549</v>
      </c>
      <c r="H152" s="45" t="s">
        <v>550</v>
      </c>
      <c r="I152" s="45" t="s">
        <v>165</v>
      </c>
      <c r="J152" s="67" t="s">
        <v>166</v>
      </c>
      <c r="K152" s="41"/>
    </row>
    <row r="153" ht="30" customHeight="1" spans="1:11">
      <c r="A153" s="17"/>
      <c r="B153" s="55"/>
      <c r="C153" s="56"/>
      <c r="D153" s="45" t="s">
        <v>555</v>
      </c>
      <c r="E153" s="27" t="s">
        <v>556</v>
      </c>
      <c r="F153" s="45">
        <v>1.768</v>
      </c>
      <c r="G153" s="27" t="s">
        <v>549</v>
      </c>
      <c r="H153" s="45" t="s">
        <v>550</v>
      </c>
      <c r="I153" s="45" t="s">
        <v>165</v>
      </c>
      <c r="J153" s="67" t="s">
        <v>166</v>
      </c>
      <c r="K153" s="41"/>
    </row>
    <row r="154" ht="30" customHeight="1" spans="1:11">
      <c r="A154" s="14"/>
      <c r="B154" s="57"/>
      <c r="C154" s="58"/>
      <c r="D154" s="45" t="s">
        <v>557</v>
      </c>
      <c r="E154" s="27" t="s">
        <v>558</v>
      </c>
      <c r="F154" s="45">
        <v>0.199</v>
      </c>
      <c r="G154" s="27" t="s">
        <v>549</v>
      </c>
      <c r="H154" s="45" t="s">
        <v>550</v>
      </c>
      <c r="I154" s="45" t="s">
        <v>165</v>
      </c>
      <c r="J154" s="67" t="s">
        <v>166</v>
      </c>
      <c r="K154" s="41"/>
    </row>
    <row r="155" ht="53" customHeight="1" spans="1:11">
      <c r="A155" s="10">
        <v>86</v>
      </c>
      <c r="B155" s="24" t="s">
        <v>559</v>
      </c>
      <c r="C155" s="25" t="s">
        <v>560</v>
      </c>
      <c r="D155" s="45" t="s">
        <v>561</v>
      </c>
      <c r="E155" s="27" t="s">
        <v>562</v>
      </c>
      <c r="F155" s="45">
        <v>0.749</v>
      </c>
      <c r="G155" s="27" t="s">
        <v>563</v>
      </c>
      <c r="H155" s="45" t="s">
        <v>564</v>
      </c>
      <c r="I155" s="45" t="s">
        <v>165</v>
      </c>
      <c r="J155" s="62" t="s">
        <v>177</v>
      </c>
      <c r="K155" s="41"/>
    </row>
    <row r="156" ht="78" customHeight="1" spans="1:11">
      <c r="A156" s="12">
        <v>87</v>
      </c>
      <c r="B156" s="53" t="s">
        <v>565</v>
      </c>
      <c r="C156" s="54" t="s">
        <v>566</v>
      </c>
      <c r="D156" s="45" t="s">
        <v>567</v>
      </c>
      <c r="E156" s="27" t="s">
        <v>568</v>
      </c>
      <c r="F156" s="45">
        <v>1.21</v>
      </c>
      <c r="G156" s="27" t="s">
        <v>569</v>
      </c>
      <c r="H156" s="45" t="s">
        <v>570</v>
      </c>
      <c r="I156" s="45" t="s">
        <v>165</v>
      </c>
      <c r="J156" s="62" t="s">
        <v>177</v>
      </c>
      <c r="K156" s="41"/>
    </row>
    <row r="157" ht="72" customHeight="1" spans="1:11">
      <c r="A157" s="17"/>
      <c r="B157" s="55"/>
      <c r="C157" s="56"/>
      <c r="D157" s="45" t="s">
        <v>571</v>
      </c>
      <c r="E157" s="27" t="s">
        <v>572</v>
      </c>
      <c r="F157" s="45">
        <v>0.36</v>
      </c>
      <c r="G157" s="27" t="s">
        <v>569</v>
      </c>
      <c r="H157" s="45" t="s">
        <v>570</v>
      </c>
      <c r="I157" s="45" t="s">
        <v>165</v>
      </c>
      <c r="J157" s="62" t="s">
        <v>177</v>
      </c>
      <c r="K157" s="41"/>
    </row>
    <row r="158" ht="72" customHeight="1" spans="1:11">
      <c r="A158" s="17"/>
      <c r="B158" s="55"/>
      <c r="C158" s="56"/>
      <c r="D158" s="45" t="s">
        <v>573</v>
      </c>
      <c r="E158" s="27" t="s">
        <v>574</v>
      </c>
      <c r="F158" s="45">
        <v>0.72</v>
      </c>
      <c r="G158" s="27" t="s">
        <v>569</v>
      </c>
      <c r="H158" s="45" t="s">
        <v>570</v>
      </c>
      <c r="I158" s="45" t="s">
        <v>165</v>
      </c>
      <c r="J158" s="62" t="s">
        <v>177</v>
      </c>
      <c r="K158" s="41"/>
    </row>
    <row r="159" ht="72" customHeight="1" spans="1:11">
      <c r="A159" s="17"/>
      <c r="B159" s="55"/>
      <c r="C159" s="56"/>
      <c r="D159" s="45" t="s">
        <v>575</v>
      </c>
      <c r="E159" s="27" t="s">
        <v>576</v>
      </c>
      <c r="F159" s="45">
        <v>0.75</v>
      </c>
      <c r="G159" s="27" t="s">
        <v>569</v>
      </c>
      <c r="H159" s="45" t="s">
        <v>570</v>
      </c>
      <c r="I159" s="45" t="s">
        <v>165</v>
      </c>
      <c r="J159" s="62" t="s">
        <v>177</v>
      </c>
      <c r="K159" s="41"/>
    </row>
    <row r="160" ht="72" customHeight="1" spans="1:11">
      <c r="A160" s="14"/>
      <c r="B160" s="57"/>
      <c r="C160" s="58"/>
      <c r="D160" s="45" t="s">
        <v>577</v>
      </c>
      <c r="E160" s="27" t="s">
        <v>578</v>
      </c>
      <c r="F160" s="45">
        <v>1.262</v>
      </c>
      <c r="G160" s="27" t="s">
        <v>569</v>
      </c>
      <c r="H160" s="45" t="s">
        <v>570</v>
      </c>
      <c r="I160" s="45" t="s">
        <v>165</v>
      </c>
      <c r="J160" s="62" t="s">
        <v>177</v>
      </c>
      <c r="K160" s="41"/>
    </row>
    <row r="161" ht="63" customHeight="1" spans="1:11">
      <c r="A161" s="12">
        <v>88</v>
      </c>
      <c r="B161" s="53" t="s">
        <v>579</v>
      </c>
      <c r="C161" s="54" t="s">
        <v>580</v>
      </c>
      <c r="D161" s="45" t="s">
        <v>581</v>
      </c>
      <c r="E161" s="27" t="s">
        <v>582</v>
      </c>
      <c r="F161" s="45">
        <v>0.931</v>
      </c>
      <c r="G161" s="27" t="s">
        <v>583</v>
      </c>
      <c r="H161" s="45" t="s">
        <v>584</v>
      </c>
      <c r="I161" s="45" t="s">
        <v>165</v>
      </c>
      <c r="J161" s="62" t="s">
        <v>177</v>
      </c>
      <c r="K161" s="41"/>
    </row>
    <row r="162" ht="63" customHeight="1" spans="1:11">
      <c r="A162" s="17"/>
      <c r="B162" s="55"/>
      <c r="C162" s="56"/>
      <c r="D162" s="45" t="s">
        <v>585</v>
      </c>
      <c r="E162" s="27" t="s">
        <v>586</v>
      </c>
      <c r="F162" s="45">
        <v>0.19</v>
      </c>
      <c r="G162" s="27" t="s">
        <v>583</v>
      </c>
      <c r="H162" s="45" t="s">
        <v>584</v>
      </c>
      <c r="I162" s="45" t="s">
        <v>165</v>
      </c>
      <c r="J162" s="62" t="s">
        <v>177</v>
      </c>
      <c r="K162" s="41"/>
    </row>
    <row r="163" ht="63" customHeight="1" spans="1:11">
      <c r="A163" s="14"/>
      <c r="B163" s="57"/>
      <c r="C163" s="58"/>
      <c r="D163" s="45" t="s">
        <v>587</v>
      </c>
      <c r="E163" s="27" t="s">
        <v>588</v>
      </c>
      <c r="F163" s="45">
        <v>2.798</v>
      </c>
      <c r="G163" s="27" t="s">
        <v>583</v>
      </c>
      <c r="H163" s="45" t="s">
        <v>584</v>
      </c>
      <c r="I163" s="45" t="s">
        <v>165</v>
      </c>
      <c r="J163" s="62" t="s">
        <v>177</v>
      </c>
      <c r="K163" s="41"/>
    </row>
    <row r="164" ht="35" customHeight="1" spans="1:11">
      <c r="A164" s="12">
        <v>89</v>
      </c>
      <c r="B164" s="53" t="s">
        <v>589</v>
      </c>
      <c r="C164" s="54" t="s">
        <v>590</v>
      </c>
      <c r="D164" s="45" t="s">
        <v>591</v>
      </c>
      <c r="E164" s="27" t="s">
        <v>592</v>
      </c>
      <c r="F164" s="45">
        <v>0.687</v>
      </c>
      <c r="G164" s="27" t="s">
        <v>593</v>
      </c>
      <c r="H164" s="45" t="s">
        <v>594</v>
      </c>
      <c r="I164" s="45" t="s">
        <v>165</v>
      </c>
      <c r="J164" s="62" t="s">
        <v>177</v>
      </c>
      <c r="K164" s="41"/>
    </row>
    <row r="165" ht="35" customHeight="1" spans="1:11">
      <c r="A165" s="17"/>
      <c r="B165" s="55"/>
      <c r="C165" s="56"/>
      <c r="D165" s="45" t="s">
        <v>595</v>
      </c>
      <c r="E165" s="27" t="s">
        <v>596</v>
      </c>
      <c r="F165" s="45">
        <v>0.504</v>
      </c>
      <c r="G165" s="27" t="s">
        <v>593</v>
      </c>
      <c r="H165" s="45" t="s">
        <v>594</v>
      </c>
      <c r="I165" s="45" t="s">
        <v>165</v>
      </c>
      <c r="J165" s="62" t="s">
        <v>177</v>
      </c>
      <c r="K165" s="41"/>
    </row>
    <row r="166" ht="35" customHeight="1" spans="1:11">
      <c r="A166" s="17"/>
      <c r="B166" s="55"/>
      <c r="C166" s="56"/>
      <c r="D166" s="45" t="s">
        <v>597</v>
      </c>
      <c r="E166" s="27" t="s">
        <v>598</v>
      </c>
      <c r="F166" s="45">
        <v>0.758</v>
      </c>
      <c r="G166" s="27" t="s">
        <v>593</v>
      </c>
      <c r="H166" s="45" t="s">
        <v>594</v>
      </c>
      <c r="I166" s="45" t="s">
        <v>165</v>
      </c>
      <c r="J166" s="62" t="s">
        <v>177</v>
      </c>
      <c r="K166" s="41"/>
    </row>
    <row r="167" ht="35" customHeight="1" spans="1:11">
      <c r="A167" s="17"/>
      <c r="B167" s="55"/>
      <c r="C167" s="56"/>
      <c r="D167" s="45" t="s">
        <v>599</v>
      </c>
      <c r="E167" s="27" t="s">
        <v>600</v>
      </c>
      <c r="F167" s="45">
        <v>0.242</v>
      </c>
      <c r="G167" s="27" t="s">
        <v>593</v>
      </c>
      <c r="H167" s="45" t="s">
        <v>594</v>
      </c>
      <c r="I167" s="45" t="s">
        <v>165</v>
      </c>
      <c r="J167" s="62" t="s">
        <v>177</v>
      </c>
      <c r="K167" s="41"/>
    </row>
    <row r="168" ht="35" customHeight="1" spans="1:11">
      <c r="A168" s="17"/>
      <c r="B168" s="55"/>
      <c r="C168" s="56"/>
      <c r="D168" s="45" t="s">
        <v>601</v>
      </c>
      <c r="E168" s="27" t="s">
        <v>602</v>
      </c>
      <c r="F168" s="45">
        <v>1.059</v>
      </c>
      <c r="G168" s="27" t="s">
        <v>593</v>
      </c>
      <c r="H168" s="45" t="s">
        <v>594</v>
      </c>
      <c r="I168" s="45" t="s">
        <v>165</v>
      </c>
      <c r="J168" s="62" t="s">
        <v>177</v>
      </c>
      <c r="K168" s="41"/>
    </row>
    <row r="169" ht="35" customHeight="1" spans="1:11">
      <c r="A169" s="14"/>
      <c r="B169" s="57"/>
      <c r="C169" s="58"/>
      <c r="D169" s="45" t="s">
        <v>603</v>
      </c>
      <c r="E169" s="27" t="s">
        <v>604</v>
      </c>
      <c r="F169" s="45">
        <v>0.923</v>
      </c>
      <c r="G169" s="27" t="s">
        <v>593</v>
      </c>
      <c r="H169" s="45" t="s">
        <v>594</v>
      </c>
      <c r="I169" s="45" t="s">
        <v>165</v>
      </c>
      <c r="J169" s="62" t="s">
        <v>177</v>
      </c>
      <c r="K169" s="41"/>
    </row>
    <row r="170" ht="67" customHeight="1" spans="1:11">
      <c r="A170" s="12">
        <v>90</v>
      </c>
      <c r="B170" s="53" t="s">
        <v>605</v>
      </c>
      <c r="C170" s="54" t="s">
        <v>606</v>
      </c>
      <c r="D170" s="65" t="s">
        <v>607</v>
      </c>
      <c r="E170" s="59" t="s">
        <v>566</v>
      </c>
      <c r="F170" s="45">
        <v>1.596</v>
      </c>
      <c r="G170" s="27" t="s">
        <v>608</v>
      </c>
      <c r="H170" s="45" t="s">
        <v>609</v>
      </c>
      <c r="I170" s="45" t="s">
        <v>165</v>
      </c>
      <c r="J170" s="62" t="s">
        <v>177</v>
      </c>
      <c r="K170" s="41"/>
    </row>
    <row r="171" ht="67" customHeight="1" spans="1:11">
      <c r="A171" s="17"/>
      <c r="B171" s="55"/>
      <c r="C171" s="56"/>
      <c r="D171" s="45" t="s">
        <v>610</v>
      </c>
      <c r="E171" s="60"/>
      <c r="F171" s="45">
        <v>0.607</v>
      </c>
      <c r="G171" s="27" t="s">
        <v>608</v>
      </c>
      <c r="H171" s="45" t="s">
        <v>609</v>
      </c>
      <c r="I171" s="45" t="s">
        <v>165</v>
      </c>
      <c r="J171" s="62" t="s">
        <v>177</v>
      </c>
      <c r="K171" s="41"/>
    </row>
    <row r="172" ht="67" customHeight="1" spans="1:11">
      <c r="A172" s="14"/>
      <c r="B172" s="57"/>
      <c r="C172" s="58"/>
      <c r="D172" s="45" t="s">
        <v>282</v>
      </c>
      <c r="E172" s="63"/>
      <c r="F172" s="45">
        <v>0.308</v>
      </c>
      <c r="G172" s="27" t="s">
        <v>608</v>
      </c>
      <c r="H172" s="45" t="s">
        <v>609</v>
      </c>
      <c r="I172" s="45" t="s">
        <v>165</v>
      </c>
      <c r="J172" s="62" t="s">
        <v>177</v>
      </c>
      <c r="K172" s="41"/>
    </row>
    <row r="173" ht="59" customHeight="1" spans="1:11">
      <c r="A173" s="10">
        <v>91</v>
      </c>
      <c r="B173" s="24" t="s">
        <v>611</v>
      </c>
      <c r="C173" s="25" t="s">
        <v>612</v>
      </c>
      <c r="D173" s="45" t="s">
        <v>613</v>
      </c>
      <c r="E173" s="27" t="s">
        <v>614</v>
      </c>
      <c r="F173" s="45">
        <v>4.982</v>
      </c>
      <c r="G173" s="27" t="s">
        <v>615</v>
      </c>
      <c r="H173" s="45" t="s">
        <v>616</v>
      </c>
      <c r="I173" s="45" t="s">
        <v>165</v>
      </c>
      <c r="J173" s="62" t="s">
        <v>177</v>
      </c>
      <c r="K173" s="41"/>
    </row>
    <row r="174" ht="60" customHeight="1" spans="1:11">
      <c r="A174" s="10">
        <v>92</v>
      </c>
      <c r="B174" s="24" t="s">
        <v>611</v>
      </c>
      <c r="C174" s="25" t="s">
        <v>612</v>
      </c>
      <c r="D174" s="45" t="s">
        <v>617</v>
      </c>
      <c r="E174" s="27" t="s">
        <v>618</v>
      </c>
      <c r="F174" s="45">
        <v>0.973</v>
      </c>
      <c r="G174" s="27" t="s">
        <v>615</v>
      </c>
      <c r="H174" s="45" t="s">
        <v>616</v>
      </c>
      <c r="I174" s="45" t="s">
        <v>165</v>
      </c>
      <c r="J174" s="62" t="s">
        <v>177</v>
      </c>
      <c r="K174" s="41"/>
    </row>
    <row r="175" ht="56" customHeight="1" spans="1:11">
      <c r="A175" s="10">
        <v>93</v>
      </c>
      <c r="B175" s="24" t="s">
        <v>619</v>
      </c>
      <c r="C175" s="25" t="s">
        <v>620</v>
      </c>
      <c r="D175" s="45" t="s">
        <v>621</v>
      </c>
      <c r="E175" s="27" t="s">
        <v>622</v>
      </c>
      <c r="F175" s="45">
        <v>0.499</v>
      </c>
      <c r="G175" s="27" t="s">
        <v>615</v>
      </c>
      <c r="H175" s="45" t="s">
        <v>616</v>
      </c>
      <c r="I175" s="45" t="s">
        <v>165</v>
      </c>
      <c r="J175" s="62" t="s">
        <v>177</v>
      </c>
      <c r="K175" s="41"/>
    </row>
    <row r="176" ht="61" customHeight="1" spans="1:11">
      <c r="A176" s="10">
        <v>94</v>
      </c>
      <c r="B176" s="24" t="s">
        <v>623</v>
      </c>
      <c r="C176" s="25" t="s">
        <v>624</v>
      </c>
      <c r="D176" s="45" t="s">
        <v>625</v>
      </c>
      <c r="E176" s="27" t="s">
        <v>626</v>
      </c>
      <c r="F176" s="45">
        <v>0.571</v>
      </c>
      <c r="G176" s="27" t="s">
        <v>615</v>
      </c>
      <c r="H176" s="45" t="s">
        <v>616</v>
      </c>
      <c r="I176" s="45" t="s">
        <v>165</v>
      </c>
      <c r="J176" s="62" t="s">
        <v>177</v>
      </c>
      <c r="K176" s="41"/>
    </row>
    <row r="177" ht="61" customHeight="1" spans="1:11">
      <c r="A177" s="10">
        <v>95</v>
      </c>
      <c r="B177" s="24" t="s">
        <v>627</v>
      </c>
      <c r="C177" s="25" t="s">
        <v>628</v>
      </c>
      <c r="D177" s="45" t="s">
        <v>629</v>
      </c>
      <c r="E177" s="27" t="s">
        <v>630</v>
      </c>
      <c r="F177" s="45">
        <v>3.802</v>
      </c>
      <c r="G177" s="27" t="s">
        <v>631</v>
      </c>
      <c r="H177" s="45" t="s">
        <v>632</v>
      </c>
      <c r="I177" s="45" t="s">
        <v>165</v>
      </c>
      <c r="J177" s="62" t="s">
        <v>177</v>
      </c>
      <c r="K177" s="41"/>
    </row>
    <row r="178" ht="61" customHeight="1" spans="1:11">
      <c r="A178" s="10">
        <v>96</v>
      </c>
      <c r="B178" s="24" t="s">
        <v>633</v>
      </c>
      <c r="C178" s="25" t="s">
        <v>634</v>
      </c>
      <c r="D178" s="45" t="s">
        <v>635</v>
      </c>
      <c r="E178" s="27" t="s">
        <v>636</v>
      </c>
      <c r="F178" s="45">
        <v>1.184</v>
      </c>
      <c r="G178" s="27" t="s">
        <v>631</v>
      </c>
      <c r="H178" s="45" t="s">
        <v>632</v>
      </c>
      <c r="I178" s="45" t="s">
        <v>165</v>
      </c>
      <c r="J178" s="62" t="s">
        <v>177</v>
      </c>
      <c r="K178" s="41"/>
    </row>
    <row r="179" ht="61" customHeight="1" spans="1:11">
      <c r="A179" s="10">
        <v>97</v>
      </c>
      <c r="B179" s="24" t="s">
        <v>637</v>
      </c>
      <c r="C179" s="25" t="s">
        <v>638</v>
      </c>
      <c r="D179" s="45" t="s">
        <v>639</v>
      </c>
      <c r="E179" s="27" t="s">
        <v>640</v>
      </c>
      <c r="F179" s="45">
        <v>1.613</v>
      </c>
      <c r="G179" s="27" t="s">
        <v>631</v>
      </c>
      <c r="H179" s="45" t="s">
        <v>632</v>
      </c>
      <c r="I179" s="45" t="s">
        <v>165</v>
      </c>
      <c r="J179" s="62" t="s">
        <v>177</v>
      </c>
      <c r="K179" s="41"/>
    </row>
    <row r="180" ht="67" customHeight="1" spans="1:11">
      <c r="A180" s="10">
        <v>98</v>
      </c>
      <c r="B180" s="24" t="s">
        <v>641</v>
      </c>
      <c r="C180" s="25" t="s">
        <v>642</v>
      </c>
      <c r="D180" s="45" t="s">
        <v>643</v>
      </c>
      <c r="E180" s="27" t="s">
        <v>644</v>
      </c>
      <c r="F180" s="45">
        <v>3.336</v>
      </c>
      <c r="G180" s="27" t="s">
        <v>631</v>
      </c>
      <c r="H180" s="45" t="s">
        <v>632</v>
      </c>
      <c r="I180" s="45" t="s">
        <v>165</v>
      </c>
      <c r="J180" s="68" t="s">
        <v>177</v>
      </c>
      <c r="K180" s="41"/>
    </row>
    <row r="181" ht="42" customHeight="1" spans="1:11">
      <c r="A181" s="12">
        <v>99</v>
      </c>
      <c r="B181" s="53" t="s">
        <v>645</v>
      </c>
      <c r="C181" s="54" t="s">
        <v>646</v>
      </c>
      <c r="D181" s="45" t="s">
        <v>647</v>
      </c>
      <c r="E181" s="27" t="s">
        <v>648</v>
      </c>
      <c r="F181" s="45">
        <v>0.32</v>
      </c>
      <c r="G181" s="27" t="s">
        <v>649</v>
      </c>
      <c r="H181" s="45" t="s">
        <v>650</v>
      </c>
      <c r="I181" s="67" t="s">
        <v>165</v>
      </c>
      <c r="J181" s="69" t="s">
        <v>651</v>
      </c>
      <c r="K181" s="41"/>
    </row>
    <row r="182" ht="42" customHeight="1" spans="1:11">
      <c r="A182" s="14"/>
      <c r="B182" s="57"/>
      <c r="C182" s="58"/>
      <c r="D182" s="45" t="s">
        <v>652</v>
      </c>
      <c r="E182" s="27" t="s">
        <v>653</v>
      </c>
      <c r="F182" s="45">
        <v>0.67</v>
      </c>
      <c r="G182" s="27" t="s">
        <v>649</v>
      </c>
      <c r="H182" s="45" t="s">
        <v>650</v>
      </c>
      <c r="I182" s="67" t="s">
        <v>165</v>
      </c>
      <c r="J182" s="69" t="s">
        <v>651</v>
      </c>
      <c r="K182" s="41"/>
    </row>
  </sheetData>
  <mergeCells count="116">
    <mergeCell ref="A1:K1"/>
    <mergeCell ref="A2:K2"/>
    <mergeCell ref="A25:A26"/>
    <mergeCell ref="A27:A28"/>
    <mergeCell ref="A31:A33"/>
    <mergeCell ref="A35:A44"/>
    <mergeCell ref="A46:A47"/>
    <mergeCell ref="A48:A50"/>
    <mergeCell ref="A56:A58"/>
    <mergeCell ref="A59:A62"/>
    <mergeCell ref="A64:A70"/>
    <mergeCell ref="A71:A75"/>
    <mergeCell ref="A76:A77"/>
    <mergeCell ref="A84:A85"/>
    <mergeCell ref="A86:A87"/>
    <mergeCell ref="A88:A89"/>
    <mergeCell ref="A90:A91"/>
    <mergeCell ref="A94:A96"/>
    <mergeCell ref="A101:A102"/>
    <mergeCell ref="A103:A106"/>
    <mergeCell ref="A107:A110"/>
    <mergeCell ref="A111:A112"/>
    <mergeCell ref="A114:A116"/>
    <mergeCell ref="A122:A124"/>
    <mergeCell ref="A127:A129"/>
    <mergeCell ref="A132:A135"/>
    <mergeCell ref="A138:A140"/>
    <mergeCell ref="A142:A145"/>
    <mergeCell ref="A148:A154"/>
    <mergeCell ref="A156:A160"/>
    <mergeCell ref="A161:A163"/>
    <mergeCell ref="A164:A169"/>
    <mergeCell ref="A170:A172"/>
    <mergeCell ref="A181:A182"/>
    <mergeCell ref="B25:B26"/>
    <mergeCell ref="B27:B28"/>
    <mergeCell ref="B31:B33"/>
    <mergeCell ref="B35:B44"/>
    <mergeCell ref="B46:B47"/>
    <mergeCell ref="B48:B50"/>
    <mergeCell ref="B56:B58"/>
    <mergeCell ref="B59:B62"/>
    <mergeCell ref="B64:B70"/>
    <mergeCell ref="B71:B75"/>
    <mergeCell ref="B76:B77"/>
    <mergeCell ref="B79:B80"/>
    <mergeCell ref="B84:B85"/>
    <mergeCell ref="B86:B87"/>
    <mergeCell ref="B88:B89"/>
    <mergeCell ref="B90:B91"/>
    <mergeCell ref="B94:B96"/>
    <mergeCell ref="B101:B102"/>
    <mergeCell ref="B103:B106"/>
    <mergeCell ref="B107:B110"/>
    <mergeCell ref="B111:B112"/>
    <mergeCell ref="B114:B116"/>
    <mergeCell ref="B122:B124"/>
    <mergeCell ref="B127:B129"/>
    <mergeCell ref="B132:B135"/>
    <mergeCell ref="B138:B140"/>
    <mergeCell ref="B142:B145"/>
    <mergeCell ref="B148:B154"/>
    <mergeCell ref="B156:B160"/>
    <mergeCell ref="B161:B163"/>
    <mergeCell ref="B164:B169"/>
    <mergeCell ref="B170:B172"/>
    <mergeCell ref="B181:B182"/>
    <mergeCell ref="C25:C26"/>
    <mergeCell ref="C27:C28"/>
    <mergeCell ref="C31:C33"/>
    <mergeCell ref="C35:C44"/>
    <mergeCell ref="C46:C47"/>
    <mergeCell ref="C48:C50"/>
    <mergeCell ref="C56:C58"/>
    <mergeCell ref="C59:C62"/>
    <mergeCell ref="C64:C70"/>
    <mergeCell ref="C71:C75"/>
    <mergeCell ref="C76:C77"/>
    <mergeCell ref="C79:C80"/>
    <mergeCell ref="C84:C85"/>
    <mergeCell ref="C86:C87"/>
    <mergeCell ref="C88:C89"/>
    <mergeCell ref="C90:C91"/>
    <mergeCell ref="C94:C96"/>
    <mergeCell ref="C101:C102"/>
    <mergeCell ref="C103:C106"/>
    <mergeCell ref="C107:C110"/>
    <mergeCell ref="C111:C112"/>
    <mergeCell ref="C114:C116"/>
    <mergeCell ref="C122:C124"/>
    <mergeCell ref="C127:C129"/>
    <mergeCell ref="C132:C135"/>
    <mergeCell ref="C138:C140"/>
    <mergeCell ref="C142:C145"/>
    <mergeCell ref="C148:C154"/>
    <mergeCell ref="C156:C160"/>
    <mergeCell ref="C161:C163"/>
    <mergeCell ref="C164:C169"/>
    <mergeCell ref="C170:C172"/>
    <mergeCell ref="C181:C182"/>
    <mergeCell ref="E31:E33"/>
    <mergeCell ref="E46:E47"/>
    <mergeCell ref="E48:E50"/>
    <mergeCell ref="E56:E58"/>
    <mergeCell ref="E59:E62"/>
    <mergeCell ref="E64:E70"/>
    <mergeCell ref="E76:E77"/>
    <mergeCell ref="E94:E96"/>
    <mergeCell ref="E103:E106"/>
    <mergeCell ref="E107:E110"/>
    <mergeCell ref="E122:E124"/>
    <mergeCell ref="E127:E129"/>
    <mergeCell ref="E132:E135"/>
    <mergeCell ref="E138:E140"/>
    <mergeCell ref="E142:E145"/>
    <mergeCell ref="E170:E172"/>
  </mergeCells>
  <dataValidations count="1">
    <dataValidation type="list" allowBlank="1" showInputMessage="1" showErrorMessage="1" sqref="K63">
      <formula1>[1]Sheet2!#REF!</formula1>
    </dataValidation>
  </dataValidations>
  <pageMargins left="0.751388888888889" right="0.751388888888889" top="0.354166666666667" bottom="0.354166666666667" header="0.196527777777778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 桃</cp:lastModifiedBy>
  <dcterms:created xsi:type="dcterms:W3CDTF">2024-06-20T08:51:00Z</dcterms:created>
  <dcterms:modified xsi:type="dcterms:W3CDTF">2024-09-20T07:24:58Z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2F9BF126717D4AF3A0DD261A48C0782E_13</vt:lpwstr>
  </property>
  <property fmtid="{D5CDD505-2E9C-101B-9397-08002B2CF9AE}" pid="3" name="KSOProductBuildVer">
    <vt:lpwstr>2052-11.1.0.14309</vt:lpwstr>
  </property>
</Properties>
</file>