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<sst xmlns="http://schemas.openxmlformats.org/spreadsheetml/2006/main" count="942" uniqueCount="587">
  <si>
    <t>鸭暖镇农民专业合作社花名册</t>
  </si>
  <si>
    <t>序号</t>
  </si>
  <si>
    <t>名称</t>
  </si>
  <si>
    <t>负责人</t>
  </si>
  <si>
    <t>行政村</t>
  </si>
  <si>
    <t>运营规范化程度</t>
  </si>
  <si>
    <t>认定
等级</t>
  </si>
  <si>
    <t>认定
时间</t>
  </si>
  <si>
    <t>资金（万元）</t>
  </si>
  <si>
    <t>人员</t>
  </si>
  <si>
    <t>经营地址</t>
  </si>
  <si>
    <t>行业代码</t>
  </si>
  <si>
    <t>成立日期</t>
  </si>
  <si>
    <t>电话</t>
  </si>
  <si>
    <t>临泽县绿野蔬菜种植农民专业合作社</t>
  </si>
  <si>
    <t>田军胜</t>
  </si>
  <si>
    <t>小鸭村</t>
  </si>
  <si>
    <t>运营规范</t>
  </si>
  <si>
    <t>市级</t>
  </si>
  <si>
    <t>临泽县鸭暖乡小鸭村</t>
  </si>
  <si>
    <t>种植</t>
  </si>
  <si>
    <t>临泽县枣运来红枣专业合作社</t>
  </si>
  <si>
    <t>王彬</t>
  </si>
  <si>
    <t>省级</t>
  </si>
  <si>
    <t>临泽县鸭暖乡小鸭村原村委会</t>
  </si>
  <si>
    <t xml:space="preserve"> 红枣的种植销售</t>
  </si>
  <si>
    <t>临泽县沅裕果蔬专业合作社</t>
  </si>
  <si>
    <t>刘虎沅</t>
  </si>
  <si>
    <t>县级</t>
  </si>
  <si>
    <t>果蔬及农副产品的种植、购销</t>
  </si>
  <si>
    <t>13993618208</t>
  </si>
  <si>
    <t>临泽县红鑫源葡萄专业合作社</t>
  </si>
  <si>
    <t>陈维豪</t>
  </si>
  <si>
    <t>运营较规范</t>
  </si>
  <si>
    <t>临泽县小鸭村十一社</t>
  </si>
  <si>
    <t xml:space="preserve"> 葡萄的种植销售</t>
  </si>
  <si>
    <t>13993638823</t>
  </si>
  <si>
    <t>临泽县伟林栆源果蔬农民专业合作社</t>
  </si>
  <si>
    <t>蒋自伟</t>
  </si>
  <si>
    <t>临泽县鸭暖乡小鸭村二社32号</t>
  </si>
  <si>
    <t>果蔬种植、加工和销售</t>
  </si>
  <si>
    <t>18093626009</t>
  </si>
  <si>
    <t>临泽县鑫沅养殖专业合作社</t>
  </si>
  <si>
    <t>普建国</t>
  </si>
  <si>
    <t>临泽县鸭暖镇小鸭村一社47号</t>
  </si>
  <si>
    <t>肉牛、肉羊、猪等畜禽的综合养殖及销售</t>
  </si>
  <si>
    <t>13993688275</t>
  </si>
  <si>
    <t>临泽县清裕养殖农民专业合作社</t>
  </si>
  <si>
    <t>刘清文</t>
  </si>
  <si>
    <t>临泽县鸭暖镇小鸭村四社14号</t>
  </si>
  <si>
    <t>种驴繁殖、肉驴养殖、销售</t>
  </si>
  <si>
    <t>15193457757</t>
  </si>
  <si>
    <t>临泽县紫林苗木农民专业合作社</t>
  </si>
  <si>
    <t>蒋自林</t>
  </si>
  <si>
    <t>临泽县鸭暖镇小鸭村五社</t>
  </si>
  <si>
    <t>蔬菜、水果、花卉、农林、种子等经济作物的种植、收购、销售</t>
  </si>
  <si>
    <t>临泽县福康养殖专业合作社</t>
  </si>
  <si>
    <t>田福玖</t>
  </si>
  <si>
    <t>运营一般</t>
  </si>
  <si>
    <t>生猪的养殖及销售</t>
  </si>
  <si>
    <t>临泽县沅博养殖专业合作社</t>
  </si>
  <si>
    <t>未运营</t>
  </si>
  <si>
    <t>奶肉牛、肉羊的养殖及销售</t>
  </si>
  <si>
    <t>临泽县万金益农种植专业合作社</t>
  </si>
  <si>
    <t>刘万国</t>
  </si>
  <si>
    <t>临泽县鸭暖镇小鸭村砖厂东侧</t>
  </si>
  <si>
    <t>糯玉米及果蔬的种植、初加工、烘干、销售</t>
  </si>
  <si>
    <t>临泽县易广源农机专业合作社</t>
  </si>
  <si>
    <t>李晓</t>
  </si>
  <si>
    <t>临泽县鸭暖镇小鸭村四社</t>
  </si>
  <si>
    <t>农作物机械种植、收割</t>
  </si>
  <si>
    <t>18909366472</t>
  </si>
  <si>
    <t>临泽县美联特用玉米专业合作社</t>
  </si>
  <si>
    <t>刘  刚</t>
  </si>
  <si>
    <t>张湾村</t>
  </si>
  <si>
    <t>临泽县鸭暖乡张湾村</t>
  </si>
  <si>
    <t xml:space="preserve">    谷物的种植</t>
  </si>
  <si>
    <t>13830608833</t>
  </si>
  <si>
    <t>临泽县万里青苗木专业合作社</t>
  </si>
  <si>
    <t>陈小霞</t>
  </si>
  <si>
    <t>苗木育种、育苗及购销，</t>
  </si>
  <si>
    <t xml:space="preserve">临泽县犇牛肉牛养殖专业合作社   </t>
  </si>
  <si>
    <t>闫天岳</t>
  </si>
  <si>
    <t>肉牛养殖</t>
  </si>
  <si>
    <t>临泽县富农农机服务专业合作社</t>
  </si>
  <si>
    <t>田君香</t>
  </si>
  <si>
    <t>机械化生产、收割和农机作业服务，</t>
  </si>
  <si>
    <t>13359367740</t>
  </si>
  <si>
    <t>甘肃绿珠种苗农民专业合作社</t>
  </si>
  <si>
    <t>陈小梅</t>
  </si>
  <si>
    <t>临泽县鸭暖乡张湾村南崖台</t>
  </si>
  <si>
    <t>苗木、花卉的种植、销售</t>
  </si>
  <si>
    <t>18793667433</t>
  </si>
  <si>
    <t>临泽县鑫利果蔬农民专业合作社</t>
  </si>
  <si>
    <t>闫自民</t>
  </si>
  <si>
    <t>瓜果蔬菜的种植销售</t>
  </si>
  <si>
    <t>临泽县海牧养殖农民专业合作社</t>
  </si>
  <si>
    <t>赵海</t>
  </si>
  <si>
    <t>临泽县鸭暖乡张湾村南板滩</t>
  </si>
  <si>
    <t>肉牛、肉羊的养殖、销售</t>
  </si>
  <si>
    <t>临泽县家源种植农民专业合作社</t>
  </si>
  <si>
    <t>张智音</t>
  </si>
  <si>
    <t>临泽县鸭暖镇张湾村八社</t>
  </si>
  <si>
    <t>玉米、甜叶菊、洋葱、等农副产品的种植、收购及销售</t>
  </si>
  <si>
    <t>临泽县聚鑫果蔬专业合作社</t>
  </si>
  <si>
    <t>杨威</t>
  </si>
  <si>
    <t xml:space="preserve">  蔬菜的种植销售</t>
  </si>
  <si>
    <t>临泽县新裕养殖农民专业合作社 </t>
  </si>
  <si>
    <t>临泽县鸭暖乡张湾村四社</t>
  </si>
  <si>
    <t>畜禽养殖、销售</t>
  </si>
  <si>
    <t>临泽县隆兴花葵种植专业合作社</t>
  </si>
  <si>
    <t>倪银周</t>
  </si>
  <si>
    <t>葵花等农副产品的种植、购销</t>
  </si>
  <si>
    <t>张掖市新海养殖农民专业合作社</t>
  </si>
  <si>
    <t>王海金</t>
  </si>
  <si>
    <t>临泽县鸭暖镇张湾村四社</t>
  </si>
  <si>
    <t>肉牛、肉羊的养殖及销售</t>
  </si>
  <si>
    <t>15682600007</t>
  </si>
  <si>
    <t xml:space="preserve">临泽县田地喜果蔬专业合作社     </t>
  </si>
  <si>
    <t>杨立伟</t>
  </si>
  <si>
    <t>昭武村</t>
  </si>
  <si>
    <t>临泽县鸭暖乡鸭暖街</t>
  </si>
  <si>
    <t>种植业</t>
  </si>
  <si>
    <t>临泽县昭武枣源果蔬农民专业合作社</t>
  </si>
  <si>
    <t>王立新</t>
  </si>
  <si>
    <t>临泽县鸭暖镇昭武村五社12号</t>
  </si>
  <si>
    <t>玉米、蔬菜、红枣等农作物的种植和销售</t>
  </si>
  <si>
    <t>临泽县新源林地股份制专业合作社</t>
  </si>
  <si>
    <t>临泽县鸭暖镇昭武村</t>
  </si>
  <si>
    <t>农林种植、销售林下经济作物种植及销售</t>
  </si>
  <si>
    <t>18993628089</t>
  </si>
  <si>
    <t xml:space="preserve">临泽县丰力农机农民专业合作社 </t>
  </si>
  <si>
    <t xml:space="preserve">徐辉 </t>
  </si>
  <si>
    <t xml:space="preserve">临泽县鸭暖镇昭武村五社1号 </t>
  </si>
  <si>
    <t>农机作业服务</t>
  </si>
  <si>
    <t xml:space="preserve">临泽县仁源农牧农民专业合作社 </t>
  </si>
  <si>
    <t>张骞</t>
  </si>
  <si>
    <t xml:space="preserve">临泽县鸭暖镇昭武村十五社 </t>
  </si>
  <si>
    <t>蔬菜、花卉、饲草、水果等的种植、生产、加工、购销</t>
  </si>
  <si>
    <t>临泽县益民供销互助农民专业合作社</t>
  </si>
  <si>
    <t>临泽县鸭暖镇鸭暖街</t>
  </si>
  <si>
    <t>开展农业合作服务</t>
  </si>
  <si>
    <t>18993651790</t>
  </si>
  <si>
    <t xml:space="preserve">临泽县鸭暧乡昭武奶牛养殖专业合作社 </t>
  </si>
  <si>
    <t>杨发林</t>
  </si>
  <si>
    <t>临泽县鸭暧乡昭武村南板滩</t>
  </si>
  <si>
    <t>牲畜的饲养</t>
  </si>
  <si>
    <t xml:space="preserve">临泽县鑫牛肉牛养殖专业合作社   </t>
  </si>
  <si>
    <t>临泽县鸭暧乡昭武南板滩</t>
  </si>
  <si>
    <t>养殖业</t>
  </si>
  <si>
    <t>临泽县丰源红枣专业合作社</t>
  </si>
  <si>
    <t>王建华</t>
  </si>
  <si>
    <t>临泽县鸭暖乡昭武村四社</t>
  </si>
  <si>
    <t>红枣种植、精选、储藏销售</t>
  </si>
  <si>
    <t>临泽县仓铎养殖农民专业合作社 </t>
  </si>
  <si>
    <t>李尹</t>
  </si>
  <si>
    <t>临泽县鸭暖乡昭武村四社12号</t>
  </si>
  <si>
    <t>临泽县丰农农机专业合作社</t>
  </si>
  <si>
    <t>杨发国</t>
  </si>
  <si>
    <t>临泽县鸭暖乡昭武村</t>
  </si>
  <si>
    <t>农机作业服务、农机技术推广、配件、维修等服务</t>
  </si>
  <si>
    <t>临泽县丰盛饲草专业合作社</t>
  </si>
  <si>
    <t>杨立聪</t>
  </si>
  <si>
    <t>牧草的种植；牧草、秸秆饲草料的收购、生产、加工、销售</t>
  </si>
  <si>
    <t>临泽县银林苗木专业合作社</t>
  </si>
  <si>
    <t>杨发平</t>
  </si>
  <si>
    <t>经济林木、生态林木的种植销售</t>
  </si>
  <si>
    <t>临泽县聚源种植专业合作社</t>
  </si>
  <si>
    <t>杨发喜</t>
  </si>
  <si>
    <t>临泽县鸭暖镇昭武村八社</t>
  </si>
  <si>
    <t>农林种植、销售</t>
  </si>
  <si>
    <t>临泽县富兴养殖专业合作社</t>
  </si>
  <si>
    <t>王兴楠</t>
  </si>
  <si>
    <t>临泽县鸭暖镇昭武村四社</t>
  </si>
  <si>
    <t>畜禽的养殖及销售</t>
  </si>
  <si>
    <t>15379763424</t>
  </si>
  <si>
    <t>临泽县源丰种植农民专业合作社</t>
  </si>
  <si>
    <t>张建东</t>
  </si>
  <si>
    <t>临泽县鸭暖乡昭武村八社26号</t>
  </si>
  <si>
    <t>制种玉米、甜叶菊、中药材等作物的种植、购销</t>
  </si>
  <si>
    <t>13629366184</t>
  </si>
  <si>
    <t>临泽县竹萌种植农民专业合作社</t>
  </si>
  <si>
    <t>靳建彪</t>
  </si>
  <si>
    <t>临泽县鸭暖镇昭武村十五社</t>
  </si>
  <si>
    <t>甜叶菊、玉米等农作物的种植、购销</t>
  </si>
  <si>
    <t>15009368369</t>
  </si>
  <si>
    <t>临泽县致富种植养殖农民专业合作社</t>
  </si>
  <si>
    <t>杨发鸿</t>
  </si>
  <si>
    <t>甜叶菊、蔬菜、红枣等农产品的种植与销售</t>
  </si>
  <si>
    <t>临泽县兴农利民农机农民专业合作社</t>
  </si>
  <si>
    <t>杨发有</t>
  </si>
  <si>
    <t>临泽县鸭暖镇昭武村八社3号</t>
  </si>
  <si>
    <t>临泽县华旺种植农民专业合作社</t>
  </si>
  <si>
    <t>杨立金</t>
  </si>
  <si>
    <t>临泽县鸭暖镇昭武村七社</t>
  </si>
  <si>
    <t>甜叶菊、蔬菜、瓜果及其它农作物的种植销售</t>
  </si>
  <si>
    <t>18609363089</t>
  </si>
  <si>
    <t>临泽县金牧源饲草专业合作社</t>
  </si>
  <si>
    <t>临泽县鸭暖乡昭武村南板滩</t>
  </si>
  <si>
    <t>牧草种植、加工、青储、销售</t>
  </si>
  <si>
    <r>
      <rPr>
        <sz val="8"/>
        <rFont val="宋体"/>
        <charset val="134"/>
      </rPr>
      <t>临泽县幸福之家农机服务农民专业合作社</t>
    </r>
    <r>
      <rPr>
        <sz val="8"/>
        <rFont val="宋体"/>
        <charset val="0"/>
      </rPr>
      <t xml:space="preserve"> </t>
    </r>
  </si>
  <si>
    <t>靳天军</t>
  </si>
  <si>
    <r>
      <rPr>
        <sz val="8"/>
        <rFont val="宋体"/>
        <charset val="134"/>
      </rPr>
      <t>甘肃省张掖市临泽县鸭暖镇昭武村一社</t>
    </r>
    <r>
      <rPr>
        <sz val="8"/>
        <rFont val="宋体"/>
        <charset val="0"/>
      </rPr>
      <t>19</t>
    </r>
    <r>
      <rPr>
        <sz val="8"/>
        <rFont val="宋体"/>
        <charset val="134"/>
      </rPr>
      <t>号</t>
    </r>
  </si>
  <si>
    <t>农业机械服务；农林牧渔技术推广服务；其他林业专业及辅助性服务等。</t>
  </si>
  <si>
    <r>
      <rPr>
        <sz val="8"/>
        <rFont val="宋体"/>
        <charset val="134"/>
      </rPr>
      <t>张掖万邦农牧农民专业合作社</t>
    </r>
    <r>
      <rPr>
        <sz val="8"/>
        <rFont val="Arial"/>
        <charset val="134"/>
      </rPr>
      <t xml:space="preserve"> </t>
    </r>
  </si>
  <si>
    <t>靳建军</t>
  </si>
  <si>
    <r>
      <rPr>
        <sz val="8"/>
        <rFont val="宋体"/>
        <charset val="134"/>
      </rPr>
      <t>甘肃省张掖市临泽县鸭暖乡昭武村十社</t>
    </r>
    <r>
      <rPr>
        <sz val="8"/>
        <rFont val="Arial"/>
        <charset val="134"/>
      </rPr>
      <t>33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</si>
  <si>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谷物种植；蔬菜、食用菌及园艺作物种植；家禽饲养；牲畜饲养；畜牧专业及辅助性服务；草种植及割草；其他农业经营；坚果、含油果、香料和饮料作物种植；棉、麻、糖、烟草种植；林业专业及辅助性服务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；中药材种植；造林和更新；豆类、油料和薯类种植；林木育种和育苗；水果种植；农业专业及辅助性服务；其他畜牧业经营。</t>
    </r>
  </si>
  <si>
    <t xml:space="preserve">临泽枣乡巧手草柳编专业合作社 </t>
  </si>
  <si>
    <t xml:space="preserve">陈小霞 </t>
  </si>
  <si>
    <t>鸭暖街</t>
  </si>
  <si>
    <t xml:space="preserve">临泽县鸭暖镇枣乡明珠商业街3号楼1号门面房 </t>
  </si>
  <si>
    <t>从事民间手工草柳编作品的编织、销售</t>
  </si>
  <si>
    <t>临泽县益民种植农民专业合作社</t>
  </si>
  <si>
    <t>靳自智</t>
  </si>
  <si>
    <t>大鸭村</t>
  </si>
  <si>
    <t>2019年</t>
  </si>
  <si>
    <t>临泽县鸭暖镇大鸭村九社2号</t>
  </si>
  <si>
    <t>农作物及经济作物的种植、组织收购、销售</t>
  </si>
  <si>
    <t>13993678301</t>
  </si>
  <si>
    <t xml:space="preserve">临泽县鸭暧乡大鸭枣花蔬菜瓜果专业合作社  </t>
  </si>
  <si>
    <t>张忠国</t>
  </si>
  <si>
    <t>临泽县鸭暧乡大鸭村</t>
  </si>
  <si>
    <t>蔬菜的种植</t>
  </si>
  <si>
    <t>临泽县大鸭生猪养殖专业合作社</t>
  </si>
  <si>
    <t>申怀德</t>
  </si>
  <si>
    <t>临泽县鸭暖乡大鸭村</t>
  </si>
  <si>
    <t>临泽县富农养猪专业合作社</t>
  </si>
  <si>
    <t>张海青</t>
  </si>
  <si>
    <t>临泽县鸭暖乡大鸭村富农养猪场</t>
  </si>
  <si>
    <t>生猪的饲养</t>
  </si>
  <si>
    <t>临泽县丰菊种植农民专业合作社</t>
  </si>
  <si>
    <t>刘菊花</t>
  </si>
  <si>
    <t>临泽县鸭暖镇大鸭村十社2号</t>
  </si>
  <si>
    <t>制种玉米、甜叶菊、蔬菜、花卉等的种植与销售</t>
  </si>
  <si>
    <t>18193648344</t>
  </si>
  <si>
    <t>临泽县大通农机农民专业合作社</t>
  </si>
  <si>
    <t>魏松强</t>
  </si>
  <si>
    <t>临泽县鸭暖乡大鸭村小康点自西向东第五间</t>
  </si>
  <si>
    <t>临泽县天源养殖农民专业合作社</t>
  </si>
  <si>
    <t>宋英</t>
  </si>
  <si>
    <t>临泽县鸭暖乡大鸭村二社26号</t>
  </si>
  <si>
    <t>肉羊养殖、育肥、销售</t>
  </si>
  <si>
    <t>18993618399</t>
  </si>
  <si>
    <t>临泽县民生甜叶菊专业合作社</t>
  </si>
  <si>
    <t>牛旭章</t>
  </si>
  <si>
    <t>暖泉村</t>
  </si>
  <si>
    <t>国家级</t>
  </si>
  <si>
    <t>临泽县鸭暖乡暖泉村十三社</t>
  </si>
  <si>
    <t>临泽县鸭暖乡富地甜叶菊种植专业合作社</t>
  </si>
  <si>
    <t>李正毅</t>
  </si>
  <si>
    <t>种植养殖类</t>
  </si>
  <si>
    <t>临泽县大德溢种植农民专业合作社</t>
  </si>
  <si>
    <t>田学军</t>
  </si>
  <si>
    <t>临泽县鸭暖镇暖泉村十社东侧</t>
  </si>
  <si>
    <t>甜叶菊、蔬菜、水果、花卉等经济作物的种植、销售</t>
  </si>
  <si>
    <t xml:space="preserve">临泽县康泽农牧农民专业合作社 </t>
  </si>
  <si>
    <t xml:space="preserve">李生 </t>
  </si>
  <si>
    <t xml:space="preserve">临泽县鸭暖镇暖泉村十一社 </t>
  </si>
  <si>
    <t>其他农业经营；</t>
  </si>
  <si>
    <t>临泽县暖泉果蔬专业合作社</t>
  </si>
  <si>
    <t>郭利</t>
  </si>
  <si>
    <t>鸭暖乡临板公路15公里处暖泉村委会</t>
  </si>
  <si>
    <t>临泽县益鼎源养殖农民专业合作社</t>
  </si>
  <si>
    <t>郭虎</t>
  </si>
  <si>
    <t>临泽县鸭暖镇暖泉村三社</t>
  </si>
  <si>
    <t>肉羊、肉牛的养殖及销售</t>
  </si>
  <si>
    <t>15379761246</t>
  </si>
  <si>
    <t xml:space="preserve">临泽县博亿种植专业合作社 </t>
  </si>
  <si>
    <t>汪如辉</t>
  </si>
  <si>
    <t>临泽县鸭暖镇原供销社野沟村分店</t>
  </si>
  <si>
    <t>临泽县金达农机专业合作社</t>
  </si>
  <si>
    <t>李明</t>
  </si>
  <si>
    <t>临泽县鸭暖镇暖泉村十一社32号</t>
  </si>
  <si>
    <t>临泽县科农种植农民专业合作社</t>
  </si>
  <si>
    <t>赵宏普</t>
  </si>
  <si>
    <t>临泽县鸭暖镇暖泉村八社</t>
  </si>
  <si>
    <t>甜叶菊、甜菜、玉米、蔬菜及其它农作物的种植销售</t>
  </si>
  <si>
    <t>临泽县新生力农林种植专业合作社</t>
  </si>
  <si>
    <t>姚吉业</t>
  </si>
  <si>
    <t>临泽县鸭暖乡暖泉村十四社</t>
  </si>
  <si>
    <t>苗木种植、销售，</t>
  </si>
  <si>
    <t>13359361775</t>
  </si>
  <si>
    <t>临泽县明康养殖农民专业合作社</t>
  </si>
  <si>
    <t>褚明康</t>
  </si>
  <si>
    <t>临泽县鸭暖镇暖泉村</t>
  </si>
  <si>
    <t>畜禽的养殖、销售</t>
  </si>
  <si>
    <t>13993616719</t>
  </si>
  <si>
    <t>临泽县伟裕种植养殖农民专业合作社</t>
  </si>
  <si>
    <t>刘伟</t>
  </si>
  <si>
    <t>临泽县鸭暖乡野沟湾村四社4号</t>
  </si>
  <si>
    <t>番茄、辣椒等农作物的种植与销售</t>
  </si>
  <si>
    <t>临泽县天和红枣农民专业合作社</t>
  </si>
  <si>
    <t>李正锋</t>
  </si>
  <si>
    <t>红枣等特色林果的种植、精选、储藏、销售</t>
  </si>
  <si>
    <t>临泽县盛泽源种植专业合作社</t>
  </si>
  <si>
    <t>庄加鑫</t>
  </si>
  <si>
    <t>蔬菜、食用菌及园艺作物种植；林业专业及辅助性服务；中药材种植；装卸搬运；其他农牧产品批发；农业机械服务。</t>
  </si>
  <si>
    <t>临泽县德源肉牛养殖专业合作社 </t>
  </si>
  <si>
    <t>刘振涛 </t>
  </si>
  <si>
    <t>五泉村</t>
  </si>
  <si>
    <t>临泽县鸭暖乡五泉村六社 </t>
  </si>
  <si>
    <t>肉牛的养殖销售</t>
  </si>
  <si>
    <t>13993608889 </t>
  </si>
  <si>
    <t>临泽县泉鑫农机服务农民专业合作社</t>
  </si>
  <si>
    <t>柳生忠</t>
  </si>
  <si>
    <t>临泽县鸭暖镇五泉村</t>
  </si>
  <si>
    <t>13830647115</t>
  </si>
  <si>
    <t>临泽县德源农庄高效农业合作社</t>
  </si>
  <si>
    <t>刘振鹏</t>
  </si>
  <si>
    <t>临泽县鸭暖镇五泉村六社</t>
  </si>
  <si>
    <t>有机蔬菜、花卉、水果、中药材的种植加工、运输及销售</t>
  </si>
  <si>
    <t xml:space="preserve">甘肃省临泽县弘裕芦笋种植农民专业合作社 </t>
  </si>
  <si>
    <t xml:space="preserve">任国斌 </t>
  </si>
  <si>
    <t xml:space="preserve">临泽县五泉村农场20号 </t>
  </si>
  <si>
    <t>芦笋、饲草、花卉等农作物种植、收购、加工、仓储、运输、销售</t>
  </si>
  <si>
    <t>临泽县盛德养羊农民专业合作社</t>
  </si>
  <si>
    <t>刘得山</t>
  </si>
  <si>
    <t>临泽县鸭暖乡五泉村</t>
  </si>
  <si>
    <t>种羊培育，基础母羊养殖</t>
  </si>
  <si>
    <t>临泽县善德养羊农民专业合作社</t>
  </si>
  <si>
    <t>刘振波</t>
  </si>
  <si>
    <t>肉羊的养殖及销售，饲草的种植、青储、加工、销售</t>
  </si>
  <si>
    <t>临泽县厚载农机服务专业合作社</t>
  </si>
  <si>
    <t>刘振涛</t>
  </si>
  <si>
    <t>临泽县鸭暖乡五泉村六社</t>
  </si>
  <si>
    <t>农机机械服务</t>
  </si>
  <si>
    <t>临泽县田园养殖农民专业合作社</t>
  </si>
  <si>
    <t>柳兴彬</t>
  </si>
  <si>
    <t>临泽县鸭暖乡五泉村七社</t>
  </si>
  <si>
    <t>肉牛、肉羊等牲畜养殖、销售</t>
  </si>
  <si>
    <t>13689483291</t>
  </si>
  <si>
    <t>临泽县德宗养羊专业合作社联合社</t>
  </si>
  <si>
    <t>刘德山</t>
  </si>
  <si>
    <t>肉羊的养殖、品种改良及销售</t>
  </si>
  <si>
    <t>临泽县德骥养殖专业合作社</t>
  </si>
  <si>
    <t>向增春</t>
  </si>
  <si>
    <t>肉羊等畜禽的养殖销售</t>
  </si>
  <si>
    <t>13993658007</t>
  </si>
  <si>
    <t>临泽县国军中药材种植农民专业合作社</t>
  </si>
  <si>
    <t>刘国军</t>
  </si>
  <si>
    <t>临泽县鸭暖乡五泉村六社11号</t>
  </si>
  <si>
    <t>中药材及其它特色农业种植、采购、收购、销售</t>
  </si>
  <si>
    <t>临泽县国华林果种植农民专业合作社</t>
  </si>
  <si>
    <t>柳军权</t>
  </si>
  <si>
    <t>临泽县鸭暖乡五泉村五社5号</t>
  </si>
  <si>
    <t>林果、苗木的种植、收购、储存、保鲜、包装、加工、销售</t>
  </si>
  <si>
    <t xml:space="preserve">临泽县五泉农机服务农民专业合作社 </t>
  </si>
  <si>
    <t>柳凯权</t>
  </si>
  <si>
    <t xml:space="preserve">临泽县鸭暖镇五泉村委会 </t>
  </si>
  <si>
    <t>农机服务、农机推广、农机植保</t>
  </si>
  <si>
    <t xml:space="preserve">临泽县五泉村养殖农民专业合作社 </t>
  </si>
  <si>
    <t>柳林权</t>
  </si>
  <si>
    <t>临泽县鸭暖镇五泉村四社</t>
  </si>
  <si>
    <t>羊的养殖、销售</t>
  </si>
  <si>
    <t xml:space="preserve">临泽县源鑫特色种植农民专业合作社 </t>
  </si>
  <si>
    <t xml:space="preserve">柳永军 </t>
  </si>
  <si>
    <t xml:space="preserve">临泽县鸭暖镇五泉村村委会88号 </t>
  </si>
  <si>
    <t>芦笋、葵花等农作物种植与销售</t>
  </si>
  <si>
    <t xml:space="preserve">临泽县富泽农种植农民专业合作社 </t>
  </si>
  <si>
    <t xml:space="preserve">柳永峰 </t>
  </si>
  <si>
    <t xml:space="preserve">临泽县鸭暖镇五泉村七社42号 </t>
  </si>
  <si>
    <t>中药材种植；蔬菜、食用菌及园艺作物种植；其他农产品仓储</t>
  </si>
  <si>
    <t>临泽县国正高原夏菜种植农民专业合作社</t>
  </si>
  <si>
    <t>柳国正</t>
  </si>
  <si>
    <t>临泽县五泉村七社12号</t>
  </si>
  <si>
    <t>高原夏菜、设施鲜食西红柿等果蔬的种植</t>
  </si>
  <si>
    <t>临泽县鸭暖乡宇鑫农机农民专业合作社</t>
  </si>
  <si>
    <t>王玉新</t>
  </si>
  <si>
    <r>
      <rPr>
        <sz val="8"/>
        <rFont val="宋体"/>
        <charset val="134"/>
      </rPr>
      <t>临泽冬红林果专业合作社</t>
    </r>
    <r>
      <rPr>
        <sz val="8"/>
        <rFont val="宋体"/>
        <charset val="0"/>
      </rPr>
      <t xml:space="preserve"> </t>
    </r>
  </si>
  <si>
    <t>王红梅</t>
  </si>
  <si>
    <r>
      <rPr>
        <sz val="8"/>
        <rFont val="宋体"/>
        <charset val="134"/>
      </rPr>
      <t>甘肃省张掖市临泽县沙柳公路</t>
    </r>
    <r>
      <rPr>
        <sz val="8"/>
        <rFont val="宋体"/>
        <charset val="0"/>
      </rPr>
      <t>5</t>
    </r>
    <r>
      <rPr>
        <sz val="8"/>
        <rFont val="宋体"/>
        <charset val="134"/>
      </rPr>
      <t>公里处</t>
    </r>
  </si>
  <si>
    <t>水果种植；机械设备经营租赁等</t>
  </si>
  <si>
    <t>临泽县华强农机服务专业合作社</t>
  </si>
  <si>
    <t>张光荣</t>
  </si>
  <si>
    <t>华强村</t>
  </si>
  <si>
    <t>临泽县鸭暖乡华强村</t>
  </si>
  <si>
    <t>临泽县良兴养殖专业合作社</t>
  </si>
  <si>
    <t>李国兵</t>
  </si>
  <si>
    <t>临泽县鸭暖镇华强村</t>
  </si>
  <si>
    <t>13830608411</t>
  </si>
  <si>
    <t>临泽县凯霸农机专业合作社</t>
  </si>
  <si>
    <t>张应凯</t>
  </si>
  <si>
    <t>农机作业服务及饲草加工、销售</t>
  </si>
  <si>
    <t>18093619578</t>
  </si>
  <si>
    <t>临泽县文沅养殖农民专业合作社</t>
  </si>
  <si>
    <t>向文</t>
  </si>
  <si>
    <t>临泽县鸭暖镇华强村一社1号</t>
  </si>
  <si>
    <t>临泽县宝林农机专业合作社</t>
  </si>
  <si>
    <t>宋宝林</t>
  </si>
  <si>
    <t>临泽县鸭暖镇华强村三社</t>
  </si>
  <si>
    <t>13993698443</t>
  </si>
  <si>
    <t>临泽县强泰农机服务专业合作社</t>
  </si>
  <si>
    <t>宋红耀</t>
  </si>
  <si>
    <t>临泽县鸭暖镇华强村六社</t>
  </si>
  <si>
    <t>农作物机械种植，收割</t>
  </si>
  <si>
    <t>15393661548</t>
  </si>
  <si>
    <t>临泽县皓天饲草种植农民专业合作社</t>
  </si>
  <si>
    <t>张海燕</t>
  </si>
  <si>
    <t>临泽县鸭暖华强村一社</t>
  </si>
  <si>
    <t>饲草、农作物的种植为主</t>
  </si>
  <si>
    <t xml:space="preserve">临泽县百惠农副产品经纪专业合作社   </t>
  </si>
  <si>
    <t>田兴军</t>
  </si>
  <si>
    <t>曹庄村</t>
  </si>
  <si>
    <t>临泽县鸭暧乡曹庄村</t>
  </si>
  <si>
    <t>贸易经纪与代理</t>
  </si>
  <si>
    <t>临泽县瑞星养殖专业合作社</t>
  </si>
  <si>
    <t>田兴寿</t>
  </si>
  <si>
    <t>临泽县鸭暖乡曹庄村</t>
  </si>
  <si>
    <t>牛羊畜禽的养殖销售</t>
  </si>
  <si>
    <t>临泽县克冬农机服务农民专业合作社</t>
  </si>
  <si>
    <t>王克冬</t>
  </si>
  <si>
    <t>临泽县鸭暖镇曹庄村5社33号</t>
  </si>
  <si>
    <t>农机作业服务，饲草加工、青贮</t>
  </si>
  <si>
    <t>18093674950</t>
  </si>
  <si>
    <t>临泽县陇鑫养殖农民专业合作社</t>
  </si>
  <si>
    <t>临泽县鸭暖镇曹庄村</t>
  </si>
  <si>
    <t>临泽县通瑞养殖农民专业合作社</t>
  </si>
  <si>
    <t>熊虎</t>
  </si>
  <si>
    <t>临泽县鸭暖乡合黎村一社59号</t>
  </si>
  <si>
    <t>牲畜饲养、育肥、销售</t>
  </si>
  <si>
    <t>1537983875</t>
  </si>
  <si>
    <t>临泽县禄源种植专业合作社</t>
  </si>
  <si>
    <t>田树平</t>
  </si>
  <si>
    <t>农作物产品的种植、购销</t>
  </si>
  <si>
    <t>13399362598</t>
  </si>
  <si>
    <r>
      <rPr>
        <sz val="8"/>
        <rFont val="宋体"/>
        <charset val="134"/>
      </rPr>
      <t>临泽县富锶种植农民专业合作社</t>
    </r>
    <r>
      <rPr>
        <sz val="8"/>
        <rFont val="Arial"/>
        <charset val="134"/>
      </rPr>
      <t xml:space="preserve"> </t>
    </r>
  </si>
  <si>
    <t>田召锋</t>
  </si>
  <si>
    <t>甘肃省张掖市临泽县鸭暖镇曹庄村村委会</t>
  </si>
  <si>
    <r>
      <rPr>
        <sz val="8"/>
        <rFont val="宋体"/>
        <charset val="134"/>
      </rPr>
      <t>其他农业经营；蔬菜、食用菌及园艺作物种植；家禽饲养；牲畜饲养；畜牧专业及辅助性服务；谷物种植；坚果、含油果、香料和饮料作物种植；棉、麻、糖、烟草种植；林业专业及辅助性服务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；中药材种植；造林和更新；豆类、油料和薯类种植；林木育种和育苗；水果种植；农业专业及辅助性服务；其他畜牧业经营。</t>
    </r>
  </si>
  <si>
    <t xml:space="preserve">临泽县金桥农副产品经纪专业合作社 </t>
  </si>
  <si>
    <t>赵文筠</t>
  </si>
  <si>
    <t>白寨村</t>
  </si>
  <si>
    <t>临泽县鸭暧乡白寨村九社9号</t>
  </si>
  <si>
    <t>临泽县泽润种植农民专业合作社</t>
  </si>
  <si>
    <t>徐生兵</t>
  </si>
  <si>
    <t>临泽县鸭暖乡白寨村</t>
  </si>
  <si>
    <t>蔬菜及农副产品的种植、购销，</t>
  </si>
  <si>
    <t>临泽县凯利丰种植专业合作社</t>
  </si>
  <si>
    <t>祁国修</t>
  </si>
  <si>
    <t>临泽县鸭暖镇白寨村</t>
  </si>
  <si>
    <t>13919751454</t>
  </si>
  <si>
    <t>临泽县旺华饲草专业合作社</t>
  </si>
  <si>
    <t>郑天海</t>
  </si>
  <si>
    <t>临泽县鸭暖镇白寨村十一社</t>
  </si>
  <si>
    <t>饲草种植、收割、加工和销售</t>
  </si>
  <si>
    <t>18693602433</t>
  </si>
  <si>
    <t>临泽县金丰源食用菌种植农民专业合作社</t>
  </si>
  <si>
    <t>田晶金</t>
  </si>
  <si>
    <t>临泽县鸭暖镇白寨村八社</t>
  </si>
  <si>
    <t>食用菌等种植、加工、销售</t>
  </si>
  <si>
    <t>临泽县巨荣种植养殖农民专业合作社</t>
  </si>
  <si>
    <t>宋  超</t>
  </si>
  <si>
    <t>临泽县鸭暖镇白寨村二社</t>
  </si>
  <si>
    <t>农作物种植，土地流转、林木、特色作物等的种植、生产、加工与销售</t>
  </si>
  <si>
    <t xml:space="preserve">临泽县绿洲农禾种植农民专业合作社 </t>
  </si>
  <si>
    <t xml:space="preserve">祁天磊 </t>
  </si>
  <si>
    <t xml:space="preserve">临泽县鸭暖镇白寨村五社小屯街 </t>
  </si>
  <si>
    <t>小麦、玉米、蔬菜、瓜果、小杂粮的种植、贮藏、销售、加工</t>
  </si>
  <si>
    <t xml:space="preserve">临泽县创丰农机专业合作社 
 </t>
  </si>
  <si>
    <t>祁天宝</t>
  </si>
  <si>
    <t xml:space="preserve">临泽县鸭暖乡白寨村五社35号 </t>
  </si>
  <si>
    <t>农业机械服务</t>
  </si>
  <si>
    <t>临泽县众丰食用菌农民专业合作社</t>
  </si>
  <si>
    <t>祁正锋</t>
  </si>
  <si>
    <t>临泽县鸭暖镇白寨村四社20号</t>
  </si>
  <si>
    <t>食用菌的种植、收购、储运及销售</t>
  </si>
  <si>
    <t>18993677757</t>
  </si>
  <si>
    <t>临泽县惠翊种植农民专业合作社</t>
  </si>
  <si>
    <t>祁居拥</t>
  </si>
  <si>
    <t>临泽县鸭暖镇白寨村四社</t>
  </si>
  <si>
    <t>洋葱、甘兰、白菜、葱等蔬菜的种植与销售</t>
  </si>
  <si>
    <t>临泽县鸿宝康枸杞种植专业合作社</t>
  </si>
  <si>
    <t>刘斌</t>
  </si>
  <si>
    <t>小屯村</t>
  </si>
  <si>
    <t>临泽县鸭暖乡小屯村</t>
  </si>
  <si>
    <t xml:space="preserve">临泽县强旺农副产品经纪专业合作社 </t>
  </si>
  <si>
    <t>庄力强</t>
  </si>
  <si>
    <t>临泽县鸭暧乡小屯村三社</t>
  </si>
  <si>
    <t>临泽县福屯林业农民专业合作社</t>
  </si>
  <si>
    <t>李忠</t>
  </si>
  <si>
    <t>临泽县鸭暖镇小屯村村委会</t>
  </si>
  <si>
    <t>林地种植</t>
  </si>
  <si>
    <t>13519068711</t>
  </si>
  <si>
    <t xml:space="preserve">临泽县明大农业农民专业合作社 </t>
  </si>
  <si>
    <t xml:space="preserve">白鑫 </t>
  </si>
  <si>
    <t>临泽县鸭暖镇小屯街</t>
  </si>
  <si>
    <t>蔬菜种植；水果种植。</t>
  </si>
  <si>
    <t xml:space="preserve">临泽县惠民孜然种植专业合作社     </t>
  </si>
  <si>
    <t>牛  英</t>
  </si>
  <si>
    <t>临泽县鸭暖乡小屯街</t>
  </si>
  <si>
    <t>临泽县鑫旺养殖专业合作社</t>
  </si>
  <si>
    <t>庄立荣</t>
  </si>
  <si>
    <t>奶肉牛、肉羊的养殖及销售，牛羊新品种引进，</t>
  </si>
  <si>
    <t>临泽县金地富民种植专业合作社</t>
  </si>
  <si>
    <t>王维兵</t>
  </si>
  <si>
    <t>古寨村</t>
  </si>
  <si>
    <t>临泽县鸭暖乡古寨村</t>
  </si>
  <si>
    <t>土地流转基础之上的农林种植、土地开发</t>
  </si>
  <si>
    <t>临泽县西平滩林地股份专业合作社</t>
  </si>
  <si>
    <t>王立红</t>
  </si>
  <si>
    <t>临泽县鸭暖镇古寨村村委会</t>
  </si>
  <si>
    <t>13993688468</t>
  </si>
  <si>
    <t>临泽县古寨鸿宾水产养殖专业合作社</t>
  </si>
  <si>
    <t>王宏斌</t>
  </si>
  <si>
    <t>甘肃省张掖市临泽县鸭暖镇古寨村古牛公路旁</t>
  </si>
  <si>
    <t>水产品养殖、销售、水产良种培育，养殖技术服务，生态渔业环境保护。</t>
  </si>
  <si>
    <t>临泽县耘鑫农机服务专业合作社</t>
  </si>
  <si>
    <t>郭建耘</t>
  </si>
  <si>
    <t>五泉林场</t>
  </si>
  <si>
    <t>临泽县五泉林场第二作业站</t>
  </si>
  <si>
    <t>农机作业服务及饲草加工、销售，农机具的引进、推广</t>
  </si>
  <si>
    <t>张掖市五泉奶牛养殖农民专业合作社 </t>
  </si>
  <si>
    <t>杨国振</t>
  </si>
  <si>
    <t>临泽县五泉林场（临鸭公路9公里处） </t>
  </si>
  <si>
    <t>奶牛养殖</t>
  </si>
  <si>
    <t>138306156 </t>
  </si>
  <si>
    <t>临泽县广坤种养循环专业合作社</t>
  </si>
  <si>
    <t>崔友元</t>
  </si>
  <si>
    <t>临泽县医药公司3楼</t>
  </si>
  <si>
    <t>玉米等农作物的种植、购销</t>
  </si>
  <si>
    <t>临泽永丰生态农业合作社</t>
  </si>
  <si>
    <t>刘光文</t>
  </si>
  <si>
    <t>禽畜的养殖及销售</t>
  </si>
  <si>
    <t>18794835029</t>
  </si>
  <si>
    <t>临泽县恒泰志远种植农民专业合作社</t>
  </si>
  <si>
    <t>宋守志</t>
  </si>
  <si>
    <t>临泽县临泽县五泉林场二站</t>
  </si>
  <si>
    <t>组织采购、供应成员所需的农业生产资料</t>
  </si>
  <si>
    <t xml:space="preserve">临泽县新众泰牧草农机专业合作社 </t>
  </si>
  <si>
    <t xml:space="preserve">向增贵 </t>
  </si>
  <si>
    <t xml:space="preserve">临泽县五泉林场二站 </t>
  </si>
  <si>
    <t>农机作业、农机维修、农机经销</t>
  </si>
  <si>
    <t xml:space="preserve">临泽县有财农林专业合作社 </t>
  </si>
  <si>
    <t xml:space="preserve">季有财 </t>
  </si>
  <si>
    <t>临泽县五泉林场</t>
  </si>
  <si>
    <t>林木育苗；农产品初加工服务；种子批发；其他水果种植；</t>
  </si>
  <si>
    <t>临泽县华实农林种植专业合作社</t>
  </si>
  <si>
    <t>张志英</t>
  </si>
  <si>
    <t>临泽县五泉林场西侧</t>
  </si>
  <si>
    <t>优质林果规模栽培、特色农林种植</t>
  </si>
  <si>
    <t>临泽县恒泰志翔农机服务农民专业合作社</t>
  </si>
  <si>
    <t>组织农业机械化生产、收割和农产品初加工</t>
  </si>
  <si>
    <t>临泽县巨禾养殖专业合作社</t>
  </si>
  <si>
    <t>王天荣</t>
  </si>
  <si>
    <t>肉牛养殖销售</t>
  </si>
  <si>
    <t>13993648616</t>
  </si>
  <si>
    <t>临泽县惠丰种植农民专业合作社</t>
  </si>
  <si>
    <t>陆军红</t>
  </si>
  <si>
    <t>临泽县鸭暖镇五泉林场二站</t>
  </si>
  <si>
    <t>玉米、向日葵、洋葱等农作物的种植、购销</t>
  </si>
  <si>
    <t>18089465398</t>
  </si>
  <si>
    <t>临泽县农粮养殖农民专业合作社</t>
  </si>
  <si>
    <t>临泽县五泉林场二站</t>
  </si>
  <si>
    <t>牛、羊、鸡等畜禽的养殖、销售</t>
  </si>
  <si>
    <t>13993678852</t>
  </si>
  <si>
    <t>张掖市甘州区聚鑫富农种植农民专业合作社</t>
  </si>
  <si>
    <t xml:space="preserve">耿建军 </t>
  </si>
  <si>
    <t>小麦、玉米、蔬菜、中药材、花卉等的销售、贮藏</t>
  </si>
  <si>
    <t>临泽县昌泰养羊专业合作社</t>
  </si>
  <si>
    <t>田国昌</t>
  </si>
  <si>
    <t>临泽县五泉林场昌泰小区</t>
  </si>
  <si>
    <t>肉羊的养殖销售</t>
  </si>
  <si>
    <t>临泽县惠丰农林种植专业合作社</t>
  </si>
  <si>
    <t>李军</t>
  </si>
  <si>
    <t>农林种植及相关产品销售，</t>
  </si>
  <si>
    <t>临泽县越东农林种植专业合作社</t>
  </si>
  <si>
    <t>朱耀利</t>
  </si>
  <si>
    <t>临泽县五泉林场三站</t>
  </si>
  <si>
    <t>农林种植、销售，</t>
  </si>
  <si>
    <t>18093635367</t>
  </si>
  <si>
    <t>临泽县泰林养殖农民专业合作社 </t>
  </si>
  <si>
    <t>马军</t>
  </si>
  <si>
    <t>临泽县五泉林场第二作业部</t>
  </si>
  <si>
    <t>牲畜的养殖、销售</t>
  </si>
  <si>
    <t>临泽县六畜堂养殖专业合作社</t>
  </si>
  <si>
    <t>任武</t>
  </si>
  <si>
    <t>肉羊的养殖及销售</t>
  </si>
  <si>
    <t>15309366667</t>
  </si>
  <si>
    <t>临泽县绿生农林种植农民专业合作社</t>
  </si>
  <si>
    <t>王玉玲</t>
  </si>
  <si>
    <t>临泽县五泉林场四站</t>
  </si>
  <si>
    <t>农、林、畜产品的种（养）殖、生产、加工、销售</t>
  </si>
  <si>
    <t>临泽县富兴农机农民专业合作社</t>
  </si>
  <si>
    <t xml:space="preserve">郭建喜 </t>
  </si>
  <si>
    <t>临泽县五泉林场二站向西一公里处</t>
  </si>
  <si>
    <t>农机作业、机耕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</si>
</sst>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0.00_);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8"/>
      <name val="宋体"/>
      <charset val="0"/>
    </font>
    <font>
      <sz val="8"/>
      <name val="Arial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3"/>
  <sheetViews>
    <sheetView tabSelected="1" workbookViewId="0">
      <selection activeCell="A1" sqref="A1:M1"/>
    </sheetView>
  </sheetViews>
  <sheetFormatPr defaultColWidth="7" defaultRowHeight="38" customHeight="1"/>
  <cols>
    <col min="1" max="1" width="4.375" style="1" customWidth="1"/>
    <col min="2" max="2" width="20.7333333333333" style="1" customWidth="1"/>
    <col min="3" max="4" width="7" style="1"/>
    <col min="5" max="5" width="9.43333333333333" style="1" customWidth="1"/>
    <col min="6" max="7" width="7" style="1"/>
    <col min="8" max="8" width="8.25" style="1" customWidth="1"/>
    <col min="9" max="9" width="5.25" style="1" customWidth="1"/>
    <col min="10" max="10" width="19.125" style="1" customWidth="1"/>
    <col min="11" max="11" width="27.6833333333333" style="1" customWidth="1"/>
    <col min="12" max="12" width="12.875" style="1" customWidth="1"/>
    <col min="13" max="13" width="10.5583333333333" style="1" customWidth="1"/>
    <col min="14" max="16384" width="7" style="1"/>
  </cols>
  <sheetData>
    <row r="1" s="1" customFormat="1" ht="28" customHeight="1" spans="1:13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15"/>
      <c r="M1" s="4"/>
    </row>
    <row r="2" s="1" customFormat="1" ht="32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2" customFormat="1" ht="28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2014</v>
      </c>
      <c r="H3" s="8">
        <v>50</v>
      </c>
      <c r="I3" s="7">
        <v>12</v>
      </c>
      <c r="J3" s="7" t="s">
        <v>19</v>
      </c>
      <c r="K3" s="7" t="s">
        <v>20</v>
      </c>
      <c r="L3" s="16">
        <v>40908</v>
      </c>
      <c r="M3" s="7">
        <v>13993688613</v>
      </c>
    </row>
    <row r="4" s="2" customFormat="1" ht="28" customHeight="1" spans="1:13">
      <c r="A4" s="7">
        <v>2</v>
      </c>
      <c r="B4" s="9" t="s">
        <v>21</v>
      </c>
      <c r="C4" s="9" t="s">
        <v>22</v>
      </c>
      <c r="D4" s="7" t="s">
        <v>16</v>
      </c>
      <c r="E4" s="7" t="s">
        <v>17</v>
      </c>
      <c r="F4" s="7" t="s">
        <v>23</v>
      </c>
      <c r="G4" s="7">
        <v>2017</v>
      </c>
      <c r="H4" s="9">
        <v>188</v>
      </c>
      <c r="I4" s="9">
        <v>72</v>
      </c>
      <c r="J4" s="9" t="s">
        <v>24</v>
      </c>
      <c r="K4" s="7" t="s">
        <v>25</v>
      </c>
      <c r="L4" s="16">
        <v>41128</v>
      </c>
      <c r="M4" s="9">
        <v>13519068218</v>
      </c>
    </row>
    <row r="5" s="2" customFormat="1" ht="28" customHeight="1" spans="1:13">
      <c r="A5" s="7">
        <v>3</v>
      </c>
      <c r="B5" s="9" t="s">
        <v>26</v>
      </c>
      <c r="C5" s="9" t="s">
        <v>27</v>
      </c>
      <c r="D5" s="7" t="s">
        <v>16</v>
      </c>
      <c r="E5" s="7" t="s">
        <v>17</v>
      </c>
      <c r="F5" s="7" t="s">
        <v>28</v>
      </c>
      <c r="G5" s="7">
        <v>2015</v>
      </c>
      <c r="H5" s="7">
        <v>1000</v>
      </c>
      <c r="I5" s="9">
        <v>6</v>
      </c>
      <c r="J5" s="9" t="s">
        <v>19</v>
      </c>
      <c r="K5" s="7" t="s">
        <v>29</v>
      </c>
      <c r="L5" s="16">
        <v>41611</v>
      </c>
      <c r="M5" s="9" t="s">
        <v>30</v>
      </c>
    </row>
    <row r="6" s="2" customFormat="1" ht="28" customHeight="1" spans="1:13">
      <c r="A6" s="7">
        <v>4</v>
      </c>
      <c r="B6" s="9" t="s">
        <v>31</v>
      </c>
      <c r="C6" s="9" t="s">
        <v>32</v>
      </c>
      <c r="D6" s="7" t="s">
        <v>16</v>
      </c>
      <c r="E6" s="7" t="s">
        <v>33</v>
      </c>
      <c r="F6" s="7" t="s">
        <v>28</v>
      </c>
      <c r="G6" s="7">
        <v>2014</v>
      </c>
      <c r="H6" s="9">
        <v>285</v>
      </c>
      <c r="I6" s="9">
        <v>23</v>
      </c>
      <c r="J6" s="9" t="s">
        <v>34</v>
      </c>
      <c r="K6" s="7" t="s">
        <v>35</v>
      </c>
      <c r="L6" s="16">
        <v>41093</v>
      </c>
      <c r="M6" s="9" t="s">
        <v>36</v>
      </c>
    </row>
    <row r="7" s="2" customFormat="1" ht="28" customHeight="1" spans="1:13">
      <c r="A7" s="7">
        <v>5</v>
      </c>
      <c r="B7" s="9" t="s">
        <v>37</v>
      </c>
      <c r="C7" s="9" t="s">
        <v>38</v>
      </c>
      <c r="D7" s="7" t="s">
        <v>16</v>
      </c>
      <c r="E7" s="7" t="s">
        <v>33</v>
      </c>
      <c r="F7" s="7"/>
      <c r="G7" s="7"/>
      <c r="H7" s="9">
        <v>50</v>
      </c>
      <c r="I7" s="9">
        <v>5</v>
      </c>
      <c r="J7" s="9" t="s">
        <v>39</v>
      </c>
      <c r="K7" s="9" t="s">
        <v>40</v>
      </c>
      <c r="L7" s="16">
        <v>42027</v>
      </c>
      <c r="M7" s="9" t="s">
        <v>41</v>
      </c>
    </row>
    <row r="8" s="2" customFormat="1" ht="28" customHeight="1" spans="1:13">
      <c r="A8" s="7">
        <v>6</v>
      </c>
      <c r="B8" s="9" t="s">
        <v>42</v>
      </c>
      <c r="C8" s="9" t="s">
        <v>43</v>
      </c>
      <c r="D8" s="7" t="s">
        <v>16</v>
      </c>
      <c r="E8" s="7" t="s">
        <v>33</v>
      </c>
      <c r="F8" s="9"/>
      <c r="G8" s="7"/>
      <c r="H8" s="9">
        <v>200</v>
      </c>
      <c r="I8" s="9">
        <v>6</v>
      </c>
      <c r="J8" s="9" t="s">
        <v>44</v>
      </c>
      <c r="K8" s="9" t="s">
        <v>45</v>
      </c>
      <c r="L8" s="16">
        <v>42202</v>
      </c>
      <c r="M8" s="9" t="s">
        <v>46</v>
      </c>
    </row>
    <row r="9" s="2" customFormat="1" ht="28" customHeight="1" spans="1:13">
      <c r="A9" s="7">
        <v>7</v>
      </c>
      <c r="B9" s="9" t="s">
        <v>47</v>
      </c>
      <c r="C9" s="9" t="s">
        <v>48</v>
      </c>
      <c r="D9" s="7" t="s">
        <v>16</v>
      </c>
      <c r="E9" s="7" t="s">
        <v>33</v>
      </c>
      <c r="F9" s="9"/>
      <c r="G9" s="7"/>
      <c r="H9" s="9">
        <v>50</v>
      </c>
      <c r="I9" s="9">
        <v>5</v>
      </c>
      <c r="J9" s="9" t="s">
        <v>49</v>
      </c>
      <c r="K9" s="9" t="s">
        <v>50</v>
      </c>
      <c r="L9" s="16">
        <v>42607</v>
      </c>
      <c r="M9" s="9" t="s">
        <v>51</v>
      </c>
    </row>
    <row r="10" s="2" customFormat="1" ht="28" customHeight="1" spans="1:13">
      <c r="A10" s="7">
        <v>8</v>
      </c>
      <c r="B10" s="9" t="s">
        <v>52</v>
      </c>
      <c r="C10" s="9" t="s">
        <v>53</v>
      </c>
      <c r="D10" s="7" t="s">
        <v>16</v>
      </c>
      <c r="E10" s="7" t="s">
        <v>33</v>
      </c>
      <c r="F10" s="9"/>
      <c r="G10" s="7"/>
      <c r="H10" s="9">
        <v>500</v>
      </c>
      <c r="I10" s="9">
        <v>5</v>
      </c>
      <c r="J10" s="9" t="s">
        <v>54</v>
      </c>
      <c r="K10" s="9" t="s">
        <v>55</v>
      </c>
      <c r="L10" s="16">
        <v>42943</v>
      </c>
      <c r="M10" s="9">
        <v>15393668265</v>
      </c>
    </row>
    <row r="11" s="2" customFormat="1" ht="28" customHeight="1" spans="1:13">
      <c r="A11" s="7">
        <v>9</v>
      </c>
      <c r="B11" s="9" t="s">
        <v>56</v>
      </c>
      <c r="C11" s="9" t="s">
        <v>57</v>
      </c>
      <c r="D11" s="7" t="s">
        <v>16</v>
      </c>
      <c r="E11" s="7" t="s">
        <v>58</v>
      </c>
      <c r="F11" s="7"/>
      <c r="G11" s="7"/>
      <c r="H11" s="9">
        <v>600</v>
      </c>
      <c r="I11" s="9">
        <v>6</v>
      </c>
      <c r="J11" s="9" t="s">
        <v>19</v>
      </c>
      <c r="K11" s="7" t="s">
        <v>59</v>
      </c>
      <c r="L11" s="16">
        <v>41481</v>
      </c>
      <c r="M11" s="9">
        <v>15594088188</v>
      </c>
    </row>
    <row r="12" s="2" customFormat="1" ht="28" customHeight="1" spans="1:13">
      <c r="A12" s="7">
        <v>10</v>
      </c>
      <c r="B12" s="9" t="s">
        <v>60</v>
      </c>
      <c r="C12" s="9" t="s">
        <v>27</v>
      </c>
      <c r="D12" s="7" t="s">
        <v>16</v>
      </c>
      <c r="E12" s="7" t="s">
        <v>61</v>
      </c>
      <c r="F12" s="7"/>
      <c r="G12" s="7"/>
      <c r="H12" s="7">
        <v>1000</v>
      </c>
      <c r="I12" s="9">
        <v>12</v>
      </c>
      <c r="J12" s="9" t="s">
        <v>19</v>
      </c>
      <c r="K12" s="7" t="s">
        <v>62</v>
      </c>
      <c r="L12" s="16">
        <v>41610</v>
      </c>
      <c r="M12" s="9" t="s">
        <v>30</v>
      </c>
    </row>
    <row r="13" s="2" customFormat="1" ht="28" customHeight="1" spans="1:13">
      <c r="A13" s="7">
        <v>11</v>
      </c>
      <c r="B13" s="9" t="s">
        <v>63</v>
      </c>
      <c r="C13" s="9" t="s">
        <v>64</v>
      </c>
      <c r="D13" s="7" t="s">
        <v>16</v>
      </c>
      <c r="E13" s="7" t="s">
        <v>61</v>
      </c>
      <c r="F13" s="7"/>
      <c r="G13" s="7"/>
      <c r="H13" s="9">
        <v>200</v>
      </c>
      <c r="I13" s="9">
        <v>6</v>
      </c>
      <c r="J13" s="9" t="s">
        <v>65</v>
      </c>
      <c r="K13" s="9" t="s">
        <v>66</v>
      </c>
      <c r="L13" s="16">
        <v>41991</v>
      </c>
      <c r="M13" s="9">
        <v>18794916498</v>
      </c>
    </row>
    <row r="14" s="2" customFormat="1" ht="28" customHeight="1" spans="1:13">
      <c r="A14" s="7">
        <v>12</v>
      </c>
      <c r="B14" s="9" t="s">
        <v>67</v>
      </c>
      <c r="C14" s="9" t="s">
        <v>68</v>
      </c>
      <c r="D14" s="7" t="s">
        <v>16</v>
      </c>
      <c r="E14" s="7" t="s">
        <v>61</v>
      </c>
      <c r="F14" s="7"/>
      <c r="G14" s="7"/>
      <c r="H14" s="9">
        <v>300</v>
      </c>
      <c r="I14" s="9">
        <v>6</v>
      </c>
      <c r="J14" s="9" t="s">
        <v>69</v>
      </c>
      <c r="K14" s="9" t="s">
        <v>70</v>
      </c>
      <c r="L14" s="16">
        <v>42146</v>
      </c>
      <c r="M14" s="9" t="s">
        <v>71</v>
      </c>
    </row>
    <row r="15" s="2" customFormat="1" ht="28" customHeight="1" spans="1:13">
      <c r="A15" s="7">
        <v>13</v>
      </c>
      <c r="B15" s="10" t="s">
        <v>72</v>
      </c>
      <c r="C15" s="10" t="s">
        <v>73</v>
      </c>
      <c r="D15" s="7" t="s">
        <v>74</v>
      </c>
      <c r="E15" s="7" t="s">
        <v>17</v>
      </c>
      <c r="F15" s="7"/>
      <c r="G15" s="7"/>
      <c r="H15" s="11">
        <v>100</v>
      </c>
      <c r="I15" s="10">
        <v>10</v>
      </c>
      <c r="J15" s="10" t="s">
        <v>75</v>
      </c>
      <c r="K15" s="10" t="s">
        <v>76</v>
      </c>
      <c r="L15" s="16">
        <v>40814.4539977662</v>
      </c>
      <c r="M15" s="10" t="s">
        <v>77</v>
      </c>
    </row>
    <row r="16" s="2" customFormat="1" ht="28" customHeight="1" spans="1:13">
      <c r="A16" s="7">
        <v>14</v>
      </c>
      <c r="B16" s="9" t="s">
        <v>78</v>
      </c>
      <c r="C16" s="9" t="s">
        <v>79</v>
      </c>
      <c r="D16" s="7" t="s">
        <v>74</v>
      </c>
      <c r="E16" s="7" t="s">
        <v>17</v>
      </c>
      <c r="F16" s="7" t="s">
        <v>23</v>
      </c>
      <c r="G16" s="7">
        <v>2017.11</v>
      </c>
      <c r="H16" s="9">
        <v>500</v>
      </c>
      <c r="I16" s="9">
        <v>20</v>
      </c>
      <c r="J16" s="9" t="s">
        <v>75</v>
      </c>
      <c r="K16" s="7" t="s">
        <v>80</v>
      </c>
      <c r="L16" s="16">
        <v>41422</v>
      </c>
      <c r="M16" s="9">
        <v>15025885886</v>
      </c>
    </row>
    <row r="17" s="2" customFormat="1" ht="28" customHeight="1" spans="1:13">
      <c r="A17" s="7">
        <v>15</v>
      </c>
      <c r="B17" s="7" t="s">
        <v>81</v>
      </c>
      <c r="C17" s="7" t="s">
        <v>82</v>
      </c>
      <c r="D17" s="7" t="s">
        <v>74</v>
      </c>
      <c r="E17" s="7" t="s">
        <v>33</v>
      </c>
      <c r="F17" s="7" t="s">
        <v>28</v>
      </c>
      <c r="G17" s="7">
        <v>2011</v>
      </c>
      <c r="H17" s="8">
        <v>1.2</v>
      </c>
      <c r="I17" s="7">
        <v>12</v>
      </c>
      <c r="J17" s="7" t="s">
        <v>75</v>
      </c>
      <c r="K17" s="7" t="s">
        <v>83</v>
      </c>
      <c r="L17" s="16">
        <v>40120</v>
      </c>
      <c r="M17" s="7">
        <v>13919738899</v>
      </c>
    </row>
    <row r="18" s="2" customFormat="1" ht="28" customHeight="1" spans="1:13">
      <c r="A18" s="7">
        <v>16</v>
      </c>
      <c r="B18" s="9" t="s">
        <v>84</v>
      </c>
      <c r="C18" s="9" t="s">
        <v>85</v>
      </c>
      <c r="D18" s="7" t="s">
        <v>74</v>
      </c>
      <c r="E18" s="7" t="s">
        <v>33</v>
      </c>
      <c r="F18" s="7"/>
      <c r="G18" s="7"/>
      <c r="H18" s="9">
        <v>300</v>
      </c>
      <c r="I18" s="9">
        <v>10</v>
      </c>
      <c r="J18" s="9" t="s">
        <v>75</v>
      </c>
      <c r="K18" s="7" t="s">
        <v>86</v>
      </c>
      <c r="L18" s="16">
        <v>41425</v>
      </c>
      <c r="M18" s="9" t="s">
        <v>87</v>
      </c>
    </row>
    <row r="19" s="2" customFormat="1" ht="28" customHeight="1" spans="1:13">
      <c r="A19" s="7">
        <v>17</v>
      </c>
      <c r="B19" s="9" t="s">
        <v>88</v>
      </c>
      <c r="C19" s="9" t="s">
        <v>89</v>
      </c>
      <c r="D19" s="7" t="s">
        <v>74</v>
      </c>
      <c r="E19" s="7" t="s">
        <v>33</v>
      </c>
      <c r="F19" s="7"/>
      <c r="G19" s="7"/>
      <c r="H19" s="9">
        <v>800</v>
      </c>
      <c r="I19" s="9">
        <v>5</v>
      </c>
      <c r="J19" s="9" t="s">
        <v>90</v>
      </c>
      <c r="K19" s="7" t="s">
        <v>91</v>
      </c>
      <c r="L19" s="16">
        <v>41794</v>
      </c>
      <c r="M19" s="9" t="s">
        <v>92</v>
      </c>
    </row>
    <row r="20" s="2" customFormat="1" ht="28" customHeight="1" spans="1:13">
      <c r="A20" s="7">
        <v>18</v>
      </c>
      <c r="B20" s="9" t="s">
        <v>93</v>
      </c>
      <c r="C20" s="9" t="s">
        <v>94</v>
      </c>
      <c r="D20" s="7" t="s">
        <v>74</v>
      </c>
      <c r="E20" s="7" t="s">
        <v>33</v>
      </c>
      <c r="F20" s="7"/>
      <c r="G20" s="7"/>
      <c r="H20" s="9">
        <v>800</v>
      </c>
      <c r="I20" s="9">
        <v>6</v>
      </c>
      <c r="J20" s="9" t="s">
        <v>75</v>
      </c>
      <c r="K20" s="7" t="s">
        <v>95</v>
      </c>
      <c r="L20" s="16">
        <v>41807</v>
      </c>
      <c r="M20" s="9">
        <v>13993692353</v>
      </c>
    </row>
    <row r="21" s="2" customFormat="1" ht="28" customHeight="1" spans="1:13">
      <c r="A21" s="7">
        <v>19</v>
      </c>
      <c r="B21" s="9" t="s">
        <v>96</v>
      </c>
      <c r="C21" s="9" t="s">
        <v>97</v>
      </c>
      <c r="D21" s="7" t="s">
        <v>74</v>
      </c>
      <c r="E21" s="7" t="s">
        <v>33</v>
      </c>
      <c r="F21" s="7"/>
      <c r="G21" s="7"/>
      <c r="H21" s="9">
        <v>500</v>
      </c>
      <c r="I21" s="9">
        <v>5</v>
      </c>
      <c r="J21" s="9" t="s">
        <v>98</v>
      </c>
      <c r="K21" s="9" t="s">
        <v>99</v>
      </c>
      <c r="L21" s="16">
        <v>41940</v>
      </c>
      <c r="M21" s="9">
        <v>15294026311</v>
      </c>
    </row>
    <row r="22" s="2" customFormat="1" ht="28" customHeight="1" spans="1:13">
      <c r="A22" s="7">
        <v>20</v>
      </c>
      <c r="B22" s="9" t="s">
        <v>100</v>
      </c>
      <c r="C22" s="9" t="s">
        <v>101</v>
      </c>
      <c r="D22" s="7" t="s">
        <v>74</v>
      </c>
      <c r="E22" s="7" t="s">
        <v>33</v>
      </c>
      <c r="F22" s="7"/>
      <c r="G22" s="7"/>
      <c r="H22" s="9">
        <v>400</v>
      </c>
      <c r="I22" s="9">
        <v>5</v>
      </c>
      <c r="J22" s="9" t="s">
        <v>102</v>
      </c>
      <c r="K22" s="9" t="s">
        <v>103</v>
      </c>
      <c r="L22" s="16">
        <v>42690</v>
      </c>
      <c r="M22" s="9">
        <v>8254595</v>
      </c>
    </row>
    <row r="23" s="2" customFormat="1" ht="28" customHeight="1" spans="1:13">
      <c r="A23" s="7">
        <v>21</v>
      </c>
      <c r="B23" s="9" t="s">
        <v>104</v>
      </c>
      <c r="C23" s="9" t="s">
        <v>105</v>
      </c>
      <c r="D23" s="7" t="s">
        <v>74</v>
      </c>
      <c r="E23" s="7" t="s">
        <v>61</v>
      </c>
      <c r="F23" s="7"/>
      <c r="G23" s="7"/>
      <c r="H23" s="7">
        <v>40</v>
      </c>
      <c r="I23" s="9">
        <v>8</v>
      </c>
      <c r="J23" s="9" t="s">
        <v>75</v>
      </c>
      <c r="K23" s="7" t="s">
        <v>106</v>
      </c>
      <c r="L23" s="16">
        <v>41072</v>
      </c>
      <c r="M23" s="9">
        <v>13239367511</v>
      </c>
    </row>
    <row r="24" s="2" customFormat="1" ht="28" customHeight="1" spans="1:13">
      <c r="A24" s="7">
        <v>22</v>
      </c>
      <c r="B24" s="9" t="s">
        <v>107</v>
      </c>
      <c r="C24" s="9" t="s">
        <v>94</v>
      </c>
      <c r="D24" s="7" t="s">
        <v>74</v>
      </c>
      <c r="E24" s="7" t="s">
        <v>61</v>
      </c>
      <c r="F24" s="7"/>
      <c r="G24" s="7"/>
      <c r="H24" s="9">
        <v>500</v>
      </c>
      <c r="I24" s="9">
        <v>5</v>
      </c>
      <c r="J24" s="9" t="s">
        <v>108</v>
      </c>
      <c r="K24" s="7" t="s">
        <v>109</v>
      </c>
      <c r="L24" s="16">
        <v>41546</v>
      </c>
      <c r="M24" s="9">
        <v>13993692353</v>
      </c>
    </row>
    <row r="25" s="2" customFormat="1" ht="28" customHeight="1" spans="1:13">
      <c r="A25" s="7">
        <v>23</v>
      </c>
      <c r="B25" s="9" t="s">
        <v>110</v>
      </c>
      <c r="C25" s="9" t="s">
        <v>111</v>
      </c>
      <c r="D25" s="7" t="s">
        <v>74</v>
      </c>
      <c r="E25" s="7" t="s">
        <v>61</v>
      </c>
      <c r="F25" s="7"/>
      <c r="G25" s="7"/>
      <c r="H25" s="7">
        <v>200</v>
      </c>
      <c r="I25" s="9">
        <v>5</v>
      </c>
      <c r="J25" s="9" t="s">
        <v>75</v>
      </c>
      <c r="K25" s="7" t="s">
        <v>112</v>
      </c>
      <c r="L25" s="16">
        <v>41719</v>
      </c>
      <c r="M25" s="9">
        <v>15593638008</v>
      </c>
    </row>
    <row r="26" s="2" customFormat="1" ht="28" customHeight="1" spans="1:13">
      <c r="A26" s="7">
        <v>24</v>
      </c>
      <c r="B26" s="9" t="s">
        <v>113</v>
      </c>
      <c r="C26" s="9" t="s">
        <v>114</v>
      </c>
      <c r="D26" s="7" t="s">
        <v>74</v>
      </c>
      <c r="E26" s="7" t="s">
        <v>61</v>
      </c>
      <c r="F26" s="7"/>
      <c r="G26" s="7"/>
      <c r="H26" s="9">
        <v>1100</v>
      </c>
      <c r="I26" s="9">
        <v>6</v>
      </c>
      <c r="J26" s="9" t="s">
        <v>115</v>
      </c>
      <c r="K26" s="9" t="s">
        <v>116</v>
      </c>
      <c r="L26" s="16">
        <v>42123</v>
      </c>
      <c r="M26" s="9" t="s">
        <v>117</v>
      </c>
    </row>
    <row r="27" s="2" customFormat="1" ht="28" customHeight="1" spans="1:13">
      <c r="A27" s="7">
        <v>25</v>
      </c>
      <c r="B27" s="7" t="s">
        <v>118</v>
      </c>
      <c r="C27" s="7" t="s">
        <v>119</v>
      </c>
      <c r="D27" s="7" t="s">
        <v>120</v>
      </c>
      <c r="E27" s="7" t="s">
        <v>17</v>
      </c>
      <c r="F27" s="9" t="s">
        <v>23</v>
      </c>
      <c r="G27" s="7">
        <v>2014</v>
      </c>
      <c r="H27" s="8">
        <v>23.3</v>
      </c>
      <c r="I27" s="7">
        <v>33</v>
      </c>
      <c r="J27" s="7" t="s">
        <v>121</v>
      </c>
      <c r="K27" s="7" t="s">
        <v>122</v>
      </c>
      <c r="L27" s="16">
        <v>40562</v>
      </c>
      <c r="M27" s="7">
        <v>13689326026</v>
      </c>
    </row>
    <row r="28" s="2" customFormat="1" ht="28" customHeight="1" spans="1:13">
      <c r="A28" s="7">
        <v>26</v>
      </c>
      <c r="B28" s="9" t="s">
        <v>123</v>
      </c>
      <c r="C28" s="9" t="s">
        <v>124</v>
      </c>
      <c r="D28" s="7" t="s">
        <v>120</v>
      </c>
      <c r="E28" s="7" t="s">
        <v>17</v>
      </c>
      <c r="F28" s="7" t="s">
        <v>18</v>
      </c>
      <c r="G28" s="7">
        <v>2018.01</v>
      </c>
      <c r="H28" s="9">
        <v>300</v>
      </c>
      <c r="I28" s="9">
        <v>5</v>
      </c>
      <c r="J28" s="9" t="s">
        <v>125</v>
      </c>
      <c r="K28" s="9" t="s">
        <v>126</v>
      </c>
      <c r="L28" s="16">
        <v>42048</v>
      </c>
      <c r="M28" s="9">
        <v>18993628089</v>
      </c>
    </row>
    <row r="29" s="2" customFormat="1" ht="28" customHeight="1" spans="1:13">
      <c r="A29" s="7">
        <v>27</v>
      </c>
      <c r="B29" s="9" t="s">
        <v>127</v>
      </c>
      <c r="C29" s="9" t="s">
        <v>124</v>
      </c>
      <c r="D29" s="7" t="s">
        <v>120</v>
      </c>
      <c r="E29" s="7" t="s">
        <v>17</v>
      </c>
      <c r="F29" s="7"/>
      <c r="G29" s="7"/>
      <c r="H29" s="9">
        <v>981</v>
      </c>
      <c r="I29" s="9">
        <v>5</v>
      </c>
      <c r="J29" s="9" t="s">
        <v>128</v>
      </c>
      <c r="K29" s="9" t="s">
        <v>129</v>
      </c>
      <c r="L29" s="16">
        <v>42241</v>
      </c>
      <c r="M29" s="9" t="s">
        <v>130</v>
      </c>
    </row>
    <row r="30" s="2" customFormat="1" ht="28" customHeight="1" spans="1:13">
      <c r="A30" s="7">
        <v>28</v>
      </c>
      <c r="B30" s="9" t="s">
        <v>131</v>
      </c>
      <c r="C30" s="9" t="s">
        <v>132</v>
      </c>
      <c r="D30" s="7" t="s">
        <v>120</v>
      </c>
      <c r="E30" s="7" t="s">
        <v>17</v>
      </c>
      <c r="F30" s="7"/>
      <c r="G30" s="7"/>
      <c r="H30" s="9">
        <v>300</v>
      </c>
      <c r="I30" s="9">
        <v>5</v>
      </c>
      <c r="J30" s="9" t="s">
        <v>133</v>
      </c>
      <c r="K30" s="9" t="s">
        <v>134</v>
      </c>
      <c r="L30" s="16">
        <v>43448</v>
      </c>
      <c r="M30" s="9">
        <v>15309465524</v>
      </c>
    </row>
    <row r="31" s="2" customFormat="1" ht="28" customHeight="1" spans="1:13">
      <c r="A31" s="7">
        <v>29</v>
      </c>
      <c r="B31" s="9" t="s">
        <v>135</v>
      </c>
      <c r="C31" s="9" t="s">
        <v>136</v>
      </c>
      <c r="D31" s="7" t="s">
        <v>120</v>
      </c>
      <c r="E31" s="7" t="s">
        <v>33</v>
      </c>
      <c r="F31" s="7" t="s">
        <v>18</v>
      </c>
      <c r="G31" s="7">
        <v>2020</v>
      </c>
      <c r="H31" s="9">
        <v>300</v>
      </c>
      <c r="I31" s="9">
        <v>5</v>
      </c>
      <c r="J31" s="9" t="s">
        <v>137</v>
      </c>
      <c r="K31" s="9" t="s">
        <v>138</v>
      </c>
      <c r="L31" s="16">
        <v>43446</v>
      </c>
      <c r="M31" s="9">
        <v>15009369988</v>
      </c>
    </row>
    <row r="32" s="2" customFormat="1" ht="28" customHeight="1" spans="1:13">
      <c r="A32" s="7">
        <v>30</v>
      </c>
      <c r="B32" s="9" t="s">
        <v>139</v>
      </c>
      <c r="C32" s="9" t="s">
        <v>119</v>
      </c>
      <c r="D32" s="7" t="s">
        <v>120</v>
      </c>
      <c r="E32" s="7" t="s">
        <v>33</v>
      </c>
      <c r="F32" s="7" t="s">
        <v>28</v>
      </c>
      <c r="G32" s="7">
        <v>2018</v>
      </c>
      <c r="H32" s="9">
        <v>680</v>
      </c>
      <c r="I32" s="17">
        <v>35</v>
      </c>
      <c r="J32" s="9" t="s">
        <v>140</v>
      </c>
      <c r="K32" s="9" t="s">
        <v>141</v>
      </c>
      <c r="L32" s="16">
        <v>42529</v>
      </c>
      <c r="M32" s="9" t="s">
        <v>142</v>
      </c>
    </row>
    <row r="33" s="2" customFormat="1" ht="28" customHeight="1" spans="1:13">
      <c r="A33" s="7">
        <v>31</v>
      </c>
      <c r="B33" s="10" t="s">
        <v>143</v>
      </c>
      <c r="C33" s="10" t="s">
        <v>144</v>
      </c>
      <c r="D33" s="7" t="s">
        <v>120</v>
      </c>
      <c r="E33" s="7" t="s">
        <v>33</v>
      </c>
      <c r="F33" s="7"/>
      <c r="G33" s="7"/>
      <c r="H33" s="11">
        <v>2.2</v>
      </c>
      <c r="I33" s="10">
        <v>22</v>
      </c>
      <c r="J33" s="10" t="s">
        <v>145</v>
      </c>
      <c r="K33" s="10" t="s">
        <v>146</v>
      </c>
      <c r="L33" s="18">
        <v>39758.4768702893</v>
      </c>
      <c r="M33" s="10">
        <v>13399368978</v>
      </c>
    </row>
    <row r="34" s="2" customFormat="1" ht="28" customHeight="1" spans="1:13">
      <c r="A34" s="7">
        <v>32</v>
      </c>
      <c r="B34" s="7" t="s">
        <v>147</v>
      </c>
      <c r="C34" s="7" t="s">
        <v>144</v>
      </c>
      <c r="D34" s="7" t="s">
        <v>120</v>
      </c>
      <c r="E34" s="7" t="s">
        <v>33</v>
      </c>
      <c r="F34" s="7"/>
      <c r="G34" s="7"/>
      <c r="H34" s="8">
        <v>450</v>
      </c>
      <c r="I34" s="7">
        <v>13</v>
      </c>
      <c r="J34" s="7" t="s">
        <v>148</v>
      </c>
      <c r="K34" s="7" t="s">
        <v>149</v>
      </c>
      <c r="L34" s="16">
        <v>40203</v>
      </c>
      <c r="M34" s="7">
        <v>13993658978</v>
      </c>
    </row>
    <row r="35" s="2" customFormat="1" ht="30" customHeight="1" spans="1:13">
      <c r="A35" s="7">
        <v>33</v>
      </c>
      <c r="B35" s="9" t="s">
        <v>150</v>
      </c>
      <c r="C35" s="9" t="s">
        <v>151</v>
      </c>
      <c r="D35" s="7" t="s">
        <v>120</v>
      </c>
      <c r="E35" s="7" t="s">
        <v>33</v>
      </c>
      <c r="F35" s="7"/>
      <c r="G35" s="7"/>
      <c r="H35" s="7">
        <v>100</v>
      </c>
      <c r="I35" s="9">
        <v>9</v>
      </c>
      <c r="J35" s="9" t="s">
        <v>152</v>
      </c>
      <c r="K35" s="7" t="s">
        <v>153</v>
      </c>
      <c r="L35" s="16">
        <v>41253</v>
      </c>
      <c r="M35" s="9">
        <v>13399369968</v>
      </c>
    </row>
    <row r="36" s="2" customFormat="1" ht="30" customHeight="1" spans="1:13">
      <c r="A36" s="7">
        <v>34</v>
      </c>
      <c r="B36" s="9" t="s">
        <v>154</v>
      </c>
      <c r="C36" s="9" t="s">
        <v>155</v>
      </c>
      <c r="D36" s="7" t="s">
        <v>120</v>
      </c>
      <c r="E36" s="7" t="s">
        <v>33</v>
      </c>
      <c r="F36" s="7"/>
      <c r="G36" s="7"/>
      <c r="H36" s="9">
        <v>500</v>
      </c>
      <c r="I36" s="9">
        <v>5</v>
      </c>
      <c r="J36" s="9" t="s">
        <v>156</v>
      </c>
      <c r="K36" s="7" t="s">
        <v>99</v>
      </c>
      <c r="L36" s="16">
        <v>41546</v>
      </c>
      <c r="M36" s="9">
        <v>18009368778</v>
      </c>
    </row>
    <row r="37" s="2" customFormat="1" ht="30" customHeight="1" spans="1:13">
      <c r="A37" s="7">
        <v>35</v>
      </c>
      <c r="B37" s="9" t="s">
        <v>157</v>
      </c>
      <c r="C37" s="9" t="s">
        <v>158</v>
      </c>
      <c r="D37" s="7" t="s">
        <v>120</v>
      </c>
      <c r="E37" s="7" t="s">
        <v>33</v>
      </c>
      <c r="F37" s="7"/>
      <c r="G37" s="7"/>
      <c r="H37" s="7">
        <v>200</v>
      </c>
      <c r="I37" s="9">
        <v>6</v>
      </c>
      <c r="J37" s="9" t="s">
        <v>159</v>
      </c>
      <c r="K37" s="7" t="s">
        <v>160</v>
      </c>
      <c r="L37" s="16">
        <v>41643</v>
      </c>
      <c r="M37" s="9">
        <v>15393617713</v>
      </c>
    </row>
    <row r="38" s="2" customFormat="1" ht="30" customHeight="1" spans="1:13">
      <c r="A38" s="7">
        <v>36</v>
      </c>
      <c r="B38" s="9" t="s">
        <v>161</v>
      </c>
      <c r="C38" s="9" t="s">
        <v>162</v>
      </c>
      <c r="D38" s="7" t="s">
        <v>120</v>
      </c>
      <c r="E38" s="7" t="s">
        <v>33</v>
      </c>
      <c r="F38" s="7"/>
      <c r="G38" s="7"/>
      <c r="H38" s="7">
        <v>200</v>
      </c>
      <c r="I38" s="9">
        <v>6</v>
      </c>
      <c r="J38" s="9" t="s">
        <v>159</v>
      </c>
      <c r="K38" s="7" t="s">
        <v>163</v>
      </c>
      <c r="L38" s="16">
        <v>41643</v>
      </c>
      <c r="M38" s="9">
        <v>15393617713</v>
      </c>
    </row>
    <row r="39" s="2" customFormat="1" ht="30" customHeight="1" spans="1:13">
      <c r="A39" s="7">
        <v>37</v>
      </c>
      <c r="B39" s="9" t="s">
        <v>164</v>
      </c>
      <c r="C39" s="9" t="s">
        <v>165</v>
      </c>
      <c r="D39" s="7" t="s">
        <v>120</v>
      </c>
      <c r="E39" s="7" t="s">
        <v>33</v>
      </c>
      <c r="F39" s="7"/>
      <c r="G39" s="7"/>
      <c r="H39" s="9">
        <v>100</v>
      </c>
      <c r="I39" s="9">
        <v>7</v>
      </c>
      <c r="J39" s="9" t="s">
        <v>159</v>
      </c>
      <c r="K39" s="7" t="s">
        <v>166</v>
      </c>
      <c r="L39" s="16">
        <v>41845</v>
      </c>
      <c r="M39" s="9">
        <v>13993618294</v>
      </c>
    </row>
    <row r="40" s="2" customFormat="1" ht="30" customHeight="1" spans="1:13">
      <c r="A40" s="7">
        <v>38</v>
      </c>
      <c r="B40" s="9" t="s">
        <v>167</v>
      </c>
      <c r="C40" s="9" t="s">
        <v>168</v>
      </c>
      <c r="D40" s="7" t="s">
        <v>120</v>
      </c>
      <c r="E40" s="7" t="s">
        <v>33</v>
      </c>
      <c r="F40" s="7"/>
      <c r="G40" s="7"/>
      <c r="H40" s="9">
        <v>200</v>
      </c>
      <c r="I40" s="9">
        <v>6</v>
      </c>
      <c r="J40" s="9" t="s">
        <v>169</v>
      </c>
      <c r="K40" s="9" t="s">
        <v>170</v>
      </c>
      <c r="L40" s="16">
        <v>41957</v>
      </c>
      <c r="M40" s="9">
        <v>13993628498</v>
      </c>
    </row>
    <row r="41" s="2" customFormat="1" ht="30" customHeight="1" spans="1:13">
      <c r="A41" s="7">
        <v>39</v>
      </c>
      <c r="B41" s="9" t="s">
        <v>171</v>
      </c>
      <c r="C41" s="9" t="s">
        <v>172</v>
      </c>
      <c r="D41" s="7" t="s">
        <v>120</v>
      </c>
      <c r="E41" s="7" t="s">
        <v>33</v>
      </c>
      <c r="F41" s="7"/>
      <c r="G41" s="7"/>
      <c r="H41" s="9">
        <v>500</v>
      </c>
      <c r="I41" s="9">
        <v>7</v>
      </c>
      <c r="J41" s="9" t="s">
        <v>173</v>
      </c>
      <c r="K41" s="9" t="s">
        <v>174</v>
      </c>
      <c r="L41" s="16">
        <v>42089</v>
      </c>
      <c r="M41" s="9" t="s">
        <v>175</v>
      </c>
    </row>
    <row r="42" s="2" customFormat="1" ht="30" customHeight="1" spans="1:13">
      <c r="A42" s="7">
        <v>40</v>
      </c>
      <c r="B42" s="9" t="s">
        <v>176</v>
      </c>
      <c r="C42" s="9" t="s">
        <v>177</v>
      </c>
      <c r="D42" s="7" t="s">
        <v>120</v>
      </c>
      <c r="E42" s="7" t="s">
        <v>33</v>
      </c>
      <c r="F42" s="7"/>
      <c r="G42" s="7"/>
      <c r="H42" s="9">
        <v>100</v>
      </c>
      <c r="I42" s="17">
        <v>5</v>
      </c>
      <c r="J42" s="9" t="s">
        <v>178</v>
      </c>
      <c r="K42" s="9" t="s">
        <v>179</v>
      </c>
      <c r="L42" s="16">
        <v>42439</v>
      </c>
      <c r="M42" s="9" t="s">
        <v>180</v>
      </c>
    </row>
    <row r="43" s="2" customFormat="1" ht="30" customHeight="1" spans="1:13">
      <c r="A43" s="7">
        <v>41</v>
      </c>
      <c r="B43" s="9" t="s">
        <v>181</v>
      </c>
      <c r="C43" s="9" t="s">
        <v>182</v>
      </c>
      <c r="D43" s="7" t="s">
        <v>120</v>
      </c>
      <c r="E43" s="7" t="s">
        <v>33</v>
      </c>
      <c r="F43" s="7"/>
      <c r="G43" s="7"/>
      <c r="H43" s="9">
        <v>500</v>
      </c>
      <c r="I43" s="17">
        <v>5</v>
      </c>
      <c r="J43" s="9" t="s">
        <v>183</v>
      </c>
      <c r="K43" s="9" t="s">
        <v>184</v>
      </c>
      <c r="L43" s="16">
        <v>42465</v>
      </c>
      <c r="M43" s="9" t="s">
        <v>185</v>
      </c>
    </row>
    <row r="44" s="2" customFormat="1" ht="30" customHeight="1" spans="1:13">
      <c r="A44" s="7">
        <v>42</v>
      </c>
      <c r="B44" s="9" t="s">
        <v>186</v>
      </c>
      <c r="C44" s="9" t="s">
        <v>187</v>
      </c>
      <c r="D44" s="7" t="s">
        <v>120</v>
      </c>
      <c r="E44" s="7" t="s">
        <v>33</v>
      </c>
      <c r="F44" s="7"/>
      <c r="G44" s="7"/>
      <c r="H44" s="9">
        <v>500</v>
      </c>
      <c r="I44" s="9">
        <v>5</v>
      </c>
      <c r="J44" s="9" t="s">
        <v>169</v>
      </c>
      <c r="K44" s="9" t="s">
        <v>188</v>
      </c>
      <c r="L44" s="16">
        <v>42717</v>
      </c>
      <c r="M44" s="9">
        <v>15393661138</v>
      </c>
    </row>
    <row r="45" s="2" customFormat="1" ht="30" customHeight="1" spans="1:13">
      <c r="A45" s="7">
        <v>43</v>
      </c>
      <c r="B45" s="9" t="s">
        <v>189</v>
      </c>
      <c r="C45" s="9" t="s">
        <v>190</v>
      </c>
      <c r="D45" s="7" t="s">
        <v>120</v>
      </c>
      <c r="E45" s="7" t="s">
        <v>33</v>
      </c>
      <c r="F45" s="7"/>
      <c r="G45" s="7"/>
      <c r="H45" s="9">
        <v>500</v>
      </c>
      <c r="I45" s="9">
        <v>5</v>
      </c>
      <c r="J45" s="9" t="s">
        <v>191</v>
      </c>
      <c r="K45" s="9" t="s">
        <v>134</v>
      </c>
      <c r="L45" s="16">
        <v>42718</v>
      </c>
      <c r="M45" s="9">
        <v>13239369520</v>
      </c>
    </row>
    <row r="46" s="2" customFormat="1" ht="30" customHeight="1" spans="1:13">
      <c r="A46" s="7">
        <v>44</v>
      </c>
      <c r="B46" s="9" t="s">
        <v>192</v>
      </c>
      <c r="C46" s="9" t="s">
        <v>193</v>
      </c>
      <c r="D46" s="7" t="s">
        <v>120</v>
      </c>
      <c r="E46" s="7" t="s">
        <v>33</v>
      </c>
      <c r="F46" s="7"/>
      <c r="G46" s="7"/>
      <c r="H46" s="9">
        <v>500</v>
      </c>
      <c r="I46" s="9">
        <v>5</v>
      </c>
      <c r="J46" s="9" t="s">
        <v>194</v>
      </c>
      <c r="K46" s="9" t="s">
        <v>195</v>
      </c>
      <c r="L46" s="16">
        <v>42745</v>
      </c>
      <c r="M46" s="9" t="s">
        <v>196</v>
      </c>
    </row>
    <row r="47" s="2" customFormat="1" ht="30" customHeight="1" spans="1:13">
      <c r="A47" s="7">
        <v>45</v>
      </c>
      <c r="B47" s="9" t="s">
        <v>197</v>
      </c>
      <c r="C47" s="9" t="s">
        <v>193</v>
      </c>
      <c r="D47" s="7" t="s">
        <v>120</v>
      </c>
      <c r="E47" s="7" t="s">
        <v>61</v>
      </c>
      <c r="F47" s="7"/>
      <c r="G47" s="7"/>
      <c r="H47" s="9">
        <v>300</v>
      </c>
      <c r="I47" s="9">
        <v>5</v>
      </c>
      <c r="J47" s="9" t="s">
        <v>198</v>
      </c>
      <c r="K47" s="7" t="s">
        <v>199</v>
      </c>
      <c r="L47" s="16">
        <v>41569</v>
      </c>
      <c r="M47" s="9" t="s">
        <v>196</v>
      </c>
    </row>
    <row r="48" s="2" customFormat="1" ht="30" customHeight="1" spans="1:13">
      <c r="A48" s="7">
        <v>46</v>
      </c>
      <c r="B48" s="9" t="s">
        <v>200</v>
      </c>
      <c r="C48" s="9" t="s">
        <v>201</v>
      </c>
      <c r="D48" s="7" t="s">
        <v>120</v>
      </c>
      <c r="E48" s="7" t="s">
        <v>58</v>
      </c>
      <c r="F48" s="7"/>
      <c r="G48" s="7"/>
      <c r="H48" s="12">
        <v>200</v>
      </c>
      <c r="I48" s="17">
        <v>5</v>
      </c>
      <c r="J48" s="9" t="s">
        <v>202</v>
      </c>
      <c r="K48" s="19" t="s">
        <v>203</v>
      </c>
      <c r="L48" s="16">
        <v>44155</v>
      </c>
      <c r="M48" s="7">
        <v>15349369215</v>
      </c>
    </row>
    <row r="49" s="2" customFormat="1" ht="96" customHeight="1" spans="1:13">
      <c r="A49" s="7">
        <v>47</v>
      </c>
      <c r="B49" s="9" t="s">
        <v>204</v>
      </c>
      <c r="C49" s="9" t="s">
        <v>205</v>
      </c>
      <c r="D49" s="7" t="s">
        <v>120</v>
      </c>
      <c r="E49" s="13" t="s">
        <v>58</v>
      </c>
      <c r="F49" s="7"/>
      <c r="G49" s="7"/>
      <c r="H49" s="14">
        <v>368</v>
      </c>
      <c r="I49" s="17">
        <v>5</v>
      </c>
      <c r="J49" s="9" t="s">
        <v>206</v>
      </c>
      <c r="K49" s="9" t="s">
        <v>207</v>
      </c>
      <c r="L49" s="20">
        <v>44193</v>
      </c>
      <c r="M49" s="9"/>
    </row>
    <row r="50" s="2" customFormat="1" ht="28" customHeight="1" spans="1:13">
      <c r="A50" s="7">
        <v>48</v>
      </c>
      <c r="B50" s="9" t="s">
        <v>208</v>
      </c>
      <c r="C50" s="9" t="s">
        <v>209</v>
      </c>
      <c r="D50" s="7" t="s">
        <v>210</v>
      </c>
      <c r="E50" s="7" t="s">
        <v>17</v>
      </c>
      <c r="F50" s="7" t="s">
        <v>28</v>
      </c>
      <c r="G50" s="7">
        <v>2020</v>
      </c>
      <c r="H50" s="9">
        <v>200</v>
      </c>
      <c r="I50" s="9">
        <v>5</v>
      </c>
      <c r="J50" s="9" t="s">
        <v>211</v>
      </c>
      <c r="K50" s="9" t="s">
        <v>212</v>
      </c>
      <c r="L50" s="16">
        <v>43525</v>
      </c>
      <c r="M50" s="9">
        <v>15025885886</v>
      </c>
    </row>
    <row r="51" s="2" customFormat="1" ht="28" customHeight="1" spans="1:13">
      <c r="A51" s="7">
        <v>49</v>
      </c>
      <c r="B51" s="9" t="s">
        <v>213</v>
      </c>
      <c r="C51" s="9" t="s">
        <v>214</v>
      </c>
      <c r="D51" s="7" t="s">
        <v>215</v>
      </c>
      <c r="E51" s="7" t="s">
        <v>33</v>
      </c>
      <c r="F51" s="7" t="s">
        <v>23</v>
      </c>
      <c r="G51" s="7" t="s">
        <v>216</v>
      </c>
      <c r="H51" s="9">
        <v>500</v>
      </c>
      <c r="I51" s="9">
        <v>5</v>
      </c>
      <c r="J51" s="9" t="s">
        <v>217</v>
      </c>
      <c r="K51" s="9" t="s">
        <v>218</v>
      </c>
      <c r="L51" s="16">
        <v>42034</v>
      </c>
      <c r="M51" s="9" t="s">
        <v>219</v>
      </c>
    </row>
    <row r="52" s="2" customFormat="1" ht="28" customHeight="1" spans="1:13">
      <c r="A52" s="7">
        <v>50</v>
      </c>
      <c r="B52" s="7" t="s">
        <v>220</v>
      </c>
      <c r="C52" s="7" t="s">
        <v>221</v>
      </c>
      <c r="D52" s="7" t="s">
        <v>215</v>
      </c>
      <c r="E52" s="7" t="s">
        <v>33</v>
      </c>
      <c r="F52" s="7" t="s">
        <v>28</v>
      </c>
      <c r="G52" s="7">
        <v>2011</v>
      </c>
      <c r="H52" s="8">
        <v>5.7</v>
      </c>
      <c r="I52" s="7">
        <v>57</v>
      </c>
      <c r="J52" s="7" t="s">
        <v>222</v>
      </c>
      <c r="K52" s="10" t="s">
        <v>223</v>
      </c>
      <c r="L52" s="16">
        <v>40168</v>
      </c>
      <c r="M52" s="7">
        <v>13830610211</v>
      </c>
    </row>
    <row r="53" s="2" customFormat="1" ht="28" customHeight="1" spans="1:13">
      <c r="A53" s="7">
        <v>51</v>
      </c>
      <c r="B53" s="7" t="s">
        <v>224</v>
      </c>
      <c r="C53" s="7" t="s">
        <v>225</v>
      </c>
      <c r="D53" s="7" t="s">
        <v>215</v>
      </c>
      <c r="E53" s="7" t="s">
        <v>33</v>
      </c>
      <c r="F53" s="7"/>
      <c r="G53" s="7"/>
      <c r="H53" s="8">
        <v>24</v>
      </c>
      <c r="I53" s="7">
        <v>8</v>
      </c>
      <c r="J53" s="7" t="s">
        <v>226</v>
      </c>
      <c r="K53" s="7" t="s">
        <v>149</v>
      </c>
      <c r="L53" s="16">
        <v>40905</v>
      </c>
      <c r="M53" s="7">
        <v>13919755099</v>
      </c>
    </row>
    <row r="54" s="2" customFormat="1" ht="28" customHeight="1" spans="1:13">
      <c r="A54" s="7">
        <v>52</v>
      </c>
      <c r="B54" s="9" t="s">
        <v>227</v>
      </c>
      <c r="C54" s="9" t="s">
        <v>228</v>
      </c>
      <c r="D54" s="7" t="s">
        <v>215</v>
      </c>
      <c r="E54" s="7" t="s">
        <v>33</v>
      </c>
      <c r="F54" s="7"/>
      <c r="G54" s="7"/>
      <c r="H54" s="7">
        <v>105</v>
      </c>
      <c r="I54" s="9">
        <v>6</v>
      </c>
      <c r="J54" s="9" t="s">
        <v>229</v>
      </c>
      <c r="K54" s="7" t="s">
        <v>230</v>
      </c>
      <c r="L54" s="16">
        <v>41021</v>
      </c>
      <c r="M54" s="9">
        <v>13014126624</v>
      </c>
    </row>
    <row r="55" s="2" customFormat="1" ht="28" customHeight="1" spans="1:13">
      <c r="A55" s="7">
        <v>53</v>
      </c>
      <c r="B55" s="9" t="s">
        <v>231</v>
      </c>
      <c r="C55" s="9" t="s">
        <v>232</v>
      </c>
      <c r="D55" s="7" t="s">
        <v>215</v>
      </c>
      <c r="E55" s="7" t="s">
        <v>33</v>
      </c>
      <c r="F55" s="7"/>
      <c r="G55" s="7"/>
      <c r="H55" s="9">
        <v>200</v>
      </c>
      <c r="I55" s="9">
        <v>6</v>
      </c>
      <c r="J55" s="9" t="s">
        <v>233</v>
      </c>
      <c r="K55" s="9" t="s">
        <v>234</v>
      </c>
      <c r="L55" s="16">
        <v>42325</v>
      </c>
      <c r="M55" s="9" t="s">
        <v>235</v>
      </c>
    </row>
    <row r="56" s="2" customFormat="1" ht="28" customHeight="1" spans="1:13">
      <c r="A56" s="7">
        <v>54</v>
      </c>
      <c r="B56" s="9" t="s">
        <v>236</v>
      </c>
      <c r="C56" s="9" t="s">
        <v>237</v>
      </c>
      <c r="D56" s="7" t="s">
        <v>215</v>
      </c>
      <c r="E56" s="7" t="s">
        <v>33</v>
      </c>
      <c r="F56" s="7"/>
      <c r="G56" s="7"/>
      <c r="H56" s="9">
        <v>860</v>
      </c>
      <c r="I56" s="9">
        <v>6</v>
      </c>
      <c r="J56" s="9" t="s">
        <v>238</v>
      </c>
      <c r="K56" s="9" t="s">
        <v>134</v>
      </c>
      <c r="L56" s="16">
        <v>42826</v>
      </c>
      <c r="M56" s="9">
        <v>18093639002</v>
      </c>
    </row>
    <row r="57" s="2" customFormat="1" ht="28" customHeight="1" spans="1:13">
      <c r="A57" s="7">
        <v>55</v>
      </c>
      <c r="B57" s="9" t="s">
        <v>239</v>
      </c>
      <c r="C57" s="9" t="s">
        <v>240</v>
      </c>
      <c r="D57" s="7" t="s">
        <v>215</v>
      </c>
      <c r="E57" s="7" t="s">
        <v>58</v>
      </c>
      <c r="F57" s="7"/>
      <c r="G57" s="7"/>
      <c r="H57" s="9">
        <v>150</v>
      </c>
      <c r="I57" s="9">
        <v>5</v>
      </c>
      <c r="J57" s="9" t="s">
        <v>241</v>
      </c>
      <c r="K57" s="9" t="s">
        <v>242</v>
      </c>
      <c r="L57" s="16">
        <v>42074</v>
      </c>
      <c r="M57" s="9" t="s">
        <v>243</v>
      </c>
    </row>
    <row r="58" s="2" customFormat="1" ht="28" customHeight="1" spans="1:13">
      <c r="A58" s="7">
        <v>56</v>
      </c>
      <c r="B58" s="7" t="s">
        <v>244</v>
      </c>
      <c r="C58" s="7" t="s">
        <v>245</v>
      </c>
      <c r="D58" s="7" t="s">
        <v>246</v>
      </c>
      <c r="E58" s="7" t="s">
        <v>17</v>
      </c>
      <c r="F58" s="7" t="s">
        <v>247</v>
      </c>
      <c r="G58" s="7" t="s">
        <v>216</v>
      </c>
      <c r="H58" s="8">
        <v>1000</v>
      </c>
      <c r="I58" s="7">
        <v>161</v>
      </c>
      <c r="J58" s="7" t="s">
        <v>248</v>
      </c>
      <c r="K58" s="7" t="s">
        <v>122</v>
      </c>
      <c r="L58" s="16">
        <v>40793</v>
      </c>
      <c r="M58" s="7">
        <v>13993628169</v>
      </c>
    </row>
    <row r="59" s="2" customFormat="1" ht="28" customHeight="1" spans="1:13">
      <c r="A59" s="7">
        <v>57</v>
      </c>
      <c r="B59" s="7" t="s">
        <v>249</v>
      </c>
      <c r="C59" s="7" t="s">
        <v>250</v>
      </c>
      <c r="D59" s="7" t="s">
        <v>246</v>
      </c>
      <c r="E59" s="7" t="s">
        <v>17</v>
      </c>
      <c r="F59" s="9" t="s">
        <v>23</v>
      </c>
      <c r="G59" s="7">
        <v>2018</v>
      </c>
      <c r="H59" s="8">
        <v>40</v>
      </c>
      <c r="I59" s="7">
        <v>6</v>
      </c>
      <c r="J59" s="7" t="s">
        <v>121</v>
      </c>
      <c r="K59" s="7" t="s">
        <v>251</v>
      </c>
      <c r="L59" s="16">
        <v>40379</v>
      </c>
      <c r="M59" s="7">
        <v>18993628058</v>
      </c>
    </row>
    <row r="60" s="2" customFormat="1" ht="28" customHeight="1" spans="1:13">
      <c r="A60" s="7">
        <v>58</v>
      </c>
      <c r="B60" s="9" t="s">
        <v>252</v>
      </c>
      <c r="C60" s="9" t="s">
        <v>253</v>
      </c>
      <c r="D60" s="7" t="s">
        <v>246</v>
      </c>
      <c r="E60" s="7" t="s">
        <v>17</v>
      </c>
      <c r="F60" s="7"/>
      <c r="G60" s="7"/>
      <c r="H60" s="9">
        <v>1000</v>
      </c>
      <c r="I60" s="9">
        <v>69</v>
      </c>
      <c r="J60" s="9" t="s">
        <v>254</v>
      </c>
      <c r="K60" s="9" t="s">
        <v>255</v>
      </c>
      <c r="L60" s="16">
        <v>42977</v>
      </c>
      <c r="M60" s="9">
        <v>15293639013</v>
      </c>
    </row>
    <row r="61" s="2" customFormat="1" ht="28" customHeight="1" spans="1:13">
      <c r="A61" s="7">
        <v>59</v>
      </c>
      <c r="B61" s="9" t="s">
        <v>256</v>
      </c>
      <c r="C61" s="9" t="s">
        <v>257</v>
      </c>
      <c r="D61" s="7" t="s">
        <v>246</v>
      </c>
      <c r="E61" s="7" t="s">
        <v>17</v>
      </c>
      <c r="F61" s="7"/>
      <c r="G61" s="7"/>
      <c r="H61" s="9">
        <v>100</v>
      </c>
      <c r="I61" s="9">
        <v>5</v>
      </c>
      <c r="J61" s="9" t="s">
        <v>258</v>
      </c>
      <c r="K61" s="9" t="s">
        <v>259</v>
      </c>
      <c r="L61" s="16">
        <v>43920</v>
      </c>
      <c r="M61" s="9">
        <v>13369369798</v>
      </c>
    </row>
    <row r="62" s="2" customFormat="1" ht="28" customHeight="1" spans="1:13">
      <c r="A62" s="7">
        <v>60</v>
      </c>
      <c r="B62" s="9" t="s">
        <v>260</v>
      </c>
      <c r="C62" s="9" t="s">
        <v>261</v>
      </c>
      <c r="D62" s="7" t="s">
        <v>246</v>
      </c>
      <c r="E62" s="7" t="s">
        <v>33</v>
      </c>
      <c r="F62" s="7"/>
      <c r="G62" s="7"/>
      <c r="H62" s="7">
        <v>60</v>
      </c>
      <c r="I62" s="9">
        <v>9</v>
      </c>
      <c r="J62" s="9" t="s">
        <v>262</v>
      </c>
      <c r="K62" s="7" t="s">
        <v>106</v>
      </c>
      <c r="L62" s="16">
        <v>41010</v>
      </c>
      <c r="M62" s="9">
        <v>13119366909</v>
      </c>
    </row>
    <row r="63" s="2" customFormat="1" ht="28" customHeight="1" spans="1:13">
      <c r="A63" s="7">
        <v>61</v>
      </c>
      <c r="B63" s="9" t="s">
        <v>263</v>
      </c>
      <c r="C63" s="9" t="s">
        <v>264</v>
      </c>
      <c r="D63" s="7" t="s">
        <v>246</v>
      </c>
      <c r="E63" s="7" t="s">
        <v>33</v>
      </c>
      <c r="F63" s="7"/>
      <c r="G63" s="7"/>
      <c r="H63" s="9">
        <v>500</v>
      </c>
      <c r="I63" s="17">
        <v>5</v>
      </c>
      <c r="J63" s="9" t="s">
        <v>265</v>
      </c>
      <c r="K63" s="9" t="s">
        <v>266</v>
      </c>
      <c r="L63" s="16">
        <v>42473</v>
      </c>
      <c r="M63" s="9" t="s">
        <v>267</v>
      </c>
    </row>
    <row r="64" s="2" customFormat="1" ht="28" customHeight="1" spans="1:13">
      <c r="A64" s="7">
        <v>62</v>
      </c>
      <c r="B64" s="9" t="s">
        <v>268</v>
      </c>
      <c r="C64" s="9" t="s">
        <v>269</v>
      </c>
      <c r="D64" s="7" t="s">
        <v>246</v>
      </c>
      <c r="E64" s="7" t="s">
        <v>33</v>
      </c>
      <c r="F64" s="7"/>
      <c r="G64" s="7"/>
      <c r="H64" s="9">
        <v>500</v>
      </c>
      <c r="I64" s="9">
        <v>6</v>
      </c>
      <c r="J64" s="9" t="s">
        <v>270</v>
      </c>
      <c r="K64" s="9" t="s">
        <v>103</v>
      </c>
      <c r="L64" s="16">
        <v>42691</v>
      </c>
      <c r="M64" s="9">
        <v>13830638678</v>
      </c>
    </row>
    <row r="65" s="2" customFormat="1" ht="28" customHeight="1" spans="1:13">
      <c r="A65" s="7">
        <v>63</v>
      </c>
      <c r="B65" s="9" t="s">
        <v>271</v>
      </c>
      <c r="C65" s="9" t="s">
        <v>272</v>
      </c>
      <c r="D65" s="7" t="s">
        <v>246</v>
      </c>
      <c r="E65" s="7" t="s">
        <v>33</v>
      </c>
      <c r="F65" s="7"/>
      <c r="G65" s="7"/>
      <c r="H65" s="9">
        <v>30</v>
      </c>
      <c r="I65" s="9">
        <v>6</v>
      </c>
      <c r="J65" s="9" t="s">
        <v>273</v>
      </c>
      <c r="K65" s="9" t="s">
        <v>134</v>
      </c>
      <c r="L65" s="16">
        <v>42703</v>
      </c>
      <c r="M65" s="9">
        <v>13689497162</v>
      </c>
    </row>
    <row r="66" s="2" customFormat="1" ht="28" customHeight="1" spans="1:13">
      <c r="A66" s="7">
        <v>64</v>
      </c>
      <c r="B66" s="9" t="s">
        <v>274</v>
      </c>
      <c r="C66" s="9" t="s">
        <v>275</v>
      </c>
      <c r="D66" s="7" t="s">
        <v>246</v>
      </c>
      <c r="E66" s="7" t="s">
        <v>33</v>
      </c>
      <c r="F66" s="7"/>
      <c r="G66" s="7"/>
      <c r="H66" s="9">
        <v>300</v>
      </c>
      <c r="I66" s="9">
        <v>6</v>
      </c>
      <c r="J66" s="9" t="s">
        <v>276</v>
      </c>
      <c r="K66" s="9" t="s">
        <v>277</v>
      </c>
      <c r="L66" s="16">
        <v>42739</v>
      </c>
      <c r="M66" s="9"/>
    </row>
    <row r="67" s="2" customFormat="1" ht="28" customHeight="1" spans="1:13">
      <c r="A67" s="7">
        <v>65</v>
      </c>
      <c r="B67" s="9" t="s">
        <v>278</v>
      </c>
      <c r="C67" s="9" t="s">
        <v>279</v>
      </c>
      <c r="D67" s="7" t="s">
        <v>246</v>
      </c>
      <c r="E67" s="7" t="s">
        <v>61</v>
      </c>
      <c r="F67" s="7"/>
      <c r="G67" s="7"/>
      <c r="H67" s="9">
        <v>200</v>
      </c>
      <c r="I67" s="9">
        <v>6</v>
      </c>
      <c r="J67" s="9" t="s">
        <v>280</v>
      </c>
      <c r="K67" s="7" t="s">
        <v>281</v>
      </c>
      <c r="L67" s="16">
        <v>41423</v>
      </c>
      <c r="M67" s="9" t="s">
        <v>282</v>
      </c>
    </row>
    <row r="68" s="2" customFormat="1" ht="28" customHeight="1" spans="1:13">
      <c r="A68" s="7">
        <v>66</v>
      </c>
      <c r="B68" s="9" t="s">
        <v>283</v>
      </c>
      <c r="C68" s="9" t="s">
        <v>284</v>
      </c>
      <c r="D68" s="7" t="s">
        <v>246</v>
      </c>
      <c r="E68" s="7" t="s">
        <v>61</v>
      </c>
      <c r="F68" s="7"/>
      <c r="G68" s="7"/>
      <c r="H68" s="9">
        <v>500</v>
      </c>
      <c r="I68" s="9">
        <v>6</v>
      </c>
      <c r="J68" s="9" t="s">
        <v>285</v>
      </c>
      <c r="K68" s="9" t="s">
        <v>286</v>
      </c>
      <c r="L68" s="16">
        <v>42032</v>
      </c>
      <c r="M68" s="9" t="s">
        <v>287</v>
      </c>
    </row>
    <row r="69" s="2" customFormat="1" ht="28" customHeight="1" spans="1:13">
      <c r="A69" s="7">
        <v>67</v>
      </c>
      <c r="B69" s="9" t="s">
        <v>288</v>
      </c>
      <c r="C69" s="9" t="s">
        <v>289</v>
      </c>
      <c r="D69" s="7" t="s">
        <v>246</v>
      </c>
      <c r="E69" s="7" t="s">
        <v>61</v>
      </c>
      <c r="F69" s="7"/>
      <c r="G69" s="7"/>
      <c r="H69" s="9">
        <v>200</v>
      </c>
      <c r="I69" s="9">
        <v>5</v>
      </c>
      <c r="J69" s="9" t="s">
        <v>290</v>
      </c>
      <c r="K69" s="9" t="s">
        <v>291</v>
      </c>
      <c r="L69" s="16">
        <v>42830</v>
      </c>
      <c r="M69" s="9"/>
    </row>
    <row r="70" s="2" customFormat="1" ht="28" customHeight="1" spans="1:13">
      <c r="A70" s="7">
        <v>68</v>
      </c>
      <c r="B70" s="21" t="s">
        <v>292</v>
      </c>
      <c r="C70" s="9" t="s">
        <v>293</v>
      </c>
      <c r="D70" s="13" t="s">
        <v>246</v>
      </c>
      <c r="E70" s="13" t="s">
        <v>33</v>
      </c>
      <c r="F70" s="22"/>
      <c r="H70" s="23">
        <v>200</v>
      </c>
      <c r="I70" s="9">
        <v>7</v>
      </c>
      <c r="J70" s="21" t="s">
        <v>140</v>
      </c>
      <c r="K70" s="21" t="s">
        <v>294</v>
      </c>
      <c r="L70" s="16">
        <v>43008</v>
      </c>
      <c r="M70" s="9"/>
    </row>
    <row r="71" s="2" customFormat="1" ht="48" customHeight="1" spans="1:13">
      <c r="A71" s="7">
        <v>69</v>
      </c>
      <c r="B71" s="9" t="s">
        <v>295</v>
      </c>
      <c r="C71" s="9" t="s">
        <v>296</v>
      </c>
      <c r="D71" s="13" t="s">
        <v>246</v>
      </c>
      <c r="E71" s="7" t="s">
        <v>58</v>
      </c>
      <c r="F71" s="7"/>
      <c r="G71" s="7"/>
      <c r="H71" s="9">
        <v>500</v>
      </c>
      <c r="I71" s="9">
        <v>6</v>
      </c>
      <c r="J71" s="21" t="s">
        <v>285</v>
      </c>
      <c r="K71" s="9" t="s">
        <v>297</v>
      </c>
      <c r="L71" s="16">
        <v>44267</v>
      </c>
      <c r="M71" s="9">
        <v>13369369166</v>
      </c>
    </row>
    <row r="72" s="2" customFormat="1" ht="28" customHeight="1" spans="1:13">
      <c r="A72" s="7">
        <v>70</v>
      </c>
      <c r="B72" s="9" t="s">
        <v>298</v>
      </c>
      <c r="C72" s="9" t="s">
        <v>299</v>
      </c>
      <c r="D72" s="7" t="s">
        <v>300</v>
      </c>
      <c r="E72" s="7" t="s">
        <v>17</v>
      </c>
      <c r="F72" s="7" t="s">
        <v>23</v>
      </c>
      <c r="G72" s="7">
        <v>2015</v>
      </c>
      <c r="H72" s="9">
        <v>1000</v>
      </c>
      <c r="I72" s="9">
        <v>6</v>
      </c>
      <c r="J72" s="9" t="s">
        <v>301</v>
      </c>
      <c r="K72" s="7" t="s">
        <v>302</v>
      </c>
      <c r="L72" s="16">
        <v>41225</v>
      </c>
      <c r="M72" s="9" t="s">
        <v>303</v>
      </c>
    </row>
    <row r="73" s="2" customFormat="1" ht="28" customHeight="1" spans="1:13">
      <c r="A73" s="7">
        <v>71</v>
      </c>
      <c r="B73" s="9" t="s">
        <v>304</v>
      </c>
      <c r="C73" s="9" t="s">
        <v>305</v>
      </c>
      <c r="D73" s="7" t="s">
        <v>300</v>
      </c>
      <c r="E73" s="7" t="s">
        <v>17</v>
      </c>
      <c r="F73" s="7" t="s">
        <v>28</v>
      </c>
      <c r="G73" s="7">
        <v>2018</v>
      </c>
      <c r="H73" s="9">
        <v>300</v>
      </c>
      <c r="I73" s="17">
        <v>10</v>
      </c>
      <c r="J73" s="9" t="s">
        <v>306</v>
      </c>
      <c r="K73" s="9" t="s">
        <v>134</v>
      </c>
      <c r="L73" s="16">
        <v>42482</v>
      </c>
      <c r="M73" s="9" t="s">
        <v>307</v>
      </c>
    </row>
    <row r="74" s="2" customFormat="1" ht="28" customHeight="1" spans="1:13">
      <c r="A74" s="7">
        <v>72</v>
      </c>
      <c r="B74" s="9" t="s">
        <v>308</v>
      </c>
      <c r="C74" s="9" t="s">
        <v>309</v>
      </c>
      <c r="D74" s="7" t="s">
        <v>300</v>
      </c>
      <c r="E74" s="7" t="s">
        <v>17</v>
      </c>
      <c r="F74" s="7"/>
      <c r="G74" s="7"/>
      <c r="H74" s="9">
        <v>3000</v>
      </c>
      <c r="I74" s="9">
        <v>6</v>
      </c>
      <c r="J74" s="9" t="s">
        <v>310</v>
      </c>
      <c r="K74" s="9" t="s">
        <v>311</v>
      </c>
      <c r="L74" s="16">
        <v>42912</v>
      </c>
      <c r="M74" s="9">
        <v>18793666000</v>
      </c>
    </row>
    <row r="75" s="2" customFormat="1" ht="28" customHeight="1" spans="1:13">
      <c r="A75" s="7">
        <v>73</v>
      </c>
      <c r="B75" s="9" t="s">
        <v>312</v>
      </c>
      <c r="C75" s="9" t="s">
        <v>313</v>
      </c>
      <c r="D75" s="7" t="s">
        <v>300</v>
      </c>
      <c r="E75" s="7" t="s">
        <v>17</v>
      </c>
      <c r="F75" s="7"/>
      <c r="G75" s="7"/>
      <c r="H75" s="9">
        <v>500</v>
      </c>
      <c r="I75" s="9">
        <v>5</v>
      </c>
      <c r="J75" s="9" t="s">
        <v>314</v>
      </c>
      <c r="K75" s="9" t="s">
        <v>315</v>
      </c>
      <c r="L75" s="16">
        <v>43518</v>
      </c>
      <c r="M75" s="9">
        <v>18219865828</v>
      </c>
    </row>
    <row r="76" s="2" customFormat="1" ht="28" customHeight="1" spans="1:13">
      <c r="A76" s="7">
        <v>74</v>
      </c>
      <c r="B76" s="9" t="s">
        <v>316</v>
      </c>
      <c r="C76" s="9" t="s">
        <v>317</v>
      </c>
      <c r="D76" s="7" t="s">
        <v>300</v>
      </c>
      <c r="E76" s="7" t="s">
        <v>33</v>
      </c>
      <c r="F76" s="7" t="s">
        <v>18</v>
      </c>
      <c r="G76" s="7">
        <v>2018.01</v>
      </c>
      <c r="H76" s="9">
        <v>2000</v>
      </c>
      <c r="I76" s="9">
        <v>59</v>
      </c>
      <c r="J76" s="9" t="s">
        <v>318</v>
      </c>
      <c r="K76" s="7" t="s">
        <v>319</v>
      </c>
      <c r="L76" s="16">
        <v>41799</v>
      </c>
      <c r="M76" s="9">
        <v>13993608889</v>
      </c>
    </row>
    <row r="77" s="2" customFormat="1" ht="28" customHeight="1" spans="1:13">
      <c r="A77" s="7">
        <v>75</v>
      </c>
      <c r="B77" s="9" t="s">
        <v>320</v>
      </c>
      <c r="C77" s="9" t="s">
        <v>321</v>
      </c>
      <c r="D77" s="7" t="s">
        <v>300</v>
      </c>
      <c r="E77" s="7" t="s">
        <v>33</v>
      </c>
      <c r="F77" s="7" t="s">
        <v>18</v>
      </c>
      <c r="G77" s="7">
        <v>2018.01</v>
      </c>
      <c r="H77" s="9">
        <v>2000</v>
      </c>
      <c r="I77" s="9">
        <v>60</v>
      </c>
      <c r="J77" s="9" t="s">
        <v>318</v>
      </c>
      <c r="K77" s="7" t="s">
        <v>322</v>
      </c>
      <c r="L77" s="16">
        <v>41799</v>
      </c>
      <c r="M77" s="9">
        <v>13993608889</v>
      </c>
    </row>
    <row r="78" s="2" customFormat="1" ht="28" customHeight="1" spans="1:13">
      <c r="A78" s="7">
        <v>76</v>
      </c>
      <c r="B78" s="9" t="s">
        <v>323</v>
      </c>
      <c r="C78" s="9" t="s">
        <v>324</v>
      </c>
      <c r="D78" s="7" t="s">
        <v>300</v>
      </c>
      <c r="E78" s="7" t="s">
        <v>33</v>
      </c>
      <c r="F78" s="7"/>
      <c r="G78" s="7"/>
      <c r="H78" s="7">
        <v>180</v>
      </c>
      <c r="I78" s="9">
        <v>9</v>
      </c>
      <c r="J78" s="9" t="s">
        <v>325</v>
      </c>
      <c r="K78" s="7" t="s">
        <v>326</v>
      </c>
      <c r="L78" s="16">
        <v>41031</v>
      </c>
      <c r="M78" s="9">
        <v>13689369088</v>
      </c>
    </row>
    <row r="79" s="2" customFormat="1" ht="28" customHeight="1" spans="1:13">
      <c r="A79" s="7">
        <v>77</v>
      </c>
      <c r="B79" s="9" t="s">
        <v>327</v>
      </c>
      <c r="C79" s="9" t="s">
        <v>328</v>
      </c>
      <c r="D79" s="7" t="s">
        <v>300</v>
      </c>
      <c r="E79" s="7" t="s">
        <v>33</v>
      </c>
      <c r="F79" s="7"/>
      <c r="G79" s="7"/>
      <c r="H79" s="9">
        <v>500</v>
      </c>
      <c r="I79" s="9">
        <v>5</v>
      </c>
      <c r="J79" s="9" t="s">
        <v>329</v>
      </c>
      <c r="K79" s="7" t="s">
        <v>330</v>
      </c>
      <c r="L79" s="16">
        <v>41739</v>
      </c>
      <c r="M79" s="9" t="s">
        <v>331</v>
      </c>
    </row>
    <row r="80" s="2" customFormat="1" ht="28" customHeight="1" spans="1:13">
      <c r="A80" s="7">
        <v>78</v>
      </c>
      <c r="B80" s="9" t="s">
        <v>332</v>
      </c>
      <c r="C80" s="9" t="s">
        <v>333</v>
      </c>
      <c r="D80" s="7" t="s">
        <v>300</v>
      </c>
      <c r="E80" s="7" t="s">
        <v>33</v>
      </c>
      <c r="F80" s="7"/>
      <c r="G80" s="7"/>
      <c r="H80" s="9">
        <v>5000</v>
      </c>
      <c r="I80" s="9">
        <v>6</v>
      </c>
      <c r="J80" s="9" t="s">
        <v>325</v>
      </c>
      <c r="K80" s="9" t="s">
        <v>334</v>
      </c>
      <c r="L80" s="16">
        <v>41940</v>
      </c>
      <c r="M80" s="9">
        <v>13919753779</v>
      </c>
    </row>
    <row r="81" s="2" customFormat="1" ht="28" customHeight="1" spans="1:13">
      <c r="A81" s="7">
        <v>79</v>
      </c>
      <c r="B81" s="9" t="s">
        <v>335</v>
      </c>
      <c r="C81" s="9" t="s">
        <v>336</v>
      </c>
      <c r="D81" s="7" t="s">
        <v>300</v>
      </c>
      <c r="E81" s="7" t="s">
        <v>33</v>
      </c>
      <c r="F81" s="7"/>
      <c r="G81" s="7"/>
      <c r="H81" s="9">
        <v>1000</v>
      </c>
      <c r="I81" s="9">
        <v>5</v>
      </c>
      <c r="J81" s="9" t="s">
        <v>318</v>
      </c>
      <c r="K81" s="9" t="s">
        <v>337</v>
      </c>
      <c r="L81" s="16">
        <v>42024</v>
      </c>
      <c r="M81" s="9" t="s">
        <v>338</v>
      </c>
    </row>
    <row r="82" s="2" customFormat="1" ht="28" customHeight="1" spans="1:13">
      <c r="A82" s="7">
        <v>80</v>
      </c>
      <c r="B82" s="9" t="s">
        <v>339</v>
      </c>
      <c r="C82" s="9" t="s">
        <v>340</v>
      </c>
      <c r="D82" s="7" t="s">
        <v>300</v>
      </c>
      <c r="E82" s="7" t="s">
        <v>33</v>
      </c>
      <c r="F82" s="7"/>
      <c r="G82" s="7"/>
      <c r="H82" s="9">
        <v>2000</v>
      </c>
      <c r="I82" s="17">
        <v>5</v>
      </c>
      <c r="J82" s="9" t="s">
        <v>341</v>
      </c>
      <c r="K82" s="9" t="s">
        <v>342</v>
      </c>
      <c r="L82" s="16">
        <v>43062</v>
      </c>
      <c r="M82" s="9">
        <v>15393636587</v>
      </c>
    </row>
    <row r="83" s="2" customFormat="1" ht="28" customHeight="1" spans="1:13">
      <c r="A83" s="7">
        <v>81</v>
      </c>
      <c r="B83" s="9" t="s">
        <v>343</v>
      </c>
      <c r="C83" s="9" t="s">
        <v>344</v>
      </c>
      <c r="D83" s="7" t="s">
        <v>300</v>
      </c>
      <c r="E83" s="7" t="s">
        <v>33</v>
      </c>
      <c r="F83" s="7"/>
      <c r="G83" s="7"/>
      <c r="H83" s="9">
        <v>2000</v>
      </c>
      <c r="I83" s="17">
        <v>7</v>
      </c>
      <c r="J83" s="9" t="s">
        <v>345</v>
      </c>
      <c r="K83" s="9" t="s">
        <v>346</v>
      </c>
      <c r="L83" s="16">
        <v>43063</v>
      </c>
      <c r="M83" s="9">
        <v>18093627920</v>
      </c>
    </row>
    <row r="84" s="2" customFormat="1" ht="28" customHeight="1" spans="1:13">
      <c r="A84" s="7">
        <v>82</v>
      </c>
      <c r="B84" s="9" t="s">
        <v>347</v>
      </c>
      <c r="C84" s="9" t="s">
        <v>348</v>
      </c>
      <c r="D84" s="7" t="s">
        <v>300</v>
      </c>
      <c r="E84" s="7" t="s">
        <v>33</v>
      </c>
      <c r="F84" s="7"/>
      <c r="G84" s="7"/>
      <c r="H84" s="9">
        <v>100</v>
      </c>
      <c r="I84" s="9">
        <v>5</v>
      </c>
      <c r="J84" s="9" t="s">
        <v>349</v>
      </c>
      <c r="K84" s="9" t="s">
        <v>350</v>
      </c>
      <c r="L84" s="16">
        <v>43314</v>
      </c>
      <c r="M84" s="9">
        <v>18919360332</v>
      </c>
    </row>
    <row r="85" s="2" customFormat="1" ht="28" customHeight="1" spans="1:13">
      <c r="A85" s="7">
        <v>83</v>
      </c>
      <c r="B85" s="9" t="s">
        <v>351</v>
      </c>
      <c r="C85" s="9" t="s">
        <v>352</v>
      </c>
      <c r="D85" s="7" t="s">
        <v>300</v>
      </c>
      <c r="E85" s="7" t="s">
        <v>33</v>
      </c>
      <c r="F85" s="7"/>
      <c r="G85" s="7"/>
      <c r="H85" s="9">
        <v>100</v>
      </c>
      <c r="I85" s="9">
        <v>5</v>
      </c>
      <c r="J85" s="9" t="s">
        <v>353</v>
      </c>
      <c r="K85" s="9" t="s">
        <v>354</v>
      </c>
      <c r="L85" s="16">
        <v>43314</v>
      </c>
      <c r="M85" s="9">
        <v>13919738439</v>
      </c>
    </row>
    <row r="86" s="2" customFormat="1" ht="28" customHeight="1" spans="1:13">
      <c r="A86" s="7">
        <v>84</v>
      </c>
      <c r="B86" s="9" t="s">
        <v>355</v>
      </c>
      <c r="C86" s="9" t="s">
        <v>356</v>
      </c>
      <c r="D86" s="7" t="s">
        <v>300</v>
      </c>
      <c r="E86" s="7" t="s">
        <v>33</v>
      </c>
      <c r="F86" s="7"/>
      <c r="G86" s="7"/>
      <c r="H86" s="9">
        <v>200</v>
      </c>
      <c r="I86" s="9">
        <v>5</v>
      </c>
      <c r="J86" s="9" t="s">
        <v>357</v>
      </c>
      <c r="K86" s="9" t="s">
        <v>358</v>
      </c>
      <c r="L86" s="16">
        <v>43314</v>
      </c>
      <c r="M86" s="9">
        <v>18793671191</v>
      </c>
    </row>
    <row r="87" s="2" customFormat="1" ht="28" customHeight="1" spans="1:13">
      <c r="A87" s="7">
        <v>85</v>
      </c>
      <c r="B87" s="9" t="s">
        <v>359</v>
      </c>
      <c r="C87" s="9" t="s">
        <v>360</v>
      </c>
      <c r="D87" s="7" t="s">
        <v>300</v>
      </c>
      <c r="E87" s="7" t="s">
        <v>33</v>
      </c>
      <c r="F87" s="7"/>
      <c r="G87" s="7"/>
      <c r="H87" s="9">
        <v>100</v>
      </c>
      <c r="I87" s="9">
        <v>5</v>
      </c>
      <c r="J87" s="9" t="s">
        <v>361</v>
      </c>
      <c r="K87" s="9" t="s">
        <v>362</v>
      </c>
      <c r="L87" s="16">
        <v>43943</v>
      </c>
      <c r="M87" s="9">
        <v>13993649881</v>
      </c>
    </row>
    <row r="88" s="2" customFormat="1" ht="28" customHeight="1" spans="1:13">
      <c r="A88" s="7">
        <v>86</v>
      </c>
      <c r="B88" s="9" t="s">
        <v>363</v>
      </c>
      <c r="C88" s="9" t="s">
        <v>364</v>
      </c>
      <c r="D88" s="7" t="s">
        <v>300</v>
      </c>
      <c r="E88" s="7" t="s">
        <v>58</v>
      </c>
      <c r="F88" s="7"/>
      <c r="G88" s="7"/>
      <c r="H88" s="9">
        <v>2000</v>
      </c>
      <c r="I88" s="17">
        <v>5</v>
      </c>
      <c r="J88" s="9" t="s">
        <v>365</v>
      </c>
      <c r="K88" s="9" t="s">
        <v>366</v>
      </c>
      <c r="L88" s="16">
        <v>43056</v>
      </c>
      <c r="M88" s="9">
        <v>18093627920</v>
      </c>
    </row>
    <row r="89" s="2" customFormat="1" ht="28" customHeight="1" spans="1:13">
      <c r="A89" s="7">
        <v>87</v>
      </c>
      <c r="B89" s="9" t="s">
        <v>367</v>
      </c>
      <c r="C89" s="9" t="s">
        <v>368</v>
      </c>
      <c r="D89" s="7" t="s">
        <v>300</v>
      </c>
      <c r="E89" s="7" t="s">
        <v>61</v>
      </c>
      <c r="F89" s="7"/>
      <c r="G89" s="7"/>
      <c r="H89" s="9">
        <v>80</v>
      </c>
      <c r="I89" s="9">
        <v>6</v>
      </c>
      <c r="J89" s="9" t="s">
        <v>318</v>
      </c>
      <c r="K89" s="7" t="s">
        <v>134</v>
      </c>
      <c r="L89" s="16">
        <v>41546</v>
      </c>
      <c r="M89" s="9">
        <v>13993678020</v>
      </c>
    </row>
    <row r="90" s="2" customFormat="1" ht="28" customHeight="1" spans="1:13">
      <c r="A90" s="7">
        <v>88</v>
      </c>
      <c r="B90" s="24" t="s">
        <v>369</v>
      </c>
      <c r="C90" s="24" t="s">
        <v>370</v>
      </c>
      <c r="D90" s="13" t="s">
        <v>300</v>
      </c>
      <c r="E90" s="13" t="s">
        <v>58</v>
      </c>
      <c r="F90" s="13"/>
      <c r="G90" s="13"/>
      <c r="H90" s="25">
        <v>100</v>
      </c>
      <c r="I90" s="26">
        <v>5</v>
      </c>
      <c r="J90" s="24" t="s">
        <v>371</v>
      </c>
      <c r="K90" s="27" t="s">
        <v>372</v>
      </c>
      <c r="L90" s="28">
        <v>44180</v>
      </c>
      <c r="M90" s="13"/>
    </row>
    <row r="91" s="2" customFormat="1" ht="28" customHeight="1" spans="1:13">
      <c r="A91" s="7">
        <v>89</v>
      </c>
      <c r="B91" s="9" t="s">
        <v>373</v>
      </c>
      <c r="C91" s="9" t="s">
        <v>374</v>
      </c>
      <c r="D91" s="7" t="s">
        <v>375</v>
      </c>
      <c r="E91" s="7" t="s">
        <v>17</v>
      </c>
      <c r="F91" s="7" t="s">
        <v>18</v>
      </c>
      <c r="G91" s="7">
        <v>2016</v>
      </c>
      <c r="H91" s="9">
        <v>230</v>
      </c>
      <c r="I91" s="9">
        <v>7</v>
      </c>
      <c r="J91" s="9" t="s">
        <v>376</v>
      </c>
      <c r="K91" s="7" t="s">
        <v>70</v>
      </c>
      <c r="L91" s="16">
        <v>41485</v>
      </c>
      <c r="M91" s="9">
        <v>15095647924</v>
      </c>
    </row>
    <row r="92" s="2" customFormat="1" ht="28" customHeight="1" spans="1:13">
      <c r="A92" s="7">
        <v>90</v>
      </c>
      <c r="B92" s="9" t="s">
        <v>377</v>
      </c>
      <c r="C92" s="9" t="s">
        <v>378</v>
      </c>
      <c r="D92" s="7" t="s">
        <v>375</v>
      </c>
      <c r="E92" s="7" t="s">
        <v>17</v>
      </c>
      <c r="F92" s="9"/>
      <c r="G92" s="7"/>
      <c r="H92" s="9">
        <v>600</v>
      </c>
      <c r="I92" s="9">
        <v>5</v>
      </c>
      <c r="J92" s="9" t="s">
        <v>379</v>
      </c>
      <c r="K92" s="9" t="s">
        <v>337</v>
      </c>
      <c r="L92" s="16">
        <v>42026</v>
      </c>
      <c r="M92" s="9" t="s">
        <v>380</v>
      </c>
    </row>
    <row r="93" s="2" customFormat="1" ht="28" customHeight="1" spans="1:13">
      <c r="A93" s="7">
        <v>91</v>
      </c>
      <c r="B93" s="9" t="s">
        <v>381</v>
      </c>
      <c r="C93" s="9" t="s">
        <v>382</v>
      </c>
      <c r="D93" s="7" t="s">
        <v>375</v>
      </c>
      <c r="E93" s="7" t="s">
        <v>33</v>
      </c>
      <c r="F93" s="7"/>
      <c r="G93" s="7"/>
      <c r="H93" s="9">
        <v>360</v>
      </c>
      <c r="I93" s="9">
        <v>6</v>
      </c>
      <c r="J93" s="9" t="s">
        <v>379</v>
      </c>
      <c r="K93" s="9" t="s">
        <v>383</v>
      </c>
      <c r="L93" s="16">
        <v>42179</v>
      </c>
      <c r="M93" s="9" t="s">
        <v>384</v>
      </c>
    </row>
    <row r="94" s="2" customFormat="1" ht="28" customHeight="1" spans="1:13">
      <c r="A94" s="7">
        <v>92</v>
      </c>
      <c r="B94" s="9" t="s">
        <v>385</v>
      </c>
      <c r="C94" s="9" t="s">
        <v>386</v>
      </c>
      <c r="D94" s="7" t="s">
        <v>375</v>
      </c>
      <c r="E94" s="7" t="s">
        <v>33</v>
      </c>
      <c r="F94" s="7"/>
      <c r="G94" s="7"/>
      <c r="H94" s="9">
        <v>1000</v>
      </c>
      <c r="I94" s="9">
        <v>6</v>
      </c>
      <c r="J94" s="9" t="s">
        <v>387</v>
      </c>
      <c r="K94" s="9" t="s">
        <v>116</v>
      </c>
      <c r="L94" s="16">
        <v>42305</v>
      </c>
      <c r="M94" s="9">
        <v>13689323207</v>
      </c>
    </row>
    <row r="95" s="2" customFormat="1" ht="28" customHeight="1" spans="1:13">
      <c r="A95" s="7">
        <v>93</v>
      </c>
      <c r="B95" s="9" t="s">
        <v>388</v>
      </c>
      <c r="C95" s="9" t="s">
        <v>389</v>
      </c>
      <c r="D95" s="7" t="s">
        <v>375</v>
      </c>
      <c r="E95" s="7" t="s">
        <v>33</v>
      </c>
      <c r="F95" s="7"/>
      <c r="G95" s="7"/>
      <c r="H95" s="9">
        <v>500</v>
      </c>
      <c r="I95" s="17">
        <v>7</v>
      </c>
      <c r="J95" s="9" t="s">
        <v>390</v>
      </c>
      <c r="K95" s="9" t="s">
        <v>383</v>
      </c>
      <c r="L95" s="16">
        <v>42467</v>
      </c>
      <c r="M95" s="9" t="s">
        <v>391</v>
      </c>
    </row>
    <row r="96" s="2" customFormat="1" ht="28" customHeight="1" spans="1:13">
      <c r="A96" s="7">
        <v>94</v>
      </c>
      <c r="B96" s="9" t="s">
        <v>392</v>
      </c>
      <c r="C96" s="9" t="s">
        <v>393</v>
      </c>
      <c r="D96" s="7" t="s">
        <v>375</v>
      </c>
      <c r="E96" s="7" t="s">
        <v>33</v>
      </c>
      <c r="F96" s="7"/>
      <c r="G96" s="7"/>
      <c r="H96" s="9">
        <v>300</v>
      </c>
      <c r="I96" s="9">
        <v>5</v>
      </c>
      <c r="J96" s="9" t="s">
        <v>394</v>
      </c>
      <c r="K96" s="9" t="s">
        <v>395</v>
      </c>
      <c r="L96" s="16">
        <v>42604</v>
      </c>
      <c r="M96" s="9" t="s">
        <v>396</v>
      </c>
    </row>
    <row r="97" s="2" customFormat="1" ht="28" customHeight="1" spans="1:13">
      <c r="A97" s="7">
        <v>95</v>
      </c>
      <c r="B97" s="9" t="s">
        <v>397</v>
      </c>
      <c r="C97" s="9" t="s">
        <v>398</v>
      </c>
      <c r="D97" s="7" t="s">
        <v>375</v>
      </c>
      <c r="E97" s="7" t="s">
        <v>33</v>
      </c>
      <c r="F97" s="7"/>
      <c r="G97" s="7"/>
      <c r="H97" s="9">
        <v>400</v>
      </c>
      <c r="I97" s="9">
        <v>6</v>
      </c>
      <c r="J97" s="9" t="s">
        <v>399</v>
      </c>
      <c r="K97" s="9" t="s">
        <v>400</v>
      </c>
      <c r="L97" s="16">
        <v>42653</v>
      </c>
      <c r="M97" s="9">
        <v>13689323207</v>
      </c>
    </row>
    <row r="98" s="2" customFormat="1" ht="28" customHeight="1" spans="1:13">
      <c r="A98" s="7">
        <v>96</v>
      </c>
      <c r="B98" s="10" t="s">
        <v>401</v>
      </c>
      <c r="C98" s="10" t="s">
        <v>402</v>
      </c>
      <c r="D98" s="7" t="s">
        <v>403</v>
      </c>
      <c r="E98" s="7" t="s">
        <v>17</v>
      </c>
      <c r="F98" s="9" t="s">
        <v>18</v>
      </c>
      <c r="G98" s="7">
        <v>2017.01</v>
      </c>
      <c r="H98" s="8">
        <v>26</v>
      </c>
      <c r="I98" s="10">
        <v>6</v>
      </c>
      <c r="J98" s="10" t="s">
        <v>404</v>
      </c>
      <c r="K98" s="10" t="s">
        <v>405</v>
      </c>
      <c r="L98" s="18">
        <v>40001.4950215278</v>
      </c>
      <c r="M98" s="10">
        <v>13993628188</v>
      </c>
    </row>
    <row r="99" s="2" customFormat="1" ht="28" customHeight="1" spans="1:13">
      <c r="A99" s="7">
        <v>97</v>
      </c>
      <c r="B99" s="9" t="s">
        <v>406</v>
      </c>
      <c r="C99" s="9" t="s">
        <v>407</v>
      </c>
      <c r="D99" s="7" t="s">
        <v>403</v>
      </c>
      <c r="E99" s="7" t="s">
        <v>33</v>
      </c>
      <c r="F99" s="9"/>
      <c r="G99" s="7"/>
      <c r="H99" s="9">
        <v>300</v>
      </c>
      <c r="I99" s="9">
        <v>5</v>
      </c>
      <c r="J99" s="9" t="s">
        <v>408</v>
      </c>
      <c r="K99" s="7" t="s">
        <v>409</v>
      </c>
      <c r="L99" s="16">
        <v>41873</v>
      </c>
      <c r="M99" s="9">
        <v>18193633868</v>
      </c>
    </row>
    <row r="100" s="2" customFormat="1" ht="28" customHeight="1" spans="1:13">
      <c r="A100" s="7">
        <v>98</v>
      </c>
      <c r="B100" s="9" t="s">
        <v>410</v>
      </c>
      <c r="C100" s="9" t="s">
        <v>411</v>
      </c>
      <c r="D100" s="7" t="s">
        <v>403</v>
      </c>
      <c r="E100" s="7" t="s">
        <v>33</v>
      </c>
      <c r="F100" s="9"/>
      <c r="G100" s="7"/>
      <c r="H100" s="9">
        <v>200</v>
      </c>
      <c r="I100" s="9">
        <v>5</v>
      </c>
      <c r="J100" s="9" t="s">
        <v>412</v>
      </c>
      <c r="K100" s="9" t="s">
        <v>413</v>
      </c>
      <c r="L100" s="16">
        <v>42193</v>
      </c>
      <c r="M100" s="9" t="s">
        <v>414</v>
      </c>
    </row>
    <row r="101" s="2" customFormat="1" ht="28" customHeight="1" spans="1:13">
      <c r="A101" s="7">
        <v>99</v>
      </c>
      <c r="B101" s="9" t="s">
        <v>415</v>
      </c>
      <c r="C101" s="9" t="s">
        <v>411</v>
      </c>
      <c r="D101" s="7" t="s">
        <v>403</v>
      </c>
      <c r="E101" s="7" t="s">
        <v>33</v>
      </c>
      <c r="F101" s="9"/>
      <c r="G101" s="7"/>
      <c r="H101" s="9">
        <v>500</v>
      </c>
      <c r="I101" s="9">
        <v>5</v>
      </c>
      <c r="J101" s="9" t="s">
        <v>416</v>
      </c>
      <c r="K101" s="9" t="s">
        <v>116</v>
      </c>
      <c r="L101" s="16">
        <v>42234</v>
      </c>
      <c r="M101" s="9" t="s">
        <v>414</v>
      </c>
    </row>
    <row r="102" s="2" customFormat="1" ht="28" customHeight="1" spans="1:13">
      <c r="A102" s="7">
        <v>100</v>
      </c>
      <c r="B102" s="9" t="s">
        <v>417</v>
      </c>
      <c r="C102" s="9" t="s">
        <v>418</v>
      </c>
      <c r="D102" s="7" t="s">
        <v>403</v>
      </c>
      <c r="E102" s="7" t="s">
        <v>61</v>
      </c>
      <c r="F102" s="7"/>
      <c r="G102" s="7"/>
      <c r="H102" s="9">
        <v>300</v>
      </c>
      <c r="I102" s="9">
        <v>5</v>
      </c>
      <c r="J102" s="9" t="s">
        <v>419</v>
      </c>
      <c r="K102" s="7" t="s">
        <v>420</v>
      </c>
      <c r="L102" s="16">
        <v>41732</v>
      </c>
      <c r="M102" s="9" t="s">
        <v>421</v>
      </c>
    </row>
    <row r="103" s="2" customFormat="1" ht="28" customHeight="1" spans="1:13">
      <c r="A103" s="7">
        <v>101</v>
      </c>
      <c r="B103" s="9" t="s">
        <v>422</v>
      </c>
      <c r="C103" s="9" t="s">
        <v>423</v>
      </c>
      <c r="D103" s="7" t="s">
        <v>403</v>
      </c>
      <c r="E103" s="7" t="s">
        <v>61</v>
      </c>
      <c r="F103" s="7"/>
      <c r="G103" s="7"/>
      <c r="H103" s="9">
        <v>600</v>
      </c>
      <c r="I103" s="9">
        <v>6</v>
      </c>
      <c r="J103" s="9" t="s">
        <v>416</v>
      </c>
      <c r="K103" s="9" t="s">
        <v>424</v>
      </c>
      <c r="L103" s="16">
        <v>42026</v>
      </c>
      <c r="M103" s="9" t="s">
        <v>425</v>
      </c>
    </row>
    <row r="104" s="2" customFormat="1" ht="91" customHeight="1" spans="1:13">
      <c r="A104" s="7">
        <v>102</v>
      </c>
      <c r="B104" s="9" t="s">
        <v>426</v>
      </c>
      <c r="C104" s="9" t="s">
        <v>427</v>
      </c>
      <c r="D104" s="7" t="s">
        <v>403</v>
      </c>
      <c r="E104" s="13" t="s">
        <v>58</v>
      </c>
      <c r="F104" s="7"/>
      <c r="G104" s="7"/>
      <c r="H104" s="14">
        <v>100</v>
      </c>
      <c r="I104" s="17">
        <v>5</v>
      </c>
      <c r="J104" s="9" t="s">
        <v>428</v>
      </c>
      <c r="K104" s="9" t="s">
        <v>429</v>
      </c>
      <c r="L104" s="9">
        <v>20210126</v>
      </c>
      <c r="M104" s="9">
        <v>13359369336</v>
      </c>
    </row>
    <row r="105" s="2" customFormat="1" ht="28" customHeight="1" spans="1:13">
      <c r="A105" s="7">
        <v>103</v>
      </c>
      <c r="B105" s="10" t="s">
        <v>430</v>
      </c>
      <c r="C105" s="10" t="s">
        <v>431</v>
      </c>
      <c r="D105" s="7" t="s">
        <v>432</v>
      </c>
      <c r="E105" s="7" t="s">
        <v>17</v>
      </c>
      <c r="F105" s="9" t="s">
        <v>23</v>
      </c>
      <c r="G105" s="7">
        <v>2017</v>
      </c>
      <c r="H105" s="8">
        <v>32</v>
      </c>
      <c r="I105" s="10">
        <v>7</v>
      </c>
      <c r="J105" s="10" t="s">
        <v>433</v>
      </c>
      <c r="K105" s="10" t="s">
        <v>405</v>
      </c>
      <c r="L105" s="18">
        <v>39997.4656591782</v>
      </c>
      <c r="M105" s="10">
        <v>15293606006</v>
      </c>
    </row>
    <row r="106" s="2" customFormat="1" ht="28" customHeight="1" spans="1:13">
      <c r="A106" s="7">
        <v>104</v>
      </c>
      <c r="B106" s="9" t="s">
        <v>434</v>
      </c>
      <c r="C106" s="9" t="s">
        <v>435</v>
      </c>
      <c r="D106" s="7" t="s">
        <v>432</v>
      </c>
      <c r="E106" s="7" t="s">
        <v>33</v>
      </c>
      <c r="F106" s="7" t="s">
        <v>28</v>
      </c>
      <c r="G106" s="7">
        <v>2017</v>
      </c>
      <c r="H106" s="7">
        <v>300</v>
      </c>
      <c r="I106" s="9">
        <v>6</v>
      </c>
      <c r="J106" s="9" t="s">
        <v>436</v>
      </c>
      <c r="K106" s="7" t="s">
        <v>437</v>
      </c>
      <c r="L106" s="16">
        <v>41687</v>
      </c>
      <c r="M106" s="9">
        <v>13359362727</v>
      </c>
    </row>
    <row r="107" s="2" customFormat="1" ht="28" customHeight="1" spans="1:13">
      <c r="A107" s="7">
        <v>105</v>
      </c>
      <c r="B107" s="9" t="s">
        <v>438</v>
      </c>
      <c r="C107" s="9" t="s">
        <v>439</v>
      </c>
      <c r="D107" s="7" t="s">
        <v>432</v>
      </c>
      <c r="E107" s="7" t="s">
        <v>33</v>
      </c>
      <c r="F107" s="9"/>
      <c r="G107" s="7"/>
      <c r="H107" s="9">
        <v>200</v>
      </c>
      <c r="I107" s="9">
        <v>6</v>
      </c>
      <c r="J107" s="9" t="s">
        <v>440</v>
      </c>
      <c r="K107" s="9" t="s">
        <v>170</v>
      </c>
      <c r="L107" s="16">
        <v>42109</v>
      </c>
      <c r="M107" s="9" t="s">
        <v>441</v>
      </c>
    </row>
    <row r="108" s="2" customFormat="1" ht="28" customHeight="1" spans="1:13">
      <c r="A108" s="7">
        <v>106</v>
      </c>
      <c r="B108" s="9" t="s">
        <v>442</v>
      </c>
      <c r="C108" s="9" t="s">
        <v>443</v>
      </c>
      <c r="D108" s="7" t="s">
        <v>432</v>
      </c>
      <c r="E108" s="7" t="s">
        <v>33</v>
      </c>
      <c r="F108" s="9"/>
      <c r="G108" s="7"/>
      <c r="H108" s="9">
        <v>100</v>
      </c>
      <c r="I108" s="9">
        <v>5</v>
      </c>
      <c r="J108" s="9" t="s">
        <v>444</v>
      </c>
      <c r="K108" s="9" t="s">
        <v>445</v>
      </c>
      <c r="L108" s="16">
        <v>42156</v>
      </c>
      <c r="M108" s="9" t="s">
        <v>446</v>
      </c>
    </row>
    <row r="109" s="2" customFormat="1" ht="28" customHeight="1" spans="1:13">
      <c r="A109" s="7">
        <v>107</v>
      </c>
      <c r="B109" s="9" t="s">
        <v>447</v>
      </c>
      <c r="C109" s="9" t="s">
        <v>448</v>
      </c>
      <c r="D109" s="7" t="s">
        <v>432</v>
      </c>
      <c r="E109" s="7" t="s">
        <v>33</v>
      </c>
      <c r="F109" s="9"/>
      <c r="G109" s="7"/>
      <c r="H109" s="9">
        <v>150</v>
      </c>
      <c r="I109" s="9">
        <v>6</v>
      </c>
      <c r="J109" s="9" t="s">
        <v>449</v>
      </c>
      <c r="K109" s="9" t="s">
        <v>450</v>
      </c>
      <c r="L109" s="16">
        <v>42635</v>
      </c>
      <c r="M109" s="9">
        <v>5601882</v>
      </c>
    </row>
    <row r="110" s="2" customFormat="1" ht="28" customHeight="1" spans="1:13">
      <c r="A110" s="7">
        <v>108</v>
      </c>
      <c r="B110" s="9" t="s">
        <v>451</v>
      </c>
      <c r="C110" s="9" t="s">
        <v>452</v>
      </c>
      <c r="D110" s="7" t="s">
        <v>432</v>
      </c>
      <c r="E110" s="7" t="s">
        <v>33</v>
      </c>
      <c r="F110" s="9"/>
      <c r="G110" s="7"/>
      <c r="H110" s="9">
        <v>500</v>
      </c>
      <c r="I110" s="9">
        <v>5</v>
      </c>
      <c r="J110" s="9" t="s">
        <v>453</v>
      </c>
      <c r="K110" s="9" t="s">
        <v>454</v>
      </c>
      <c r="L110" s="16">
        <v>42923</v>
      </c>
      <c r="M110" s="9">
        <v>15393619006</v>
      </c>
    </row>
    <row r="111" s="2" customFormat="1" ht="28" customHeight="1" spans="1:13">
      <c r="A111" s="7">
        <v>109</v>
      </c>
      <c r="B111" s="9" t="s">
        <v>455</v>
      </c>
      <c r="C111" s="9" t="s">
        <v>456</v>
      </c>
      <c r="D111" s="7" t="s">
        <v>432</v>
      </c>
      <c r="E111" s="7" t="s">
        <v>33</v>
      </c>
      <c r="F111" s="9"/>
      <c r="G111" s="7"/>
      <c r="H111" s="9">
        <v>60</v>
      </c>
      <c r="I111" s="17">
        <v>5</v>
      </c>
      <c r="J111" s="9" t="s">
        <v>457</v>
      </c>
      <c r="K111" s="9" t="s">
        <v>458</v>
      </c>
      <c r="L111" s="16">
        <v>43689</v>
      </c>
      <c r="M111" s="9">
        <v>15390675551</v>
      </c>
    </row>
    <row r="112" s="2" customFormat="1" ht="28" customHeight="1" spans="1:13">
      <c r="A112" s="7">
        <v>110</v>
      </c>
      <c r="B112" s="9" t="s">
        <v>459</v>
      </c>
      <c r="C112" s="9" t="s">
        <v>460</v>
      </c>
      <c r="D112" s="7" t="s">
        <v>432</v>
      </c>
      <c r="E112" s="7" t="s">
        <v>58</v>
      </c>
      <c r="F112" s="7"/>
      <c r="G112" s="7"/>
      <c r="H112" s="9">
        <v>100</v>
      </c>
      <c r="I112" s="9">
        <v>5</v>
      </c>
      <c r="J112" s="9" t="s">
        <v>461</v>
      </c>
      <c r="K112" s="9" t="s">
        <v>462</v>
      </c>
      <c r="L112" s="16">
        <v>44088</v>
      </c>
      <c r="M112" s="9">
        <v>15309363783</v>
      </c>
    </row>
    <row r="113" s="2" customFormat="1" ht="28" customHeight="1" spans="1:13">
      <c r="A113" s="7">
        <v>111</v>
      </c>
      <c r="B113" s="9" t="s">
        <v>463</v>
      </c>
      <c r="C113" s="9" t="s">
        <v>464</v>
      </c>
      <c r="D113" s="7" t="s">
        <v>432</v>
      </c>
      <c r="E113" s="7" t="s">
        <v>61</v>
      </c>
      <c r="F113" s="7"/>
      <c r="G113" s="7"/>
      <c r="H113" s="9">
        <v>306</v>
      </c>
      <c r="I113" s="17">
        <v>19</v>
      </c>
      <c r="J113" s="9" t="s">
        <v>465</v>
      </c>
      <c r="K113" s="9" t="s">
        <v>466</v>
      </c>
      <c r="L113" s="16">
        <v>42395</v>
      </c>
      <c r="M113" s="9" t="s">
        <v>467</v>
      </c>
    </row>
    <row r="114" s="2" customFormat="1" ht="28" customHeight="1" spans="1:13">
      <c r="A114" s="7">
        <v>112</v>
      </c>
      <c r="B114" s="9" t="s">
        <v>468</v>
      </c>
      <c r="C114" s="9" t="s">
        <v>469</v>
      </c>
      <c r="D114" s="7" t="s">
        <v>432</v>
      </c>
      <c r="E114" s="7" t="s">
        <v>61</v>
      </c>
      <c r="F114" s="7"/>
      <c r="G114" s="7"/>
      <c r="H114" s="9">
        <v>600</v>
      </c>
      <c r="I114" s="9">
        <v>5</v>
      </c>
      <c r="J114" s="9" t="s">
        <v>470</v>
      </c>
      <c r="K114" s="9" t="s">
        <v>471</v>
      </c>
      <c r="L114" s="16">
        <v>42710</v>
      </c>
      <c r="M114" s="9"/>
    </row>
    <row r="115" s="2" customFormat="1" ht="28" customHeight="1" spans="1:13">
      <c r="A115" s="7">
        <v>113</v>
      </c>
      <c r="B115" s="7" t="s">
        <v>472</v>
      </c>
      <c r="C115" s="7" t="s">
        <v>473</v>
      </c>
      <c r="D115" s="7" t="s">
        <v>474</v>
      </c>
      <c r="E115" s="7" t="s">
        <v>17</v>
      </c>
      <c r="F115" s="9" t="s">
        <v>23</v>
      </c>
      <c r="G115" s="7">
        <v>2018</v>
      </c>
      <c r="H115" s="8">
        <v>58</v>
      </c>
      <c r="I115" s="7">
        <v>6</v>
      </c>
      <c r="J115" s="7" t="s">
        <v>475</v>
      </c>
      <c r="K115" s="7" t="s">
        <v>20</v>
      </c>
      <c r="L115" s="16">
        <v>40889</v>
      </c>
      <c r="M115" s="7">
        <v>13993618168</v>
      </c>
    </row>
    <row r="116" s="2" customFormat="1" ht="28" customHeight="1" spans="1:13">
      <c r="A116" s="7">
        <v>114</v>
      </c>
      <c r="B116" s="7" t="s">
        <v>476</v>
      </c>
      <c r="C116" s="7" t="s">
        <v>477</v>
      </c>
      <c r="D116" s="7" t="s">
        <v>474</v>
      </c>
      <c r="E116" s="7" t="s">
        <v>33</v>
      </c>
      <c r="F116" s="7"/>
      <c r="G116" s="7"/>
      <c r="H116" s="8">
        <v>10</v>
      </c>
      <c r="I116" s="7">
        <v>7</v>
      </c>
      <c r="J116" s="7" t="s">
        <v>478</v>
      </c>
      <c r="K116" s="10" t="s">
        <v>405</v>
      </c>
      <c r="L116" s="16">
        <v>40182</v>
      </c>
      <c r="M116" s="7">
        <v>5601128</v>
      </c>
    </row>
    <row r="117" s="2" customFormat="1" ht="28" customHeight="1" spans="1:13">
      <c r="A117" s="7">
        <v>115</v>
      </c>
      <c r="B117" s="9" t="s">
        <v>479</v>
      </c>
      <c r="C117" s="9" t="s">
        <v>480</v>
      </c>
      <c r="D117" s="7" t="s">
        <v>474</v>
      </c>
      <c r="E117" s="7" t="s">
        <v>33</v>
      </c>
      <c r="F117" s="7"/>
      <c r="G117" s="7"/>
      <c r="H117" s="9">
        <v>199.58</v>
      </c>
      <c r="I117" s="9">
        <v>5</v>
      </c>
      <c r="J117" s="9" t="s">
        <v>481</v>
      </c>
      <c r="K117" s="9" t="s">
        <v>482</v>
      </c>
      <c r="L117" s="16">
        <v>42237</v>
      </c>
      <c r="M117" s="9" t="s">
        <v>483</v>
      </c>
    </row>
    <row r="118" s="2" customFormat="1" ht="28" customHeight="1" spans="1:13">
      <c r="A118" s="7">
        <v>116</v>
      </c>
      <c r="B118" s="9" t="s">
        <v>484</v>
      </c>
      <c r="C118" s="9" t="s">
        <v>485</v>
      </c>
      <c r="D118" s="7" t="s">
        <v>474</v>
      </c>
      <c r="E118" s="7" t="s">
        <v>58</v>
      </c>
      <c r="F118" s="7"/>
      <c r="G118" s="7"/>
      <c r="H118" s="9">
        <v>100</v>
      </c>
      <c r="I118" s="9">
        <v>5</v>
      </c>
      <c r="J118" s="9" t="s">
        <v>486</v>
      </c>
      <c r="K118" s="7" t="s">
        <v>487</v>
      </c>
      <c r="L118" s="16">
        <v>43910</v>
      </c>
      <c r="M118" s="9">
        <v>13909368877</v>
      </c>
    </row>
    <row r="119" s="2" customFormat="1" ht="28" customHeight="1" spans="1:13">
      <c r="A119" s="7">
        <v>117</v>
      </c>
      <c r="B119" s="7" t="s">
        <v>488</v>
      </c>
      <c r="C119" s="7" t="s">
        <v>489</v>
      </c>
      <c r="D119" s="7" t="s">
        <v>474</v>
      </c>
      <c r="E119" s="7" t="s">
        <v>61</v>
      </c>
      <c r="F119" s="7"/>
      <c r="G119" s="7"/>
      <c r="H119" s="8">
        <v>15</v>
      </c>
      <c r="I119" s="7">
        <v>8</v>
      </c>
      <c r="J119" s="7" t="s">
        <v>490</v>
      </c>
      <c r="K119" s="7" t="s">
        <v>122</v>
      </c>
      <c r="L119" s="16">
        <v>40317</v>
      </c>
      <c r="M119" s="7">
        <v>13830668615.042</v>
      </c>
    </row>
    <row r="120" s="2" customFormat="1" ht="28" customHeight="1" spans="1:13">
      <c r="A120" s="7">
        <v>118</v>
      </c>
      <c r="B120" s="9" t="s">
        <v>491</v>
      </c>
      <c r="C120" s="9" t="s">
        <v>492</v>
      </c>
      <c r="D120" s="7" t="s">
        <v>474</v>
      </c>
      <c r="E120" s="7" t="s">
        <v>61</v>
      </c>
      <c r="F120" s="7"/>
      <c r="G120" s="7"/>
      <c r="H120" s="7">
        <v>1000</v>
      </c>
      <c r="I120" s="9">
        <v>7</v>
      </c>
      <c r="J120" s="9" t="s">
        <v>475</v>
      </c>
      <c r="K120" s="7" t="s">
        <v>493</v>
      </c>
      <c r="L120" s="16">
        <v>41704</v>
      </c>
      <c r="M120" s="9">
        <v>15352490557</v>
      </c>
    </row>
    <row r="121" s="2" customFormat="1" ht="28" customHeight="1" spans="1:13">
      <c r="A121" s="7">
        <v>119</v>
      </c>
      <c r="B121" s="9" t="s">
        <v>494</v>
      </c>
      <c r="C121" s="9" t="s">
        <v>495</v>
      </c>
      <c r="D121" s="7" t="s">
        <v>496</v>
      </c>
      <c r="E121" s="7" t="s">
        <v>17</v>
      </c>
      <c r="F121" s="7" t="s">
        <v>18</v>
      </c>
      <c r="G121" s="7">
        <v>2017.01</v>
      </c>
      <c r="H121" s="9">
        <v>200</v>
      </c>
      <c r="I121" s="9">
        <v>6</v>
      </c>
      <c r="J121" s="9" t="s">
        <v>497</v>
      </c>
      <c r="K121" s="7" t="s">
        <v>498</v>
      </c>
      <c r="L121" s="16">
        <v>41458</v>
      </c>
      <c r="M121" s="9">
        <v>13919758819</v>
      </c>
    </row>
    <row r="122" s="2" customFormat="1" ht="28" customHeight="1" spans="1:13">
      <c r="A122" s="7">
        <v>120</v>
      </c>
      <c r="B122" s="9" t="s">
        <v>499</v>
      </c>
      <c r="C122" s="9" t="s">
        <v>500</v>
      </c>
      <c r="D122" s="7" t="s">
        <v>496</v>
      </c>
      <c r="E122" s="7" t="s">
        <v>33</v>
      </c>
      <c r="F122" s="9"/>
      <c r="G122" s="7"/>
      <c r="H122" s="9">
        <v>103.55</v>
      </c>
      <c r="I122" s="9">
        <v>6</v>
      </c>
      <c r="J122" s="9" t="s">
        <v>501</v>
      </c>
      <c r="K122" s="9" t="s">
        <v>482</v>
      </c>
      <c r="L122" s="16">
        <v>42237</v>
      </c>
      <c r="M122" s="9" t="s">
        <v>502</v>
      </c>
    </row>
    <row r="123" s="2" customFormat="1" ht="28" customHeight="1" spans="1:13">
      <c r="A123" s="7">
        <v>121</v>
      </c>
      <c r="B123" s="9" t="s">
        <v>503</v>
      </c>
      <c r="C123" s="9" t="s">
        <v>504</v>
      </c>
      <c r="D123" s="7" t="s">
        <v>496</v>
      </c>
      <c r="E123" s="13" t="s">
        <v>17</v>
      </c>
      <c r="F123" s="7"/>
      <c r="G123" s="7"/>
      <c r="H123" s="14">
        <v>300</v>
      </c>
      <c r="I123" s="17">
        <v>5</v>
      </c>
      <c r="J123" s="9" t="s">
        <v>505</v>
      </c>
      <c r="K123" s="9" t="s">
        <v>506</v>
      </c>
      <c r="L123" s="28">
        <v>44186</v>
      </c>
      <c r="M123" s="9">
        <v>13909368852</v>
      </c>
    </row>
    <row r="124" s="2" customFormat="1" ht="28" customHeight="1" spans="1:13">
      <c r="A124" s="7">
        <v>122</v>
      </c>
      <c r="B124" s="9" t="s">
        <v>507</v>
      </c>
      <c r="C124" s="9" t="s">
        <v>508</v>
      </c>
      <c r="D124" s="7" t="s">
        <v>509</v>
      </c>
      <c r="E124" s="7" t="s">
        <v>17</v>
      </c>
      <c r="F124" s="9" t="s">
        <v>23</v>
      </c>
      <c r="G124" s="7">
        <v>2018</v>
      </c>
      <c r="H124" s="7">
        <v>320</v>
      </c>
      <c r="I124" s="9">
        <v>7</v>
      </c>
      <c r="J124" s="9" t="s">
        <v>510</v>
      </c>
      <c r="K124" s="7" t="s">
        <v>511</v>
      </c>
      <c r="L124" s="16">
        <v>41660</v>
      </c>
      <c r="M124" s="9">
        <v>13993678852</v>
      </c>
    </row>
    <row r="125" s="2" customFormat="1" ht="28" customHeight="1" spans="1:13">
      <c r="A125" s="7">
        <v>123</v>
      </c>
      <c r="B125" s="9" t="s">
        <v>512</v>
      </c>
      <c r="C125" s="9" t="s">
        <v>513</v>
      </c>
      <c r="D125" s="7" t="s">
        <v>509</v>
      </c>
      <c r="E125" s="7" t="s">
        <v>17</v>
      </c>
      <c r="F125" s="7" t="s">
        <v>18</v>
      </c>
      <c r="G125" s="7">
        <v>2014</v>
      </c>
      <c r="H125" s="7">
        <v>2000</v>
      </c>
      <c r="I125" s="9">
        <v>17</v>
      </c>
      <c r="J125" s="9" t="s">
        <v>514</v>
      </c>
      <c r="K125" s="7" t="s">
        <v>515</v>
      </c>
      <c r="L125" s="16">
        <v>41036</v>
      </c>
      <c r="M125" s="9" t="s">
        <v>516</v>
      </c>
    </row>
    <row r="126" s="2" customFormat="1" ht="28" customHeight="1" spans="1:13">
      <c r="A126" s="7">
        <v>124</v>
      </c>
      <c r="B126" s="9" t="s">
        <v>517</v>
      </c>
      <c r="C126" s="9" t="s">
        <v>518</v>
      </c>
      <c r="D126" s="7" t="s">
        <v>509</v>
      </c>
      <c r="E126" s="7" t="s">
        <v>17</v>
      </c>
      <c r="F126" s="9" t="s">
        <v>18</v>
      </c>
      <c r="G126" s="7">
        <v>2020</v>
      </c>
      <c r="H126" s="9">
        <v>200</v>
      </c>
      <c r="I126" s="17">
        <v>5</v>
      </c>
      <c r="J126" s="9" t="s">
        <v>519</v>
      </c>
      <c r="K126" s="9" t="s">
        <v>520</v>
      </c>
      <c r="L126" s="16">
        <v>42373</v>
      </c>
      <c r="M126" s="9">
        <v>18993600054</v>
      </c>
    </row>
    <row r="127" s="2" customFormat="1" ht="28" customHeight="1" spans="1:13">
      <c r="A127" s="7">
        <v>125</v>
      </c>
      <c r="B127" s="9" t="s">
        <v>521</v>
      </c>
      <c r="C127" s="9" t="s">
        <v>522</v>
      </c>
      <c r="D127" s="7" t="s">
        <v>509</v>
      </c>
      <c r="E127" s="7" t="s">
        <v>17</v>
      </c>
      <c r="F127" s="7" t="s">
        <v>28</v>
      </c>
      <c r="G127" s="7">
        <v>2018</v>
      </c>
      <c r="H127" s="9">
        <v>200</v>
      </c>
      <c r="I127" s="9">
        <v>7</v>
      </c>
      <c r="J127" s="9" t="s">
        <v>510</v>
      </c>
      <c r="K127" s="9" t="s">
        <v>523</v>
      </c>
      <c r="L127" s="16">
        <v>42255</v>
      </c>
      <c r="M127" s="9" t="s">
        <v>524</v>
      </c>
    </row>
    <row r="128" s="2" customFormat="1" ht="28" customHeight="1" spans="1:13">
      <c r="A128" s="7">
        <v>126</v>
      </c>
      <c r="B128" s="9" t="s">
        <v>525</v>
      </c>
      <c r="C128" s="9" t="s">
        <v>526</v>
      </c>
      <c r="D128" s="7" t="s">
        <v>509</v>
      </c>
      <c r="E128" s="7" t="s">
        <v>17</v>
      </c>
      <c r="F128" s="9"/>
      <c r="G128" s="7"/>
      <c r="H128" s="9">
        <v>200</v>
      </c>
      <c r="I128" s="9">
        <v>5</v>
      </c>
      <c r="J128" s="9" t="s">
        <v>527</v>
      </c>
      <c r="K128" s="9" t="s">
        <v>528</v>
      </c>
      <c r="L128" s="16">
        <v>43234</v>
      </c>
      <c r="M128" s="9">
        <v>13993948191</v>
      </c>
    </row>
    <row r="129" s="2" customFormat="1" ht="28" customHeight="1" spans="1:13">
      <c r="A129" s="7">
        <v>127</v>
      </c>
      <c r="B129" s="9" t="s">
        <v>529</v>
      </c>
      <c r="C129" s="9" t="s">
        <v>530</v>
      </c>
      <c r="D129" s="7" t="s">
        <v>509</v>
      </c>
      <c r="E129" s="7" t="s">
        <v>17</v>
      </c>
      <c r="F129" s="9" t="s">
        <v>28</v>
      </c>
      <c r="G129" s="7">
        <v>2020</v>
      </c>
      <c r="H129" s="9">
        <v>1000</v>
      </c>
      <c r="I129" s="9">
        <v>5</v>
      </c>
      <c r="J129" s="9" t="s">
        <v>531</v>
      </c>
      <c r="K129" s="9" t="s">
        <v>532</v>
      </c>
      <c r="L129" s="16">
        <v>43448</v>
      </c>
      <c r="M129" s="9">
        <v>15393651866</v>
      </c>
    </row>
    <row r="130" s="2" customFormat="1" ht="28" customHeight="1" spans="1:13">
      <c r="A130" s="7">
        <v>128</v>
      </c>
      <c r="B130" s="9" t="s">
        <v>533</v>
      </c>
      <c r="C130" s="9" t="s">
        <v>534</v>
      </c>
      <c r="D130" s="7" t="s">
        <v>509</v>
      </c>
      <c r="E130" s="7" t="s">
        <v>17</v>
      </c>
      <c r="F130" s="9"/>
      <c r="G130" s="7"/>
      <c r="H130" s="9">
        <v>500</v>
      </c>
      <c r="I130" s="9">
        <v>5</v>
      </c>
      <c r="J130" s="9" t="s">
        <v>535</v>
      </c>
      <c r="K130" s="9" t="s">
        <v>536</v>
      </c>
      <c r="L130" s="16">
        <v>43908</v>
      </c>
      <c r="M130" s="9">
        <v>18109362939</v>
      </c>
    </row>
    <row r="131" s="2" customFormat="1" ht="28" customHeight="1" spans="1:13">
      <c r="A131" s="7">
        <v>129</v>
      </c>
      <c r="B131" s="9" t="s">
        <v>537</v>
      </c>
      <c r="C131" s="9" t="s">
        <v>538</v>
      </c>
      <c r="D131" s="7" t="s">
        <v>509</v>
      </c>
      <c r="E131" s="7" t="s">
        <v>33</v>
      </c>
      <c r="F131" s="7" t="s">
        <v>18</v>
      </c>
      <c r="G131" s="7">
        <v>2017.01</v>
      </c>
      <c r="H131" s="7">
        <v>500</v>
      </c>
      <c r="I131" s="9">
        <v>5</v>
      </c>
      <c r="J131" s="9" t="s">
        <v>539</v>
      </c>
      <c r="K131" s="7" t="s">
        <v>540</v>
      </c>
      <c r="L131" s="16">
        <v>41613</v>
      </c>
      <c r="M131" s="9">
        <v>18093668966</v>
      </c>
    </row>
    <row r="132" s="2" customFormat="1" ht="28" customHeight="1" spans="1:13">
      <c r="A132" s="7">
        <v>130</v>
      </c>
      <c r="B132" s="9" t="s">
        <v>541</v>
      </c>
      <c r="C132" s="9" t="s">
        <v>526</v>
      </c>
      <c r="D132" s="7" t="s">
        <v>509</v>
      </c>
      <c r="E132" s="7" t="s">
        <v>33</v>
      </c>
      <c r="F132" s="7" t="s">
        <v>18</v>
      </c>
      <c r="G132" s="7">
        <v>2020</v>
      </c>
      <c r="H132" s="9">
        <v>200</v>
      </c>
      <c r="I132" s="9">
        <v>5</v>
      </c>
      <c r="J132" s="9" t="s">
        <v>527</v>
      </c>
      <c r="K132" s="9" t="s">
        <v>542</v>
      </c>
      <c r="L132" s="16">
        <v>43234</v>
      </c>
      <c r="M132" s="9">
        <v>13993648191</v>
      </c>
    </row>
    <row r="133" s="2" customFormat="1" ht="28" customHeight="1" spans="1:13">
      <c r="A133" s="7">
        <v>131</v>
      </c>
      <c r="B133" s="9" t="s">
        <v>543</v>
      </c>
      <c r="C133" s="9" t="s">
        <v>544</v>
      </c>
      <c r="D133" s="7" t="s">
        <v>509</v>
      </c>
      <c r="E133" s="7" t="s">
        <v>33</v>
      </c>
      <c r="F133" s="9"/>
      <c r="G133" s="7"/>
      <c r="H133" s="9">
        <v>600</v>
      </c>
      <c r="I133" s="9">
        <v>6</v>
      </c>
      <c r="J133" s="9" t="s">
        <v>535</v>
      </c>
      <c r="K133" s="7" t="s">
        <v>545</v>
      </c>
      <c r="L133" s="16">
        <v>41129</v>
      </c>
      <c r="M133" s="9" t="s">
        <v>546</v>
      </c>
    </row>
    <row r="134" s="2" customFormat="1" ht="28" customHeight="1" spans="1:13">
      <c r="A134" s="7">
        <v>132</v>
      </c>
      <c r="B134" s="9" t="s">
        <v>547</v>
      </c>
      <c r="C134" s="9" t="s">
        <v>548</v>
      </c>
      <c r="D134" s="7" t="s">
        <v>509</v>
      </c>
      <c r="E134" s="7" t="s">
        <v>33</v>
      </c>
      <c r="F134" s="9"/>
      <c r="G134" s="7"/>
      <c r="H134" s="9">
        <v>30</v>
      </c>
      <c r="I134" s="17">
        <v>5</v>
      </c>
      <c r="J134" s="9" t="s">
        <v>549</v>
      </c>
      <c r="K134" s="9" t="s">
        <v>550</v>
      </c>
      <c r="L134" s="16">
        <v>42432</v>
      </c>
      <c r="M134" s="9" t="s">
        <v>551</v>
      </c>
    </row>
    <row r="135" s="2" customFormat="1" ht="28" customHeight="1" spans="1:13">
      <c r="A135" s="7">
        <v>133</v>
      </c>
      <c r="B135" s="9" t="s">
        <v>552</v>
      </c>
      <c r="C135" s="9" t="s">
        <v>508</v>
      </c>
      <c r="D135" s="7" t="s">
        <v>509</v>
      </c>
      <c r="E135" s="7" t="s">
        <v>33</v>
      </c>
      <c r="F135" s="9"/>
      <c r="G135" s="7"/>
      <c r="H135" s="9">
        <v>200</v>
      </c>
      <c r="I135" s="17">
        <v>5</v>
      </c>
      <c r="J135" s="9" t="s">
        <v>553</v>
      </c>
      <c r="K135" s="9" t="s">
        <v>554</v>
      </c>
      <c r="L135" s="16">
        <v>42523</v>
      </c>
      <c r="M135" s="9" t="s">
        <v>555</v>
      </c>
    </row>
    <row r="136" s="2" customFormat="1" ht="28" customHeight="1" spans="1:13">
      <c r="A136" s="7">
        <v>134</v>
      </c>
      <c r="B136" s="9" t="s">
        <v>556</v>
      </c>
      <c r="C136" s="9" t="s">
        <v>557</v>
      </c>
      <c r="D136" s="7" t="s">
        <v>509</v>
      </c>
      <c r="E136" s="7" t="s">
        <v>58</v>
      </c>
      <c r="F136" s="9"/>
      <c r="G136" s="7"/>
      <c r="H136" s="9">
        <v>1000</v>
      </c>
      <c r="I136" s="9">
        <v>5</v>
      </c>
      <c r="J136" s="9" t="s">
        <v>535</v>
      </c>
      <c r="K136" s="9" t="s">
        <v>558</v>
      </c>
      <c r="L136" s="16">
        <v>41406</v>
      </c>
      <c r="M136" s="9"/>
    </row>
    <row r="137" s="2" customFormat="1" ht="28" customHeight="1" spans="1:13">
      <c r="A137" s="7">
        <v>135</v>
      </c>
      <c r="B137" s="9" t="s">
        <v>559</v>
      </c>
      <c r="C137" s="9" t="s">
        <v>560</v>
      </c>
      <c r="D137" s="7" t="s">
        <v>509</v>
      </c>
      <c r="E137" s="7" t="s">
        <v>61</v>
      </c>
      <c r="F137" s="7"/>
      <c r="G137" s="7"/>
      <c r="H137" s="7">
        <v>280</v>
      </c>
      <c r="I137" s="9">
        <v>7</v>
      </c>
      <c r="J137" s="9" t="s">
        <v>561</v>
      </c>
      <c r="K137" s="7" t="s">
        <v>562</v>
      </c>
      <c r="L137" s="16">
        <v>41331</v>
      </c>
      <c r="M137" s="9">
        <v>13830658688</v>
      </c>
    </row>
    <row r="138" s="2" customFormat="1" ht="28" customHeight="1" spans="1:13">
      <c r="A138" s="7">
        <v>136</v>
      </c>
      <c r="B138" s="9" t="s">
        <v>563</v>
      </c>
      <c r="C138" s="9" t="s">
        <v>564</v>
      </c>
      <c r="D138" s="7" t="s">
        <v>509</v>
      </c>
      <c r="E138" s="7" t="s">
        <v>61</v>
      </c>
      <c r="F138" s="7"/>
      <c r="G138" s="7"/>
      <c r="H138" s="9">
        <v>500</v>
      </c>
      <c r="I138" s="9">
        <v>6</v>
      </c>
      <c r="J138" s="9" t="s">
        <v>553</v>
      </c>
      <c r="K138" s="7" t="s">
        <v>565</v>
      </c>
      <c r="L138" s="16">
        <v>41396</v>
      </c>
      <c r="M138" s="9">
        <v>15393168168</v>
      </c>
    </row>
    <row r="139" s="2" customFormat="1" ht="28" customHeight="1" spans="1:13">
      <c r="A139" s="7">
        <v>137</v>
      </c>
      <c r="B139" s="9" t="s">
        <v>566</v>
      </c>
      <c r="C139" s="9" t="s">
        <v>567</v>
      </c>
      <c r="D139" s="7" t="s">
        <v>509</v>
      </c>
      <c r="E139" s="7" t="s">
        <v>61</v>
      </c>
      <c r="F139" s="7"/>
      <c r="G139" s="7"/>
      <c r="H139" s="9">
        <v>500</v>
      </c>
      <c r="I139" s="9">
        <v>6</v>
      </c>
      <c r="J139" s="9" t="s">
        <v>568</v>
      </c>
      <c r="K139" s="7" t="s">
        <v>569</v>
      </c>
      <c r="L139" s="16">
        <v>41431</v>
      </c>
      <c r="M139" s="9" t="s">
        <v>570</v>
      </c>
    </row>
    <row r="140" s="2" customFormat="1" ht="28" customHeight="1" spans="1:13">
      <c r="A140" s="7">
        <v>138</v>
      </c>
      <c r="B140" s="9" t="s">
        <v>571</v>
      </c>
      <c r="C140" s="9" t="s">
        <v>572</v>
      </c>
      <c r="D140" s="7" t="s">
        <v>509</v>
      </c>
      <c r="E140" s="7" t="s">
        <v>61</v>
      </c>
      <c r="F140" s="7"/>
      <c r="G140" s="7"/>
      <c r="H140" s="9">
        <v>800</v>
      </c>
      <c r="I140" s="9">
        <v>5</v>
      </c>
      <c r="J140" s="9" t="s">
        <v>573</v>
      </c>
      <c r="K140" s="7" t="s">
        <v>574</v>
      </c>
      <c r="L140" s="16">
        <v>41546</v>
      </c>
      <c r="M140" s="9">
        <v>18089465999</v>
      </c>
    </row>
    <row r="141" s="2" customFormat="1" ht="28" customHeight="1" spans="1:13">
      <c r="A141" s="7">
        <v>139</v>
      </c>
      <c r="B141" s="9" t="s">
        <v>575</v>
      </c>
      <c r="C141" s="9" t="s">
        <v>576</v>
      </c>
      <c r="D141" s="7" t="s">
        <v>509</v>
      </c>
      <c r="E141" s="7" t="s">
        <v>61</v>
      </c>
      <c r="F141" s="7"/>
      <c r="G141" s="7"/>
      <c r="H141" s="9">
        <v>600</v>
      </c>
      <c r="I141" s="9">
        <v>6</v>
      </c>
      <c r="J141" s="9" t="s">
        <v>510</v>
      </c>
      <c r="K141" s="7" t="s">
        <v>577</v>
      </c>
      <c r="L141" s="16">
        <v>41610</v>
      </c>
      <c r="M141" s="9" t="s">
        <v>578</v>
      </c>
    </row>
    <row r="142" s="2" customFormat="1" ht="28" customHeight="1" spans="1:13">
      <c r="A142" s="7">
        <v>140</v>
      </c>
      <c r="B142" s="9" t="s">
        <v>579</v>
      </c>
      <c r="C142" s="9" t="s">
        <v>580</v>
      </c>
      <c r="D142" s="7" t="s">
        <v>509</v>
      </c>
      <c r="E142" s="7" t="s">
        <v>61</v>
      </c>
      <c r="F142" s="7"/>
      <c r="G142" s="7"/>
      <c r="H142" s="9">
        <v>200</v>
      </c>
      <c r="I142" s="17">
        <v>7</v>
      </c>
      <c r="J142" s="9" t="s">
        <v>581</v>
      </c>
      <c r="K142" s="9" t="s">
        <v>582</v>
      </c>
      <c r="L142" s="16">
        <v>43056</v>
      </c>
      <c r="M142" s="9"/>
    </row>
    <row r="143" s="2" customFormat="1" ht="28" customHeight="1" spans="1:13">
      <c r="A143" s="7">
        <v>141</v>
      </c>
      <c r="B143" s="9" t="s">
        <v>583</v>
      </c>
      <c r="C143" s="9" t="s">
        <v>584</v>
      </c>
      <c r="D143" s="7" t="s">
        <v>509</v>
      </c>
      <c r="E143" s="7" t="s">
        <v>61</v>
      </c>
      <c r="F143" s="7"/>
      <c r="G143" s="7"/>
      <c r="H143" s="9">
        <v>100</v>
      </c>
      <c r="I143" s="9">
        <v>5</v>
      </c>
      <c r="J143" s="9" t="s">
        <v>585</v>
      </c>
      <c r="K143" s="9" t="s">
        <v>586</v>
      </c>
      <c r="L143" s="16">
        <v>43094</v>
      </c>
      <c r="M143" s="9">
        <v>15103935700</v>
      </c>
    </row>
  </sheetData>
  <mergeCells count="1">
    <mergeCell ref="A1:M1"/>
  </mergeCells>
  <conditionalFormatting sqref="B70">
    <cfRule type="duplicateValues" dxfId="0" priority="1"/>
  </conditionalFormatting>
  <conditionalFormatting sqref="B3:B47 B50:B69 B124:B143 B71:B89 B91:B103 B105:B122">
    <cfRule type="duplicateValues" dxfId="0" priority="2"/>
  </conditionalFormatting>
  <pageMargins left="0.196527777777778" right="0.19652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菅田将晖</cp:lastModifiedBy>
  <dcterms:created xsi:type="dcterms:W3CDTF">2021-04-12T07:11:00Z</dcterms:created>
  <dcterms:modified xsi:type="dcterms:W3CDTF">2021-04-15T13:13:12Z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7C54C975087E4433AD0335A56BA534E0</vt:lpwstr>
  </property>
</Properties>
</file>