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590" activeTab="1"/>
  </bookViews>
  <sheets>
    <sheet name="汇总表" sheetId="1" r:id="rId1"/>
    <sheet name="沙河  " sheetId="30" r:id="rId2"/>
    <sheet name="新华" sheetId="12" r:id="rId3"/>
    <sheet name="蓼泉" sheetId="21" r:id="rId4"/>
    <sheet name="平川" sheetId="13" r:id="rId5"/>
    <sheet name="板桥" sheetId="11" r:id="rId6"/>
    <sheet name="鸭暖" sheetId="17" r:id="rId7"/>
    <sheet name="倪家营" sheetId="14" r:id="rId8"/>
  </sheets>
  <definedNames>
    <definedName name="_xlnm._FilterDatabase" localSheetId="7" hidden="1">倪家营!#REF!</definedName>
    <definedName name="_xlnm._FilterDatabase" localSheetId="5" hidden="1">板桥!#REF!</definedName>
    <definedName name="_xlnm._FilterDatabase" localSheetId="3" hidden="1">蓼泉!#REF!</definedName>
    <definedName name="_xlnm._FilterDatabase" localSheetId="2" hidden="1">新华!#REF!</definedName>
    <definedName name="_xlnm._FilterDatabase" localSheetId="6" hidden="1">鸭暖!#REF!</definedName>
    <definedName name="_xlnm._FilterDatabase" localSheetId="4" hidden="1">平川!#REF!</definedName>
    <definedName name="_xlnm.Print_Area" localSheetId="4">平川!#REF!</definedName>
    <definedName name="_xlnm._FilterDatabase" localSheetId="1" hidden="1">'沙河  '!#REF!</definedName>
  </definedNames>
  <calcPr calcId="144525"/>
</workbook>
</file>

<file path=xl/sharedStrings.xml><?xml version="1.0" encoding="utf-8"?>
<sst xmlns="http://schemas.openxmlformats.org/spreadsheetml/2006/main" count="38992" uniqueCount="7550">
  <si>
    <t>附件1</t>
  </si>
  <si>
    <t>2026年3月份农村低保发放汇总表</t>
  </si>
  <si>
    <t>单位：户、人、元</t>
  </si>
  <si>
    <t>乡镇名称</t>
  </si>
  <si>
    <t>户数</t>
  </si>
  <si>
    <t>人数</t>
  </si>
  <si>
    <t>金额</t>
  </si>
  <si>
    <t>备注</t>
  </si>
  <si>
    <t>沙河镇</t>
  </si>
  <si>
    <t>新华镇</t>
  </si>
  <si>
    <t>蓼泉镇</t>
  </si>
  <si>
    <t xml:space="preserve">          </t>
  </si>
  <si>
    <t>平川镇</t>
  </si>
  <si>
    <t>板桥镇</t>
  </si>
  <si>
    <t>鸭暖镇</t>
  </si>
  <si>
    <t xml:space="preserve"> </t>
  </si>
  <si>
    <t>倪家营镇</t>
  </si>
  <si>
    <t>合计</t>
  </si>
  <si>
    <t>二○二六年临泽县沙河镇农村居民最低生活保障金3月发放统计表</t>
  </si>
  <si>
    <t>填报单位：沙河镇人民政府</t>
  </si>
  <si>
    <t>填报日期：2025年12月25日</t>
  </si>
  <si>
    <t>排序序号</t>
  </si>
  <si>
    <t>户主    姓名</t>
  </si>
  <si>
    <t>村(居)委会</t>
  </si>
  <si>
    <t>村(居)民小组</t>
  </si>
  <si>
    <t>享受人</t>
  </si>
  <si>
    <t>保障类别</t>
  </si>
  <si>
    <t>保障人数</t>
  </si>
  <si>
    <t>补贴标准</t>
  </si>
  <si>
    <t>补贴    金额</t>
  </si>
  <si>
    <t>填报      日期</t>
  </si>
  <si>
    <t>汪永山</t>
  </si>
  <si>
    <t>东寨村委会</t>
  </si>
  <si>
    <t>一社</t>
  </si>
  <si>
    <t>兰玉明</t>
  </si>
  <si>
    <t>二类</t>
  </si>
  <si>
    <t>本人</t>
  </si>
  <si>
    <t>汪如红</t>
  </si>
  <si>
    <t>顾爱琴</t>
  </si>
  <si>
    <t>汪如军</t>
  </si>
  <si>
    <t>张秀霞</t>
  </si>
  <si>
    <t>汪昭</t>
  </si>
  <si>
    <t>祁桂兰</t>
  </si>
  <si>
    <t>二社</t>
  </si>
  <si>
    <t>杨全</t>
  </si>
  <si>
    <t>杨清秀</t>
  </si>
  <si>
    <t>杨清怡</t>
  </si>
  <si>
    <t>周兴师</t>
  </si>
  <si>
    <t>周佳睿</t>
  </si>
  <si>
    <t>周佳婷</t>
  </si>
  <si>
    <t>周兴平</t>
  </si>
  <si>
    <t>三类</t>
  </si>
  <si>
    <t>王翠兰</t>
  </si>
  <si>
    <t>汪永杰</t>
  </si>
  <si>
    <t>三社</t>
  </si>
  <si>
    <t>刘金秀</t>
  </si>
  <si>
    <t>尹风兰</t>
  </si>
  <si>
    <t>苏光会</t>
  </si>
  <si>
    <t>苏光祥</t>
  </si>
  <si>
    <t>张月珍</t>
  </si>
  <si>
    <t>兰军</t>
  </si>
  <si>
    <t>四社</t>
  </si>
  <si>
    <t>贾丽霞</t>
  </si>
  <si>
    <t>兰登强</t>
  </si>
  <si>
    <t>兰登来</t>
  </si>
  <si>
    <t>兰玉玲</t>
  </si>
  <si>
    <t>马登龙</t>
  </si>
  <si>
    <t>刘玉秀</t>
  </si>
  <si>
    <t>马文财</t>
  </si>
  <si>
    <t>张翠英</t>
  </si>
  <si>
    <t>马登平</t>
  </si>
  <si>
    <t>何翠芳</t>
  </si>
  <si>
    <t>马文中</t>
  </si>
  <si>
    <t>马登文</t>
  </si>
  <si>
    <t>汪福林</t>
  </si>
  <si>
    <t>王亚军</t>
  </si>
  <si>
    <t>丁居虎</t>
  </si>
  <si>
    <t>梁小林</t>
  </si>
  <si>
    <t>丁国红</t>
  </si>
  <si>
    <t>宋燕平</t>
  </si>
  <si>
    <t>丁三銘</t>
  </si>
  <si>
    <t>梁金花</t>
  </si>
  <si>
    <t>马文军</t>
  </si>
  <si>
    <t>兰爱林</t>
  </si>
  <si>
    <t>蒋永明</t>
  </si>
  <si>
    <t>五社</t>
  </si>
  <si>
    <t>胡桂芳</t>
  </si>
  <si>
    <t>蒋永茂</t>
  </si>
  <si>
    <t>宋秀琴</t>
  </si>
  <si>
    <t>蒋永勤</t>
  </si>
  <si>
    <t>蒋立勇</t>
  </si>
  <si>
    <t>濮天月</t>
  </si>
  <si>
    <t>蒋伶书</t>
  </si>
  <si>
    <t>董秀花</t>
  </si>
  <si>
    <t>六社</t>
  </si>
  <si>
    <t>田万勤</t>
  </si>
  <si>
    <t>兰月香</t>
  </si>
  <si>
    <t>蒋永仁</t>
  </si>
  <si>
    <t>王翠英</t>
  </si>
  <si>
    <t>蒋立华</t>
  </si>
  <si>
    <t>七社</t>
  </si>
  <si>
    <t>马桂花</t>
  </si>
  <si>
    <t>梁顺玉</t>
  </si>
  <si>
    <t>李建平</t>
  </si>
  <si>
    <t>蒋永虎</t>
  </si>
  <si>
    <t>蒋立凯</t>
  </si>
  <si>
    <t>刘才汉</t>
  </si>
  <si>
    <t>八社</t>
  </si>
  <si>
    <t>蒋秀娟</t>
  </si>
  <si>
    <t>刘庆</t>
  </si>
  <si>
    <t>李喻春</t>
  </si>
  <si>
    <t>王小燕</t>
  </si>
  <si>
    <t>李虹萱</t>
  </si>
  <si>
    <t>李洪毅</t>
  </si>
  <si>
    <t>李生军</t>
  </si>
  <si>
    <t>曹秀兰</t>
  </si>
  <si>
    <t>李帅春</t>
  </si>
  <si>
    <t>兰积学</t>
  </si>
  <si>
    <t>九社</t>
  </si>
  <si>
    <t>汪月平</t>
  </si>
  <si>
    <t>李建春</t>
  </si>
  <si>
    <t>兰积仁</t>
  </si>
  <si>
    <t>十社</t>
  </si>
  <si>
    <t>一类</t>
  </si>
  <si>
    <t>兰林</t>
  </si>
  <si>
    <t>苏永红</t>
  </si>
  <si>
    <t>兰吉虎</t>
  </si>
  <si>
    <t>赵玉萍</t>
  </si>
  <si>
    <t>汪世军</t>
  </si>
  <si>
    <t>罗吉荣</t>
  </si>
  <si>
    <t>汪永通</t>
  </si>
  <si>
    <t>朱晓霞</t>
  </si>
  <si>
    <t>郑翠香</t>
  </si>
  <si>
    <t>贾玉兰</t>
  </si>
  <si>
    <t>十一社</t>
  </si>
  <si>
    <t>张军林</t>
  </si>
  <si>
    <t>蒋立霞</t>
  </si>
  <si>
    <t>张维龙</t>
  </si>
  <si>
    <t>温长有</t>
  </si>
  <si>
    <t>马玉兰</t>
  </si>
  <si>
    <t>周居会</t>
  </si>
  <si>
    <t>周建文</t>
  </si>
  <si>
    <t>周雅琪</t>
  </si>
  <si>
    <t xml:space="preserve"> 
蒋永忠</t>
  </si>
  <si>
    <t>蒋立财</t>
  </si>
  <si>
    <t>李叶芳</t>
  </si>
  <si>
    <t>蒋多多</t>
  </si>
  <si>
    <t>丁国明</t>
  </si>
  <si>
    <t>杨文</t>
  </si>
  <si>
    <t>丁秀鹂</t>
  </si>
  <si>
    <t>蒋万平</t>
  </si>
  <si>
    <t>王玉莲</t>
  </si>
  <si>
    <t>顾学笙</t>
  </si>
  <si>
    <t>温怀清</t>
  </si>
  <si>
    <t>蒋桂萍</t>
  </si>
  <si>
    <t>罗爱芳</t>
  </si>
  <si>
    <t>1月新增</t>
  </si>
  <si>
    <t>王国福</t>
  </si>
  <si>
    <t>马会平</t>
  </si>
  <si>
    <t>贾永和</t>
  </si>
  <si>
    <t>西头号村委会</t>
  </si>
  <si>
    <t>贾永旭</t>
  </si>
  <si>
    <t>贺爱莲</t>
  </si>
  <si>
    <t>贾天军</t>
  </si>
  <si>
    <t>李小会</t>
  </si>
  <si>
    <t>左淑花</t>
  </si>
  <si>
    <t>贾永田</t>
  </si>
  <si>
    <t>四类</t>
  </si>
  <si>
    <t>张银花</t>
  </si>
  <si>
    <t>梁翠英</t>
  </si>
  <si>
    <t>梁朝霞</t>
  </si>
  <si>
    <t>郑兴聪</t>
  </si>
  <si>
    <t>张慧琴</t>
  </si>
  <si>
    <t>郑光坤</t>
  </si>
  <si>
    <t>郑梓彤</t>
  </si>
  <si>
    <t>郑朵朵</t>
  </si>
  <si>
    <t>杨生亮</t>
  </si>
  <si>
    <t>郑玉珍</t>
  </si>
  <si>
    <t>郑光保</t>
  </si>
  <si>
    <t>汪雪琴</t>
  </si>
  <si>
    <t>郑光其</t>
  </si>
  <si>
    <t>王玉珍</t>
  </si>
  <si>
    <t>宋晓琴</t>
  </si>
  <si>
    <t>郑勇</t>
  </si>
  <si>
    <t>庙兰英</t>
  </si>
  <si>
    <t>邢天会</t>
  </si>
  <si>
    <t>贾永增</t>
  </si>
  <si>
    <t>邢喜</t>
  </si>
  <si>
    <t>李金兰</t>
  </si>
  <si>
    <t>宋淑珍</t>
  </si>
  <si>
    <t>张玉香</t>
  </si>
  <si>
    <t>贾永明</t>
  </si>
  <si>
    <t>刘翠芳</t>
  </si>
  <si>
    <t>丁三财</t>
  </si>
  <si>
    <t>张丽英</t>
  </si>
  <si>
    <t>徐得军</t>
  </si>
  <si>
    <t>杨芳</t>
  </si>
  <si>
    <t>徐得胜</t>
  </si>
  <si>
    <t>刘彩云</t>
  </si>
  <si>
    <t>徐德武</t>
  </si>
  <si>
    <t>王爱花</t>
  </si>
  <si>
    <t>王秀兰</t>
  </si>
  <si>
    <t>刘兰芳</t>
  </si>
  <si>
    <t>汪秀兰</t>
  </si>
  <si>
    <t>罗菊香</t>
  </si>
  <si>
    <t>贾永杰</t>
  </si>
  <si>
    <t>贾永利</t>
  </si>
  <si>
    <t>汪彩霞</t>
  </si>
  <si>
    <t>贾天岩</t>
  </si>
  <si>
    <t>贾永有</t>
  </si>
  <si>
    <t>祁凤英</t>
  </si>
  <si>
    <t>邢友龙</t>
  </si>
  <si>
    <t>汪建萍</t>
  </si>
  <si>
    <t>郑菊英</t>
  </si>
  <si>
    <t>马凤莲</t>
  </si>
  <si>
    <t>邢有军</t>
  </si>
  <si>
    <t>许秀莲</t>
  </si>
  <si>
    <t>邢有学</t>
  </si>
  <si>
    <t>李秀兰</t>
  </si>
  <si>
    <t>王兰香</t>
  </si>
  <si>
    <t>马正中</t>
  </si>
  <si>
    <t>蒲秀芳</t>
  </si>
  <si>
    <t>徐得利</t>
  </si>
  <si>
    <t>贾得来</t>
  </si>
  <si>
    <t>魏桂英</t>
  </si>
  <si>
    <t>调标</t>
  </si>
  <si>
    <t>申自兵</t>
  </si>
  <si>
    <t>贾春花</t>
  </si>
  <si>
    <t>徐延福</t>
  </si>
  <si>
    <t>梁彩兰</t>
  </si>
  <si>
    <t>蒲强国</t>
  </si>
  <si>
    <t>张翠兰</t>
  </si>
  <si>
    <t>郑光明</t>
  </si>
  <si>
    <t>李爱萍</t>
  </si>
  <si>
    <t>徐得有</t>
  </si>
  <si>
    <t>兰小玲</t>
  </si>
  <si>
    <t>牛爱花</t>
  </si>
  <si>
    <t>贾得新</t>
  </si>
  <si>
    <t>王春香</t>
  </si>
  <si>
    <t>郑光军</t>
  </si>
  <si>
    <t>贾玉敏</t>
  </si>
  <si>
    <t>代玲</t>
  </si>
  <si>
    <t>新民村委会</t>
  </si>
  <si>
    <t>宋学龙</t>
  </si>
  <si>
    <t>宋志勇</t>
  </si>
  <si>
    <t>宋志伟</t>
  </si>
  <si>
    <t>宋智贤</t>
  </si>
  <si>
    <t>范仲良</t>
  </si>
  <si>
    <t>田七月女</t>
  </si>
  <si>
    <t>张学平</t>
  </si>
  <si>
    <t>蒋彩霞</t>
  </si>
  <si>
    <t>吕天福</t>
  </si>
  <si>
    <t>吕鹏</t>
  </si>
  <si>
    <t>门玉玉</t>
  </si>
  <si>
    <t>吕嘉悦</t>
  </si>
  <si>
    <t>吕昕悦</t>
  </si>
  <si>
    <t>趙慧兰</t>
  </si>
  <si>
    <t>牛虎林</t>
  </si>
  <si>
    <t>牛明</t>
  </si>
  <si>
    <t>孙玉平</t>
  </si>
  <si>
    <t>宋学保</t>
  </si>
  <si>
    <t>崔万霞</t>
  </si>
  <si>
    <t>宋丽婷</t>
  </si>
  <si>
    <t>宋守浩</t>
  </si>
  <si>
    <t>李秋香</t>
  </si>
  <si>
    <t>宋守业</t>
  </si>
  <si>
    <t>马雄花</t>
  </si>
  <si>
    <t>张学林</t>
  </si>
  <si>
    <t>左秋香</t>
  </si>
  <si>
    <t>朱华</t>
  </si>
  <si>
    <t>葛翠芳</t>
  </si>
  <si>
    <t>赵礼辉</t>
  </si>
  <si>
    <t>赵仲华</t>
  </si>
  <si>
    <t>李洪新</t>
  </si>
  <si>
    <t>温玉兰</t>
  </si>
  <si>
    <t>唐吉张</t>
  </si>
  <si>
    <t>孙金花</t>
  </si>
  <si>
    <t>张军</t>
  </si>
  <si>
    <t>孙建萍</t>
  </si>
  <si>
    <t>陈月珍</t>
  </si>
  <si>
    <t>吕天德</t>
  </si>
  <si>
    <t>张玉保</t>
  </si>
  <si>
    <t>王金花</t>
  </si>
  <si>
    <t>曹红</t>
  </si>
  <si>
    <t>左志秀</t>
  </si>
  <si>
    <t>宋存国</t>
  </si>
  <si>
    <t>李长虎</t>
  </si>
  <si>
    <t>陈菊花</t>
  </si>
  <si>
    <t>田余林</t>
  </si>
  <si>
    <t>王翠珍</t>
  </si>
  <si>
    <t>王旗</t>
  </si>
  <si>
    <t>张金花</t>
  </si>
  <si>
    <t>牛建明</t>
  </si>
  <si>
    <t>左银花</t>
  </si>
  <si>
    <t>张建林</t>
  </si>
  <si>
    <t>王玉芳</t>
  </si>
  <si>
    <t>吕明</t>
  </si>
  <si>
    <t>李森林</t>
  </si>
  <si>
    <t>史景财</t>
  </si>
  <si>
    <t>缪翠芳</t>
  </si>
  <si>
    <t>魏吉才</t>
  </si>
  <si>
    <t>陈国银</t>
  </si>
  <si>
    <t>马秀芬</t>
  </si>
  <si>
    <t>孙万明</t>
  </si>
  <si>
    <t>李永金</t>
  </si>
  <si>
    <t>合强村委会</t>
  </si>
  <si>
    <t>顾秀英</t>
  </si>
  <si>
    <t>李天元</t>
  </si>
  <si>
    <t>李世兰</t>
  </si>
  <si>
    <t>李永生</t>
  </si>
  <si>
    <t>张金兰</t>
  </si>
  <si>
    <t>兰英</t>
  </si>
  <si>
    <t>梁淑芳</t>
  </si>
  <si>
    <t>兰吉伟</t>
  </si>
  <si>
    <t>何桂萍</t>
  </si>
  <si>
    <t>倪秀芳</t>
  </si>
  <si>
    <t>赵兰香</t>
  </si>
  <si>
    <t>兰吉福</t>
  </si>
  <si>
    <t>杨鸿霞</t>
  </si>
  <si>
    <t>何若尧</t>
  </si>
  <si>
    <t>何永军</t>
  </si>
  <si>
    <t>何平</t>
  </si>
  <si>
    <t>田菊花</t>
  </si>
  <si>
    <t>丁希祥</t>
  </si>
  <si>
    <t>柳金花</t>
  </si>
  <si>
    <t>何玉风</t>
  </si>
  <si>
    <t>顾学勤</t>
  </si>
  <si>
    <t>顾晶</t>
  </si>
  <si>
    <t>梁心谱</t>
  </si>
  <si>
    <t>汪文花</t>
  </si>
  <si>
    <t>梁心典</t>
  </si>
  <si>
    <t>张桂花</t>
  </si>
  <si>
    <t>梁永生</t>
  </si>
  <si>
    <t>王淑珍</t>
  </si>
  <si>
    <t>蒋玉英</t>
  </si>
  <si>
    <t>滚多秀</t>
  </si>
  <si>
    <t>贾秀玲</t>
  </si>
  <si>
    <t>李翠花</t>
  </si>
  <si>
    <t>梁天有</t>
  </si>
  <si>
    <t>曹风兰</t>
  </si>
  <si>
    <t>汪菊香</t>
  </si>
  <si>
    <t>梁心建</t>
  </si>
  <si>
    <t>十二社</t>
  </si>
  <si>
    <t>张桂琴</t>
  </si>
  <si>
    <t>宋菊香</t>
  </si>
  <si>
    <t>梁光轩</t>
  </si>
  <si>
    <t>梁心霆</t>
  </si>
  <si>
    <t>梁娥</t>
  </si>
  <si>
    <t>张玉凤</t>
  </si>
  <si>
    <t>梁光虎</t>
  </si>
  <si>
    <t>梁顺让</t>
  </si>
  <si>
    <t>张翠萍</t>
  </si>
  <si>
    <t>曹淑花</t>
  </si>
  <si>
    <t>梁心军</t>
  </si>
  <si>
    <t>十五社</t>
  </si>
  <si>
    <t>宋兰英</t>
  </si>
  <si>
    <t>梁顺孝</t>
  </si>
  <si>
    <t>何正保</t>
  </si>
  <si>
    <t>梁光生</t>
  </si>
  <si>
    <t>十三社</t>
  </si>
  <si>
    <t>徐秀英</t>
  </si>
  <si>
    <t>丁居贵</t>
  </si>
  <si>
    <t>张慧珍</t>
  </si>
  <si>
    <t>兰吉昌</t>
  </si>
  <si>
    <t>周学兰</t>
  </si>
  <si>
    <t>兰吉平</t>
  </si>
  <si>
    <t>宋玉花</t>
  </si>
  <si>
    <t>邢海</t>
  </si>
  <si>
    <t>曹爱琴</t>
  </si>
  <si>
    <t>兰秀莉</t>
  </si>
  <si>
    <t>石正安</t>
  </si>
  <si>
    <t>王淞</t>
  </si>
  <si>
    <t>李天海</t>
  </si>
  <si>
    <t>张建萍</t>
  </si>
  <si>
    <t>李天福</t>
  </si>
  <si>
    <t>罗秀玲</t>
  </si>
  <si>
    <t>梁顺英</t>
  </si>
  <si>
    <t>崔淑萍</t>
  </si>
  <si>
    <t>曹阳英</t>
  </si>
  <si>
    <t>闸湾村委会</t>
  </si>
  <si>
    <t>张之青</t>
  </si>
  <si>
    <t>张丽芸</t>
  </si>
  <si>
    <t>张永高</t>
  </si>
  <si>
    <t>汪翠花</t>
  </si>
  <si>
    <t>柳永红</t>
  </si>
  <si>
    <t>张晓菡</t>
  </si>
  <si>
    <t>张晓悦</t>
  </si>
  <si>
    <t>张永雄</t>
  </si>
  <si>
    <t>刘月兰</t>
  </si>
  <si>
    <t>张之林</t>
  </si>
  <si>
    <t>唐爱琴</t>
  </si>
  <si>
    <t>张之保</t>
  </si>
  <si>
    <t>张永举</t>
  </si>
  <si>
    <t>张瑛</t>
  </si>
  <si>
    <t>梁顺有</t>
  </si>
  <si>
    <t>张玉兰</t>
  </si>
  <si>
    <t>梁心敏</t>
  </si>
  <si>
    <t>王克联</t>
  </si>
  <si>
    <t>赵秀玲</t>
  </si>
  <si>
    <t>曾广琼</t>
  </si>
  <si>
    <t>苗发奋</t>
  </si>
  <si>
    <t>苗加锦</t>
  </si>
  <si>
    <t>熊秀</t>
  </si>
  <si>
    <t>苗钧杰</t>
  </si>
  <si>
    <t>刘永亮</t>
  </si>
  <si>
    <t>何爱琴</t>
  </si>
  <si>
    <t>刘光林</t>
  </si>
  <si>
    <t>刘菊芳</t>
  </si>
  <si>
    <t>王克珍</t>
  </si>
  <si>
    <t>王翠花</t>
  </si>
  <si>
    <t>张孝超</t>
  </si>
  <si>
    <t>梁心会</t>
  </si>
  <si>
    <t>贾会琴</t>
  </si>
  <si>
    <t>马福花</t>
  </si>
  <si>
    <t>王学青</t>
  </si>
  <si>
    <t>宋桃花</t>
  </si>
  <si>
    <t>蒋发义</t>
  </si>
  <si>
    <t>苗发伟</t>
  </si>
  <si>
    <t>贾会敏</t>
  </si>
  <si>
    <t>苗发强</t>
  </si>
  <si>
    <t>汪会玲</t>
  </si>
  <si>
    <t>王克福</t>
  </si>
  <si>
    <t>刘永平</t>
  </si>
  <si>
    <t>汪会萍</t>
  </si>
  <si>
    <t>刘恭元</t>
  </si>
  <si>
    <t>王志成</t>
  </si>
  <si>
    <t>汪萍</t>
  </si>
  <si>
    <t>张永泽</t>
  </si>
  <si>
    <t>张项宇</t>
  </si>
  <si>
    <t>张德</t>
  </si>
  <si>
    <t>樊银花</t>
  </si>
  <si>
    <t>张应斌</t>
  </si>
  <si>
    <t>王建英</t>
  </si>
  <si>
    <t>祁爱萍</t>
  </si>
  <si>
    <t>张付荣</t>
  </si>
  <si>
    <t>王志国</t>
  </si>
  <si>
    <t>王学东</t>
  </si>
  <si>
    <t>王梦婕</t>
  </si>
  <si>
    <t>王浩宇</t>
  </si>
  <si>
    <t>张仕</t>
  </si>
  <si>
    <t>张之同</t>
  </si>
  <si>
    <t>张菊香</t>
  </si>
  <si>
    <t>苗发章</t>
  </si>
  <si>
    <t>王凤香</t>
  </si>
  <si>
    <t>王继珍</t>
  </si>
  <si>
    <t>郎秀芳</t>
  </si>
  <si>
    <t>马福</t>
  </si>
  <si>
    <t>王燕</t>
  </si>
  <si>
    <t>马新苹</t>
  </si>
  <si>
    <t>刘光荣</t>
  </si>
  <si>
    <t>许会萍</t>
  </si>
  <si>
    <t>梁顺高</t>
  </si>
  <si>
    <t>赵秀萍</t>
  </si>
  <si>
    <t>杨晓红</t>
  </si>
  <si>
    <t>王吉爱</t>
  </si>
  <si>
    <t>王学恒</t>
  </si>
  <si>
    <t>刘永会</t>
  </si>
  <si>
    <t>管珍林</t>
  </si>
  <si>
    <t>管治武</t>
  </si>
  <si>
    <t>刘晓琴</t>
  </si>
  <si>
    <t>管悦</t>
  </si>
  <si>
    <t>管培</t>
  </si>
  <si>
    <t>管轩</t>
  </si>
  <si>
    <t>王成</t>
  </si>
  <si>
    <t>张敉</t>
  </si>
  <si>
    <t>王雪如</t>
  </si>
  <si>
    <t>王国旭</t>
  </si>
  <si>
    <t>梁心芳</t>
  </si>
  <si>
    <t>梁顺利</t>
  </si>
  <si>
    <t>袁来香</t>
  </si>
  <si>
    <t>苗发贵</t>
  </si>
  <si>
    <t>王克功</t>
  </si>
  <si>
    <t>陈翠花</t>
  </si>
  <si>
    <t>苗兰香</t>
  </si>
  <si>
    <t>苗发红</t>
  </si>
  <si>
    <t>葛秀红</t>
  </si>
  <si>
    <t>王学俭</t>
  </si>
  <si>
    <t>何淑花</t>
  </si>
  <si>
    <t>刘向元</t>
  </si>
  <si>
    <t>梁心道</t>
  </si>
  <si>
    <t>柳兰花</t>
  </si>
  <si>
    <t>王学军</t>
  </si>
  <si>
    <t>宋玲</t>
  </si>
  <si>
    <t>王建虎</t>
  </si>
  <si>
    <t>向珍连</t>
  </si>
  <si>
    <t>王建印</t>
  </si>
  <si>
    <t>蒋立军</t>
  </si>
  <si>
    <t>祁婧娟</t>
  </si>
  <si>
    <t>蒋言佳</t>
  </si>
  <si>
    <t>蒋德泉</t>
  </si>
  <si>
    <t>刘正忠</t>
  </si>
  <si>
    <t>樊桂香</t>
  </si>
  <si>
    <t>蒋立爱</t>
  </si>
  <si>
    <t>王志加</t>
  </si>
  <si>
    <t>张思度</t>
  </si>
  <si>
    <t>宋银香</t>
  </si>
  <si>
    <t>蒋立生</t>
  </si>
  <si>
    <t>西关村委会</t>
  </si>
  <si>
    <t>蒋永亮</t>
  </si>
  <si>
    <t>司克新</t>
  </si>
  <si>
    <t>兰银花</t>
  </si>
  <si>
    <t>袁春香</t>
  </si>
  <si>
    <t>蒋永胜</t>
  </si>
  <si>
    <t>刘玉琴</t>
  </si>
  <si>
    <t>梁玉琴</t>
  </si>
  <si>
    <t>李朝春</t>
  </si>
  <si>
    <t>李晓慧</t>
  </si>
  <si>
    <t>梁玉平</t>
  </si>
  <si>
    <t>高福强</t>
  </si>
  <si>
    <t>宋雪琴</t>
  </si>
  <si>
    <t>高伟</t>
  </si>
  <si>
    <t>李希</t>
  </si>
  <si>
    <t>蒋兴福</t>
  </si>
  <si>
    <t>蒋立喜</t>
  </si>
  <si>
    <t>刘兴汉</t>
  </si>
  <si>
    <t>兰爱香</t>
  </si>
  <si>
    <t>许世林</t>
  </si>
  <si>
    <t>苏惠兰</t>
  </si>
  <si>
    <t>许吉山</t>
  </si>
  <si>
    <t>赵淑芳</t>
  </si>
  <si>
    <t>许克顺</t>
  </si>
  <si>
    <t>兰桂香</t>
  </si>
  <si>
    <t>许吉文</t>
  </si>
  <si>
    <t>蒋玉珍</t>
  </si>
  <si>
    <t>罗天佑</t>
  </si>
  <si>
    <t>罗天虎</t>
  </si>
  <si>
    <t>顾长问</t>
  </si>
  <si>
    <t>毛菊香</t>
  </si>
  <si>
    <t>罗小琴</t>
  </si>
  <si>
    <t>张爱元</t>
  </si>
  <si>
    <t>岩爱红</t>
  </si>
  <si>
    <t>张祥元</t>
  </si>
  <si>
    <t>汪春香</t>
  </si>
  <si>
    <t>廖永祯</t>
  </si>
  <si>
    <t>刘玉玲</t>
  </si>
  <si>
    <t>廖丽</t>
  </si>
  <si>
    <t>廖永红</t>
  </si>
  <si>
    <t>田月英</t>
  </si>
  <si>
    <t>廖永山</t>
  </si>
  <si>
    <t>廖兴堂</t>
  </si>
  <si>
    <t>廖佳</t>
  </si>
  <si>
    <t>陈玉英</t>
  </si>
  <si>
    <t>曹玉玲</t>
  </si>
  <si>
    <t>廖永喜</t>
  </si>
  <si>
    <t>廖会兰</t>
  </si>
  <si>
    <t>廖永保</t>
  </si>
  <si>
    <t>罗玉梅</t>
  </si>
  <si>
    <t>陈红</t>
  </si>
  <si>
    <t>张金萍</t>
  </si>
  <si>
    <t>马玉英</t>
  </si>
  <si>
    <t>贾高义</t>
  </si>
  <si>
    <t>李美玲</t>
  </si>
  <si>
    <t>顾学金</t>
  </si>
  <si>
    <t>汪淑兰</t>
  </si>
  <si>
    <t>李吉兵</t>
  </si>
  <si>
    <t>李富炜</t>
  </si>
  <si>
    <t>顾学福</t>
  </si>
  <si>
    <t>宋慧</t>
  </si>
  <si>
    <t>顾文雅</t>
  </si>
  <si>
    <t>岩军</t>
  </si>
  <si>
    <t>李敬春</t>
  </si>
  <si>
    <t>贾绿琴</t>
  </si>
  <si>
    <t>张建华</t>
  </si>
  <si>
    <t>曹娟</t>
  </si>
  <si>
    <t>廖永正</t>
  </si>
  <si>
    <t>张顺军</t>
  </si>
  <si>
    <t>廖玉红</t>
  </si>
  <si>
    <t>安佑仁</t>
  </si>
  <si>
    <t>张慧荣</t>
  </si>
  <si>
    <t>张全元</t>
  </si>
  <si>
    <t>宋建花</t>
  </si>
  <si>
    <t>张建根</t>
  </si>
  <si>
    <t>兰堡村委会</t>
  </si>
  <si>
    <t>刘桃花</t>
  </si>
  <si>
    <t>宋林</t>
  </si>
  <si>
    <t>李翠芳</t>
  </si>
  <si>
    <t>张建勤</t>
  </si>
  <si>
    <t>龙菊花</t>
  </si>
  <si>
    <t>张明炜</t>
  </si>
  <si>
    <t>兰吉全</t>
  </si>
  <si>
    <t>张秀兰</t>
  </si>
  <si>
    <t>宋成</t>
  </si>
  <si>
    <t>宋余太</t>
  </si>
  <si>
    <t>黄月红</t>
  </si>
  <si>
    <t>宋欣雨</t>
  </si>
  <si>
    <t>宋建櫆</t>
  </si>
  <si>
    <t>宋全太</t>
  </si>
  <si>
    <t>宋正太</t>
  </si>
  <si>
    <t>王丽娟</t>
  </si>
  <si>
    <t>宋唐</t>
  </si>
  <si>
    <t>宋卉苓</t>
  </si>
  <si>
    <t>宋建乐</t>
  </si>
  <si>
    <t>兰增荣</t>
  </si>
  <si>
    <t>梁玉兰</t>
  </si>
  <si>
    <t>宋桂芳</t>
  </si>
  <si>
    <t>刘玫筠</t>
  </si>
  <si>
    <t>沙河街社区居民委员会</t>
  </si>
  <si>
    <t>兰坤</t>
  </si>
  <si>
    <t>兰吉照</t>
  </si>
  <si>
    <t>兰增红</t>
  </si>
  <si>
    <t>罗金香</t>
  </si>
  <si>
    <t>刘富</t>
  </si>
  <si>
    <t>兰吉合</t>
  </si>
  <si>
    <t>申菊花</t>
  </si>
  <si>
    <t>兰增法</t>
  </si>
  <si>
    <t>祁秀花</t>
  </si>
  <si>
    <t>万玉兰</t>
  </si>
  <si>
    <t>兰正虎</t>
  </si>
  <si>
    <t>兰增鹏</t>
  </si>
  <si>
    <t>张会林</t>
  </si>
  <si>
    <t>兰增富</t>
  </si>
  <si>
    <t>王玉梅</t>
  </si>
  <si>
    <t>兰吉泽</t>
  </si>
  <si>
    <t>兰吉坚</t>
  </si>
  <si>
    <t>田自文</t>
  </si>
  <si>
    <t>田自忠</t>
  </si>
  <si>
    <t>汪玉兰</t>
  </si>
  <si>
    <t>宋爱玲</t>
  </si>
  <si>
    <t>曹茜</t>
  </si>
  <si>
    <t>宋玉香</t>
  </si>
  <si>
    <t>刘永文</t>
  </si>
  <si>
    <t>张兰香</t>
  </si>
  <si>
    <t>曹正会</t>
  </si>
  <si>
    <t>刘玉红</t>
  </si>
  <si>
    <t>刘吉元</t>
  </si>
  <si>
    <t>曹正新</t>
  </si>
  <si>
    <t>兰秀珍</t>
  </si>
  <si>
    <t>刘吉爱</t>
  </si>
  <si>
    <t>梁淑珍</t>
  </si>
  <si>
    <t>张建毅</t>
  </si>
  <si>
    <t>张居照</t>
  </si>
  <si>
    <t>田荣</t>
  </si>
  <si>
    <t>岩秀萍</t>
  </si>
  <si>
    <t>张建聪</t>
  </si>
  <si>
    <t>汪天桂</t>
  </si>
  <si>
    <t>张居伟</t>
  </si>
  <si>
    <t>宋彩花</t>
  </si>
  <si>
    <t>兰彩玲</t>
  </si>
  <si>
    <t>张永德</t>
  </si>
  <si>
    <t>张永军</t>
  </si>
  <si>
    <t>何小兰</t>
  </si>
  <si>
    <t>汪秀花</t>
  </si>
  <si>
    <t>张永旭</t>
  </si>
  <si>
    <t>张雨萱</t>
  </si>
  <si>
    <t>张雨茜</t>
  </si>
  <si>
    <t>梁艺蕾</t>
  </si>
  <si>
    <t>刘锦秀</t>
  </si>
  <si>
    <t>宋福</t>
  </si>
  <si>
    <t>陈菊玲</t>
  </si>
  <si>
    <t>宋红音</t>
  </si>
  <si>
    <t>康国金</t>
  </si>
  <si>
    <t>宋兰花</t>
  </si>
  <si>
    <t>权大雄</t>
  </si>
  <si>
    <t>兰琴</t>
  </si>
  <si>
    <t>刘吉有</t>
  </si>
  <si>
    <t>兰翠芳</t>
  </si>
  <si>
    <t>徐光照</t>
  </si>
  <si>
    <t>兰增利</t>
  </si>
  <si>
    <t>宋凤香</t>
  </si>
  <si>
    <t>雷翠英</t>
  </si>
  <si>
    <t>刘淑珍</t>
  </si>
  <si>
    <t>王金玲</t>
  </si>
  <si>
    <t>王天德</t>
  </si>
  <si>
    <t>兰力瑞</t>
  </si>
  <si>
    <t>兰吉东</t>
  </si>
  <si>
    <t>兰荣</t>
  </si>
  <si>
    <t>罗凤香</t>
  </si>
  <si>
    <t>兰吉义</t>
  </si>
  <si>
    <t>李小萍</t>
  </si>
  <si>
    <t>刘光生</t>
  </si>
  <si>
    <t>宋秋香</t>
  </si>
  <si>
    <t>张名威</t>
  </si>
  <si>
    <t>王芳</t>
  </si>
  <si>
    <t>兰增胜</t>
  </si>
  <si>
    <t>宋强</t>
  </si>
  <si>
    <t>张月萍</t>
  </si>
  <si>
    <t>曹克昌</t>
  </si>
  <si>
    <t>沙河村委会</t>
  </si>
  <si>
    <t>贾会兰</t>
  </si>
  <si>
    <t>曹天军</t>
  </si>
  <si>
    <t>邢会萍</t>
  </si>
  <si>
    <t>曹天生</t>
  </si>
  <si>
    <t>曹天迢</t>
  </si>
  <si>
    <t>贾月红</t>
  </si>
  <si>
    <t>贺兰英</t>
  </si>
  <si>
    <t>刘兴明</t>
  </si>
  <si>
    <t>王顺香</t>
  </si>
  <si>
    <t>曹克吉</t>
  </si>
  <si>
    <t>刘平香</t>
  </si>
  <si>
    <t>曹克贵</t>
  </si>
  <si>
    <t>刘淑玲</t>
  </si>
  <si>
    <t>王荣生</t>
  </si>
  <si>
    <t>刘玉萍</t>
  </si>
  <si>
    <t>刘建尧</t>
  </si>
  <si>
    <t>刘玉芳</t>
  </si>
  <si>
    <t>贾玉琴</t>
  </si>
  <si>
    <t>尚玉兰</t>
  </si>
  <si>
    <t>刘好悦</t>
  </si>
  <si>
    <t>兰春</t>
  </si>
  <si>
    <t>刘建霞</t>
  </si>
  <si>
    <t>邢玉兰</t>
  </si>
  <si>
    <t>刘建荣</t>
  </si>
  <si>
    <t>蒋淑珍</t>
  </si>
  <si>
    <t>刘兴利</t>
  </si>
  <si>
    <t>刘乾</t>
  </si>
  <si>
    <t>岩天师</t>
  </si>
  <si>
    <t>岩天教</t>
  </si>
  <si>
    <t>张虎</t>
  </si>
  <si>
    <t>张开绪</t>
  </si>
  <si>
    <t>杨兰香</t>
  </si>
  <si>
    <t>邢学喜</t>
  </si>
  <si>
    <t>赵付军</t>
  </si>
  <si>
    <t>刘翠兰</t>
  </si>
  <si>
    <t>刘训财</t>
  </si>
  <si>
    <t>陈顺玲</t>
  </si>
  <si>
    <t>罗增兵</t>
  </si>
  <si>
    <t>李翠平</t>
  </si>
  <si>
    <t>罗佳璐</t>
  </si>
  <si>
    <t>李永明</t>
  </si>
  <si>
    <t>宋晓燕</t>
  </si>
  <si>
    <t>李冬梅</t>
  </si>
  <si>
    <t>李卉曼</t>
  </si>
  <si>
    <t>李疏桐</t>
  </si>
  <si>
    <t>李永军</t>
  </si>
  <si>
    <t>王玉琴</t>
  </si>
  <si>
    <t>汪如新</t>
  </si>
  <si>
    <t>汪世保</t>
  </si>
  <si>
    <t>马彩霞</t>
  </si>
  <si>
    <t>汪如亮</t>
  </si>
  <si>
    <t>蒋霞</t>
  </si>
  <si>
    <t>汪亚萱</t>
  </si>
  <si>
    <t>汪惠芬</t>
  </si>
  <si>
    <t>汪如建</t>
  </si>
  <si>
    <t>陈花兰</t>
  </si>
  <si>
    <t>廖金花</t>
  </si>
  <si>
    <t>张居建</t>
  </si>
  <si>
    <t>赵桂兰</t>
  </si>
  <si>
    <t>张永福</t>
  </si>
  <si>
    <t>宋秀霞</t>
  </si>
  <si>
    <t>张建清</t>
  </si>
  <si>
    <t>张彩平</t>
  </si>
  <si>
    <t>王兰花</t>
  </si>
  <si>
    <t>张明武</t>
  </si>
  <si>
    <t>王风英</t>
  </si>
  <si>
    <t>张晓琴</t>
  </si>
  <si>
    <t>兰雪梅</t>
  </si>
  <si>
    <t>张永师</t>
  </si>
  <si>
    <t>雒秀珍</t>
  </si>
  <si>
    <t>曹克平</t>
  </si>
  <si>
    <t>梁淑红</t>
  </si>
  <si>
    <t>张居柱</t>
  </si>
  <si>
    <t>梁桂花</t>
  </si>
  <si>
    <t>曹希宏</t>
  </si>
  <si>
    <t>曹庭元</t>
  </si>
  <si>
    <t>王政</t>
  </si>
  <si>
    <t>彭爱兰</t>
  </si>
  <si>
    <t>张建业</t>
  </si>
  <si>
    <t>张永英</t>
  </si>
  <si>
    <t>梁雪梅</t>
  </si>
  <si>
    <t>汪世文</t>
  </si>
  <si>
    <t>汪思萱</t>
  </si>
  <si>
    <t>王鹏</t>
  </si>
  <si>
    <t>张树林</t>
  </si>
  <si>
    <t>杨翠兰</t>
  </si>
  <si>
    <t>王国超</t>
  </si>
  <si>
    <t>王义</t>
  </si>
  <si>
    <t>郭金花</t>
  </si>
  <si>
    <t>汪如学</t>
  </si>
  <si>
    <t>褚菊香</t>
  </si>
  <si>
    <t>汪永有</t>
  </si>
  <si>
    <t>邢天尧</t>
  </si>
  <si>
    <t>崔淑兰</t>
  </si>
  <si>
    <t>尹兴林</t>
  </si>
  <si>
    <t>张桂香</t>
  </si>
  <si>
    <t>尹自军</t>
  </si>
  <si>
    <t>张宏智</t>
  </si>
  <si>
    <t>十四社</t>
  </si>
  <si>
    <t>张汉跃</t>
  </si>
  <si>
    <t>尹秀兰</t>
  </si>
  <si>
    <t>尹保林</t>
  </si>
  <si>
    <t>尹怀山</t>
  </si>
  <si>
    <t>尹怀样</t>
  </si>
  <si>
    <t>尹自红</t>
  </si>
  <si>
    <t>尹怀天</t>
  </si>
  <si>
    <t>曹菊花</t>
  </si>
  <si>
    <t>尹钰</t>
  </si>
  <si>
    <t>顾艳</t>
  </si>
  <si>
    <t>曹廷武</t>
  </si>
  <si>
    <t>十六社</t>
  </si>
  <si>
    <t>曹克华</t>
  </si>
  <si>
    <t>李爱兰</t>
  </si>
  <si>
    <t>曹庭辉</t>
  </si>
  <si>
    <t>刘丽萍</t>
  </si>
  <si>
    <t>曹克雄</t>
  </si>
  <si>
    <t>张淑香</t>
  </si>
  <si>
    <t>李秀芳</t>
  </si>
  <si>
    <t>祝风英</t>
  </si>
  <si>
    <t>刘建明</t>
  </si>
  <si>
    <t>刘金兰</t>
  </si>
  <si>
    <t>李春山</t>
  </si>
  <si>
    <t>李永辰</t>
  </si>
  <si>
    <t>曹生国</t>
  </si>
  <si>
    <t>顾丽萍</t>
  </si>
  <si>
    <t>田彩霞</t>
  </si>
  <si>
    <t>曹天俊</t>
  </si>
  <si>
    <t>尹爱兰</t>
  </si>
  <si>
    <t>汪永禄</t>
  </si>
  <si>
    <t>郭亚平</t>
  </si>
  <si>
    <t>曹廷富</t>
  </si>
  <si>
    <t>张永明</t>
  </si>
  <si>
    <t>陈玉芳</t>
  </si>
  <si>
    <t>汪永祯</t>
  </si>
  <si>
    <t>汪如海</t>
  </si>
  <si>
    <t>尹秀珍</t>
  </si>
  <si>
    <t>尹怀坤</t>
  </si>
  <si>
    <t>梁海英</t>
  </si>
  <si>
    <t>邢天红</t>
  </si>
  <si>
    <t>宋雪花</t>
  </si>
  <si>
    <t>刘千财</t>
  </si>
  <si>
    <t>曹会兰</t>
  </si>
  <si>
    <t>尹怀军</t>
  </si>
  <si>
    <t>宋天靖</t>
  </si>
  <si>
    <t>李春悦</t>
  </si>
  <si>
    <t>宋蕙兰</t>
  </si>
  <si>
    <t>邢学超</t>
  </si>
  <si>
    <t>邢泽</t>
  </si>
  <si>
    <t>刘兴虎</t>
  </si>
  <si>
    <t>朱斗会</t>
  </si>
  <si>
    <t>邢学鹏</t>
  </si>
  <si>
    <t>邢洁</t>
  </si>
  <si>
    <t>邢惟</t>
  </si>
  <si>
    <t>丁国礼</t>
  </si>
  <si>
    <t>宋淑花</t>
  </si>
  <si>
    <t>熊梅</t>
  </si>
  <si>
    <t>汪娅男</t>
  </si>
  <si>
    <t>汪如轩</t>
  </si>
  <si>
    <t>何桃花</t>
  </si>
  <si>
    <t>尹自龙</t>
  </si>
  <si>
    <t>吴桂香</t>
  </si>
  <si>
    <t>曹天加</t>
  </si>
  <si>
    <t>张红</t>
  </si>
  <si>
    <t>徐慧琴</t>
  </si>
  <si>
    <t>张洪建</t>
  </si>
  <si>
    <t>张淑兰</t>
  </si>
  <si>
    <t>宗麻尔力</t>
  </si>
  <si>
    <t>宗亚楠</t>
  </si>
  <si>
    <t>宗雨涵</t>
  </si>
  <si>
    <t>宗亚鑫</t>
  </si>
  <si>
    <t>买苏木</t>
  </si>
  <si>
    <t>王吉义</t>
  </si>
  <si>
    <t>花园村委会</t>
  </si>
  <si>
    <t>张秀芳</t>
  </si>
  <si>
    <t>蒋德勤</t>
  </si>
  <si>
    <t>蔡风英</t>
  </si>
  <si>
    <t>祁翠兰</t>
  </si>
  <si>
    <t>王强</t>
  </si>
  <si>
    <t>宋晓玲</t>
  </si>
  <si>
    <t>刘风英</t>
  </si>
  <si>
    <t>何正全</t>
  </si>
  <si>
    <t>向玉丽</t>
  </si>
  <si>
    <t>王思莹</t>
  </si>
  <si>
    <t>王思琦</t>
  </si>
  <si>
    <t>何永文</t>
  </si>
  <si>
    <t>贾淑花</t>
  </si>
  <si>
    <t>梁玉红</t>
  </si>
  <si>
    <t>贾秀花</t>
  </si>
  <si>
    <t>丁玉兰</t>
  </si>
  <si>
    <t>张永聪</t>
  </si>
  <si>
    <t>张思学</t>
  </si>
  <si>
    <t>张国英</t>
  </si>
  <si>
    <t>申张维</t>
  </si>
  <si>
    <t>濮兰香</t>
  </si>
  <si>
    <t>张永芳</t>
  </si>
  <si>
    <t>谷爱兰</t>
  </si>
  <si>
    <t>张之江</t>
  </si>
  <si>
    <t>丁国芳</t>
  </si>
  <si>
    <t>张国婕</t>
  </si>
  <si>
    <t>张之广</t>
  </si>
  <si>
    <t>赵付花</t>
  </si>
  <si>
    <t>梁心英</t>
  </si>
  <si>
    <t>刘桂珍</t>
  </si>
  <si>
    <t>梁天玉</t>
  </si>
  <si>
    <t>梁顺怀</t>
  </si>
  <si>
    <t>吴秀英</t>
  </si>
  <si>
    <t>梁顺清</t>
  </si>
  <si>
    <t>张菊花</t>
  </si>
  <si>
    <t>兰爱萍</t>
  </si>
  <si>
    <t>张思全</t>
  </si>
  <si>
    <t>罗小玲</t>
  </si>
  <si>
    <t>张之奇</t>
  </si>
  <si>
    <t>柳玉贵</t>
  </si>
  <si>
    <t>王仁</t>
  </si>
  <si>
    <t>王菊花</t>
  </si>
  <si>
    <t>柳小英</t>
  </si>
  <si>
    <t>尤雪莲</t>
  </si>
  <si>
    <t>张素平</t>
  </si>
  <si>
    <t>王军</t>
  </si>
  <si>
    <t>王伟瀚</t>
  </si>
  <si>
    <t>张龙</t>
  </si>
  <si>
    <t>于秀文</t>
  </si>
  <si>
    <t>包改莲</t>
  </si>
  <si>
    <t>张亚斌</t>
  </si>
  <si>
    <t>张秉生</t>
  </si>
  <si>
    <t>刘付花</t>
  </si>
  <si>
    <t>罗付珍</t>
  </si>
  <si>
    <t>刘永年</t>
  </si>
  <si>
    <t>梁翠兰</t>
  </si>
  <si>
    <t>张之亿</t>
  </si>
  <si>
    <t>张军明</t>
  </si>
  <si>
    <t>刘会珍</t>
  </si>
  <si>
    <t>刘永才</t>
  </si>
  <si>
    <t>张雄</t>
  </si>
  <si>
    <t>张小梅</t>
  </si>
  <si>
    <t>倪翠兰</t>
  </si>
  <si>
    <t>蒋立贤</t>
  </si>
  <si>
    <t>梁光保</t>
  </si>
  <si>
    <t>蒋玉芳</t>
  </si>
  <si>
    <t>张秉涛</t>
  </si>
  <si>
    <t>田红霞</t>
  </si>
  <si>
    <t>张斐</t>
  </si>
  <si>
    <t>张林</t>
  </si>
  <si>
    <t>梁心绪</t>
  </si>
  <si>
    <t>宋金花</t>
  </si>
  <si>
    <t>梁顺涛</t>
  </si>
  <si>
    <t>张永才</t>
  </si>
  <si>
    <t>李春花</t>
  </si>
  <si>
    <t>顾文存</t>
  </si>
  <si>
    <t>西寨村委会</t>
  </si>
  <si>
    <t>王国龙</t>
  </si>
  <si>
    <t>郭玉玲</t>
  </si>
  <si>
    <t>王锋俊</t>
  </si>
  <si>
    <t>顾学加</t>
  </si>
  <si>
    <t>刘桂兰</t>
  </si>
  <si>
    <t>刘加汉</t>
  </si>
  <si>
    <t>罗金顺</t>
  </si>
  <si>
    <t>顾长伟</t>
  </si>
  <si>
    <t>周月香</t>
  </si>
  <si>
    <t>刘仁汉</t>
  </si>
  <si>
    <t>尤素珍</t>
  </si>
  <si>
    <t>左秀花</t>
  </si>
  <si>
    <t>张永红</t>
  </si>
  <si>
    <t>顾海燕</t>
  </si>
  <si>
    <t>刘洋</t>
  </si>
  <si>
    <t>李红</t>
  </si>
  <si>
    <t>李建超</t>
  </si>
  <si>
    <t>郭桂芳</t>
  </si>
  <si>
    <t>李伟</t>
  </si>
  <si>
    <t>张兰花</t>
  </si>
  <si>
    <t>顾长平</t>
  </si>
  <si>
    <t>顾长鹏</t>
  </si>
  <si>
    <t>汪玉霞</t>
  </si>
  <si>
    <t>顾长爱</t>
  </si>
  <si>
    <t>张文智</t>
  </si>
  <si>
    <t>廖翠琴</t>
  </si>
  <si>
    <t>张文新</t>
  </si>
  <si>
    <t>张永光</t>
  </si>
  <si>
    <t>顾允沛</t>
  </si>
  <si>
    <t>高金香</t>
  </si>
  <si>
    <t>张顺虎</t>
  </si>
  <si>
    <t>张彪</t>
  </si>
  <si>
    <t>梁顺平</t>
  </si>
  <si>
    <t>刘秀兰</t>
  </si>
  <si>
    <t>李玉兰</t>
  </si>
  <si>
    <t>张喜</t>
  </si>
  <si>
    <t>梁桃花</t>
  </si>
  <si>
    <t>张兴才</t>
  </si>
  <si>
    <t>廖景东</t>
  </si>
  <si>
    <t>顾兰花</t>
  </si>
  <si>
    <t>苏云</t>
  </si>
  <si>
    <t>贾翠风</t>
  </si>
  <si>
    <t>岩桂兰</t>
  </si>
  <si>
    <t>苏恒</t>
  </si>
  <si>
    <t>谢玉兰</t>
  </si>
  <si>
    <t>苏建玫</t>
  </si>
  <si>
    <t>郭富瑞</t>
  </si>
  <si>
    <t>薛菊花</t>
  </si>
  <si>
    <t>李军</t>
  </si>
  <si>
    <t>顾美玲</t>
  </si>
  <si>
    <t>张洪福</t>
  </si>
  <si>
    <t>汪秀芳</t>
  </si>
  <si>
    <t>康兴海</t>
  </si>
  <si>
    <t>康毓</t>
  </si>
  <si>
    <t>张翠芳</t>
  </si>
  <si>
    <t>张聪</t>
  </si>
  <si>
    <t>李玲</t>
  </si>
  <si>
    <t>张佳颖</t>
  </si>
  <si>
    <t>吴保</t>
  </si>
  <si>
    <t>高桂兰</t>
  </si>
  <si>
    <t>张鑫</t>
  </si>
  <si>
    <t>宋淑霞</t>
  </si>
  <si>
    <t>张答翔</t>
  </si>
  <si>
    <t>张亚楠</t>
  </si>
  <si>
    <t>蒋风萍</t>
  </si>
  <si>
    <t>吴军</t>
  </si>
  <si>
    <t>宋爱萍</t>
  </si>
  <si>
    <t>吴林</t>
  </si>
  <si>
    <t>吴建全</t>
  </si>
  <si>
    <t>罗永刚</t>
  </si>
  <si>
    <t>罗瑞贤</t>
  </si>
  <si>
    <t>赵泽正</t>
  </si>
  <si>
    <t>李小玲</t>
  </si>
  <si>
    <t>张建武</t>
  </si>
  <si>
    <t>顾金玲</t>
  </si>
  <si>
    <t>张锦宁</t>
  </si>
  <si>
    <t>顾学伍</t>
  </si>
  <si>
    <t>宋桂英</t>
  </si>
  <si>
    <t>顾学荣</t>
  </si>
  <si>
    <t>张爱萍</t>
  </si>
  <si>
    <t>罗永明</t>
  </si>
  <si>
    <t>张小英</t>
  </si>
  <si>
    <t>罗雅茹</t>
  </si>
  <si>
    <t>李建菁</t>
  </si>
  <si>
    <t>李馥垚</t>
  </si>
  <si>
    <t>顾学春</t>
  </si>
  <si>
    <t>顾学雄</t>
  </si>
  <si>
    <t>何小平</t>
  </si>
  <si>
    <t>蒋翠霞</t>
  </si>
  <si>
    <t>张会兰</t>
  </si>
  <si>
    <t>顾学祥</t>
  </si>
  <si>
    <t>王淑萍</t>
  </si>
  <si>
    <t>王增元</t>
  </si>
  <si>
    <t>张多中</t>
  </si>
  <si>
    <t>兰桂林</t>
  </si>
  <si>
    <t>吴永华</t>
  </si>
  <si>
    <t>吴彪</t>
  </si>
  <si>
    <t>顾学爱</t>
  </si>
  <si>
    <t>顾学其</t>
  </si>
  <si>
    <t>王增军</t>
  </si>
  <si>
    <t>曹爱花</t>
  </si>
  <si>
    <t>李生虎</t>
  </si>
  <si>
    <t>吴兰花</t>
  </si>
  <si>
    <t>苏平</t>
  </si>
  <si>
    <t>汪世爱</t>
  </si>
  <si>
    <t>新丰村委会</t>
  </si>
  <si>
    <t>王桂珍</t>
  </si>
  <si>
    <t>汪世用</t>
  </si>
  <si>
    <t>张玉珍</t>
  </si>
  <si>
    <t>贾会萍</t>
  </si>
  <si>
    <t>汪风香</t>
  </si>
  <si>
    <t>崔国礼</t>
  </si>
  <si>
    <t>崔国万</t>
  </si>
  <si>
    <t>贾翠英</t>
  </si>
  <si>
    <t>崔学亮</t>
  </si>
  <si>
    <t>葛金花</t>
  </si>
  <si>
    <t>崔国海</t>
  </si>
  <si>
    <t>崔国林</t>
  </si>
  <si>
    <t>梁秀兰</t>
  </si>
  <si>
    <t>邢桂红</t>
  </si>
  <si>
    <t>杨桃花</t>
  </si>
  <si>
    <t>陈秀兰</t>
  </si>
  <si>
    <t>岩会珍</t>
  </si>
  <si>
    <t>汪天超</t>
  </si>
  <si>
    <t>蒋海兰</t>
  </si>
  <si>
    <t>贾得喜</t>
  </si>
  <si>
    <t>张雪琴</t>
  </si>
  <si>
    <t>贾得彦</t>
  </si>
  <si>
    <t>汪顺兰</t>
  </si>
  <si>
    <t>宋桂</t>
  </si>
  <si>
    <t>贾翠花</t>
  </si>
  <si>
    <t>贾得家</t>
  </si>
  <si>
    <t>顾爱花</t>
  </si>
  <si>
    <t>李奇</t>
  </si>
  <si>
    <t>何玉萍</t>
  </si>
  <si>
    <t>李才德</t>
  </si>
  <si>
    <t>贾翠琴</t>
  </si>
  <si>
    <t>汪世善</t>
  </si>
  <si>
    <t>吴桂花</t>
  </si>
  <si>
    <t>汪世锋</t>
  </si>
  <si>
    <t>汪世沛</t>
  </si>
  <si>
    <t>李月芳</t>
  </si>
  <si>
    <t>梁会珍</t>
  </si>
  <si>
    <t>汪绪荣</t>
  </si>
  <si>
    <t>梁秀珍</t>
  </si>
  <si>
    <t>汪永成</t>
  </si>
  <si>
    <t>何淑英</t>
  </si>
  <si>
    <t>汪世有</t>
  </si>
  <si>
    <t>赵桂花</t>
  </si>
  <si>
    <t>樊桂萍</t>
  </si>
  <si>
    <t>汪君毅</t>
  </si>
  <si>
    <t>汪池荣</t>
  </si>
  <si>
    <t>汪世汉</t>
  </si>
  <si>
    <t>徐永红</t>
  </si>
  <si>
    <t>汪界荣</t>
  </si>
  <si>
    <t>李玉红</t>
  </si>
  <si>
    <t>汪永明</t>
  </si>
  <si>
    <t>贾建英</t>
  </si>
  <si>
    <t>汪世亮</t>
  </si>
  <si>
    <t>徐建花</t>
  </si>
  <si>
    <t>汪丽娟</t>
  </si>
  <si>
    <t>吕银花</t>
  </si>
  <si>
    <t>高凤英</t>
  </si>
  <si>
    <t>刘会兰</t>
  </si>
  <si>
    <t>赵丽娟</t>
  </si>
  <si>
    <t>汪泽</t>
  </si>
  <si>
    <t>汪世林</t>
  </si>
  <si>
    <t>赵彩云</t>
  </si>
  <si>
    <t>倪彩霞</t>
  </si>
  <si>
    <t>董兰琴</t>
  </si>
  <si>
    <t>崔家红</t>
  </si>
  <si>
    <t>王桂兰</t>
  </si>
  <si>
    <t>贾得进</t>
  </si>
  <si>
    <t>温婀娜</t>
  </si>
  <si>
    <t>贾永兵</t>
  </si>
  <si>
    <t>徐燕</t>
  </si>
  <si>
    <t>贾永绿</t>
  </si>
  <si>
    <t>田金莲</t>
  </si>
  <si>
    <t>贾雪兰</t>
  </si>
  <si>
    <t>贾得山</t>
  </si>
  <si>
    <t>汪世勤</t>
  </si>
  <si>
    <t>宋彩霞</t>
  </si>
  <si>
    <t>汪世报</t>
  </si>
  <si>
    <t>梁桂兰</t>
  </si>
  <si>
    <t>汪永顺</t>
  </si>
  <si>
    <t>汪永利</t>
  </si>
  <si>
    <t>汪永红</t>
  </si>
  <si>
    <t>崔国红</t>
  </si>
  <si>
    <t>朱翠萍</t>
  </si>
  <si>
    <t>崔国伟</t>
  </si>
  <si>
    <t>高翠萍</t>
  </si>
  <si>
    <t>汪永忠</t>
  </si>
  <si>
    <t>汪永保</t>
  </si>
  <si>
    <t>崔淑珍</t>
  </si>
  <si>
    <t>贾得基</t>
  </si>
  <si>
    <t>张吉</t>
  </si>
  <si>
    <t>汪爱芳</t>
  </si>
  <si>
    <t>汪世栋</t>
  </si>
  <si>
    <t>汪菊荣</t>
  </si>
  <si>
    <t>贾永炳</t>
  </si>
  <si>
    <t>曹金花</t>
  </si>
  <si>
    <t>汪世昌</t>
  </si>
  <si>
    <t>赵淑花</t>
  </si>
  <si>
    <t>刘玉林</t>
  </si>
  <si>
    <t>化音村委会</t>
  </si>
  <si>
    <t>顾菊英</t>
  </si>
  <si>
    <t>雷玉芬</t>
  </si>
  <si>
    <t>宋博桐</t>
  </si>
  <si>
    <t>宋世山</t>
  </si>
  <si>
    <t>伊金萍</t>
  </si>
  <si>
    <t>宋永久</t>
  </si>
  <si>
    <t>张彩玲</t>
  </si>
  <si>
    <t>兰菊琴</t>
  </si>
  <si>
    <t>宋国鼎</t>
  </si>
  <si>
    <t>尹金玲</t>
  </si>
  <si>
    <t>宋正浩</t>
  </si>
  <si>
    <t>宋正芳</t>
  </si>
  <si>
    <t>田凤玲</t>
  </si>
  <si>
    <t>宋正德</t>
  </si>
  <si>
    <t>郎菊花</t>
  </si>
  <si>
    <t>宋国理</t>
  </si>
  <si>
    <t>罗翠萍</t>
  </si>
  <si>
    <t>王永红</t>
  </si>
  <si>
    <t>宋国泽</t>
  </si>
  <si>
    <t>顾会香</t>
  </si>
  <si>
    <t>宋信珠</t>
  </si>
  <si>
    <t>宋天学</t>
  </si>
  <si>
    <t>宋国成</t>
  </si>
  <si>
    <t>宋正举</t>
  </si>
  <si>
    <t>王菁</t>
  </si>
  <si>
    <t>宋正杰</t>
  </si>
  <si>
    <t>张晓萍</t>
  </si>
  <si>
    <t>宋雨轩</t>
  </si>
  <si>
    <t>宋国重</t>
  </si>
  <si>
    <t>鲍玉兰</t>
  </si>
  <si>
    <t>张建龙</t>
  </si>
  <si>
    <t>宋月花</t>
  </si>
  <si>
    <t>宋界</t>
  </si>
  <si>
    <t>宋玉林</t>
  </si>
  <si>
    <t>代兰英</t>
  </si>
  <si>
    <t>张永祥</t>
  </si>
  <si>
    <t>马海燕</t>
  </si>
  <si>
    <t>张燕菲</t>
  </si>
  <si>
    <t>张明楷</t>
  </si>
  <si>
    <t>张建宽</t>
  </si>
  <si>
    <t>李晓明</t>
  </si>
  <si>
    <t>蒲兰花</t>
  </si>
  <si>
    <t>宋保太</t>
  </si>
  <si>
    <t>鲁会英</t>
  </si>
  <si>
    <t>宋建明</t>
  </si>
  <si>
    <t>宋凌云</t>
  </si>
  <si>
    <t>宋文</t>
  </si>
  <si>
    <t>宋志</t>
  </si>
  <si>
    <t>徐菊花</t>
  </si>
  <si>
    <t>宋勤</t>
  </si>
  <si>
    <t>张彩兰</t>
  </si>
  <si>
    <t>王桂莲</t>
  </si>
  <si>
    <t>宋战太</t>
  </si>
  <si>
    <t>王秀英</t>
  </si>
  <si>
    <t>宋建诗</t>
  </si>
  <si>
    <t>桑建萍</t>
  </si>
  <si>
    <t>宋自骐</t>
  </si>
  <si>
    <t>汪淑香</t>
  </si>
  <si>
    <t>宋建辉</t>
  </si>
  <si>
    <t>王开权</t>
  </si>
  <si>
    <t>张小红</t>
  </si>
  <si>
    <t>王友鹏</t>
  </si>
  <si>
    <t>张居利</t>
  </si>
  <si>
    <t>张居坤</t>
  </si>
  <si>
    <t>宋冬兰</t>
  </si>
  <si>
    <t>宋正保</t>
  </si>
  <si>
    <t>宋卫</t>
  </si>
  <si>
    <t>张小萍</t>
  </si>
  <si>
    <t>宋国来</t>
  </si>
  <si>
    <t>兰玉萍</t>
  </si>
  <si>
    <t>宋国先</t>
  </si>
  <si>
    <t>王雪兰</t>
  </si>
  <si>
    <t>宋芳</t>
  </si>
  <si>
    <t>张永生</t>
  </si>
  <si>
    <t>张惠琪</t>
  </si>
  <si>
    <t>张建庭</t>
  </si>
  <si>
    <t>梁丽霞</t>
  </si>
  <si>
    <t>宋桥</t>
  </si>
  <si>
    <t>赵爱君</t>
  </si>
  <si>
    <t>宋丰太</t>
  </si>
  <si>
    <t>宋永成</t>
  </si>
  <si>
    <t>李建秀</t>
  </si>
  <si>
    <t>宋世贺</t>
  </si>
  <si>
    <t>吴秀琴</t>
  </si>
  <si>
    <t>宋天河</t>
  </si>
  <si>
    <t>宋正军</t>
  </si>
  <si>
    <t>李文军</t>
  </si>
  <si>
    <t>五三村委会</t>
  </si>
  <si>
    <t>蒋玉玲</t>
  </si>
  <si>
    <t>张丽平</t>
  </si>
  <si>
    <t>闵晶晶</t>
  </si>
  <si>
    <t>李文虎</t>
  </si>
  <si>
    <t>刘长保</t>
  </si>
  <si>
    <t>王玉兰</t>
  </si>
  <si>
    <t>李洪成</t>
  </si>
  <si>
    <t>贾冬梅</t>
  </si>
  <si>
    <t>李荆蕊</t>
  </si>
  <si>
    <t>张文军</t>
  </si>
  <si>
    <t>罗金保</t>
  </si>
  <si>
    <t>蒋海霞</t>
  </si>
  <si>
    <t>罗鹏</t>
  </si>
  <si>
    <t>申继军</t>
  </si>
  <si>
    <t>申国鹏</t>
  </si>
  <si>
    <t>杨建军</t>
  </si>
  <si>
    <t>白银花</t>
  </si>
  <si>
    <t>杨涛</t>
  </si>
  <si>
    <t>邢学进</t>
  </si>
  <si>
    <t>缪永红</t>
  </si>
  <si>
    <t>邢学新</t>
  </si>
  <si>
    <t>丁伟</t>
  </si>
  <si>
    <t>祁冬红</t>
  </si>
  <si>
    <t>丁文岩</t>
  </si>
  <si>
    <t>丁文烨</t>
  </si>
  <si>
    <t>赵永生</t>
  </si>
  <si>
    <t>梁爱君</t>
  </si>
  <si>
    <t>李华</t>
  </si>
  <si>
    <t>高云</t>
  </si>
  <si>
    <t>汪斌</t>
  </si>
  <si>
    <t>罗天得</t>
  </si>
  <si>
    <t>邢桂兰</t>
  </si>
  <si>
    <t>张园</t>
  </si>
  <si>
    <t>殷大强</t>
  </si>
  <si>
    <t>殷大福</t>
  </si>
  <si>
    <t>张明花</t>
  </si>
  <si>
    <t>殷伟</t>
  </si>
  <si>
    <t>殷慧</t>
  </si>
  <si>
    <t>汪如林</t>
  </si>
  <si>
    <t>曹桂英</t>
  </si>
  <si>
    <t>汪仁</t>
  </si>
  <si>
    <t>未淑香</t>
  </si>
  <si>
    <t>汪如银</t>
  </si>
  <si>
    <t>丁玉芬</t>
  </si>
  <si>
    <t>宋雪</t>
  </si>
  <si>
    <t>肖建华</t>
  </si>
  <si>
    <t>汪如全</t>
  </si>
  <si>
    <t>李岚清</t>
  </si>
  <si>
    <t>汪田杰</t>
  </si>
  <si>
    <t>汪天晨</t>
  </si>
  <si>
    <t>汪如忠</t>
  </si>
  <si>
    <t>张爱花</t>
  </si>
  <si>
    <t>邢学才</t>
  </si>
  <si>
    <t>田秀兰</t>
  </si>
  <si>
    <t>宋淑兰</t>
  </si>
  <si>
    <t>罗永成</t>
  </si>
  <si>
    <t>张文元</t>
  </si>
  <si>
    <t>赵翠芳</t>
  </si>
  <si>
    <t>张霞</t>
  </si>
  <si>
    <t>张文年</t>
  </si>
  <si>
    <t>蒲翠兰</t>
  </si>
  <si>
    <t>薛金花</t>
  </si>
  <si>
    <t>丁希元</t>
  </si>
  <si>
    <t>张文花</t>
  </si>
  <si>
    <t>李生斌</t>
  </si>
  <si>
    <t>张海英</t>
  </si>
  <si>
    <t>李欢薪</t>
  </si>
  <si>
    <t>李瑾雯</t>
  </si>
  <si>
    <t>殷桂香</t>
  </si>
  <si>
    <t>张国平</t>
  </si>
  <si>
    <t>邢桂玲</t>
  </si>
  <si>
    <t>蒲桂兰</t>
  </si>
  <si>
    <t>王文亮</t>
  </si>
  <si>
    <t>雷军</t>
  </si>
  <si>
    <t>郑香萍</t>
  </si>
  <si>
    <t>刘建生</t>
  </si>
  <si>
    <t>汪玉梅</t>
  </si>
  <si>
    <t>兰宗福</t>
  </si>
  <si>
    <t>谷玉玲</t>
  </si>
  <si>
    <t>汪如生</t>
  </si>
  <si>
    <t>孔爱玲</t>
  </si>
  <si>
    <t>汪永文</t>
  </si>
  <si>
    <t>杨子龙</t>
  </si>
  <si>
    <t>张文兴</t>
  </si>
  <si>
    <t>曹兰香</t>
  </si>
  <si>
    <t>合                                              计</t>
  </si>
  <si>
    <t>二○二六年临泽县新华镇农村居民最低生活保障金3月发放统计表</t>
  </si>
  <si>
    <t>填报单位：新华镇人民政府</t>
  </si>
  <si>
    <t>填报日期：2025年12月24日</t>
  </si>
  <si>
    <t>排序    序号</t>
  </si>
  <si>
    <t>户主     姓名</t>
  </si>
  <si>
    <r>
      <rPr>
        <b/>
        <sz val="10"/>
        <rFont val="宋体"/>
        <charset val="134"/>
      </rPr>
      <t>村</t>
    </r>
    <r>
      <rPr>
        <b/>
        <sz val="10"/>
        <rFont val="Arial"/>
        <charset val="0"/>
      </rPr>
      <t>(</t>
    </r>
    <r>
      <rPr>
        <b/>
        <sz val="10"/>
        <rFont val="宋体"/>
        <charset val="134"/>
      </rPr>
      <t>居</t>
    </r>
    <r>
      <rPr>
        <b/>
        <sz val="10"/>
        <rFont val="Arial"/>
        <charset val="0"/>
      </rPr>
      <t>)</t>
    </r>
    <r>
      <rPr>
        <b/>
        <sz val="10"/>
        <rFont val="宋体"/>
        <charset val="134"/>
      </rPr>
      <t>委会</t>
    </r>
  </si>
  <si>
    <r>
      <rPr>
        <b/>
        <sz val="10"/>
        <rFont val="宋体"/>
        <charset val="134"/>
      </rPr>
      <t>村</t>
    </r>
    <r>
      <rPr>
        <b/>
        <sz val="10"/>
        <rFont val="Arial"/>
        <charset val="0"/>
      </rPr>
      <t>(</t>
    </r>
    <r>
      <rPr>
        <b/>
        <sz val="10"/>
        <rFont val="宋体"/>
        <charset val="134"/>
      </rPr>
      <t>居</t>
    </r>
    <r>
      <rPr>
        <b/>
        <sz val="10"/>
        <rFont val="Arial"/>
        <charset val="0"/>
      </rPr>
      <t>)</t>
    </r>
    <r>
      <rPr>
        <b/>
        <sz val="10"/>
        <rFont val="宋体"/>
        <charset val="134"/>
      </rPr>
      <t>民小组</t>
    </r>
  </si>
  <si>
    <t>补贴       金额</t>
  </si>
  <si>
    <t>填报       日期</t>
  </si>
  <si>
    <t>1</t>
  </si>
  <si>
    <t>段淑花</t>
  </si>
  <si>
    <t>大寨村委会</t>
  </si>
  <si>
    <t>二</t>
  </si>
  <si>
    <t>2</t>
  </si>
  <si>
    <t>宋良林</t>
  </si>
  <si>
    <t>3</t>
  </si>
  <si>
    <t>宋小琴</t>
  </si>
  <si>
    <t>4</t>
  </si>
  <si>
    <t>宋建家</t>
  </si>
  <si>
    <t>5</t>
  </si>
  <si>
    <t>董珍</t>
  </si>
  <si>
    <t>6</t>
  </si>
  <si>
    <t>宋建学</t>
  </si>
  <si>
    <t>7</t>
  </si>
  <si>
    <t>杨玉花</t>
  </si>
  <si>
    <t>8</t>
  </si>
  <si>
    <t>宋兴阳</t>
  </si>
  <si>
    <t>9</t>
  </si>
  <si>
    <t>宋建智</t>
  </si>
  <si>
    <t>宋良新</t>
  </si>
  <si>
    <t>10</t>
  </si>
  <si>
    <t>贾翠香</t>
  </si>
  <si>
    <t>11</t>
  </si>
  <si>
    <t>宋建红</t>
  </si>
  <si>
    <t>宋文杰</t>
  </si>
  <si>
    <t>12</t>
  </si>
  <si>
    <t>汪晓娟</t>
  </si>
  <si>
    <t>13</t>
  </si>
  <si>
    <t>宋金霞</t>
  </si>
  <si>
    <t>14</t>
  </si>
  <si>
    <t>15</t>
  </si>
  <si>
    <t>王小平</t>
  </si>
  <si>
    <t>16</t>
  </si>
  <si>
    <t>宋李昌</t>
  </si>
  <si>
    <t>高翠花</t>
  </si>
  <si>
    <t>三</t>
  </si>
  <si>
    <t>17</t>
  </si>
  <si>
    <t>18</t>
  </si>
  <si>
    <t>李开俊</t>
  </si>
  <si>
    <t>19</t>
  </si>
  <si>
    <t>宋翠兰</t>
  </si>
  <si>
    <t>20</t>
  </si>
  <si>
    <t>柳桂兰</t>
  </si>
  <si>
    <t>21</t>
  </si>
  <si>
    <t>汪风英</t>
  </si>
  <si>
    <t>22</t>
  </si>
  <si>
    <t>范玉祥</t>
  </si>
  <si>
    <t>23</t>
  </si>
  <si>
    <t>田换梅</t>
  </si>
  <si>
    <t>24</t>
  </si>
  <si>
    <t>范祥莲</t>
  </si>
  <si>
    <t>25</t>
  </si>
  <si>
    <t>宋怀宝</t>
  </si>
  <si>
    <t>26</t>
  </si>
  <si>
    <t>27</t>
  </si>
  <si>
    <t>宋春和</t>
  </si>
  <si>
    <t>28</t>
  </si>
  <si>
    <t>祁爱芳</t>
  </si>
  <si>
    <t>29</t>
  </si>
  <si>
    <t>宋廷红</t>
  </si>
  <si>
    <t>30</t>
  </si>
  <si>
    <t>董致龙</t>
  </si>
  <si>
    <t>31</t>
  </si>
  <si>
    <t>董昌燕</t>
  </si>
  <si>
    <t>32</t>
  </si>
  <si>
    <t>宋克本</t>
  </si>
  <si>
    <t>33</t>
  </si>
  <si>
    <t>宋克和</t>
  </si>
  <si>
    <t>34</t>
  </si>
  <si>
    <t>张淑珍</t>
  </si>
  <si>
    <t>35</t>
  </si>
  <si>
    <t>宋金昌</t>
  </si>
  <si>
    <t>36</t>
  </si>
  <si>
    <t>张顺才</t>
  </si>
  <si>
    <t>张心辉</t>
  </si>
  <si>
    <t>37</t>
  </si>
  <si>
    <t>宋克霞</t>
  </si>
  <si>
    <t>38</t>
  </si>
  <si>
    <t>杨桂兰</t>
  </si>
  <si>
    <t>39</t>
  </si>
  <si>
    <t>杨增先</t>
  </si>
  <si>
    <t>40</t>
  </si>
  <si>
    <t>马作连</t>
  </si>
  <si>
    <t>41</t>
  </si>
  <si>
    <t>宋清</t>
  </si>
  <si>
    <t>42</t>
  </si>
  <si>
    <t>43</t>
  </si>
  <si>
    <t>宋维荣</t>
  </si>
  <si>
    <t>44</t>
  </si>
  <si>
    <t>宋克会</t>
  </si>
  <si>
    <t>45</t>
  </si>
  <si>
    <t>宋吉尚</t>
  </si>
  <si>
    <t>46</t>
  </si>
  <si>
    <t>47</t>
  </si>
  <si>
    <t>杨学生</t>
  </si>
  <si>
    <t>48</t>
  </si>
  <si>
    <t>钱崇兰</t>
  </si>
  <si>
    <t>49</t>
  </si>
  <si>
    <t>宋秀全</t>
  </si>
  <si>
    <t>50</t>
  </si>
  <si>
    <t>宋良光</t>
  </si>
  <si>
    <t>51</t>
  </si>
  <si>
    <t>宋秀山</t>
  </si>
  <si>
    <t>52</t>
  </si>
  <si>
    <t>宋良业</t>
  </si>
  <si>
    <t>53</t>
  </si>
  <si>
    <t>54</t>
  </si>
  <si>
    <t>杨学良</t>
  </si>
  <si>
    <t>祁爱珍</t>
  </si>
  <si>
    <t>55</t>
  </si>
  <si>
    <t>宋增结</t>
  </si>
  <si>
    <t>56</t>
  </si>
  <si>
    <t>张玉红</t>
  </si>
  <si>
    <t>57</t>
  </si>
  <si>
    <t>宋义昌</t>
  </si>
  <si>
    <t>宋宁</t>
  </si>
  <si>
    <t>58</t>
  </si>
  <si>
    <t>张晔萍</t>
  </si>
  <si>
    <t>59</t>
  </si>
  <si>
    <t>60</t>
  </si>
  <si>
    <t>宋春</t>
  </si>
  <si>
    <t>长庄村委会</t>
  </si>
  <si>
    <t>61</t>
  </si>
  <si>
    <t>宋佳丽</t>
  </si>
  <si>
    <t>62</t>
  </si>
  <si>
    <t>赵自利</t>
  </si>
  <si>
    <t>一</t>
  </si>
  <si>
    <t>63</t>
  </si>
  <si>
    <t>刘福民</t>
  </si>
  <si>
    <t>64</t>
  </si>
  <si>
    <t>宋义龙</t>
  </si>
  <si>
    <t>65</t>
  </si>
  <si>
    <t>张延花</t>
  </si>
  <si>
    <t>66</t>
  </si>
  <si>
    <t>白晓燕</t>
  </si>
  <si>
    <t>67</t>
  </si>
  <si>
    <t>宋瑜</t>
  </si>
  <si>
    <t>68</t>
  </si>
  <si>
    <t>李银花</t>
  </si>
  <si>
    <t>69</t>
  </si>
  <si>
    <t>宋仁锋</t>
  </si>
  <si>
    <t>宋任麒</t>
  </si>
  <si>
    <t>70</t>
  </si>
  <si>
    <t>杨贵</t>
  </si>
  <si>
    <t>71</t>
  </si>
  <si>
    <t>马晓贤</t>
  </si>
  <si>
    <t>72</t>
  </si>
  <si>
    <t>何翠花</t>
  </si>
  <si>
    <t>73</t>
  </si>
  <si>
    <t>宋义马</t>
  </si>
  <si>
    <t>74</t>
  </si>
  <si>
    <t>宋秀玲</t>
  </si>
  <si>
    <t>75</t>
  </si>
  <si>
    <t>76</t>
  </si>
  <si>
    <t>宋建喜</t>
  </si>
  <si>
    <t>77</t>
  </si>
  <si>
    <t>宋彪</t>
  </si>
  <si>
    <t>78</t>
  </si>
  <si>
    <t>宋元付</t>
  </si>
  <si>
    <t>79</t>
  </si>
  <si>
    <t>80</t>
  </si>
  <si>
    <t>81</t>
  </si>
  <si>
    <t>孔玉珍</t>
  </si>
  <si>
    <t>82</t>
  </si>
  <si>
    <t>尹翠兰</t>
  </si>
  <si>
    <t>83</t>
  </si>
  <si>
    <t>宋丽娟</t>
  </si>
  <si>
    <t>84</t>
  </si>
  <si>
    <t>宋师师</t>
  </si>
  <si>
    <t>85</t>
  </si>
  <si>
    <t>宋耀清</t>
  </si>
  <si>
    <t>富强村委会</t>
  </si>
  <si>
    <t>86</t>
  </si>
  <si>
    <t>张玉芳</t>
  </si>
  <si>
    <t>87</t>
  </si>
  <si>
    <t>宋国彪</t>
  </si>
  <si>
    <t>88</t>
  </si>
  <si>
    <t>兰月芳</t>
  </si>
  <si>
    <t>89</t>
  </si>
  <si>
    <t>宋自海</t>
  </si>
  <si>
    <t>90</t>
  </si>
  <si>
    <t>黄爱玲</t>
  </si>
  <si>
    <t>91</t>
  </si>
  <si>
    <t>宋国阳</t>
  </si>
  <si>
    <t>92</t>
  </si>
  <si>
    <t>赵富先</t>
  </si>
  <si>
    <t>93</t>
  </si>
  <si>
    <t>赵姗</t>
  </si>
  <si>
    <t>94</t>
  </si>
  <si>
    <t>郭吉荣</t>
  </si>
  <si>
    <t>95</t>
  </si>
  <si>
    <t>王金兰</t>
  </si>
  <si>
    <t>96</t>
  </si>
  <si>
    <t>赵国全</t>
  </si>
  <si>
    <t>温爱萍</t>
  </si>
  <si>
    <t>97</t>
  </si>
  <si>
    <t>赵富彪</t>
  </si>
  <si>
    <t>宋桂香</t>
  </si>
  <si>
    <t>98</t>
  </si>
  <si>
    <t>赵富伟</t>
  </si>
  <si>
    <t>99</t>
  </si>
  <si>
    <t>赵富毅</t>
  </si>
  <si>
    <t>100</t>
  </si>
  <si>
    <t>宋银花</t>
  </si>
  <si>
    <t>101</t>
  </si>
  <si>
    <t>张兵科</t>
  </si>
  <si>
    <t>102</t>
  </si>
  <si>
    <t>宋会琴</t>
  </si>
  <si>
    <t>103</t>
  </si>
  <si>
    <t>张登铠</t>
  </si>
  <si>
    <t>104</t>
  </si>
  <si>
    <t>张红科</t>
  </si>
  <si>
    <t>105</t>
  </si>
  <si>
    <t>祁桂香</t>
  </si>
  <si>
    <t>106</t>
  </si>
  <si>
    <t>张登城</t>
  </si>
  <si>
    <t>107</t>
  </si>
  <si>
    <t>108</t>
  </si>
  <si>
    <t>张登跃</t>
  </si>
  <si>
    <t>109</t>
  </si>
  <si>
    <t>兰小英</t>
  </si>
  <si>
    <t>110</t>
  </si>
  <si>
    <t>张兴科</t>
  </si>
  <si>
    <t>111</t>
  </si>
  <si>
    <t>宋玲香</t>
  </si>
  <si>
    <t>112</t>
  </si>
  <si>
    <t>崔玉梅</t>
  </si>
  <si>
    <t>113</t>
  </si>
  <si>
    <t>张自伟</t>
  </si>
  <si>
    <t>114</t>
  </si>
  <si>
    <t>李淑云</t>
  </si>
  <si>
    <t>115</t>
  </si>
  <si>
    <t>张飞</t>
  </si>
  <si>
    <t>116</t>
  </si>
  <si>
    <t>张登茂</t>
  </si>
  <si>
    <t>117</t>
  </si>
  <si>
    <t>田风莲</t>
  </si>
  <si>
    <t>118</t>
  </si>
  <si>
    <t>王友利</t>
  </si>
  <si>
    <t>119</t>
  </si>
  <si>
    <t>赖秀芳</t>
  </si>
  <si>
    <t>120</t>
  </si>
  <si>
    <t>王福</t>
  </si>
  <si>
    <t>四</t>
  </si>
  <si>
    <t>121</t>
  </si>
  <si>
    <t>王友元</t>
  </si>
  <si>
    <t>122</t>
  </si>
  <si>
    <t>王红</t>
  </si>
  <si>
    <t>123</t>
  </si>
  <si>
    <t>王兴盛</t>
  </si>
  <si>
    <t>124</t>
  </si>
  <si>
    <t>王庭亮</t>
  </si>
  <si>
    <t>125</t>
  </si>
  <si>
    <t>陈玉花</t>
  </si>
  <si>
    <t>126</t>
  </si>
  <si>
    <t>兰玉珍</t>
  </si>
  <si>
    <t>127</t>
  </si>
  <si>
    <t>王友军</t>
  </si>
  <si>
    <t>128</t>
  </si>
  <si>
    <t>王友虎</t>
  </si>
  <si>
    <t>129</t>
  </si>
  <si>
    <t>张桃花</t>
  </si>
  <si>
    <t>130</t>
  </si>
  <si>
    <t>王林</t>
  </si>
  <si>
    <t>131</t>
  </si>
  <si>
    <t>王燕霞</t>
  </si>
  <si>
    <t>132</t>
  </si>
  <si>
    <t>宋会萍</t>
  </si>
  <si>
    <t>133</t>
  </si>
  <si>
    <t>王新亮</t>
  </si>
  <si>
    <t>134</t>
  </si>
  <si>
    <t>兰秀花</t>
  </si>
  <si>
    <t>135</t>
  </si>
  <si>
    <t>张淑花</t>
  </si>
  <si>
    <t>136</t>
  </si>
  <si>
    <t>王友保</t>
  </si>
  <si>
    <t>137</t>
  </si>
  <si>
    <t>138</t>
  </si>
  <si>
    <t>王雷</t>
  </si>
  <si>
    <t>139</t>
  </si>
  <si>
    <t>张伍雄</t>
  </si>
  <si>
    <t>140</t>
  </si>
  <si>
    <t>王会兰</t>
  </si>
  <si>
    <t>141</t>
  </si>
  <si>
    <t>王文雄</t>
  </si>
  <si>
    <t>142</t>
  </si>
  <si>
    <t>143</t>
  </si>
  <si>
    <t>王佳梅</t>
  </si>
  <si>
    <t>144</t>
  </si>
  <si>
    <t>王学梅</t>
  </si>
  <si>
    <t>145</t>
  </si>
  <si>
    <t>赵金花</t>
  </si>
  <si>
    <t>146</t>
  </si>
  <si>
    <t>梁翠萍</t>
  </si>
  <si>
    <t>147</t>
  </si>
  <si>
    <t>148</t>
  </si>
  <si>
    <t>王佳蕊</t>
  </si>
  <si>
    <t>149</t>
  </si>
  <si>
    <t>王庭志</t>
  </si>
  <si>
    <t>150</t>
  </si>
  <si>
    <t>151</t>
  </si>
  <si>
    <t>张三勤</t>
  </si>
  <si>
    <t>152</t>
  </si>
  <si>
    <t>杜爱平</t>
  </si>
  <si>
    <t>153</t>
  </si>
  <si>
    <t>陈自保</t>
  </si>
  <si>
    <t>154</t>
  </si>
  <si>
    <t>王翠香</t>
  </si>
  <si>
    <t>155</t>
  </si>
  <si>
    <t>张建保</t>
  </si>
  <si>
    <t>156</t>
  </si>
  <si>
    <t>贾丽萍</t>
  </si>
  <si>
    <t>157</t>
  </si>
  <si>
    <t>赵桂香</t>
  </si>
  <si>
    <t>158</t>
  </si>
  <si>
    <t>李如霞</t>
  </si>
  <si>
    <t>159</t>
  </si>
  <si>
    <t>160</t>
  </si>
  <si>
    <t>赵富才</t>
  </si>
  <si>
    <t>161</t>
  </si>
  <si>
    <t>白天玉</t>
  </si>
  <si>
    <t>162</t>
  </si>
  <si>
    <t>王友奋</t>
  </si>
  <si>
    <t>163</t>
  </si>
  <si>
    <t>宋风香</t>
  </si>
  <si>
    <t>164</t>
  </si>
  <si>
    <t>白维俭</t>
  </si>
  <si>
    <t>胜利村委会</t>
  </si>
  <si>
    <t>白天磊</t>
  </si>
  <si>
    <t>165</t>
  </si>
  <si>
    <t>白文辰</t>
  </si>
  <si>
    <t>166</t>
  </si>
  <si>
    <t>岩银花</t>
  </si>
  <si>
    <t>167</t>
  </si>
  <si>
    <t>王爱云</t>
  </si>
  <si>
    <t>168</t>
  </si>
  <si>
    <t>赵克福</t>
  </si>
  <si>
    <t>169</t>
  </si>
  <si>
    <t>宋兰香</t>
  </si>
  <si>
    <t>170</t>
  </si>
  <si>
    <t>张秀珍</t>
  </si>
  <si>
    <t>171</t>
  </si>
  <si>
    <t>赵克勤</t>
  </si>
  <si>
    <t>172</t>
  </si>
  <si>
    <t>支存莲</t>
  </si>
  <si>
    <t>173</t>
  </si>
  <si>
    <t>陈小军</t>
  </si>
  <si>
    <t>174</t>
  </si>
  <si>
    <t>陈梓玮</t>
  </si>
  <si>
    <t>175</t>
  </si>
  <si>
    <t>陈松年</t>
  </si>
  <si>
    <t>176</t>
  </si>
  <si>
    <t>胡沛花</t>
  </si>
  <si>
    <t>177</t>
  </si>
  <si>
    <t>康发新</t>
  </si>
  <si>
    <t>178</t>
  </si>
  <si>
    <t>张彦萍</t>
  </si>
  <si>
    <t>179</t>
  </si>
  <si>
    <t>王彩霞</t>
  </si>
  <si>
    <t>180</t>
  </si>
  <si>
    <t>白文荣</t>
  </si>
  <si>
    <t>181</t>
  </si>
  <si>
    <t>张彦翠</t>
  </si>
  <si>
    <t>182</t>
  </si>
  <si>
    <t>康兴俊</t>
  </si>
  <si>
    <t>康珈铭</t>
  </si>
  <si>
    <t>183</t>
  </si>
  <si>
    <t>184</t>
  </si>
  <si>
    <t>杨发勤</t>
  </si>
  <si>
    <t>185</t>
  </si>
  <si>
    <t>李天虎</t>
  </si>
  <si>
    <t>李兴国</t>
  </si>
  <si>
    <t>186</t>
  </si>
  <si>
    <t>曹秀芳</t>
  </si>
  <si>
    <t>187</t>
  </si>
  <si>
    <t>李杨贵</t>
  </si>
  <si>
    <t>188</t>
  </si>
  <si>
    <t>李桂萍</t>
  </si>
  <si>
    <t>189</t>
  </si>
  <si>
    <t>梁吉才</t>
  </si>
  <si>
    <t>梁天利</t>
  </si>
  <si>
    <t>190</t>
  </si>
  <si>
    <t>师玉告</t>
  </si>
  <si>
    <t>191</t>
  </si>
  <si>
    <t>刘桂花</t>
  </si>
  <si>
    <t>192</t>
  </si>
  <si>
    <t>王正</t>
  </si>
  <si>
    <t>193</t>
  </si>
  <si>
    <t>梁吉宝</t>
  </si>
  <si>
    <t>194</t>
  </si>
  <si>
    <t>宋桂花</t>
  </si>
  <si>
    <t>195</t>
  </si>
  <si>
    <t>师宗雄</t>
  </si>
  <si>
    <t>宣威村委会</t>
  </si>
  <si>
    <t>196</t>
  </si>
  <si>
    <t>刘银珍</t>
  </si>
  <si>
    <t>197</t>
  </si>
  <si>
    <t>师梓鑫</t>
  </si>
  <si>
    <t>198</t>
  </si>
  <si>
    <t>师花</t>
  </si>
  <si>
    <t>199</t>
  </si>
  <si>
    <t>代友旺</t>
  </si>
  <si>
    <t>200</t>
  </si>
  <si>
    <t>张希满</t>
  </si>
  <si>
    <t>201</t>
  </si>
  <si>
    <t>李桂花</t>
  </si>
  <si>
    <t>202</t>
  </si>
  <si>
    <t>李开宗</t>
  </si>
  <si>
    <t>203</t>
  </si>
  <si>
    <t>鲁冬玲</t>
  </si>
  <si>
    <t>204</t>
  </si>
  <si>
    <t>李玉生</t>
  </si>
  <si>
    <t>205</t>
  </si>
  <si>
    <t>206</t>
  </si>
  <si>
    <t>张春香</t>
  </si>
  <si>
    <t>207</t>
  </si>
  <si>
    <t>李天俊</t>
  </si>
  <si>
    <t>208</t>
  </si>
  <si>
    <t>李玉林</t>
  </si>
  <si>
    <t>209</t>
  </si>
  <si>
    <t>薛爱英</t>
  </si>
  <si>
    <t>210</t>
  </si>
  <si>
    <t>孔苏年</t>
  </si>
  <si>
    <t>211</t>
  </si>
  <si>
    <t>李春梅</t>
  </si>
  <si>
    <t>212</t>
  </si>
  <si>
    <t>陈正祥</t>
  </si>
  <si>
    <t>213</t>
  </si>
  <si>
    <t>214</t>
  </si>
  <si>
    <t>刘登明</t>
  </si>
  <si>
    <t>215</t>
  </si>
  <si>
    <t>刘吉海</t>
  </si>
  <si>
    <t>216</t>
  </si>
  <si>
    <t>李建红</t>
  </si>
  <si>
    <t>217</t>
  </si>
  <si>
    <t>218</t>
  </si>
  <si>
    <t>李国明</t>
  </si>
  <si>
    <t>219</t>
  </si>
  <si>
    <t>李菊花</t>
  </si>
  <si>
    <t>220</t>
  </si>
  <si>
    <t>李兴明</t>
  </si>
  <si>
    <t>221</t>
  </si>
  <si>
    <t>张晓玲</t>
  </si>
  <si>
    <t>222</t>
  </si>
  <si>
    <t>康国新</t>
  </si>
  <si>
    <t>223</t>
  </si>
  <si>
    <t>康作平</t>
  </si>
  <si>
    <t>康宗理</t>
  </si>
  <si>
    <t>224</t>
  </si>
  <si>
    <t>225</t>
  </si>
  <si>
    <t>王春花</t>
  </si>
  <si>
    <t>226</t>
  </si>
  <si>
    <t>康依蕊</t>
  </si>
  <si>
    <t>227</t>
  </si>
  <si>
    <t>黄学银</t>
  </si>
  <si>
    <t>228</t>
  </si>
  <si>
    <t>师春香</t>
  </si>
  <si>
    <t>229</t>
  </si>
  <si>
    <t>张国桥</t>
  </si>
  <si>
    <t>王守莲</t>
  </si>
  <si>
    <t>230</t>
  </si>
  <si>
    <t>康正武</t>
  </si>
  <si>
    <t>康雯霞</t>
  </si>
  <si>
    <t>231</t>
  </si>
  <si>
    <t>康自红</t>
  </si>
  <si>
    <t>232</t>
  </si>
  <si>
    <t>康正锋</t>
  </si>
  <si>
    <t>233</t>
  </si>
  <si>
    <t>李冬玲</t>
  </si>
  <si>
    <t>234</t>
  </si>
  <si>
    <t>康元</t>
  </si>
  <si>
    <t>235</t>
  </si>
  <si>
    <t>康国清</t>
  </si>
  <si>
    <t>236</t>
  </si>
  <si>
    <t>丁凤兰</t>
  </si>
  <si>
    <t>237</t>
  </si>
  <si>
    <t>康自银</t>
  </si>
  <si>
    <t>238</t>
  </si>
  <si>
    <t>张国仁</t>
  </si>
  <si>
    <t>239</t>
  </si>
  <si>
    <t>董士虎</t>
  </si>
  <si>
    <t>240</t>
  </si>
  <si>
    <t>田福科</t>
  </si>
  <si>
    <t>241</t>
  </si>
  <si>
    <t>李有梅</t>
  </si>
  <si>
    <t>242</t>
  </si>
  <si>
    <t>田林华</t>
  </si>
  <si>
    <t>243</t>
  </si>
  <si>
    <t>田林燕</t>
  </si>
  <si>
    <t>244</t>
  </si>
  <si>
    <t>李淑花</t>
  </si>
  <si>
    <t>245</t>
  </si>
  <si>
    <t>杨银花</t>
  </si>
  <si>
    <t>246</t>
  </si>
  <si>
    <t>田国贵</t>
  </si>
  <si>
    <t>247</t>
  </si>
  <si>
    <t>段正平</t>
  </si>
  <si>
    <t>248</t>
  </si>
  <si>
    <t>孙虎</t>
  </si>
  <si>
    <t>褚彩霞</t>
  </si>
  <si>
    <t>249</t>
  </si>
  <si>
    <t>250</t>
  </si>
  <si>
    <t>251</t>
  </si>
  <si>
    <t>孙茂亮</t>
  </si>
  <si>
    <t>252</t>
  </si>
  <si>
    <t>253</t>
  </si>
  <si>
    <t>刘祥</t>
  </si>
  <si>
    <t>254</t>
  </si>
  <si>
    <t>李风英</t>
  </si>
  <si>
    <t>255</t>
  </si>
  <si>
    <t>魏孔花</t>
  </si>
  <si>
    <t>256</t>
  </si>
  <si>
    <t>田有林</t>
  </si>
  <si>
    <t>田国宏</t>
  </si>
  <si>
    <t>257</t>
  </si>
  <si>
    <t>田国龙</t>
  </si>
  <si>
    <t>258</t>
  </si>
  <si>
    <t>宋玉英</t>
  </si>
  <si>
    <t>259</t>
  </si>
  <si>
    <t>田正奇</t>
  </si>
  <si>
    <t>260</t>
  </si>
  <si>
    <t>田正艳</t>
  </si>
  <si>
    <t>261</t>
  </si>
  <si>
    <t>田万瑙</t>
  </si>
  <si>
    <t>262</t>
  </si>
  <si>
    <t>田国强</t>
  </si>
  <si>
    <t>263</t>
  </si>
  <si>
    <t>晁头西女</t>
  </si>
  <si>
    <t>264</t>
  </si>
  <si>
    <t>田正宝</t>
  </si>
  <si>
    <t>265</t>
  </si>
  <si>
    <t>祁发财</t>
  </si>
  <si>
    <t>266</t>
  </si>
  <si>
    <t>田尕桃</t>
  </si>
  <si>
    <t>267</t>
  </si>
  <si>
    <t>唐志花</t>
  </si>
  <si>
    <t>268</t>
  </si>
  <si>
    <t>祁永康</t>
  </si>
  <si>
    <t>269</t>
  </si>
  <si>
    <t>祁国佩</t>
  </si>
  <si>
    <t>270</t>
  </si>
  <si>
    <t>祁发顺</t>
  </si>
  <si>
    <t>271</t>
  </si>
  <si>
    <t>祁发祯</t>
  </si>
  <si>
    <t>272</t>
  </si>
  <si>
    <t>赵玉忠</t>
  </si>
  <si>
    <t>273</t>
  </si>
  <si>
    <t>赵占平</t>
  </si>
  <si>
    <t>马小平</t>
  </si>
  <si>
    <t>274</t>
  </si>
  <si>
    <t>赵礼艳</t>
  </si>
  <si>
    <t>275</t>
  </si>
  <si>
    <t>276</t>
  </si>
  <si>
    <t>肖长命女</t>
  </si>
  <si>
    <t>277</t>
  </si>
  <si>
    <t>康成祥</t>
  </si>
  <si>
    <t>278</t>
  </si>
  <si>
    <t>郭莲梅</t>
  </si>
  <si>
    <t>279</t>
  </si>
  <si>
    <t>范多举</t>
  </si>
  <si>
    <t>280</t>
  </si>
  <si>
    <t>韩来儿</t>
  </si>
  <si>
    <t>281</t>
  </si>
  <si>
    <t>刘玉发</t>
  </si>
  <si>
    <t>282</t>
  </si>
  <si>
    <t>杨正月包</t>
  </si>
  <si>
    <t>283</t>
  </si>
  <si>
    <t>王明明</t>
  </si>
  <si>
    <t>284</t>
  </si>
  <si>
    <t>杨海军</t>
  </si>
  <si>
    <t>285</t>
  </si>
  <si>
    <t>马万刚</t>
  </si>
  <si>
    <t>范会女</t>
  </si>
  <si>
    <t>286</t>
  </si>
  <si>
    <t>范玉贵</t>
  </si>
  <si>
    <t>287</t>
  </si>
  <si>
    <t>288</t>
  </si>
  <si>
    <t>范国煦</t>
  </si>
  <si>
    <t>289</t>
  </si>
  <si>
    <t>王海龙</t>
  </si>
  <si>
    <t>王金金</t>
  </si>
  <si>
    <t>290</t>
  </si>
  <si>
    <t>王金环</t>
  </si>
  <si>
    <t>291</t>
  </si>
  <si>
    <t>刘月娥</t>
  </si>
  <si>
    <t>292</t>
  </si>
  <si>
    <t>岩兰香</t>
  </si>
  <si>
    <t>293</t>
  </si>
  <si>
    <t>杜月英</t>
  </si>
  <si>
    <t>294</t>
  </si>
  <si>
    <t>张永礼</t>
  </si>
  <si>
    <t>295</t>
  </si>
  <si>
    <t>唐致红</t>
  </si>
  <si>
    <t>296</t>
  </si>
  <si>
    <t>石连秀</t>
  </si>
  <si>
    <t>297</t>
  </si>
  <si>
    <t>唐鹏</t>
  </si>
  <si>
    <t>298</t>
  </si>
  <si>
    <t>张延国</t>
  </si>
  <si>
    <t>西街村委会</t>
  </si>
  <si>
    <t>299</t>
  </si>
  <si>
    <t>赵生娟</t>
  </si>
  <si>
    <t>300</t>
  </si>
  <si>
    <t>张虞彤</t>
  </si>
  <si>
    <t>301</t>
  </si>
  <si>
    <t>马兴有</t>
  </si>
  <si>
    <t>302</t>
  </si>
  <si>
    <t>303</t>
  </si>
  <si>
    <t>杨丰红</t>
  </si>
  <si>
    <t>304</t>
  </si>
  <si>
    <t>张如泉</t>
  </si>
  <si>
    <t>305</t>
  </si>
  <si>
    <t>师翠香</t>
  </si>
  <si>
    <t>306</t>
  </si>
  <si>
    <t>张伏生</t>
  </si>
  <si>
    <t>307</t>
  </si>
  <si>
    <t>赵永梅</t>
  </si>
  <si>
    <t>308</t>
  </si>
  <si>
    <t>王淑兰</t>
  </si>
  <si>
    <t>309</t>
  </si>
  <si>
    <t>张伏存</t>
  </si>
  <si>
    <t>310</t>
  </si>
  <si>
    <t>311</t>
  </si>
  <si>
    <t>岩淑兰</t>
  </si>
  <si>
    <t>312</t>
  </si>
  <si>
    <t>李英霞</t>
  </si>
  <si>
    <t>313</t>
  </si>
  <si>
    <t>师玉聪</t>
  </si>
  <si>
    <t>314</t>
  </si>
  <si>
    <t>刘发存</t>
  </si>
  <si>
    <t>315</t>
  </si>
  <si>
    <t>师天磊</t>
  </si>
  <si>
    <t>李国兰</t>
  </si>
  <si>
    <t>316</t>
  </si>
  <si>
    <t>岩学俭</t>
  </si>
  <si>
    <t>317</t>
  </si>
  <si>
    <t>张爱香</t>
  </si>
  <si>
    <t>318</t>
  </si>
  <si>
    <t>段其彪</t>
  </si>
  <si>
    <t>319</t>
  </si>
  <si>
    <t>王玉霞</t>
  </si>
  <si>
    <t>320</t>
  </si>
  <si>
    <t>段其仁</t>
  </si>
  <si>
    <t>321</t>
  </si>
  <si>
    <t>马兰花</t>
  </si>
  <si>
    <t>322</t>
  </si>
  <si>
    <t>段正飞</t>
  </si>
  <si>
    <t>323</t>
  </si>
  <si>
    <t>段其厚</t>
  </si>
  <si>
    <t>324</t>
  </si>
  <si>
    <t>李秀珍</t>
  </si>
  <si>
    <t>325</t>
  </si>
  <si>
    <t>王菊芳</t>
  </si>
  <si>
    <t>326</t>
  </si>
  <si>
    <t>李克斌</t>
  </si>
  <si>
    <t>327</t>
  </si>
  <si>
    <t>岩学霞</t>
  </si>
  <si>
    <t>328</t>
  </si>
  <si>
    <t>汪爱兰</t>
  </si>
  <si>
    <t>329</t>
  </si>
  <si>
    <t>刘桂英</t>
  </si>
  <si>
    <t>330</t>
  </si>
  <si>
    <t>王怀奇</t>
  </si>
  <si>
    <t>331</t>
  </si>
  <si>
    <t>梁凤兰</t>
  </si>
  <si>
    <t>332</t>
  </si>
  <si>
    <t>刘发孝</t>
  </si>
  <si>
    <t>333</t>
  </si>
  <si>
    <t>334</t>
  </si>
  <si>
    <t>张延全</t>
  </si>
  <si>
    <t>335</t>
  </si>
  <si>
    <t>赵翠花</t>
  </si>
  <si>
    <t>336</t>
  </si>
  <si>
    <t>张爱英</t>
  </si>
  <si>
    <t>337</t>
  </si>
  <si>
    <t>张学知</t>
  </si>
  <si>
    <t>338</t>
  </si>
  <si>
    <t>张玉丰</t>
  </si>
  <si>
    <t>339</t>
  </si>
  <si>
    <t>张延顺</t>
  </si>
  <si>
    <t>340</t>
  </si>
  <si>
    <t>张彩花</t>
  </si>
  <si>
    <t>341</t>
  </si>
  <si>
    <t>王连宝</t>
  </si>
  <si>
    <t>342</t>
  </si>
  <si>
    <t>叶成贵</t>
  </si>
  <si>
    <t>343</t>
  </si>
  <si>
    <t>王海云</t>
  </si>
  <si>
    <t>344</t>
  </si>
  <si>
    <t>姚贵兰</t>
  </si>
  <si>
    <t>345</t>
  </si>
  <si>
    <t>杨志鹏</t>
  </si>
  <si>
    <t>346</t>
  </si>
  <si>
    <t>张文礼</t>
  </si>
  <si>
    <t>347</t>
  </si>
  <si>
    <t>董桂兰</t>
  </si>
  <si>
    <t>348</t>
  </si>
  <si>
    <t>张保林</t>
  </si>
  <si>
    <t>349</t>
  </si>
  <si>
    <t>郭玉兰</t>
  </si>
  <si>
    <t>350</t>
  </si>
  <si>
    <t>黄慧</t>
  </si>
  <si>
    <t>351</t>
  </si>
  <si>
    <t>王红梅</t>
  </si>
  <si>
    <t>352</t>
  </si>
  <si>
    <t>黄婷婷</t>
  </si>
  <si>
    <t>353</t>
  </si>
  <si>
    <t>黄国华</t>
  </si>
  <si>
    <t>354</t>
  </si>
  <si>
    <t>黄贵林</t>
  </si>
  <si>
    <t>355</t>
  </si>
  <si>
    <t>宋长命花</t>
  </si>
  <si>
    <t>356</t>
  </si>
  <si>
    <t>周翠兰</t>
  </si>
  <si>
    <t>357</t>
  </si>
  <si>
    <t>岩国荣</t>
  </si>
  <si>
    <t>358</t>
  </si>
  <si>
    <t>肖春燕</t>
  </si>
  <si>
    <t>359</t>
  </si>
  <si>
    <t>岩辰轩</t>
  </si>
  <si>
    <t>360</t>
  </si>
  <si>
    <t>岩司雅</t>
  </si>
  <si>
    <t>361</t>
  </si>
  <si>
    <t>雷正英</t>
  </si>
  <si>
    <t>362</t>
  </si>
  <si>
    <t>马银有</t>
  </si>
  <si>
    <t>363</t>
  </si>
  <si>
    <t>师玉瑞</t>
  </si>
  <si>
    <t>364</t>
  </si>
  <si>
    <t>马银花</t>
  </si>
  <si>
    <t>365</t>
  </si>
  <si>
    <t>师豹</t>
  </si>
  <si>
    <t>师天鹏</t>
  </si>
  <si>
    <t>366</t>
  </si>
  <si>
    <t>367</t>
  </si>
  <si>
    <t>岩学福</t>
  </si>
  <si>
    <t>向前村委会</t>
  </si>
  <si>
    <t>368</t>
  </si>
  <si>
    <t>康爱萍</t>
  </si>
  <si>
    <t>369</t>
  </si>
  <si>
    <t>岩国喜</t>
  </si>
  <si>
    <t>370</t>
  </si>
  <si>
    <t>杨志</t>
  </si>
  <si>
    <t>371</t>
  </si>
  <si>
    <t>明永德</t>
  </si>
  <si>
    <t>372</t>
  </si>
  <si>
    <t>徐兰香</t>
  </si>
  <si>
    <t>373</t>
  </si>
  <si>
    <t>张延绪</t>
  </si>
  <si>
    <t>374</t>
  </si>
  <si>
    <t>王玉花</t>
  </si>
  <si>
    <t>375</t>
  </si>
  <si>
    <t>杨怀荣</t>
  </si>
  <si>
    <t>376</t>
  </si>
  <si>
    <t>377</t>
  </si>
  <si>
    <t>张美英</t>
  </si>
  <si>
    <t>378</t>
  </si>
  <si>
    <t>崔生虎</t>
  </si>
  <si>
    <t>379</t>
  </si>
  <si>
    <t>崔玉芳</t>
  </si>
  <si>
    <t>380</t>
  </si>
  <si>
    <t>支效兵</t>
  </si>
  <si>
    <t>381</t>
  </si>
  <si>
    <t>孙青梅</t>
  </si>
  <si>
    <t>382</t>
  </si>
  <si>
    <t>代林年</t>
  </si>
  <si>
    <t>383</t>
  </si>
  <si>
    <t>384</t>
  </si>
  <si>
    <t>王冬雪</t>
  </si>
  <si>
    <t>385</t>
  </si>
  <si>
    <t>王吉</t>
  </si>
  <si>
    <t>386</t>
  </si>
  <si>
    <t>王栓虎</t>
  </si>
  <si>
    <t>朱梅芳</t>
  </si>
  <si>
    <t>387</t>
  </si>
  <si>
    <t>388</t>
  </si>
  <si>
    <r>
      <rPr>
        <sz val="10"/>
        <rFont val="宋体"/>
        <charset val="134"/>
      </rPr>
      <t>王瑞</t>
    </r>
    <r>
      <rPr>
        <sz val="10"/>
        <rFont val="宋体"/>
        <charset val="134"/>
      </rPr>
      <t>珮</t>
    </r>
  </si>
  <si>
    <t>389</t>
  </si>
  <si>
    <t>王瑞琪</t>
  </si>
  <si>
    <t>390</t>
  </si>
  <si>
    <t>刘岁双</t>
  </si>
  <si>
    <t>391</t>
  </si>
  <si>
    <t>刘建伟</t>
  </si>
  <si>
    <t>392</t>
  </si>
  <si>
    <t>杨兰英</t>
  </si>
  <si>
    <t>393</t>
  </si>
  <si>
    <t>李建林</t>
  </si>
  <si>
    <t>394</t>
  </si>
  <si>
    <t>杨顺爱</t>
  </si>
  <si>
    <t>395</t>
  </si>
  <si>
    <t>顾翠花</t>
  </si>
  <si>
    <t>396</t>
  </si>
  <si>
    <t>岩吉寿</t>
  </si>
  <si>
    <t>397</t>
  </si>
  <si>
    <t>398</t>
  </si>
  <si>
    <t>何凤英</t>
  </si>
  <si>
    <t>亢寨村委会</t>
  </si>
  <si>
    <t>399</t>
  </si>
  <si>
    <t>李福德</t>
  </si>
  <si>
    <t>400</t>
  </si>
  <si>
    <t>郭增贤</t>
  </si>
  <si>
    <t>401</t>
  </si>
  <si>
    <t>白秀兰</t>
  </si>
  <si>
    <t>402</t>
  </si>
  <si>
    <t>李彩兰</t>
  </si>
  <si>
    <t>403</t>
  </si>
  <si>
    <t>王克明</t>
  </si>
  <si>
    <t>404</t>
  </si>
  <si>
    <t>闫彩云</t>
  </si>
  <si>
    <t>405</t>
  </si>
  <si>
    <t>景国玉</t>
  </si>
  <si>
    <t>406</t>
  </si>
  <si>
    <t>407</t>
  </si>
  <si>
    <t>雒翠香</t>
  </si>
  <si>
    <t>408</t>
  </si>
  <si>
    <t>漆生安</t>
  </si>
  <si>
    <t>409</t>
  </si>
  <si>
    <t>段小林</t>
  </si>
  <si>
    <t>410</t>
  </si>
  <si>
    <t>张光成</t>
  </si>
  <si>
    <t>411</t>
  </si>
  <si>
    <t>白菊萍</t>
  </si>
  <si>
    <t>412</t>
  </si>
  <si>
    <t>汪永锋</t>
  </si>
  <si>
    <t>新华村委会</t>
  </si>
  <si>
    <t>413</t>
  </si>
  <si>
    <t>汪武涛</t>
  </si>
  <si>
    <t>414</t>
  </si>
  <si>
    <t>代桂花</t>
  </si>
  <si>
    <t>415</t>
  </si>
  <si>
    <t>尚芸</t>
  </si>
  <si>
    <t>416</t>
  </si>
  <si>
    <t>杨全明</t>
  </si>
  <si>
    <t>417</t>
  </si>
  <si>
    <t>杨自万</t>
  </si>
  <si>
    <t>418</t>
  </si>
  <si>
    <t>徐翠兰</t>
  </si>
  <si>
    <t>419</t>
  </si>
  <si>
    <t>杨国文</t>
  </si>
  <si>
    <t>420</t>
  </si>
  <si>
    <t>康小燕</t>
  </si>
  <si>
    <t>421</t>
  </si>
  <si>
    <t>422</t>
  </si>
  <si>
    <t>文萍霞</t>
  </si>
  <si>
    <t>423</t>
  </si>
  <si>
    <t>王菊英</t>
  </si>
  <si>
    <t>424</t>
  </si>
  <si>
    <t>张保金</t>
  </si>
  <si>
    <t>425</t>
  </si>
  <si>
    <t>426</t>
  </si>
  <si>
    <t>427</t>
  </si>
  <si>
    <t>张洪新</t>
  </si>
  <si>
    <t>刘兰英</t>
  </si>
  <si>
    <t>428</t>
  </si>
  <si>
    <t>张国锋</t>
  </si>
  <si>
    <t>429</t>
  </si>
  <si>
    <t>张喜乙</t>
  </si>
  <si>
    <t>430</t>
  </si>
  <si>
    <t>魏翠兰</t>
  </si>
  <si>
    <t>431</t>
  </si>
  <si>
    <t>张保智</t>
  </si>
  <si>
    <t>432</t>
  </si>
  <si>
    <t>433</t>
  </si>
  <si>
    <t>张国誉</t>
  </si>
  <si>
    <t>434</t>
  </si>
  <si>
    <t>田金秀</t>
  </si>
  <si>
    <t>435</t>
  </si>
  <si>
    <t>周昌</t>
  </si>
  <si>
    <t>436</t>
  </si>
  <si>
    <t>赵连英</t>
  </si>
  <si>
    <t>437</t>
  </si>
  <si>
    <t>张保家</t>
  </si>
  <si>
    <t>缪建萍</t>
  </si>
  <si>
    <t>438</t>
  </si>
  <si>
    <t>胡吉珍</t>
  </si>
  <si>
    <t>439</t>
  </si>
  <si>
    <t>代金明</t>
  </si>
  <si>
    <t>彭兰花</t>
  </si>
  <si>
    <t>440</t>
  </si>
  <si>
    <t>李霞</t>
  </si>
  <si>
    <t>441</t>
  </si>
  <si>
    <t>杨立生</t>
  </si>
  <si>
    <t>442</t>
  </si>
  <si>
    <t>宋秀军</t>
  </si>
  <si>
    <t>443</t>
  </si>
  <si>
    <t>代学才</t>
  </si>
  <si>
    <t>444</t>
  </si>
  <si>
    <t>张翠花</t>
  </si>
  <si>
    <t>新柳村委会</t>
  </si>
  <si>
    <t>445</t>
  </si>
  <si>
    <t>阎勇</t>
  </si>
  <si>
    <t>446</t>
  </si>
  <si>
    <t>麻梅花</t>
  </si>
  <si>
    <t>447</t>
  </si>
  <si>
    <t>阎甲新</t>
  </si>
  <si>
    <t>448</t>
  </si>
  <si>
    <t>449</t>
  </si>
  <si>
    <t>宋有芳</t>
  </si>
  <si>
    <t>450</t>
  </si>
  <si>
    <t>张三毅</t>
  </si>
  <si>
    <t>451</t>
  </si>
  <si>
    <t>王建新</t>
  </si>
  <si>
    <t>452</t>
  </si>
  <si>
    <t>张光银</t>
  </si>
  <si>
    <t>453</t>
  </si>
  <si>
    <t>李桂芳</t>
  </si>
  <si>
    <t>454</t>
  </si>
  <si>
    <t>455</t>
  </si>
  <si>
    <t>张保田</t>
  </si>
  <si>
    <t>456</t>
  </si>
  <si>
    <t>张保荣</t>
  </si>
  <si>
    <t>457</t>
  </si>
  <si>
    <t>亢桂花</t>
  </si>
  <si>
    <t>458</t>
  </si>
  <si>
    <t>韩永保</t>
  </si>
  <si>
    <t>459</t>
  </si>
  <si>
    <t>龚金民</t>
  </si>
  <si>
    <t>460</t>
  </si>
  <si>
    <t>范风英</t>
  </si>
  <si>
    <t>461</t>
  </si>
  <si>
    <t>龚小亮</t>
  </si>
  <si>
    <t>462</t>
  </si>
  <si>
    <t>刘吉明</t>
  </si>
  <si>
    <t>463</t>
  </si>
  <si>
    <t>张保平</t>
  </si>
  <si>
    <t>田正芳</t>
  </si>
  <si>
    <t>464</t>
  </si>
  <si>
    <t>465</t>
  </si>
  <si>
    <t>张国航</t>
  </si>
  <si>
    <t>466</t>
  </si>
  <si>
    <t>范吉春</t>
  </si>
  <si>
    <t>467</t>
  </si>
  <si>
    <t>李存成</t>
  </si>
  <si>
    <t>张秋香</t>
  </si>
  <si>
    <t>468</t>
  </si>
  <si>
    <t>469</t>
  </si>
  <si>
    <t>郭长有</t>
  </si>
  <si>
    <t>470</t>
  </si>
  <si>
    <t>尤淑平</t>
  </si>
  <si>
    <t>471</t>
  </si>
  <si>
    <t>张专霞</t>
  </si>
  <si>
    <t>472</t>
  </si>
  <si>
    <t>康迎</t>
  </si>
  <si>
    <t>473</t>
  </si>
  <si>
    <t>张玉鹏</t>
  </si>
  <si>
    <t>474</t>
  </si>
  <si>
    <t>康成年</t>
  </si>
  <si>
    <t>475</t>
  </si>
  <si>
    <t>程淑芳</t>
  </si>
  <si>
    <t>476</t>
  </si>
  <si>
    <t>康忠年</t>
  </si>
  <si>
    <t>477</t>
  </si>
  <si>
    <t>孔付珍</t>
  </si>
  <si>
    <t>478</t>
  </si>
  <si>
    <t>陈喜</t>
  </si>
  <si>
    <t>479</t>
  </si>
  <si>
    <t>马雪梅</t>
  </si>
  <si>
    <t>480</t>
  </si>
  <si>
    <t>481</t>
  </si>
  <si>
    <t>王淑花</t>
  </si>
  <si>
    <t>482</t>
  </si>
  <si>
    <t>柴淑芳</t>
  </si>
  <si>
    <t>483</t>
  </si>
  <si>
    <t>王芳兰</t>
  </si>
  <si>
    <t>叶占玉</t>
  </si>
  <si>
    <t>484</t>
  </si>
  <si>
    <t>485</t>
  </si>
  <si>
    <t>刘军明</t>
  </si>
  <si>
    <t>明泉村委会</t>
  </si>
  <si>
    <t>486</t>
  </si>
  <si>
    <t>段青兰</t>
  </si>
  <si>
    <t>487</t>
  </si>
  <si>
    <t>孙垂垂</t>
  </si>
  <si>
    <t>488</t>
  </si>
  <si>
    <t>刘芝秀</t>
  </si>
  <si>
    <t>489</t>
  </si>
  <si>
    <t>刘玉博</t>
  </si>
  <si>
    <t>490</t>
  </si>
  <si>
    <t>王正太</t>
  </si>
  <si>
    <t>王宏军</t>
  </si>
  <si>
    <t>491</t>
  </si>
  <si>
    <t>张富栓</t>
  </si>
  <si>
    <t>492</t>
  </si>
  <si>
    <t>张林峰</t>
  </si>
  <si>
    <t>493</t>
  </si>
  <si>
    <t>陈兵武</t>
  </si>
  <si>
    <t>494</t>
  </si>
  <si>
    <t>马彩花</t>
  </si>
  <si>
    <t>495</t>
  </si>
  <si>
    <t>陈海龙</t>
  </si>
  <si>
    <t>496</t>
  </si>
  <si>
    <t>高军歧</t>
  </si>
  <si>
    <t>497</t>
  </si>
  <si>
    <t>何岁娃</t>
  </si>
  <si>
    <t>498</t>
  </si>
  <si>
    <t>刘志龙</t>
  </si>
  <si>
    <t>499</t>
  </si>
  <si>
    <t>冯宁娟</t>
  </si>
  <si>
    <t>500</t>
  </si>
  <si>
    <t>刘乐</t>
  </si>
  <si>
    <t>501</t>
  </si>
  <si>
    <t>程改社</t>
  </si>
  <si>
    <t>502</t>
  </si>
  <si>
    <t>王莉</t>
  </si>
  <si>
    <t>503</t>
  </si>
  <si>
    <t>程勤华</t>
  </si>
  <si>
    <t>504</t>
  </si>
  <si>
    <t>齐东贵</t>
  </si>
  <si>
    <t>505</t>
  </si>
  <si>
    <t>高忠信</t>
  </si>
  <si>
    <t>506</t>
  </si>
  <si>
    <t>507</t>
  </si>
  <si>
    <t>田全英</t>
  </si>
  <si>
    <t>508</t>
  </si>
  <si>
    <t>范玉顺</t>
  </si>
  <si>
    <t>509</t>
  </si>
  <si>
    <t>范多玉</t>
  </si>
  <si>
    <t>510</t>
  </si>
  <si>
    <t>祁冒明花</t>
  </si>
  <si>
    <t>511</t>
  </si>
  <si>
    <t>田多全</t>
  </si>
  <si>
    <t>田尕元</t>
  </si>
  <si>
    <t>512</t>
  </si>
  <si>
    <t>董春连</t>
  </si>
  <si>
    <t>513</t>
  </si>
  <si>
    <t>董存姐</t>
  </si>
  <si>
    <t>514</t>
  </si>
  <si>
    <t>田国俊</t>
  </si>
  <si>
    <t>515</t>
  </si>
  <si>
    <t>祁国伟</t>
  </si>
  <si>
    <t>516</t>
  </si>
  <si>
    <t>杨如芳</t>
  </si>
  <si>
    <t>517</t>
  </si>
  <si>
    <t>祁发忠</t>
  </si>
  <si>
    <t>518</t>
  </si>
  <si>
    <t>祁克润</t>
  </si>
  <si>
    <t>519</t>
  </si>
  <si>
    <t>520</t>
  </si>
  <si>
    <t>翟会平</t>
  </si>
  <si>
    <t>521</t>
  </si>
  <si>
    <t>张玉英</t>
  </si>
  <si>
    <t>522</t>
  </si>
  <si>
    <t>赵国彦</t>
  </si>
  <si>
    <t>523</t>
  </si>
  <si>
    <t>阎进霞</t>
  </si>
  <si>
    <t>524</t>
  </si>
  <si>
    <t>罗廷瑞</t>
  </si>
  <si>
    <t>525</t>
  </si>
  <si>
    <t>杨富兰</t>
  </si>
  <si>
    <t>526</t>
  </si>
  <si>
    <t>王志龙</t>
  </si>
  <si>
    <t>527</t>
  </si>
  <si>
    <t>李霞霞</t>
  </si>
  <si>
    <t>528</t>
  </si>
  <si>
    <t>王媛</t>
  </si>
  <si>
    <t>529</t>
  </si>
  <si>
    <t>王汉诚</t>
  </si>
  <si>
    <t>530</t>
  </si>
  <si>
    <t>王正旭</t>
  </si>
  <si>
    <t>531</t>
  </si>
  <si>
    <t>张永梅</t>
  </si>
  <si>
    <t>532</t>
  </si>
  <si>
    <t>倪玉珍</t>
  </si>
  <si>
    <t>533</t>
  </si>
  <si>
    <t>王惠</t>
  </si>
  <si>
    <t>534</t>
  </si>
  <si>
    <t>叶金海</t>
  </si>
  <si>
    <t>535</t>
  </si>
  <si>
    <t>王启卫</t>
  </si>
  <si>
    <t>536</t>
  </si>
  <si>
    <t>537</t>
  </si>
  <si>
    <t>王尕东</t>
  </si>
  <si>
    <t>538</t>
  </si>
  <si>
    <t>王福海</t>
  </si>
  <si>
    <t>539</t>
  </si>
  <si>
    <t>蔡文艳</t>
  </si>
  <si>
    <t>540</t>
  </si>
  <si>
    <t>王俊强</t>
  </si>
  <si>
    <t>541</t>
  </si>
  <si>
    <t>康英存</t>
  </si>
  <si>
    <t>542</t>
  </si>
  <si>
    <t>王进林</t>
  </si>
  <si>
    <t>543</t>
  </si>
  <si>
    <t>朱小兰</t>
  </si>
  <si>
    <t>544</t>
  </si>
  <si>
    <t>杨厚良</t>
  </si>
  <si>
    <t>545</t>
  </si>
  <si>
    <t>杨荣林</t>
  </si>
  <si>
    <t>546</t>
  </si>
  <si>
    <t>王云花</t>
  </si>
  <si>
    <t>547</t>
  </si>
  <si>
    <t>杨温平</t>
  </si>
  <si>
    <t>548</t>
  </si>
  <si>
    <t>叶英秀</t>
  </si>
  <si>
    <t>549</t>
  </si>
  <si>
    <t>杨先臻</t>
  </si>
  <si>
    <t>550</t>
  </si>
  <si>
    <t>杨玉海</t>
  </si>
  <si>
    <t>551</t>
  </si>
  <si>
    <t>杨勇</t>
  </si>
  <si>
    <t>552</t>
  </si>
  <si>
    <t>杨换英</t>
  </si>
  <si>
    <t>553</t>
  </si>
  <si>
    <t>杨佳</t>
  </si>
  <si>
    <t>554</t>
  </si>
  <si>
    <t>王兰英</t>
  </si>
  <si>
    <t>555</t>
  </si>
  <si>
    <t>王昌有</t>
  </si>
  <si>
    <t>556</t>
  </si>
  <si>
    <t>郭万发</t>
  </si>
  <si>
    <t>郭建海</t>
  </si>
  <si>
    <t>557</t>
  </si>
  <si>
    <t>郭玉泽</t>
  </si>
  <si>
    <t>558</t>
  </si>
  <si>
    <t>郭雪梅</t>
  </si>
  <si>
    <t>559</t>
  </si>
  <si>
    <t>郭万忠</t>
  </si>
  <si>
    <t>郭文云</t>
  </si>
  <si>
    <t>560</t>
  </si>
  <si>
    <t>王香贵</t>
  </si>
  <si>
    <t>561</t>
  </si>
  <si>
    <t>李虎成</t>
  </si>
  <si>
    <t>562</t>
  </si>
  <si>
    <t>李幸福</t>
  </si>
  <si>
    <t>563</t>
  </si>
  <si>
    <t>李新娜</t>
  </si>
  <si>
    <t>564</t>
  </si>
  <si>
    <t>李幸国</t>
  </si>
  <si>
    <t>565</t>
  </si>
  <si>
    <t>李幸梅</t>
  </si>
  <si>
    <t>566</t>
  </si>
  <si>
    <t>李幸圆</t>
  </si>
  <si>
    <t>567</t>
  </si>
  <si>
    <t>李幸安</t>
  </si>
  <si>
    <t>568</t>
  </si>
  <si>
    <t>李幸凯</t>
  </si>
  <si>
    <t>569</t>
  </si>
  <si>
    <t>李幸豪</t>
  </si>
  <si>
    <t>570</t>
  </si>
  <si>
    <t>杨尕忠</t>
  </si>
  <si>
    <t>郭香桂</t>
  </si>
  <si>
    <t>571</t>
  </si>
  <si>
    <t>王秀珍</t>
  </si>
  <si>
    <t>572</t>
  </si>
  <si>
    <t>刘秀英</t>
  </si>
  <si>
    <t>573</t>
  </si>
  <si>
    <t>范玉元</t>
  </si>
  <si>
    <t>马正梅</t>
  </si>
  <si>
    <t>574</t>
  </si>
  <si>
    <t>张福</t>
  </si>
  <si>
    <t>良种场</t>
  </si>
  <si>
    <t>575</t>
  </si>
  <si>
    <t>李清香</t>
  </si>
  <si>
    <t>576</t>
  </si>
  <si>
    <t>张耀庭</t>
  </si>
  <si>
    <t>577</t>
  </si>
  <si>
    <t>曹多林</t>
  </si>
  <si>
    <t>578</t>
  </si>
  <si>
    <t>倪爱花</t>
  </si>
  <si>
    <t>579</t>
  </si>
  <si>
    <t>王吉东</t>
  </si>
  <si>
    <t>王志岳</t>
  </si>
  <si>
    <t>580</t>
  </si>
  <si>
    <t>王志磊</t>
  </si>
  <si>
    <t>581</t>
  </si>
  <si>
    <t>赵兵普</t>
  </si>
  <si>
    <t>582</t>
  </si>
  <si>
    <t>赵桂英</t>
  </si>
  <si>
    <t>583</t>
  </si>
  <si>
    <t>赵凯</t>
  </si>
  <si>
    <t>584</t>
  </si>
  <si>
    <t>杨照喜</t>
  </si>
  <si>
    <t>585</t>
  </si>
  <si>
    <t>康梅英</t>
  </si>
  <si>
    <t>586</t>
  </si>
  <si>
    <t>杨龙</t>
  </si>
  <si>
    <t>587</t>
  </si>
  <si>
    <t>石英西</t>
  </si>
  <si>
    <t>588</t>
  </si>
  <si>
    <t>安福珍</t>
  </si>
  <si>
    <t>589</t>
  </si>
  <si>
    <t>590</t>
  </si>
  <si>
    <t>张玉才</t>
  </si>
  <si>
    <t>591</t>
  </si>
  <si>
    <t>592</t>
  </si>
  <si>
    <t>石西才</t>
  </si>
  <si>
    <t>593</t>
  </si>
  <si>
    <t>王启义</t>
  </si>
  <si>
    <t>594</t>
  </si>
  <si>
    <t>杜十月花</t>
  </si>
  <si>
    <t>595</t>
  </si>
  <si>
    <t>倪希革</t>
  </si>
  <si>
    <t>596</t>
  </si>
  <si>
    <t>司孝顺</t>
  </si>
  <si>
    <t>597</t>
  </si>
  <si>
    <t>司孝梅</t>
  </si>
  <si>
    <t>598</t>
  </si>
  <si>
    <t>康永全</t>
  </si>
  <si>
    <t>599</t>
  </si>
  <si>
    <t>张慧玲</t>
  </si>
  <si>
    <t>600</t>
  </si>
  <si>
    <t>康尚博</t>
  </si>
  <si>
    <t>601</t>
  </si>
  <si>
    <t>王全才</t>
  </si>
  <si>
    <t>602</t>
  </si>
  <si>
    <t>张金莲</t>
  </si>
  <si>
    <t>603</t>
  </si>
  <si>
    <t>王尕邓</t>
  </si>
  <si>
    <t>604</t>
  </si>
  <si>
    <t>王福林</t>
  </si>
  <si>
    <t>605</t>
  </si>
  <si>
    <t>王环平</t>
  </si>
  <si>
    <t>606</t>
  </si>
  <si>
    <t>王振发</t>
  </si>
  <si>
    <t>生态区</t>
  </si>
  <si>
    <t>607</t>
  </si>
  <si>
    <t>608</t>
  </si>
  <si>
    <t>王天福</t>
  </si>
  <si>
    <t>609</t>
  </si>
  <si>
    <t>苏龙</t>
  </si>
  <si>
    <t>新盛社区居民委员会</t>
  </si>
  <si>
    <t>610</t>
  </si>
  <si>
    <t>屠秀丽</t>
  </si>
  <si>
    <t>611</t>
  </si>
  <si>
    <t>苏倩微</t>
  </si>
  <si>
    <t>612</t>
  </si>
  <si>
    <t>苏倩颖</t>
  </si>
  <si>
    <t>613</t>
  </si>
  <si>
    <t>杨生茂</t>
  </si>
  <si>
    <t>614</t>
  </si>
  <si>
    <t>王淑英</t>
  </si>
  <si>
    <t>615</t>
  </si>
  <si>
    <t>616</t>
  </si>
  <si>
    <t>白冬梅</t>
  </si>
  <si>
    <t>617</t>
  </si>
  <si>
    <t>李海</t>
  </si>
  <si>
    <t>李进忠</t>
  </si>
  <si>
    <t>618</t>
  </si>
  <si>
    <t>王永德</t>
  </si>
  <si>
    <t>619</t>
  </si>
  <si>
    <t>刘淑兰</t>
  </si>
  <si>
    <t>620</t>
  </si>
  <si>
    <t>王致强</t>
  </si>
  <si>
    <t>621</t>
  </si>
  <si>
    <t>王成明</t>
  </si>
  <si>
    <t>622</t>
  </si>
  <si>
    <t>景成英</t>
  </si>
  <si>
    <t>孔爱香</t>
  </si>
  <si>
    <t>623</t>
  </si>
  <si>
    <t>黄延国</t>
  </si>
  <si>
    <t xml:space="preserve">三社 </t>
  </si>
  <si>
    <t>黄志新</t>
  </si>
  <si>
    <t>624</t>
  </si>
  <si>
    <t>李小花</t>
  </si>
  <si>
    <t>625</t>
  </si>
  <si>
    <t>黄华</t>
  </si>
  <si>
    <t>626</t>
  </si>
  <si>
    <r>
      <rPr>
        <sz val="10"/>
        <rFont val="宋体"/>
        <charset val="134"/>
      </rPr>
      <t>黄</t>
    </r>
    <r>
      <rPr>
        <sz val="10"/>
        <rFont val="宋体"/>
        <charset val="134"/>
      </rPr>
      <t>堉</t>
    </r>
  </si>
  <si>
    <t>627</t>
  </si>
  <si>
    <t>亢涛</t>
  </si>
  <si>
    <t>628</t>
  </si>
  <si>
    <t>岩学东</t>
  </si>
  <si>
    <t>629</t>
  </si>
  <si>
    <t>单奕涵</t>
  </si>
  <si>
    <t>630</t>
  </si>
  <si>
    <t>岩蕙苓</t>
  </si>
  <si>
    <t>631</t>
  </si>
  <si>
    <t>岩学新</t>
  </si>
  <si>
    <t>632</t>
  </si>
  <si>
    <t>李秀红</t>
  </si>
  <si>
    <t>633</t>
  </si>
  <si>
    <t>岩国超</t>
  </si>
  <si>
    <t>634</t>
  </si>
  <si>
    <t>岩小花</t>
  </si>
  <si>
    <t>635</t>
  </si>
  <si>
    <t>翟有辉</t>
  </si>
  <si>
    <t>636</t>
  </si>
  <si>
    <t>郭菊香</t>
  </si>
  <si>
    <t>637</t>
  </si>
  <si>
    <t>王明珍</t>
  </si>
  <si>
    <t>638</t>
  </si>
  <si>
    <t>李芝兰</t>
  </si>
  <si>
    <t>639</t>
  </si>
  <si>
    <t>王俊彦</t>
  </si>
  <si>
    <t>640</t>
  </si>
  <si>
    <t>王义华</t>
  </si>
  <si>
    <t>641</t>
  </si>
  <si>
    <t>李玉保</t>
  </si>
  <si>
    <t>642</t>
  </si>
  <si>
    <t>李勇</t>
  </si>
  <si>
    <t>643</t>
  </si>
  <si>
    <t>赵富生</t>
  </si>
  <si>
    <t>644</t>
  </si>
  <si>
    <t>豆玉芳</t>
  </si>
  <si>
    <t>645</t>
  </si>
  <si>
    <t>赵自明</t>
  </si>
  <si>
    <t>646</t>
  </si>
  <si>
    <t>赵天鑫</t>
  </si>
  <si>
    <t>647</t>
  </si>
  <si>
    <t>赵国学</t>
  </si>
  <si>
    <t>648</t>
  </si>
  <si>
    <t>康秋芳</t>
  </si>
  <si>
    <t>649</t>
  </si>
  <si>
    <t>陈林</t>
  </si>
  <si>
    <t>650</t>
  </si>
  <si>
    <t>宋慧萍</t>
  </si>
  <si>
    <t>651</t>
  </si>
  <si>
    <r>
      <rPr>
        <sz val="10"/>
        <rFont val="宋体"/>
        <charset val="134"/>
      </rPr>
      <t>陈海</t>
    </r>
    <r>
      <rPr>
        <sz val="10"/>
        <rFont val="宋体"/>
        <charset val="134"/>
      </rPr>
      <t>雲</t>
    </r>
  </si>
  <si>
    <t>652</t>
  </si>
  <si>
    <t>张洪东</t>
  </si>
  <si>
    <t>653</t>
  </si>
  <si>
    <t>闫兴彪</t>
  </si>
  <si>
    <t>654</t>
  </si>
  <si>
    <t>包凤巧</t>
  </si>
  <si>
    <t>655</t>
  </si>
  <si>
    <t>闫开俊</t>
  </si>
  <si>
    <t>656</t>
  </si>
  <si>
    <t>张桂兰</t>
  </si>
  <si>
    <t>657</t>
  </si>
  <si>
    <t>孔存祥</t>
  </si>
  <si>
    <t>658</t>
  </si>
  <si>
    <t>李翠兰</t>
  </si>
  <si>
    <t>659</t>
  </si>
  <si>
    <t>程孟涵</t>
  </si>
  <si>
    <t>660</t>
  </si>
  <si>
    <t>孔嘉睿</t>
  </si>
  <si>
    <t>661</t>
  </si>
  <si>
    <t>孔玉琴</t>
  </si>
  <si>
    <t>662</t>
  </si>
  <si>
    <t>程生明</t>
  </si>
  <si>
    <t>663</t>
  </si>
  <si>
    <t>代虎</t>
  </si>
  <si>
    <t>664</t>
  </si>
  <si>
    <t>韩桂英</t>
  </si>
  <si>
    <t>665</t>
  </si>
  <si>
    <t>王启德</t>
  </si>
  <si>
    <t>王万兵</t>
  </si>
  <si>
    <t>666</t>
  </si>
  <si>
    <t>梁吉银</t>
  </si>
  <si>
    <t>667</t>
  </si>
  <si>
    <t>韩金兰</t>
  </si>
  <si>
    <t>668</t>
  </si>
  <si>
    <t>亢其方</t>
  </si>
  <si>
    <t>高慧玲</t>
  </si>
  <si>
    <t>669</t>
  </si>
  <si>
    <t>670</t>
  </si>
  <si>
    <t>亢勇周</t>
  </si>
  <si>
    <t>671</t>
  </si>
  <si>
    <t>亢超</t>
  </si>
  <si>
    <t>672</t>
  </si>
  <si>
    <t>闫进伟</t>
  </si>
  <si>
    <t>673</t>
  </si>
  <si>
    <t>宋云花</t>
  </si>
  <si>
    <t>674</t>
  </si>
  <si>
    <t>胡福年</t>
  </si>
  <si>
    <t>675</t>
  </si>
  <si>
    <t>师玉新</t>
  </si>
  <si>
    <t>王爱兰</t>
  </si>
  <si>
    <t>676</t>
  </si>
  <si>
    <t>李会英</t>
  </si>
  <si>
    <t>677</t>
  </si>
  <si>
    <t>678</t>
  </si>
  <si>
    <t>冯生国</t>
  </si>
  <si>
    <t>679</t>
  </si>
  <si>
    <t>祁翠花</t>
  </si>
  <si>
    <t>680</t>
  </si>
  <si>
    <t>681</t>
  </si>
  <si>
    <t>张中秀</t>
  </si>
  <si>
    <t>682</t>
  </si>
  <si>
    <t>张中淮</t>
  </si>
  <si>
    <t>683</t>
  </si>
  <si>
    <t>杨平西花</t>
  </si>
  <si>
    <t>684</t>
  </si>
  <si>
    <t>范四全</t>
  </si>
  <si>
    <t>685</t>
  </si>
  <si>
    <t>甘永香</t>
  </si>
  <si>
    <t>686</t>
  </si>
  <si>
    <t>范仲胜</t>
  </si>
  <si>
    <t>687</t>
  </si>
  <si>
    <t>唐占花</t>
  </si>
  <si>
    <t>688</t>
  </si>
  <si>
    <t>范玉萍</t>
  </si>
  <si>
    <t>689</t>
  </si>
  <si>
    <t>范玉晶</t>
  </si>
  <si>
    <t>690</t>
  </si>
  <si>
    <t>范玉磊</t>
  </si>
  <si>
    <t>691</t>
  </si>
  <si>
    <t>师宗英</t>
  </si>
  <si>
    <t>692</t>
  </si>
  <si>
    <t>李洪福</t>
  </si>
  <si>
    <t>李莲</t>
  </si>
  <si>
    <t>693</t>
  </si>
  <si>
    <t>康宗生</t>
  </si>
  <si>
    <t>康作东</t>
  </si>
  <si>
    <t>694</t>
  </si>
  <si>
    <t>695</t>
  </si>
  <si>
    <t>张问月</t>
  </si>
  <si>
    <t>696</t>
  </si>
  <si>
    <t>康学杰</t>
  </si>
  <si>
    <t>697</t>
  </si>
  <si>
    <t>张保虎</t>
  </si>
  <si>
    <t>698</t>
  </si>
  <si>
    <t>699</t>
  </si>
  <si>
    <t>700</t>
  </si>
  <si>
    <t>曹玉琴</t>
  </si>
  <si>
    <t>701</t>
  </si>
  <si>
    <t>李兵年</t>
  </si>
  <si>
    <t>702</t>
  </si>
  <si>
    <t>孔爱萍</t>
  </si>
  <si>
    <t>703</t>
  </si>
  <si>
    <t>汪洪元</t>
  </si>
  <si>
    <t>704</t>
  </si>
  <si>
    <t>戚召雄</t>
  </si>
  <si>
    <t>705</t>
  </si>
  <si>
    <t>秦启臻</t>
  </si>
  <si>
    <t>706</t>
  </si>
  <si>
    <t>戚福手</t>
  </si>
  <si>
    <t>707</t>
  </si>
  <si>
    <t>秦贵香</t>
  </si>
  <si>
    <t>708</t>
  </si>
  <si>
    <t>709</t>
  </si>
  <si>
    <t>刘雪萍</t>
  </si>
  <si>
    <t>710</t>
  </si>
  <si>
    <t>张官杰</t>
  </si>
  <si>
    <t>711</t>
  </si>
  <si>
    <t>高延贵</t>
  </si>
  <si>
    <t>712</t>
  </si>
  <si>
    <t>王爱萍</t>
  </si>
  <si>
    <t>713</t>
  </si>
  <si>
    <t>陈建明</t>
  </si>
  <si>
    <t>714</t>
  </si>
  <si>
    <t>未小芳</t>
  </si>
  <si>
    <t>715</t>
  </si>
  <si>
    <t>陈占雄</t>
  </si>
  <si>
    <t>716</t>
  </si>
  <si>
    <t>王秀芳</t>
  </si>
  <si>
    <t>717</t>
  </si>
  <si>
    <t>张保福</t>
  </si>
  <si>
    <t>718</t>
  </si>
  <si>
    <t>宋军昌</t>
  </si>
  <si>
    <r>
      <rPr>
        <sz val="10"/>
        <rFont val="宋体"/>
        <charset val="134"/>
      </rPr>
      <t>宋</t>
    </r>
    <r>
      <rPr>
        <sz val="10"/>
        <rFont val="宋体"/>
        <charset val="134"/>
      </rPr>
      <t>璟</t>
    </r>
  </si>
  <si>
    <t>719</t>
  </si>
  <si>
    <t>王玉波</t>
  </si>
  <si>
    <t>720</t>
  </si>
  <si>
    <t>宋子颢</t>
  </si>
  <si>
    <t>721</t>
  </si>
  <si>
    <t>722</t>
  </si>
  <si>
    <t>王秀萍</t>
  </si>
  <si>
    <t>723</t>
  </si>
  <si>
    <t>李吉卫</t>
  </si>
  <si>
    <t>724</t>
  </si>
  <si>
    <t>杨秀红</t>
  </si>
  <si>
    <t>725</t>
  </si>
  <si>
    <t>张自成</t>
  </si>
  <si>
    <t>726</t>
  </si>
  <si>
    <t>高转红</t>
  </si>
  <si>
    <t>727</t>
  </si>
  <si>
    <t>张月仙</t>
  </si>
  <si>
    <t>728</t>
  </si>
  <si>
    <t>张思淇</t>
  </si>
  <si>
    <t>729</t>
  </si>
  <si>
    <t>张延录</t>
  </si>
  <si>
    <t>730</t>
  </si>
  <si>
    <t>宋会平</t>
  </si>
  <si>
    <t>731</t>
  </si>
  <si>
    <t>段正利</t>
  </si>
  <si>
    <t>张月红</t>
  </si>
  <si>
    <t>732</t>
  </si>
  <si>
    <t>张武生</t>
  </si>
  <si>
    <t>733</t>
  </si>
  <si>
    <t>马秀兰</t>
  </si>
  <si>
    <t>734</t>
  </si>
  <si>
    <t>赵清彪</t>
  </si>
  <si>
    <t>唐霞霞</t>
  </si>
  <si>
    <t>735</t>
  </si>
  <si>
    <t>赵兴鹏</t>
  </si>
  <si>
    <t>736</t>
  </si>
  <si>
    <t>赵兴月</t>
  </si>
  <si>
    <t>737</t>
  </si>
  <si>
    <t>738</t>
  </si>
  <si>
    <t>田梅香</t>
  </si>
  <si>
    <t>739</t>
  </si>
  <si>
    <t>田国福</t>
  </si>
  <si>
    <t>740</t>
  </si>
  <si>
    <t>宋建文</t>
  </si>
  <si>
    <t>741</t>
  </si>
  <si>
    <t>宋仁利</t>
  </si>
  <si>
    <t>742</t>
  </si>
  <si>
    <t>倪村花</t>
  </si>
  <si>
    <t>743</t>
  </si>
  <si>
    <t>张主荣</t>
  </si>
  <si>
    <t>744</t>
  </si>
  <si>
    <t>祁国财</t>
  </si>
  <si>
    <t>745</t>
  </si>
  <si>
    <t>徐玉红</t>
  </si>
  <si>
    <t>746</t>
  </si>
  <si>
    <t>康治金</t>
  </si>
  <si>
    <t>747</t>
  </si>
  <si>
    <t>康文珍</t>
  </si>
  <si>
    <t>748</t>
  </si>
  <si>
    <t>张英连</t>
  </si>
  <si>
    <t>749</t>
  </si>
  <si>
    <t>吕春彩</t>
  </si>
  <si>
    <t>750</t>
  </si>
  <si>
    <t>代金森</t>
  </si>
  <si>
    <t>751</t>
  </si>
  <si>
    <t>李万彬</t>
  </si>
  <si>
    <t>752</t>
  </si>
  <si>
    <t>何灵芝</t>
  </si>
  <si>
    <t>753</t>
  </si>
  <si>
    <t>李乾</t>
  </si>
  <si>
    <t>754</t>
  </si>
  <si>
    <t>马金花</t>
  </si>
  <si>
    <t>755</t>
  </si>
  <si>
    <t>李彦</t>
  </si>
  <si>
    <t>李小航</t>
  </si>
  <si>
    <t>756</t>
  </si>
  <si>
    <t>宋为林</t>
  </si>
  <si>
    <t>757</t>
  </si>
  <si>
    <t>孙立兵</t>
  </si>
  <si>
    <t>758</t>
  </si>
  <si>
    <t>李建翔</t>
  </si>
  <si>
    <t>759</t>
  </si>
  <si>
    <t>李小凤</t>
  </si>
  <si>
    <t>760</t>
  </si>
  <si>
    <r>
      <rPr>
        <sz val="10"/>
        <color theme="1"/>
        <rFont val="宋体"/>
        <charset val="134"/>
      </rPr>
      <t>李永</t>
    </r>
    <r>
      <rPr>
        <sz val="10"/>
        <color indexed="8"/>
        <rFont val="宋体"/>
        <charset val="134"/>
      </rPr>
      <t>喆</t>
    </r>
  </si>
  <si>
    <t>761</t>
  </si>
  <si>
    <t>李语桐</t>
  </si>
  <si>
    <t>762</t>
  </si>
  <si>
    <t>张桂林</t>
  </si>
  <si>
    <t>黄丽</t>
  </si>
  <si>
    <t>763</t>
  </si>
  <si>
    <t>徐生贵</t>
  </si>
  <si>
    <t>764</t>
  </si>
  <si>
    <t>芦玉珍</t>
  </si>
  <si>
    <t>765</t>
  </si>
  <si>
    <t>张金秀</t>
  </si>
  <si>
    <t>766</t>
  </si>
  <si>
    <t>阎江</t>
  </si>
  <si>
    <t>767</t>
  </si>
  <si>
    <t>龚淑芳</t>
  </si>
  <si>
    <t>768</t>
  </si>
  <si>
    <t>宋源昌</t>
  </si>
  <si>
    <t>769</t>
  </si>
  <si>
    <t>贾菊山</t>
  </si>
  <si>
    <t>770</t>
  </si>
  <si>
    <t>张玉风</t>
  </si>
  <si>
    <t>771</t>
  </si>
  <si>
    <t>772</t>
  </si>
  <si>
    <t>陈桂平</t>
  </si>
  <si>
    <t>773</t>
  </si>
  <si>
    <t>张学龙</t>
  </si>
  <si>
    <t>774</t>
  </si>
  <si>
    <t>祁翠霞</t>
  </si>
  <si>
    <t>775</t>
  </si>
  <si>
    <t>范秀琴</t>
  </si>
  <si>
    <t>776</t>
  </si>
  <si>
    <t>李杰</t>
  </si>
  <si>
    <t>777</t>
  </si>
  <si>
    <t>张久玉</t>
  </si>
  <si>
    <t>任爱香</t>
  </si>
  <si>
    <t>778</t>
  </si>
  <si>
    <t>李福贵</t>
  </si>
  <si>
    <t>779</t>
  </si>
  <si>
    <t>闫英</t>
  </si>
  <si>
    <t>780</t>
  </si>
  <si>
    <t>张保海</t>
  </si>
  <si>
    <t>781</t>
  </si>
  <si>
    <t>张国宝</t>
  </si>
  <si>
    <t>782</t>
  </si>
  <si>
    <t>祁小梅</t>
  </si>
  <si>
    <t>783</t>
  </si>
  <si>
    <t>张佳惠</t>
  </si>
  <si>
    <t>784</t>
  </si>
  <si>
    <t>张光瑞</t>
  </si>
  <si>
    <t>785</t>
  </si>
  <si>
    <t>康国锋</t>
  </si>
  <si>
    <t>786</t>
  </si>
  <si>
    <t>787</t>
  </si>
  <si>
    <t>康正龙</t>
  </si>
  <si>
    <t>康芮晨</t>
  </si>
  <si>
    <t>788</t>
  </si>
  <si>
    <t>张保国</t>
  </si>
  <si>
    <t>789</t>
  </si>
  <si>
    <t>宋秀芬</t>
  </si>
  <si>
    <t>790</t>
  </si>
  <si>
    <t>闫海英</t>
  </si>
  <si>
    <t>791</t>
  </si>
  <si>
    <t>康治林</t>
  </si>
  <si>
    <t>792</t>
  </si>
  <si>
    <t>郭金堂</t>
  </si>
  <si>
    <t>793</t>
  </si>
  <si>
    <t>李自福</t>
  </si>
  <si>
    <t>794</t>
  </si>
  <si>
    <t>徐霞</t>
  </si>
  <si>
    <t>795</t>
  </si>
  <si>
    <t>张延荣</t>
  </si>
  <si>
    <t>胡彦序</t>
  </si>
  <si>
    <t>796</t>
  </si>
  <si>
    <t>张海生</t>
  </si>
  <si>
    <t>797</t>
  </si>
  <si>
    <t>康国生</t>
  </si>
  <si>
    <t>798</t>
  </si>
  <si>
    <t>田秀萍</t>
  </si>
  <si>
    <t>799</t>
  </si>
  <si>
    <t>康吉年</t>
  </si>
  <si>
    <t>800</t>
  </si>
  <si>
    <t>赵英虎</t>
  </si>
  <si>
    <t>801</t>
  </si>
  <si>
    <t>黄银环</t>
  </si>
  <si>
    <t>802</t>
  </si>
  <si>
    <t>赵海伟</t>
  </si>
  <si>
    <t>803</t>
  </si>
  <si>
    <t>赵学芬</t>
  </si>
  <si>
    <t>804</t>
  </si>
  <si>
    <t>赵海芬</t>
  </si>
  <si>
    <t>805</t>
  </si>
  <si>
    <t>赵马才</t>
  </si>
  <si>
    <t>806</t>
  </si>
  <si>
    <t>马连兄</t>
  </si>
  <si>
    <t>807</t>
  </si>
  <si>
    <t>岩学爱</t>
  </si>
  <si>
    <t>808</t>
  </si>
  <si>
    <t>亢延周</t>
  </si>
  <si>
    <t>809</t>
  </si>
  <si>
    <t>810</t>
  </si>
  <si>
    <t>811</t>
  </si>
  <si>
    <t>胡吉忠</t>
  </si>
  <si>
    <t>蓼玉琴</t>
  </si>
  <si>
    <t>812</t>
  </si>
  <si>
    <t>李天军</t>
  </si>
  <si>
    <t>813</t>
  </si>
  <si>
    <t>张晓东</t>
  </si>
  <si>
    <t>814</t>
  </si>
  <si>
    <t>王正花</t>
  </si>
  <si>
    <t>815</t>
  </si>
  <si>
    <t>赵自荣</t>
  </si>
  <si>
    <t>816</t>
  </si>
  <si>
    <t>张正其</t>
  </si>
  <si>
    <t>817</t>
  </si>
  <si>
    <t>管秀梅</t>
  </si>
  <si>
    <t>818</t>
  </si>
  <si>
    <t>康自平</t>
  </si>
  <si>
    <t>819</t>
  </si>
  <si>
    <t>倪文金</t>
  </si>
  <si>
    <t>820</t>
  </si>
  <si>
    <t>黄桂香</t>
  </si>
  <si>
    <t>821</t>
  </si>
  <si>
    <t>康作军</t>
  </si>
  <si>
    <t>822</t>
  </si>
  <si>
    <t>代国</t>
  </si>
  <si>
    <t>823</t>
  </si>
  <si>
    <t>张保其</t>
  </si>
  <si>
    <t>824</t>
  </si>
  <si>
    <t>师翠萍</t>
  </si>
  <si>
    <t>825</t>
  </si>
  <si>
    <t>贾国才</t>
  </si>
  <si>
    <t>826</t>
  </si>
  <si>
    <t>张保孝</t>
  </si>
  <si>
    <t>王锦菊</t>
  </si>
  <si>
    <t>827</t>
  </si>
  <si>
    <t>杨自锋</t>
  </si>
  <si>
    <t>828</t>
  </si>
  <si>
    <t>师燕</t>
  </si>
  <si>
    <t>829</t>
  </si>
  <si>
    <t>杨立锦</t>
  </si>
  <si>
    <t>830</t>
  </si>
  <si>
    <t>代兵</t>
  </si>
  <si>
    <t>831</t>
  </si>
  <si>
    <t>羊全有</t>
  </si>
  <si>
    <t>王尕元</t>
  </si>
  <si>
    <t>832</t>
  </si>
  <si>
    <t>田英全</t>
  </si>
  <si>
    <t>范三丫</t>
  </si>
  <si>
    <t>833</t>
  </si>
  <si>
    <t>赵爱萍</t>
  </si>
  <si>
    <t>834</t>
  </si>
  <si>
    <t>白文忠</t>
  </si>
  <si>
    <t>835</t>
  </si>
  <si>
    <t>张会英</t>
  </si>
  <si>
    <t>836</t>
  </si>
  <si>
    <t>白学涵</t>
  </si>
  <si>
    <t>837</t>
  </si>
  <si>
    <t>王双林</t>
  </si>
  <si>
    <t>838</t>
  </si>
  <si>
    <t>王伟廷</t>
  </si>
  <si>
    <t>839</t>
  </si>
  <si>
    <t>闫富莲</t>
  </si>
  <si>
    <t>840</t>
  </si>
  <si>
    <t>赵克文</t>
  </si>
  <si>
    <t>841</t>
  </si>
  <si>
    <t>赵国琴</t>
  </si>
  <si>
    <t>842</t>
  </si>
  <si>
    <t>彭宏轩</t>
  </si>
  <si>
    <t>843</t>
  </si>
  <si>
    <t>牛婷婷</t>
  </si>
  <si>
    <t>844</t>
  </si>
  <si>
    <r>
      <rPr>
        <sz val="10"/>
        <rFont val="宋体"/>
        <charset val="134"/>
      </rPr>
      <t>彭俊</t>
    </r>
    <r>
      <rPr>
        <sz val="10"/>
        <rFont val="宋体"/>
        <charset val="134"/>
      </rPr>
      <t>傑</t>
    </r>
  </si>
  <si>
    <t>845</t>
  </si>
  <si>
    <r>
      <rPr>
        <sz val="10"/>
        <rFont val="宋体"/>
        <charset val="134"/>
      </rPr>
      <t>彭朝</t>
    </r>
    <r>
      <rPr>
        <sz val="10"/>
        <rFont val="宋体"/>
        <charset val="134"/>
      </rPr>
      <t>揚</t>
    </r>
  </si>
  <si>
    <t>846</t>
  </si>
  <si>
    <t>彭文岳</t>
  </si>
  <si>
    <t>847</t>
  </si>
  <si>
    <t>彭雪涵</t>
  </si>
  <si>
    <t>848</t>
  </si>
  <si>
    <t>李兰琴</t>
  </si>
  <si>
    <t>849</t>
  </si>
  <si>
    <t>李国栋</t>
  </si>
  <si>
    <t>850</t>
  </si>
  <si>
    <t>王爱红</t>
  </si>
  <si>
    <t>851</t>
  </si>
  <si>
    <t>郭增民</t>
  </si>
  <si>
    <t>李芳</t>
  </si>
  <si>
    <t>852</t>
  </si>
  <si>
    <t>王得云</t>
  </si>
  <si>
    <t>853</t>
  </si>
  <si>
    <t>马银保</t>
  </si>
  <si>
    <t>854</t>
  </si>
  <si>
    <t>张建花</t>
  </si>
  <si>
    <t>855</t>
  </si>
  <si>
    <t>师福</t>
  </si>
  <si>
    <t>856</t>
  </si>
  <si>
    <t>张素英</t>
  </si>
  <si>
    <t>857</t>
  </si>
  <si>
    <t>858</t>
  </si>
  <si>
    <t>岩国赢</t>
  </si>
  <si>
    <t>859</t>
  </si>
  <si>
    <t>魏红吉</t>
  </si>
  <si>
    <t>860</t>
  </si>
  <si>
    <t>魏丽燕</t>
  </si>
  <si>
    <t>861</t>
  </si>
  <si>
    <t>康自全</t>
  </si>
  <si>
    <t>王玉香</t>
  </si>
  <si>
    <t>862</t>
  </si>
  <si>
    <t>863</t>
  </si>
  <si>
    <t>代秀萍</t>
  </si>
  <si>
    <t>864</t>
  </si>
  <si>
    <t>张洪海</t>
  </si>
  <si>
    <t>865</t>
  </si>
  <si>
    <t>张保洋</t>
  </si>
  <si>
    <t>866</t>
  </si>
  <si>
    <t>867</t>
  </si>
  <si>
    <t>李延军</t>
  </si>
  <si>
    <t>868</t>
  </si>
  <si>
    <t>宋长玉</t>
  </si>
  <si>
    <t>869</t>
  </si>
  <si>
    <t>宋虎林</t>
  </si>
  <si>
    <t>870</t>
  </si>
  <si>
    <t>苏兴兵</t>
  </si>
  <si>
    <t>871</t>
  </si>
  <si>
    <t>康晓霞</t>
  </si>
  <si>
    <t>872</t>
  </si>
  <si>
    <t>苏天瑞</t>
  </si>
  <si>
    <t>873</t>
  </si>
  <si>
    <t>苏新华</t>
  </si>
  <si>
    <t>874</t>
  </si>
  <si>
    <t>康小霞</t>
  </si>
  <si>
    <t>875</t>
  </si>
  <si>
    <t>苏家贤</t>
  </si>
  <si>
    <t>876</t>
  </si>
  <si>
    <t>苏家园</t>
  </si>
  <si>
    <t>877</t>
  </si>
  <si>
    <t>苏家兴</t>
  </si>
  <si>
    <t>878</t>
  </si>
  <si>
    <t>梁吉兰</t>
  </si>
  <si>
    <t>879</t>
  </si>
  <si>
    <t>祁国龙</t>
  </si>
  <si>
    <t>880</t>
  </si>
  <si>
    <t>罗菊兰</t>
  </si>
  <si>
    <t>881</t>
  </si>
  <si>
    <t>师林</t>
  </si>
  <si>
    <t>882</t>
  </si>
  <si>
    <t>彭银花</t>
  </si>
  <si>
    <t>883</t>
  </si>
  <si>
    <t>康家年</t>
  </si>
  <si>
    <t>884</t>
  </si>
  <si>
    <t>倪秀萍</t>
  </si>
  <si>
    <t>885</t>
  </si>
  <si>
    <t>杨自恒</t>
  </si>
  <si>
    <t>886</t>
  </si>
  <si>
    <t>候翠花</t>
  </si>
  <si>
    <t>887</t>
  </si>
  <si>
    <t>张金成</t>
  </si>
  <si>
    <t>888</t>
  </si>
  <si>
    <t>李道存</t>
  </si>
  <si>
    <t>889</t>
  </si>
  <si>
    <t>王学忠</t>
  </si>
  <si>
    <t>890</t>
  </si>
  <si>
    <t>891</t>
  </si>
  <si>
    <t>李玉彪</t>
  </si>
  <si>
    <t>宋卓玛</t>
  </si>
  <si>
    <t>892</t>
  </si>
  <si>
    <t>张洪元</t>
  </si>
  <si>
    <t>893</t>
  </si>
  <si>
    <t>马爱兰</t>
  </si>
  <si>
    <t>894</t>
  </si>
  <si>
    <t>张翠玲</t>
  </si>
  <si>
    <t>895</t>
  </si>
  <si>
    <t>魏子强</t>
  </si>
  <si>
    <t>896</t>
  </si>
  <si>
    <t>897</t>
  </si>
  <si>
    <t>马维福</t>
  </si>
  <si>
    <t>898</t>
  </si>
  <si>
    <t>马小凡</t>
  </si>
  <si>
    <t>899</t>
  </si>
  <si>
    <t>白梓含</t>
  </si>
  <si>
    <t>900</t>
  </si>
  <si>
    <t>景国俊</t>
  </si>
  <si>
    <t>901</t>
  </si>
  <si>
    <t>赵春花</t>
  </si>
  <si>
    <t>902</t>
  </si>
  <si>
    <t>赵克生</t>
  </si>
  <si>
    <t>903</t>
  </si>
  <si>
    <t>祁秀英</t>
  </si>
  <si>
    <t>904</t>
  </si>
  <si>
    <t>景思源</t>
  </si>
  <si>
    <t>905</t>
  </si>
  <si>
    <t>马光军</t>
  </si>
  <si>
    <t>906</t>
  </si>
  <si>
    <t>马发土梅</t>
  </si>
  <si>
    <t>907</t>
  </si>
  <si>
    <t>马志成</t>
  </si>
  <si>
    <t>908</t>
  </si>
  <si>
    <t>马志远</t>
  </si>
  <si>
    <t>909</t>
  </si>
  <si>
    <t>李彩莲</t>
  </si>
  <si>
    <t>910</t>
  </si>
  <si>
    <t>任学爱</t>
  </si>
  <si>
    <t>911</t>
  </si>
  <si>
    <t>王有莲</t>
  </si>
  <si>
    <t>912</t>
  </si>
  <si>
    <t>张桂英</t>
  </si>
  <si>
    <t>913</t>
  </si>
  <si>
    <t>康煜柠</t>
  </si>
  <si>
    <t>914</t>
  </si>
  <si>
    <t>宋其法</t>
  </si>
  <si>
    <t>915</t>
  </si>
  <si>
    <t>黄万年</t>
  </si>
  <si>
    <t>916</t>
  </si>
  <si>
    <t>苏兴红</t>
  </si>
  <si>
    <t>李卉涓</t>
  </si>
  <si>
    <t>917</t>
  </si>
  <si>
    <t>田天成</t>
  </si>
  <si>
    <t>918</t>
  </si>
  <si>
    <t>张淑英</t>
  </si>
  <si>
    <t>919</t>
  </si>
  <si>
    <t>920</t>
  </si>
  <si>
    <t>张延丰</t>
  </si>
  <si>
    <t>刘红玲</t>
  </si>
  <si>
    <t>921</t>
  </si>
  <si>
    <t>张久文</t>
  </si>
  <si>
    <t>922</t>
  </si>
  <si>
    <t>923</t>
  </si>
  <si>
    <t>杨自文</t>
  </si>
  <si>
    <t>924</t>
  </si>
  <si>
    <t>刘桂萍</t>
  </si>
  <si>
    <t>925</t>
  </si>
  <si>
    <t>贾国平</t>
  </si>
  <si>
    <t>926</t>
  </si>
  <si>
    <t>杨加油</t>
  </si>
  <si>
    <t>927</t>
  </si>
  <si>
    <t>郭玉凤</t>
  </si>
  <si>
    <t>928</t>
  </si>
  <si>
    <t>杨希旺</t>
  </si>
  <si>
    <t>2026年临泽县蓼泉镇农村居民最低生活保障金3月份发放统计表</t>
  </si>
  <si>
    <t xml:space="preserve">    填报单位：蓼泉镇人民政府</t>
  </si>
  <si>
    <r>
      <rPr>
        <b/>
        <sz val="10"/>
        <rFont val="宋体"/>
        <charset val="134"/>
      </rPr>
      <t>户主</t>
    </r>
    <r>
      <rPr>
        <b/>
        <sz val="10"/>
        <rFont val="Arial"/>
        <charset val="0"/>
      </rPr>
      <t xml:space="preserve">
</t>
    </r>
    <r>
      <rPr>
        <b/>
        <sz val="10"/>
        <rFont val="宋体"/>
        <charset val="134"/>
      </rPr>
      <t>姓名</t>
    </r>
  </si>
  <si>
    <r>
      <rPr>
        <b/>
        <sz val="10"/>
        <rFont val="宋体"/>
        <charset val="0"/>
      </rPr>
      <t>村</t>
    </r>
    <r>
      <rPr>
        <b/>
        <sz val="10"/>
        <rFont val="Arial"/>
        <charset val="0"/>
      </rPr>
      <t>(</t>
    </r>
    <r>
      <rPr>
        <b/>
        <sz val="10"/>
        <rFont val="宋体"/>
        <charset val="0"/>
      </rPr>
      <t>居</t>
    </r>
    <r>
      <rPr>
        <b/>
        <sz val="10"/>
        <rFont val="Arial"/>
        <charset val="0"/>
      </rPr>
      <t>)</t>
    </r>
    <r>
      <rPr>
        <b/>
        <sz val="10"/>
        <rFont val="宋体"/>
        <charset val="0"/>
      </rPr>
      <t>委会</t>
    </r>
  </si>
  <si>
    <r>
      <rPr>
        <b/>
        <sz val="10"/>
        <rFont val="宋体"/>
        <charset val="0"/>
      </rPr>
      <t>村</t>
    </r>
    <r>
      <rPr>
        <b/>
        <sz val="10"/>
        <rFont val="Arial"/>
        <charset val="0"/>
      </rPr>
      <t>(</t>
    </r>
    <r>
      <rPr>
        <b/>
        <sz val="10"/>
        <rFont val="宋体"/>
        <charset val="0"/>
      </rPr>
      <t>居</t>
    </r>
    <r>
      <rPr>
        <b/>
        <sz val="10"/>
        <rFont val="Arial"/>
        <charset val="0"/>
      </rPr>
      <t>)</t>
    </r>
    <r>
      <rPr>
        <b/>
        <sz val="10"/>
        <rFont val="宋体"/>
        <charset val="0"/>
      </rPr>
      <t>民小组</t>
    </r>
  </si>
  <si>
    <r>
      <rPr>
        <b/>
        <sz val="10"/>
        <rFont val="宋体"/>
        <charset val="134"/>
      </rPr>
      <t>补贴</t>
    </r>
    <r>
      <rPr>
        <b/>
        <sz val="10"/>
        <rFont val="Arial"/>
        <charset val="0"/>
      </rPr>
      <t xml:space="preserve">
</t>
    </r>
    <r>
      <rPr>
        <b/>
        <sz val="10"/>
        <rFont val="宋体"/>
        <charset val="134"/>
      </rPr>
      <t>金额</t>
    </r>
  </si>
  <si>
    <r>
      <rPr>
        <b/>
        <sz val="10"/>
        <rFont val="宋体"/>
        <charset val="134"/>
      </rPr>
      <t>填报</t>
    </r>
    <r>
      <rPr>
        <b/>
        <sz val="10"/>
        <rFont val="Arial"/>
        <charset val="0"/>
      </rPr>
      <t xml:space="preserve">
</t>
    </r>
    <r>
      <rPr>
        <b/>
        <sz val="10"/>
        <rFont val="宋体"/>
        <charset val="134"/>
      </rPr>
      <t>日期</t>
    </r>
  </si>
  <si>
    <t>曹风香</t>
  </si>
  <si>
    <t>唐湾村委会</t>
  </si>
  <si>
    <t>姚聪香</t>
  </si>
  <si>
    <t>刘忠才</t>
  </si>
  <si>
    <t>刘忠爱</t>
  </si>
  <si>
    <t>宋菊花</t>
  </si>
  <si>
    <t>刘光帮</t>
  </si>
  <si>
    <t>宋天志</t>
  </si>
  <si>
    <t>宋平</t>
  </si>
  <si>
    <t>公玉家</t>
  </si>
  <si>
    <t>刘菊花</t>
  </si>
  <si>
    <t>公玉伏</t>
  </si>
  <si>
    <t>牛青莲</t>
  </si>
  <si>
    <t>刘红</t>
  </si>
  <si>
    <t>靳雪莲</t>
  </si>
  <si>
    <t>刘馨洋</t>
  </si>
  <si>
    <t>刘炳山</t>
  </si>
  <si>
    <t>公玉荣</t>
  </si>
  <si>
    <t>王大绪</t>
  </si>
  <si>
    <t>李桂香</t>
  </si>
  <si>
    <t>李玉仁</t>
  </si>
  <si>
    <t>蓼泉村委会</t>
  </si>
  <si>
    <t>马吉飞</t>
  </si>
  <si>
    <t>马维朝</t>
  </si>
  <si>
    <t>马维喜</t>
  </si>
  <si>
    <t>罗惠珍</t>
  </si>
  <si>
    <t>刘兰花</t>
  </si>
  <si>
    <t>罗天赐</t>
  </si>
  <si>
    <t>韩爱香</t>
  </si>
  <si>
    <t>师菊香</t>
  </si>
  <si>
    <t>宋正有</t>
  </si>
  <si>
    <t>王丽</t>
  </si>
  <si>
    <t>王录荣</t>
  </si>
  <si>
    <t>宋天飞</t>
  </si>
  <si>
    <t>宋佳奇</t>
  </si>
  <si>
    <t>魏弟</t>
  </si>
  <si>
    <t>王月芳</t>
  </si>
  <si>
    <t>赵翠兰</t>
  </si>
  <si>
    <t>于彩霞</t>
  </si>
  <si>
    <t>魏举</t>
  </si>
  <si>
    <t>魏开新</t>
  </si>
  <si>
    <t>张桐川</t>
  </si>
  <si>
    <t>张力丹</t>
  </si>
  <si>
    <t>闫华</t>
  </si>
  <si>
    <t>魏翠花</t>
  </si>
  <si>
    <t>刘文道</t>
  </si>
  <si>
    <t>墩子村委会</t>
  </si>
  <si>
    <t>李付萍</t>
  </si>
  <si>
    <t>刘吉财</t>
  </si>
  <si>
    <t>刘吉德</t>
  </si>
  <si>
    <t>刘光铨</t>
  </si>
  <si>
    <t>谢海青</t>
  </si>
  <si>
    <t>刘佳丽</t>
  </si>
  <si>
    <t>刘思雨</t>
  </si>
  <si>
    <t>刘明泽</t>
  </si>
  <si>
    <t>李国仁</t>
  </si>
  <si>
    <t>刘文权</t>
  </si>
  <si>
    <t>赵玉梅</t>
  </si>
  <si>
    <t>刘文见</t>
  </si>
  <si>
    <t>高玉萍</t>
  </si>
  <si>
    <t>秦申国</t>
  </si>
  <si>
    <t>刘金元</t>
  </si>
  <si>
    <t>褚文香</t>
  </si>
  <si>
    <t>秦钰泰</t>
  </si>
  <si>
    <t>秦钰荷</t>
  </si>
  <si>
    <t>刘海珺</t>
  </si>
  <si>
    <t>赵菊花</t>
  </si>
  <si>
    <t>赵国吉</t>
  </si>
  <si>
    <t>刘文尧</t>
  </si>
  <si>
    <t>张清兰</t>
  </si>
  <si>
    <t>刘忠勤</t>
  </si>
  <si>
    <t>谷清芳</t>
  </si>
  <si>
    <t>刘光有</t>
  </si>
  <si>
    <t>乔桂风</t>
  </si>
  <si>
    <t>刘文秋</t>
  </si>
  <si>
    <t>李兰芳</t>
  </si>
  <si>
    <t>马丽娟</t>
  </si>
  <si>
    <t>刘若桐</t>
  </si>
  <si>
    <t>刘欣桐</t>
  </si>
  <si>
    <t>刘玉兰</t>
  </si>
  <si>
    <t>刘光顺</t>
  </si>
  <si>
    <t>袁金香</t>
  </si>
  <si>
    <t>刘文忠</t>
  </si>
  <si>
    <t>刘光发</t>
  </si>
  <si>
    <t>郭爱兰</t>
  </si>
  <si>
    <t>顾文军</t>
  </si>
  <si>
    <t>张琴</t>
  </si>
  <si>
    <t>段丽萍</t>
  </si>
  <si>
    <t>顾培</t>
  </si>
  <si>
    <t>顾莹</t>
  </si>
  <si>
    <t>张德银</t>
  </si>
  <si>
    <t>谷天虎</t>
  </si>
  <si>
    <t>宋永芳</t>
  </si>
  <si>
    <t>刘文配</t>
  </si>
  <si>
    <t>鲁秀英</t>
  </si>
  <si>
    <t>刘忠福</t>
  </si>
  <si>
    <t>谢红霞</t>
  </si>
  <si>
    <t>刘巧雲</t>
  </si>
  <si>
    <t>刘双</t>
  </si>
  <si>
    <t>刘冠宏</t>
  </si>
  <si>
    <t>刘香秀</t>
  </si>
  <si>
    <t>刘文曦</t>
  </si>
  <si>
    <t>刘忠银</t>
  </si>
  <si>
    <t>杨付兰</t>
  </si>
  <si>
    <t>赵军善</t>
  </si>
  <si>
    <t>赵天坤</t>
  </si>
  <si>
    <t>魏开婷</t>
  </si>
  <si>
    <t>濮生珍</t>
  </si>
  <si>
    <t>宋翠芳</t>
  </si>
  <si>
    <t>吴月英</t>
  </si>
  <si>
    <t>濮生贵</t>
  </si>
  <si>
    <t>代翠兰</t>
  </si>
  <si>
    <t>魏永爱</t>
  </si>
  <si>
    <t>刘成林</t>
  </si>
  <si>
    <t>刘玉忠</t>
  </si>
  <si>
    <t>孙秀珍</t>
  </si>
  <si>
    <t>濮生学</t>
  </si>
  <si>
    <t>濮柳兰</t>
  </si>
  <si>
    <t>濮生成</t>
  </si>
  <si>
    <t>濮希海</t>
  </si>
  <si>
    <t>任菊琴</t>
  </si>
  <si>
    <t>姚光普</t>
  </si>
  <si>
    <t>姚吉文</t>
  </si>
  <si>
    <t>魏迷娜</t>
  </si>
  <si>
    <t>姚博</t>
  </si>
  <si>
    <t>姚静</t>
  </si>
  <si>
    <t>贾国祥</t>
  </si>
  <si>
    <t>贾正宝</t>
  </si>
  <si>
    <t>鲁玉金</t>
  </si>
  <si>
    <t>闫翠玲</t>
  </si>
  <si>
    <t>闫顺</t>
  </si>
  <si>
    <t>姚翠萍</t>
  </si>
  <si>
    <t>姚光权</t>
  </si>
  <si>
    <t>赵英梅</t>
  </si>
  <si>
    <t>闫祥</t>
  </si>
  <si>
    <t>王桂花</t>
  </si>
  <si>
    <t>闫红</t>
  </si>
  <si>
    <t>贾国林</t>
  </si>
  <si>
    <t>魏清芳</t>
  </si>
  <si>
    <t>刘波</t>
  </si>
  <si>
    <t>谷天恒</t>
  </si>
  <si>
    <t>李桂兰</t>
  </si>
  <si>
    <t>王大礼</t>
  </si>
  <si>
    <t>代兰花</t>
  </si>
  <si>
    <t>刘忠军</t>
  </si>
  <si>
    <t>陈银花</t>
  </si>
  <si>
    <t>王吉保</t>
  </si>
  <si>
    <t>和晓芸</t>
  </si>
  <si>
    <t>王志福</t>
  </si>
  <si>
    <t>刘金花</t>
  </si>
  <si>
    <t>刘忠正</t>
  </si>
  <si>
    <t>蒋桂芳</t>
  </si>
  <si>
    <t>刘文地</t>
  </si>
  <si>
    <t>牛淑香</t>
  </si>
  <si>
    <t>王大贵</t>
  </si>
  <si>
    <t>王秀红</t>
  </si>
  <si>
    <t>刘文社</t>
  </si>
  <si>
    <t>刘顺莲</t>
  </si>
  <si>
    <t>李翠香</t>
  </si>
  <si>
    <t>谷金芳</t>
  </si>
  <si>
    <t>刘文保</t>
  </si>
  <si>
    <t>姚菊香</t>
  </si>
  <si>
    <t>刘文坤</t>
  </si>
  <si>
    <t>刘忠相</t>
  </si>
  <si>
    <t>马晓琴</t>
  </si>
  <si>
    <t>刘梦菲</t>
  </si>
  <si>
    <t>刘文罗</t>
  </si>
  <si>
    <t>刘忠天</t>
  </si>
  <si>
    <t>刘平</t>
  </si>
  <si>
    <t>师有俊</t>
  </si>
  <si>
    <t>刘文银</t>
  </si>
  <si>
    <t>师宗有</t>
  </si>
  <si>
    <t>王大有</t>
  </si>
  <si>
    <t>阎珍香</t>
  </si>
  <si>
    <t>师有新</t>
  </si>
  <si>
    <t>姚春兰</t>
  </si>
  <si>
    <t>师海龙</t>
  </si>
  <si>
    <t>师彬</t>
  </si>
  <si>
    <t>师千</t>
  </si>
  <si>
    <t>师宗堂</t>
  </si>
  <si>
    <t>师有成</t>
  </si>
  <si>
    <t>王大军</t>
  </si>
  <si>
    <t>张淑</t>
  </si>
  <si>
    <t>李发会</t>
  </si>
  <si>
    <t>湾子村委会</t>
  </si>
  <si>
    <t>李发林</t>
  </si>
  <si>
    <t>魏建明</t>
  </si>
  <si>
    <t>姚爱萍</t>
  </si>
  <si>
    <t>姚天会</t>
  </si>
  <si>
    <t>伏芳琴</t>
  </si>
  <si>
    <t>赵吉善</t>
  </si>
  <si>
    <t>谷金花</t>
  </si>
  <si>
    <t>康自华</t>
  </si>
  <si>
    <t>濮兰花</t>
  </si>
  <si>
    <t>倪吉忠</t>
  </si>
  <si>
    <t>李玉峰</t>
  </si>
  <si>
    <t>姚天贵</t>
  </si>
  <si>
    <t>阎文香</t>
  </si>
  <si>
    <t>魏淑兰</t>
  </si>
  <si>
    <t>阎桂英</t>
  </si>
  <si>
    <t>刘菊萍</t>
  </si>
  <si>
    <t>刘秀秀</t>
  </si>
  <si>
    <t>姚开聪</t>
  </si>
  <si>
    <t>姚开勤</t>
  </si>
  <si>
    <t>鲁维菊</t>
  </si>
  <si>
    <t>吕存梅</t>
  </si>
  <si>
    <t>刘文贤</t>
  </si>
  <si>
    <t>葛桂香</t>
  </si>
  <si>
    <t>姚天义</t>
  </si>
  <si>
    <t>鲍翠兰</t>
  </si>
  <si>
    <t>闫玉</t>
  </si>
  <si>
    <t>杨金莲</t>
  </si>
  <si>
    <t>赵兰芳</t>
  </si>
  <si>
    <t>赵强善</t>
  </si>
  <si>
    <t>管秀兰</t>
  </si>
  <si>
    <t>闫克银</t>
  </si>
  <si>
    <t>赵光交</t>
  </si>
  <si>
    <t>田金花</t>
  </si>
  <si>
    <t>赵勇善</t>
  </si>
  <si>
    <t>李玉祥</t>
  </si>
  <si>
    <t>王艳玲</t>
  </si>
  <si>
    <t>李恩雅</t>
  </si>
  <si>
    <t>赵光昌</t>
  </si>
  <si>
    <t>姚翠芳</t>
  </si>
  <si>
    <t>赵兴善</t>
  </si>
  <si>
    <t>马慧珍</t>
  </si>
  <si>
    <t>闫克玉</t>
  </si>
  <si>
    <t>朱秀兰</t>
  </si>
  <si>
    <t>李金香</t>
  </si>
  <si>
    <t>阎军</t>
  </si>
  <si>
    <t>刘兰香</t>
  </si>
  <si>
    <t>李丰林</t>
  </si>
  <si>
    <t>李鹏</t>
  </si>
  <si>
    <t>姚开福</t>
  </si>
  <si>
    <t>倪凤香</t>
  </si>
  <si>
    <t>赵进善</t>
  </si>
  <si>
    <t>赵天元</t>
  </si>
  <si>
    <t>姚开顺</t>
  </si>
  <si>
    <t>李淑琴</t>
  </si>
  <si>
    <t>王英</t>
  </si>
  <si>
    <t>宋自茂</t>
  </si>
  <si>
    <t>赵翠英</t>
  </si>
  <si>
    <t>赵秀兰</t>
  </si>
  <si>
    <t>赵天嵩</t>
  </si>
  <si>
    <t>濮菊兰</t>
  </si>
  <si>
    <t>赵天保</t>
  </si>
  <si>
    <t>王银花</t>
  </si>
  <si>
    <t>赵光恩</t>
  </si>
  <si>
    <t>刘雪花</t>
  </si>
  <si>
    <t>赵林上</t>
  </si>
  <si>
    <t>赵天孝</t>
  </si>
  <si>
    <t>贾永胜</t>
  </si>
  <si>
    <t>赵淑琴</t>
  </si>
  <si>
    <t>赵延孔</t>
  </si>
  <si>
    <t>赵延平</t>
  </si>
  <si>
    <t>鲁菊花</t>
  </si>
  <si>
    <t>赵聪善</t>
  </si>
  <si>
    <t>赵光希</t>
  </si>
  <si>
    <t>赵钱善</t>
  </si>
  <si>
    <t>豆建花</t>
  </si>
  <si>
    <t>赵光同</t>
  </si>
  <si>
    <t>刘菊香</t>
  </si>
  <si>
    <t>代桂英</t>
  </si>
  <si>
    <t>赵学福</t>
  </si>
  <si>
    <t>阎凤香</t>
  </si>
  <si>
    <t>赵才善</t>
  </si>
  <si>
    <t>李爱芳</t>
  </si>
  <si>
    <t>赵晶晶</t>
  </si>
  <si>
    <t>孙光有</t>
  </si>
  <si>
    <t>孙建雄</t>
  </si>
  <si>
    <t>刘爱芳</t>
  </si>
  <si>
    <t>赵志善</t>
  </si>
  <si>
    <t>赵学勤</t>
  </si>
  <si>
    <t>赵光应</t>
  </si>
  <si>
    <t>赵光弟</t>
  </si>
  <si>
    <t>曹兴兰</t>
  </si>
  <si>
    <t>赵兰英</t>
  </si>
  <si>
    <t>马建聪</t>
  </si>
  <si>
    <t>赵鑫</t>
  </si>
  <si>
    <t>赵玲</t>
  </si>
  <si>
    <t>赵光元</t>
  </si>
  <si>
    <t>刘翠香</t>
  </si>
  <si>
    <t>鲁秀兰</t>
  </si>
  <si>
    <t>赵心妍</t>
  </si>
  <si>
    <t>魏清莲</t>
  </si>
  <si>
    <t>赵月善</t>
  </si>
  <si>
    <t>段永红</t>
  </si>
  <si>
    <t>赵开国</t>
  </si>
  <si>
    <t>赵天增</t>
  </si>
  <si>
    <t>魏金兰</t>
  </si>
  <si>
    <t>濮生荣</t>
  </si>
  <si>
    <t>赵开荣</t>
  </si>
  <si>
    <t>程菊萍</t>
  </si>
  <si>
    <t>乔翠萍</t>
  </si>
  <si>
    <t>李玉芳</t>
  </si>
  <si>
    <t>袁凤英</t>
  </si>
  <si>
    <t>李洪有</t>
  </si>
  <si>
    <t>王东玲</t>
  </si>
  <si>
    <t>李玉海</t>
  </si>
  <si>
    <t>赵银珍</t>
  </si>
  <si>
    <t>李洪平</t>
  </si>
  <si>
    <t>李玉成</t>
  </si>
  <si>
    <t>程桂芳</t>
  </si>
  <si>
    <t>张俊杰</t>
  </si>
  <si>
    <t>李甜甜</t>
  </si>
  <si>
    <t>王延红</t>
  </si>
  <si>
    <t>全志清</t>
  </si>
  <si>
    <t>吕雅萍</t>
  </si>
  <si>
    <t>王志昌</t>
  </si>
  <si>
    <t>魏秋香</t>
  </si>
  <si>
    <t>濮桂花</t>
  </si>
  <si>
    <t>姚海霞</t>
  </si>
  <si>
    <t>陈翠英</t>
  </si>
  <si>
    <t>王永治</t>
  </si>
  <si>
    <t>王建龙</t>
  </si>
  <si>
    <t>王建凤</t>
  </si>
  <si>
    <t>孙永胜</t>
  </si>
  <si>
    <t>高雪林</t>
  </si>
  <si>
    <t>张家瑞</t>
  </si>
  <si>
    <t>徐桃花</t>
  </si>
  <si>
    <t>王玉文</t>
  </si>
  <si>
    <t>魏玉</t>
  </si>
  <si>
    <t>祁玉兰</t>
  </si>
  <si>
    <t>王敬文</t>
  </si>
  <si>
    <t>张建录</t>
  </si>
  <si>
    <t>牛登有</t>
  </si>
  <si>
    <t>牛长林</t>
  </si>
  <si>
    <t>赵建兄</t>
  </si>
  <si>
    <t>牛天伟</t>
  </si>
  <si>
    <t>牛天钰</t>
  </si>
  <si>
    <t>陈学龙</t>
  </si>
  <si>
    <t>陈保君</t>
  </si>
  <si>
    <t>张玉文</t>
  </si>
  <si>
    <t>程会兰</t>
  </si>
  <si>
    <t>李正科</t>
  </si>
  <si>
    <t>张保成</t>
  </si>
  <si>
    <t>陈风英</t>
  </si>
  <si>
    <t>陈光珍</t>
  </si>
  <si>
    <t>赵锦芳</t>
  </si>
  <si>
    <t>张建荣</t>
  </si>
  <si>
    <t>赵玲花</t>
  </si>
  <si>
    <t>晋怀齐</t>
  </si>
  <si>
    <t>朱玉梅</t>
  </si>
  <si>
    <t>倪翠香</t>
  </si>
  <si>
    <t>勾立国</t>
  </si>
  <si>
    <t>柳明</t>
  </si>
  <si>
    <t>马兰香</t>
  </si>
  <si>
    <t>乔福寿</t>
  </si>
  <si>
    <t>刘红梅</t>
  </si>
  <si>
    <t>勾建军</t>
  </si>
  <si>
    <t>安月芳</t>
  </si>
  <si>
    <t>勾多锋</t>
  </si>
  <si>
    <t>鲁光喜</t>
  </si>
  <si>
    <t>史淑云</t>
  </si>
  <si>
    <t>乔伏荣</t>
  </si>
  <si>
    <t>王玉红</t>
  </si>
  <si>
    <t>尚延清</t>
  </si>
  <si>
    <t>苟军国</t>
  </si>
  <si>
    <t>刘其</t>
  </si>
  <si>
    <t>郑银花</t>
  </si>
  <si>
    <t>程学军</t>
  </si>
  <si>
    <t>晋风香</t>
  </si>
  <si>
    <t>程学文</t>
  </si>
  <si>
    <t>鲁珍</t>
  </si>
  <si>
    <t>张兵福</t>
  </si>
  <si>
    <t>马晓玲</t>
  </si>
  <si>
    <t>马建海</t>
  </si>
  <si>
    <t>马吉荣</t>
  </si>
  <si>
    <t>濮秋香</t>
  </si>
  <si>
    <t>马吉虎</t>
  </si>
  <si>
    <t>代会英</t>
  </si>
  <si>
    <t>李玉明</t>
  </si>
  <si>
    <t>苏秀珍</t>
  </si>
  <si>
    <t>乔伏有</t>
  </si>
  <si>
    <t>鲁月香</t>
  </si>
  <si>
    <t>乔建兵</t>
  </si>
  <si>
    <t>朱建兵</t>
  </si>
  <si>
    <t>朱建清</t>
  </si>
  <si>
    <t>朱建花</t>
  </si>
  <si>
    <t>倪凤英</t>
  </si>
  <si>
    <t>晋天爱</t>
  </si>
  <si>
    <t>杨秀珍</t>
  </si>
  <si>
    <t>杜建祥</t>
  </si>
  <si>
    <t>乔德荣</t>
  </si>
  <si>
    <t>王海英</t>
  </si>
  <si>
    <t>乔玉磊</t>
  </si>
  <si>
    <t>乔德珍</t>
  </si>
  <si>
    <t>茹菊芳</t>
  </si>
  <si>
    <t>赵怀忠</t>
  </si>
  <si>
    <t>乔伏恒</t>
  </si>
  <si>
    <t>乔德金</t>
  </si>
  <si>
    <t>晋天恒</t>
  </si>
  <si>
    <t>乔德兵</t>
  </si>
  <si>
    <t>赵蓉</t>
  </si>
  <si>
    <t>马吉伟</t>
  </si>
  <si>
    <t>王徐香</t>
  </si>
  <si>
    <t>马吉英</t>
  </si>
  <si>
    <t>赵建梅</t>
  </si>
  <si>
    <t>白雪萍</t>
  </si>
  <si>
    <t>马建明</t>
  </si>
  <si>
    <t>马跃</t>
  </si>
  <si>
    <t>杨腊梅</t>
  </si>
  <si>
    <t>马博</t>
  </si>
  <si>
    <t>马维聪</t>
  </si>
  <si>
    <t>宋玉芳</t>
  </si>
  <si>
    <t>马吉民</t>
  </si>
  <si>
    <t>四调三</t>
  </si>
  <si>
    <t>赵玉兰</t>
  </si>
  <si>
    <t>杜翠兰</t>
  </si>
  <si>
    <t>谷爱萍</t>
  </si>
  <si>
    <t>鲁洪保</t>
  </si>
  <si>
    <t>马吉文</t>
  </si>
  <si>
    <t>牛月花</t>
  </si>
  <si>
    <t>倪桂花</t>
  </si>
  <si>
    <t>王福德</t>
  </si>
  <si>
    <t>张学新</t>
  </si>
  <si>
    <t>赵桂芳</t>
  </si>
  <si>
    <t>魏红杰</t>
  </si>
  <si>
    <t>梁红英</t>
  </si>
  <si>
    <t>林治茂</t>
  </si>
  <si>
    <t>师风香</t>
  </si>
  <si>
    <t>林茂福</t>
  </si>
  <si>
    <t>程伏兰</t>
  </si>
  <si>
    <t>李吉成</t>
  </si>
  <si>
    <t>王慧</t>
  </si>
  <si>
    <t>罗永琪</t>
  </si>
  <si>
    <t>安慧萍</t>
  </si>
  <si>
    <t>罗灵</t>
  </si>
  <si>
    <t>李兴福</t>
  </si>
  <si>
    <t>牛品兰</t>
  </si>
  <si>
    <t>李洪文</t>
  </si>
  <si>
    <t>王兴理</t>
  </si>
  <si>
    <t>管志军</t>
  </si>
  <si>
    <t>李玉梅</t>
  </si>
  <si>
    <t>程彪</t>
  </si>
  <si>
    <t>十七社</t>
  </si>
  <si>
    <t>程立军</t>
  </si>
  <si>
    <t>崔亚婷</t>
  </si>
  <si>
    <t>程语蓉</t>
  </si>
  <si>
    <t>程语萱</t>
  </si>
  <si>
    <t>程国民</t>
  </si>
  <si>
    <t>罗秀兰</t>
  </si>
  <si>
    <t>程国栋</t>
  </si>
  <si>
    <t>程国勤</t>
  </si>
  <si>
    <t>牛彩兰</t>
  </si>
  <si>
    <t>程学荣</t>
  </si>
  <si>
    <t>程学俊</t>
  </si>
  <si>
    <t>十八社</t>
  </si>
  <si>
    <t>马维正</t>
  </si>
  <si>
    <t>十九社</t>
  </si>
  <si>
    <t>马保林</t>
  </si>
  <si>
    <t>宋有贤</t>
  </si>
  <si>
    <t>宋红英</t>
  </si>
  <si>
    <t>未兰花</t>
  </si>
  <si>
    <t>二十社</t>
  </si>
  <si>
    <t>罗天正</t>
  </si>
  <si>
    <t>张文香</t>
  </si>
  <si>
    <t>寨子村委会</t>
  </si>
  <si>
    <t>赵义普</t>
  </si>
  <si>
    <t>张风萍</t>
  </si>
  <si>
    <t>赵有普</t>
  </si>
  <si>
    <t>陈芳芳</t>
  </si>
  <si>
    <t>濮生福</t>
  </si>
  <si>
    <t>贾秀珍</t>
  </si>
  <si>
    <t>张发丰</t>
  </si>
  <si>
    <t>张义宝</t>
  </si>
  <si>
    <t>张发泽</t>
  </si>
  <si>
    <t>张义虎</t>
  </si>
  <si>
    <t>张义国</t>
  </si>
  <si>
    <t>李雪梅</t>
  </si>
  <si>
    <t>张志华</t>
  </si>
  <si>
    <t>张义龙</t>
  </si>
  <si>
    <t>黄翠玲</t>
  </si>
  <si>
    <t>赵虎</t>
  </si>
  <si>
    <t>贺翠萍</t>
  </si>
  <si>
    <t>公喜</t>
  </si>
  <si>
    <t>刘秀芳</t>
  </si>
  <si>
    <t>赵生普</t>
  </si>
  <si>
    <t>师翠玲</t>
  </si>
  <si>
    <t>赵国喜</t>
  </si>
  <si>
    <t>朱跃花</t>
  </si>
  <si>
    <t>赵国有</t>
  </si>
  <si>
    <t>杨金芳</t>
  </si>
  <si>
    <t>赵存普</t>
  </si>
  <si>
    <t>张梅莲</t>
  </si>
  <si>
    <t>李祥周</t>
  </si>
  <si>
    <t>赵喜普</t>
  </si>
  <si>
    <t>代天兰</t>
  </si>
  <si>
    <t>代金花</t>
  </si>
  <si>
    <t>马兴明</t>
  </si>
  <si>
    <t>李秀萍</t>
  </si>
  <si>
    <t>马风英</t>
  </si>
  <si>
    <t>刘文平</t>
  </si>
  <si>
    <t>闫兴荣</t>
  </si>
  <si>
    <t>鲁雪花</t>
  </si>
  <si>
    <t>倪金花</t>
  </si>
  <si>
    <t>刘文林</t>
  </si>
  <si>
    <t>闫兴喜</t>
  </si>
  <si>
    <t>闫圆圆</t>
  </si>
  <si>
    <t>刘文爱</t>
  </si>
  <si>
    <t>王桃香</t>
  </si>
  <si>
    <t>辛天喜</t>
  </si>
  <si>
    <t>闫兴贵</t>
  </si>
  <si>
    <t>刘雅梅</t>
  </si>
  <si>
    <t>闫梦茜</t>
  </si>
  <si>
    <t>闫天宇</t>
  </si>
  <si>
    <t>席兴明</t>
  </si>
  <si>
    <t>杨桂萍</t>
  </si>
  <si>
    <t>王德柱</t>
  </si>
  <si>
    <t>王德茂</t>
  </si>
  <si>
    <t>王永刚</t>
  </si>
  <si>
    <t>王金萍</t>
  </si>
  <si>
    <t>王华瑞</t>
  </si>
  <si>
    <t>王德仁</t>
  </si>
  <si>
    <t>王希林</t>
  </si>
  <si>
    <t>赵建萍</t>
  </si>
  <si>
    <t>刘兴成</t>
  </si>
  <si>
    <t>张金风</t>
  </si>
  <si>
    <t>刘光贵</t>
  </si>
  <si>
    <t>濮爱兰</t>
  </si>
  <si>
    <t>程菊香</t>
  </si>
  <si>
    <t>贾永彬</t>
  </si>
  <si>
    <t>赵常家</t>
  </si>
  <si>
    <t>王菊香</t>
  </si>
  <si>
    <t>刘光聪</t>
  </si>
  <si>
    <t>刘婷</t>
  </si>
  <si>
    <t>王学文</t>
  </si>
  <si>
    <t>田会珍</t>
  </si>
  <si>
    <t>孔存玉</t>
  </si>
  <si>
    <t>鲍桂香</t>
  </si>
  <si>
    <t>安克华</t>
  </si>
  <si>
    <t>安平年</t>
  </si>
  <si>
    <t>康玉花</t>
  </si>
  <si>
    <t>李珍香</t>
  </si>
  <si>
    <t>安霞</t>
  </si>
  <si>
    <t>师小平</t>
  </si>
  <si>
    <t>赵锦</t>
  </si>
  <si>
    <t>刘文军</t>
  </si>
  <si>
    <t>李菊芳</t>
  </si>
  <si>
    <t>贺金兰</t>
  </si>
  <si>
    <t>赵桂萍</t>
  </si>
  <si>
    <t>安峰</t>
  </si>
  <si>
    <t>安自新</t>
  </si>
  <si>
    <t>安自荣</t>
  </si>
  <si>
    <t>刘金云</t>
  </si>
  <si>
    <t>新添村委会</t>
  </si>
  <si>
    <t>鲍爱章</t>
  </si>
  <si>
    <t>程自利</t>
  </si>
  <si>
    <t>黄金秀</t>
  </si>
  <si>
    <t>赵金香</t>
  </si>
  <si>
    <t>田淑兰</t>
  </si>
  <si>
    <t>鲍贵章</t>
  </si>
  <si>
    <t>鲍克颜</t>
  </si>
  <si>
    <t>鲍思思</t>
  </si>
  <si>
    <t>代吉录</t>
  </si>
  <si>
    <t>程金花</t>
  </si>
  <si>
    <t>代兴军</t>
  </si>
  <si>
    <t>代天家</t>
  </si>
  <si>
    <t>赵凤英</t>
  </si>
  <si>
    <t>代天爱</t>
  </si>
  <si>
    <t>代兴近</t>
  </si>
  <si>
    <t>代有信</t>
  </si>
  <si>
    <t>李秀娟</t>
  </si>
  <si>
    <t>代国轩</t>
  </si>
  <si>
    <t>彭建斌</t>
  </si>
  <si>
    <t>代天彬</t>
  </si>
  <si>
    <t>刘建萍</t>
  </si>
  <si>
    <t>代银花</t>
  </si>
  <si>
    <t>曹银林</t>
  </si>
  <si>
    <t>杨发英</t>
  </si>
  <si>
    <t>鲁桂英</t>
  </si>
  <si>
    <t>康建萍</t>
  </si>
  <si>
    <t>曹希松</t>
  </si>
  <si>
    <t>曹丽莹</t>
  </si>
  <si>
    <t>贺兰香</t>
  </si>
  <si>
    <t>鲁菊芳</t>
  </si>
  <si>
    <t>曹天英</t>
  </si>
  <si>
    <t>杨桂玲</t>
  </si>
  <si>
    <t>李翠英</t>
  </si>
  <si>
    <t>李风香</t>
  </si>
  <si>
    <t>曹天勤</t>
  </si>
  <si>
    <t>曹希君</t>
  </si>
  <si>
    <t>刘玉莲</t>
  </si>
  <si>
    <t>赵敏毅</t>
  </si>
  <si>
    <t>石九菊</t>
  </si>
  <si>
    <t>李金花</t>
  </si>
  <si>
    <t>曹兴裕</t>
  </si>
  <si>
    <t>曹天基</t>
  </si>
  <si>
    <t>鲁桂兰</t>
  </si>
  <si>
    <t>曹天彦</t>
  </si>
  <si>
    <t>李维平</t>
  </si>
  <si>
    <t>公玉兰</t>
  </si>
  <si>
    <t>杨立帮</t>
  </si>
  <si>
    <t>马菊英</t>
  </si>
  <si>
    <t>杨友其</t>
  </si>
  <si>
    <t>赵付平</t>
  </si>
  <si>
    <t>杨思佳</t>
  </si>
  <si>
    <t>辛翠英</t>
  </si>
  <si>
    <t>杨友新</t>
  </si>
  <si>
    <t>朱兰香</t>
  </si>
  <si>
    <t>李秀英</t>
  </si>
  <si>
    <t>杨学增</t>
  </si>
  <si>
    <t>杨雪儿</t>
  </si>
  <si>
    <t>李天学</t>
  </si>
  <si>
    <t>汪桂英</t>
  </si>
  <si>
    <t>杨立华</t>
  </si>
  <si>
    <t>杨友英</t>
  </si>
  <si>
    <t>马建兄</t>
  </si>
  <si>
    <t>杨悦</t>
  </si>
  <si>
    <t>杨亮</t>
  </si>
  <si>
    <t>曹玉兰</t>
  </si>
  <si>
    <t>赵秀琴</t>
  </si>
  <si>
    <t>李正华</t>
  </si>
  <si>
    <t>田菊芳</t>
  </si>
  <si>
    <t>李欣睿</t>
  </si>
  <si>
    <t>李自红</t>
  </si>
  <si>
    <t>李翠红</t>
  </si>
  <si>
    <t>茹海涛</t>
  </si>
  <si>
    <t>杨随</t>
  </si>
  <si>
    <t>李菊兰</t>
  </si>
  <si>
    <t>魏兰香</t>
  </si>
  <si>
    <t>陈双新</t>
  </si>
  <si>
    <t>褚冬梅</t>
  </si>
  <si>
    <t>代友吉</t>
  </si>
  <si>
    <t>王玉玲</t>
  </si>
  <si>
    <t>代丽丽</t>
  </si>
  <si>
    <t>刘爱兰</t>
  </si>
  <si>
    <t>刘占新</t>
  </si>
  <si>
    <t>唐银莲</t>
  </si>
  <si>
    <t>刘晓雨</t>
  </si>
  <si>
    <t>杨发喜</t>
  </si>
  <si>
    <t>朱彩霞</t>
  </si>
  <si>
    <t>刘大俊</t>
  </si>
  <si>
    <t>魏兰英</t>
  </si>
  <si>
    <t>代国明</t>
  </si>
  <si>
    <t>王花</t>
  </si>
  <si>
    <t>代建成</t>
  </si>
  <si>
    <t>代梓墨</t>
  </si>
  <si>
    <t>曹文婷</t>
  </si>
  <si>
    <t>代兴跃</t>
  </si>
  <si>
    <t>李云红</t>
  </si>
  <si>
    <t>李兴有</t>
  </si>
  <si>
    <t>曹天银</t>
  </si>
  <si>
    <t>杨翠玲</t>
  </si>
  <si>
    <t>曹天虎</t>
  </si>
  <si>
    <t>鲁兰花</t>
  </si>
  <si>
    <t>梁建忠</t>
  </si>
  <si>
    <t>茹培军</t>
  </si>
  <si>
    <t>曾桂莲</t>
  </si>
  <si>
    <t>茹培生</t>
  </si>
  <si>
    <t>王淑芳</t>
  </si>
  <si>
    <t>茹希贤</t>
  </si>
  <si>
    <t>曹兴福</t>
  </si>
  <si>
    <t>曹兴平</t>
  </si>
  <si>
    <t>马玉琴</t>
  </si>
  <si>
    <t>辛桂兰</t>
  </si>
  <si>
    <t>段兴伟</t>
  </si>
  <si>
    <t>刘占成</t>
  </si>
  <si>
    <t>王聪香</t>
  </si>
  <si>
    <t>刘占林</t>
  </si>
  <si>
    <t>杨淑花</t>
  </si>
  <si>
    <t>杨翠花</t>
  </si>
  <si>
    <t>魏晓红</t>
  </si>
  <si>
    <t>王春芳</t>
  </si>
  <si>
    <t>濮玉芳</t>
  </si>
  <si>
    <t>朱进保</t>
  </si>
  <si>
    <t>濮淑芳</t>
  </si>
  <si>
    <t>朱进文</t>
  </si>
  <si>
    <t>代兴锋</t>
  </si>
  <si>
    <t>代友鹏</t>
  </si>
  <si>
    <t>代友林</t>
  </si>
  <si>
    <t>代兴千</t>
  </si>
  <si>
    <t>朱莲花</t>
  </si>
  <si>
    <t>鲁玉梅</t>
  </si>
  <si>
    <t>马玉花</t>
  </si>
  <si>
    <t>代友虎</t>
  </si>
  <si>
    <t>孙淑林</t>
  </si>
  <si>
    <t>代国鑫</t>
  </si>
  <si>
    <t>杨雪红</t>
  </si>
  <si>
    <t>代子凡</t>
  </si>
  <si>
    <t>李春举</t>
  </si>
  <si>
    <t>上庄村委会</t>
  </si>
  <si>
    <t>杨文翠</t>
  </si>
  <si>
    <t>赵富荣</t>
  </si>
  <si>
    <t>李居龙</t>
  </si>
  <si>
    <t>李春乐</t>
  </si>
  <si>
    <t>马金莲</t>
  </si>
  <si>
    <t>赵玉海</t>
  </si>
  <si>
    <t>李国珍</t>
  </si>
  <si>
    <t>刘全琴</t>
  </si>
  <si>
    <t>李万林</t>
  </si>
  <si>
    <t>代金兰</t>
  </si>
  <si>
    <t>李昂龙</t>
  </si>
  <si>
    <t>张军花</t>
  </si>
  <si>
    <t>李晓媛</t>
  </si>
  <si>
    <t>李怀翔</t>
  </si>
  <si>
    <t>李怀红</t>
  </si>
  <si>
    <t>郭玲芳</t>
  </si>
  <si>
    <t>李晓霞</t>
  </si>
  <si>
    <t>李万宏</t>
  </si>
  <si>
    <t>贺玉玲</t>
  </si>
  <si>
    <t>杜世爱</t>
  </si>
  <si>
    <t>杜建勤</t>
  </si>
  <si>
    <t>杜世福</t>
  </si>
  <si>
    <t>孟秀英</t>
  </si>
  <si>
    <t>杜合天</t>
  </si>
  <si>
    <t>师玉虎</t>
  </si>
  <si>
    <t>师亚楠</t>
  </si>
  <si>
    <t>师宗爱</t>
  </si>
  <si>
    <t>杨翠芳</t>
  </si>
  <si>
    <t>张其茂</t>
  </si>
  <si>
    <t>濮正华</t>
  </si>
  <si>
    <t>杨德正</t>
  </si>
  <si>
    <t>贾军英</t>
  </si>
  <si>
    <t>杨立清</t>
  </si>
  <si>
    <t>濮正仁</t>
  </si>
  <si>
    <t>李爱荣</t>
  </si>
  <si>
    <t>濮希爱</t>
  </si>
  <si>
    <t>杨菊花</t>
  </si>
  <si>
    <t>濮天虎</t>
  </si>
  <si>
    <t>张新军</t>
  </si>
  <si>
    <t>王月香</t>
  </si>
  <si>
    <t>褚天喜</t>
  </si>
  <si>
    <t>褚永先</t>
  </si>
  <si>
    <t>杨会珍</t>
  </si>
  <si>
    <t>褚天福</t>
  </si>
  <si>
    <t>杨菊芳</t>
  </si>
  <si>
    <t>张正海</t>
  </si>
  <si>
    <t>金兰芳</t>
  </si>
  <si>
    <t>郭成军</t>
  </si>
  <si>
    <t>郭兴龙</t>
  </si>
  <si>
    <t>师爱花</t>
  </si>
  <si>
    <t>郭亚敏</t>
  </si>
  <si>
    <t>郭兴忠</t>
  </si>
  <si>
    <t>濮银花</t>
  </si>
  <si>
    <t>濮生标</t>
  </si>
  <si>
    <t>郭玉莲</t>
  </si>
  <si>
    <t>张吉先</t>
  </si>
  <si>
    <t>濮正红</t>
  </si>
  <si>
    <t>代菊兰</t>
  </si>
  <si>
    <t>濮正会</t>
  </si>
  <si>
    <t>代风香</t>
  </si>
  <si>
    <t>濮朝军</t>
  </si>
  <si>
    <t>贺玉兰</t>
  </si>
  <si>
    <t>濮生华</t>
  </si>
  <si>
    <t>鲁桂香</t>
  </si>
  <si>
    <t>濮生银</t>
  </si>
  <si>
    <t>濮生龙</t>
  </si>
  <si>
    <t>褚玉萍</t>
  </si>
  <si>
    <t>濮生芳</t>
  </si>
  <si>
    <t>鲁翠风</t>
  </si>
  <si>
    <t>濮云飞</t>
  </si>
  <si>
    <t>濮生科</t>
  </si>
  <si>
    <t>何德保</t>
  </si>
  <si>
    <t>濮俊芳</t>
  </si>
  <si>
    <t>李兴龙</t>
  </si>
  <si>
    <t>贺兰芳</t>
  </si>
  <si>
    <t>贺成强</t>
  </si>
  <si>
    <t>贺艳琴</t>
  </si>
  <si>
    <t>贺海鑫</t>
  </si>
  <si>
    <t>贺登豹</t>
  </si>
  <si>
    <t>管翠英</t>
  </si>
  <si>
    <t>贺浩轩</t>
  </si>
  <si>
    <t>李自珍</t>
  </si>
  <si>
    <t>李淑兰</t>
  </si>
  <si>
    <t>崔生伏</t>
  </si>
  <si>
    <t>杨金红</t>
  </si>
  <si>
    <t>崔生才</t>
  </si>
  <si>
    <t>崔生贵</t>
  </si>
  <si>
    <t>赵吉才</t>
  </si>
  <si>
    <t>濮玉兰</t>
  </si>
  <si>
    <t>鲁光成</t>
  </si>
  <si>
    <t>鲁彩霞</t>
  </si>
  <si>
    <t>李发新</t>
  </si>
  <si>
    <t>师秀梅</t>
  </si>
  <si>
    <t>李娅楠</t>
  </si>
  <si>
    <t>李发有</t>
  </si>
  <si>
    <t>范有财</t>
  </si>
  <si>
    <t>吕光林</t>
  </si>
  <si>
    <t>范聪</t>
  </si>
  <si>
    <t>程自贵</t>
  </si>
  <si>
    <t>范东</t>
  </si>
  <si>
    <t>范宝善</t>
  </si>
  <si>
    <t>范多爱</t>
  </si>
  <si>
    <t>濮桂香</t>
  </si>
  <si>
    <t>范有忠</t>
  </si>
  <si>
    <t>田秋香</t>
  </si>
  <si>
    <t>兰秀勤</t>
  </si>
  <si>
    <t>程生元</t>
  </si>
  <si>
    <t>师玉保</t>
  </si>
  <si>
    <t>贺玉芳</t>
  </si>
  <si>
    <t>代秀芳</t>
  </si>
  <si>
    <t>濮建龙</t>
  </si>
  <si>
    <t>濮文云</t>
  </si>
  <si>
    <t>濮玉婷</t>
  </si>
  <si>
    <t>濮进明</t>
  </si>
  <si>
    <t>濮风兰</t>
  </si>
  <si>
    <t>濮生国</t>
  </si>
  <si>
    <t>苏世斌</t>
  </si>
  <si>
    <t>张秀琴</t>
  </si>
  <si>
    <t>濮生虎</t>
  </si>
  <si>
    <t>苏玉红</t>
  </si>
  <si>
    <t>濮希兄</t>
  </si>
  <si>
    <t>濮希元</t>
  </si>
  <si>
    <t>濮天福</t>
  </si>
  <si>
    <t>王爱霞</t>
  </si>
  <si>
    <t>濮兴浩</t>
  </si>
  <si>
    <t>孙玉兰</t>
  </si>
  <si>
    <t>濮希全</t>
  </si>
  <si>
    <t>姚翠平</t>
  </si>
  <si>
    <t>程克理</t>
  </si>
  <si>
    <t>贺茂成</t>
  </si>
  <si>
    <t>贺红龙</t>
  </si>
  <si>
    <t>马霞霞</t>
  </si>
  <si>
    <t>濮生平</t>
  </si>
  <si>
    <t>贺洪林</t>
  </si>
  <si>
    <t>濮凤兰</t>
  </si>
  <si>
    <t>马秀英</t>
  </si>
  <si>
    <t>万兴福</t>
  </si>
  <si>
    <t>褚秀珍</t>
  </si>
  <si>
    <t>万兴龙</t>
  </si>
  <si>
    <t>贺吉堂</t>
  </si>
  <si>
    <t>程英</t>
  </si>
  <si>
    <t>万兴虎</t>
  </si>
  <si>
    <t>赵阳普</t>
  </si>
  <si>
    <t>双泉村委会</t>
  </si>
  <si>
    <t>鲁好祥</t>
  </si>
  <si>
    <t>曹建梅</t>
  </si>
  <si>
    <t>鲁维生</t>
  </si>
  <si>
    <t>鲁好信</t>
  </si>
  <si>
    <t>李万锡</t>
  </si>
  <si>
    <t>杨风兰</t>
  </si>
  <si>
    <t>林成清</t>
  </si>
  <si>
    <t>李平兰</t>
  </si>
  <si>
    <t>林学军</t>
  </si>
  <si>
    <t>张小兰</t>
  </si>
  <si>
    <t>林多家</t>
  </si>
  <si>
    <t>师玉兰</t>
  </si>
  <si>
    <t>林银生</t>
  </si>
  <si>
    <t>林俊帆</t>
  </si>
  <si>
    <t>陈月香</t>
  </si>
  <si>
    <t>林雨函</t>
  </si>
  <si>
    <t>鲁世文</t>
  </si>
  <si>
    <t>石翠兰</t>
  </si>
  <si>
    <t>鲁立勤</t>
  </si>
  <si>
    <t>鲁发喜</t>
  </si>
  <si>
    <t>鲁立周</t>
  </si>
  <si>
    <t>鲁文福</t>
  </si>
  <si>
    <t>鲁发录</t>
  </si>
  <si>
    <t>郭秀蓉</t>
  </si>
  <si>
    <t>鲁天生</t>
  </si>
  <si>
    <t>鲁爱虎</t>
  </si>
  <si>
    <t>宋英</t>
  </si>
  <si>
    <t>柳国浩</t>
  </si>
  <si>
    <t>王根竹</t>
  </si>
  <si>
    <t>柳和成</t>
  </si>
  <si>
    <t>贠艳茹</t>
  </si>
  <si>
    <t>柳雯洁</t>
  </si>
  <si>
    <t>柳苏轩</t>
  </si>
  <si>
    <t>柳苏航</t>
  </si>
  <si>
    <t>尚登红</t>
  </si>
  <si>
    <t>汪翠兰</t>
  </si>
  <si>
    <t>鲁永国</t>
  </si>
  <si>
    <t>尚吉余</t>
  </si>
  <si>
    <t>鲁玉林</t>
  </si>
  <si>
    <t>徐燕平</t>
  </si>
  <si>
    <t>鲁雅轩</t>
  </si>
  <si>
    <t>倪菊凤</t>
  </si>
  <si>
    <t>张栓魁</t>
  </si>
  <si>
    <t>王好福</t>
  </si>
  <si>
    <t>鲁好平</t>
  </si>
  <si>
    <t>魏延文</t>
  </si>
  <si>
    <t>王玉林</t>
  </si>
  <si>
    <t>魏增龙</t>
  </si>
  <si>
    <t>刘菊英</t>
  </si>
  <si>
    <t>李兰花</t>
  </si>
  <si>
    <t>鲁好龙</t>
  </si>
  <si>
    <t>魏增喜</t>
  </si>
  <si>
    <t>鲁好勤</t>
  </si>
  <si>
    <t>马凡森</t>
  </si>
  <si>
    <t>杜蕊萍</t>
  </si>
  <si>
    <t>孙建文</t>
  </si>
  <si>
    <t>王翠霞</t>
  </si>
  <si>
    <t>倪月花</t>
  </si>
  <si>
    <t>鲁秋香</t>
  </si>
  <si>
    <t>白丰有</t>
  </si>
  <si>
    <t>鲁秀芳</t>
  </si>
  <si>
    <t>王延新</t>
  </si>
  <si>
    <t>鲁艳霞</t>
  </si>
  <si>
    <t>李万飞</t>
  </si>
  <si>
    <t>安桂芳</t>
  </si>
  <si>
    <t>李德深</t>
  </si>
  <si>
    <t>鲁世国</t>
  </si>
  <si>
    <t>鲁福彬</t>
  </si>
  <si>
    <t>郭翠兰</t>
  </si>
  <si>
    <t>鲁发强</t>
  </si>
  <si>
    <t>杜金花</t>
  </si>
  <si>
    <t>鲁财国</t>
  </si>
  <si>
    <t>陈爱香</t>
  </si>
  <si>
    <t>鲁玉有</t>
  </si>
  <si>
    <t>尚菊萍</t>
  </si>
  <si>
    <t>鲁长国</t>
  </si>
  <si>
    <t>贾文娥</t>
  </si>
  <si>
    <t>秦军</t>
  </si>
  <si>
    <t>尚银花</t>
  </si>
  <si>
    <t>朱桂花</t>
  </si>
  <si>
    <t>豆长有</t>
  </si>
  <si>
    <t>殷爱香</t>
  </si>
  <si>
    <t>鲁雪国</t>
  </si>
  <si>
    <t>鲁伏兵</t>
  </si>
  <si>
    <t>刘小红</t>
  </si>
  <si>
    <t>鲁亚莉</t>
  </si>
  <si>
    <t>李得信</t>
  </si>
  <si>
    <t>张桂萍</t>
  </si>
  <si>
    <t>王治新</t>
  </si>
  <si>
    <t>濮小平</t>
  </si>
  <si>
    <t>王得恒</t>
  </si>
  <si>
    <t>929</t>
  </si>
  <si>
    <t>930</t>
  </si>
  <si>
    <t>王文轩</t>
  </si>
  <si>
    <t>931</t>
  </si>
  <si>
    <t>倪青香</t>
  </si>
  <si>
    <t>932</t>
  </si>
  <si>
    <t>933</t>
  </si>
  <si>
    <t>鲁兵</t>
  </si>
  <si>
    <t>934</t>
  </si>
  <si>
    <t>935</t>
  </si>
  <si>
    <t>鲁维超</t>
  </si>
  <si>
    <t>936</t>
  </si>
  <si>
    <t>鲁桂芳</t>
  </si>
  <si>
    <t>937</t>
  </si>
  <si>
    <t>鲁仁彬</t>
  </si>
  <si>
    <t>938</t>
  </si>
  <si>
    <t>鲁红</t>
  </si>
  <si>
    <t>939</t>
  </si>
  <si>
    <t>罗林玉</t>
  </si>
  <si>
    <t>940</t>
  </si>
  <si>
    <t>倪存花</t>
  </si>
  <si>
    <t>941</t>
  </si>
  <si>
    <t>王得元</t>
  </si>
  <si>
    <t>942</t>
  </si>
  <si>
    <t>倪秀英</t>
  </si>
  <si>
    <t>943</t>
  </si>
  <si>
    <t>王作武</t>
  </si>
  <si>
    <t>944</t>
  </si>
  <si>
    <t>司吉平</t>
  </si>
  <si>
    <t>945</t>
  </si>
  <si>
    <t>李明香</t>
  </si>
  <si>
    <t>946</t>
  </si>
  <si>
    <t>王喜</t>
  </si>
  <si>
    <t>947</t>
  </si>
  <si>
    <t>杜玉兰</t>
  </si>
  <si>
    <t>948</t>
  </si>
  <si>
    <t>王银</t>
  </si>
  <si>
    <t>949</t>
  </si>
  <si>
    <t>王作贤</t>
  </si>
  <si>
    <t>950</t>
  </si>
  <si>
    <t>鲁兰芳</t>
  </si>
  <si>
    <t>951</t>
  </si>
  <si>
    <t>鲁天荣</t>
  </si>
  <si>
    <t>952</t>
  </si>
  <si>
    <t>林翠玲</t>
  </si>
  <si>
    <t>953</t>
  </si>
  <si>
    <t>王作彪</t>
  </si>
  <si>
    <t>954</t>
  </si>
  <si>
    <t>王学武</t>
  </si>
  <si>
    <t>955</t>
  </si>
  <si>
    <t>956</t>
  </si>
  <si>
    <t>王鸿</t>
  </si>
  <si>
    <t>鲁月莲</t>
  </si>
  <si>
    <t>957</t>
  </si>
  <si>
    <t>鲁江</t>
  </si>
  <si>
    <t>958</t>
  </si>
  <si>
    <t>朱翠兰</t>
  </si>
  <si>
    <t>959</t>
  </si>
  <si>
    <t>960</t>
  </si>
  <si>
    <t>鲁维朝</t>
  </si>
  <si>
    <t>961</t>
  </si>
  <si>
    <t>鲁嘉浩</t>
  </si>
  <si>
    <t>962</t>
  </si>
  <si>
    <t>鲁延平</t>
  </si>
  <si>
    <t>963</t>
  </si>
  <si>
    <t>贾桂香</t>
  </si>
  <si>
    <t>964</t>
  </si>
  <si>
    <t>鲁欢</t>
  </si>
  <si>
    <t>965</t>
  </si>
  <si>
    <t>鲁显</t>
  </si>
  <si>
    <t>966</t>
  </si>
  <si>
    <t>鲁亚芹</t>
  </si>
  <si>
    <t>967</t>
  </si>
  <si>
    <t>宋发虎</t>
  </si>
  <si>
    <t>968</t>
  </si>
  <si>
    <t>马秀珍</t>
  </si>
  <si>
    <t>969</t>
  </si>
  <si>
    <t>白菊香</t>
  </si>
  <si>
    <t>970</t>
  </si>
  <si>
    <t>张万录</t>
  </si>
  <si>
    <t>971</t>
  </si>
  <si>
    <t>林翠萍</t>
  </si>
  <si>
    <t>972</t>
  </si>
  <si>
    <t>李茹兰</t>
  </si>
  <si>
    <t>973</t>
  </si>
  <si>
    <t>鲁海</t>
  </si>
  <si>
    <t>辛菊兰</t>
  </si>
  <si>
    <t>974</t>
  </si>
  <si>
    <t>宋有平</t>
  </si>
  <si>
    <t>975</t>
  </si>
  <si>
    <t>白珍</t>
  </si>
  <si>
    <t>976</t>
  </si>
  <si>
    <t>赵秋香</t>
  </si>
  <si>
    <t>977</t>
  </si>
  <si>
    <t>李万朝</t>
  </si>
  <si>
    <t>978</t>
  </si>
  <si>
    <t>979</t>
  </si>
  <si>
    <t>李万顺</t>
  </si>
  <si>
    <t>980</t>
  </si>
  <si>
    <t>981</t>
  </si>
  <si>
    <t>张万成</t>
  </si>
  <si>
    <t>982</t>
  </si>
  <si>
    <t>李吉平</t>
  </si>
  <si>
    <t>983</t>
  </si>
  <si>
    <t>任翠琴</t>
  </si>
  <si>
    <t>984</t>
  </si>
  <si>
    <t>李吉忠</t>
  </si>
  <si>
    <t>李金凤</t>
  </si>
  <si>
    <t>985</t>
  </si>
  <si>
    <t>986</t>
  </si>
  <si>
    <t>鲁风英</t>
  </si>
  <si>
    <t>987</t>
  </si>
  <si>
    <t>李万贤</t>
  </si>
  <si>
    <t>988</t>
  </si>
  <si>
    <t>989</t>
  </si>
  <si>
    <t>倪尚武</t>
  </si>
  <si>
    <t>990</t>
  </si>
  <si>
    <t>鲁金兰</t>
  </si>
  <si>
    <t>991</t>
  </si>
  <si>
    <t>阎克新</t>
  </si>
  <si>
    <t>992</t>
  </si>
  <si>
    <t>阎亚军</t>
  </si>
  <si>
    <t>993</t>
  </si>
  <si>
    <t>鲁小梅</t>
  </si>
  <si>
    <t>994</t>
  </si>
  <si>
    <t>鲁光红</t>
  </si>
  <si>
    <t>995</t>
  </si>
  <si>
    <t>林爱萍</t>
  </si>
  <si>
    <t>996</t>
  </si>
  <si>
    <t>倪志鑫</t>
  </si>
  <si>
    <t>997</t>
  </si>
  <si>
    <t>李福</t>
  </si>
  <si>
    <t>林兰芳</t>
  </si>
  <si>
    <t>998</t>
  </si>
  <si>
    <t>鲁爱英</t>
  </si>
  <si>
    <t>999</t>
  </si>
  <si>
    <t>郭红平</t>
  </si>
  <si>
    <t>郭华</t>
  </si>
  <si>
    <t>1000</t>
  </si>
  <si>
    <t>郭山</t>
  </si>
  <si>
    <t>1001</t>
  </si>
  <si>
    <t>林金莲</t>
  </si>
  <si>
    <t>1002</t>
  </si>
  <si>
    <t>王建军</t>
  </si>
  <si>
    <t>王逸</t>
  </si>
  <si>
    <t>1003</t>
  </si>
  <si>
    <t>鲁菊香</t>
  </si>
  <si>
    <t>1004</t>
  </si>
  <si>
    <t>王治彬</t>
  </si>
  <si>
    <t>1005</t>
  </si>
  <si>
    <t>赵金兰</t>
  </si>
  <si>
    <t>1006</t>
  </si>
  <si>
    <t>王延波</t>
  </si>
  <si>
    <t>1007</t>
  </si>
  <si>
    <t>王延贵</t>
  </si>
  <si>
    <t>1008</t>
  </si>
  <si>
    <t>郭秀英</t>
  </si>
  <si>
    <t>1009</t>
  </si>
  <si>
    <t>王治华</t>
  </si>
  <si>
    <t>1010</t>
  </si>
  <si>
    <t>刘菊兰</t>
  </si>
  <si>
    <t>1011</t>
  </si>
  <si>
    <t>白光旺</t>
  </si>
  <si>
    <t>下庄村委会</t>
  </si>
  <si>
    <t>鲁玉芳</t>
  </si>
  <si>
    <t>1012</t>
  </si>
  <si>
    <t>高玉莲</t>
  </si>
  <si>
    <t>1013</t>
  </si>
  <si>
    <t>白海喜</t>
  </si>
  <si>
    <t>1014</t>
  </si>
  <si>
    <t>白贵</t>
  </si>
  <si>
    <t>1015</t>
  </si>
  <si>
    <t>李莲花</t>
  </si>
  <si>
    <t>1016</t>
  </si>
  <si>
    <t>白光志</t>
  </si>
  <si>
    <t>1017</t>
  </si>
  <si>
    <t>白光金</t>
  </si>
  <si>
    <t>1018</t>
  </si>
  <si>
    <t>乔金花</t>
  </si>
  <si>
    <t>1019</t>
  </si>
  <si>
    <t>刘天合</t>
  </si>
  <si>
    <t>1020</t>
  </si>
  <si>
    <t>1021</t>
  </si>
  <si>
    <t>刘天文</t>
  </si>
  <si>
    <t>1022</t>
  </si>
  <si>
    <t>刘天恒</t>
  </si>
  <si>
    <t>1023</t>
  </si>
  <si>
    <t>马秀萍</t>
  </si>
  <si>
    <t>1024</t>
  </si>
  <si>
    <t>王进礼</t>
  </si>
  <si>
    <t>1025</t>
  </si>
  <si>
    <t>刘正中</t>
  </si>
  <si>
    <t>褚冬玲</t>
  </si>
  <si>
    <t>1026</t>
  </si>
  <si>
    <t>刘正军</t>
  </si>
  <si>
    <t>1027</t>
  </si>
  <si>
    <t>裴玉花</t>
  </si>
  <si>
    <t>1028</t>
  </si>
  <si>
    <t>王界录</t>
  </si>
  <si>
    <t>1029</t>
  </si>
  <si>
    <t>牛桂芳</t>
  </si>
  <si>
    <t>1030</t>
  </si>
  <si>
    <t>白新</t>
  </si>
  <si>
    <t>1031</t>
  </si>
  <si>
    <t>关会玲</t>
  </si>
  <si>
    <t>1032</t>
  </si>
  <si>
    <t>刘正喜</t>
  </si>
  <si>
    <t>1033</t>
  </si>
  <si>
    <t>余爱珍</t>
  </si>
  <si>
    <t>1034</t>
  </si>
  <si>
    <t>刘天彬</t>
  </si>
  <si>
    <t>1035</t>
  </si>
  <si>
    <t>倪自全</t>
  </si>
  <si>
    <t>1036</t>
  </si>
  <si>
    <t>倪希春</t>
  </si>
  <si>
    <t>1037</t>
  </si>
  <si>
    <t>倪乐周</t>
  </si>
  <si>
    <t>1038</t>
  </si>
  <si>
    <t>鲁翠芳</t>
  </si>
  <si>
    <t>1039</t>
  </si>
  <si>
    <t>倪海</t>
  </si>
  <si>
    <t>张玉林</t>
  </si>
  <si>
    <t>1040</t>
  </si>
  <si>
    <t>倪希芳</t>
  </si>
  <si>
    <t>1041</t>
  </si>
  <si>
    <t>白秀金</t>
  </si>
  <si>
    <t>1042</t>
  </si>
  <si>
    <t>倪希明</t>
  </si>
  <si>
    <t>1043</t>
  </si>
  <si>
    <t>张彩霞</t>
  </si>
  <si>
    <t>1044</t>
  </si>
  <si>
    <t>鲁玉莲</t>
  </si>
  <si>
    <t>1045</t>
  </si>
  <si>
    <t>陈玉兰</t>
  </si>
  <si>
    <t>1046</t>
  </si>
  <si>
    <t>倪希敬</t>
  </si>
  <si>
    <t>1047</t>
  </si>
  <si>
    <t>濮秀珍</t>
  </si>
  <si>
    <t>1048</t>
  </si>
  <si>
    <t>倪敬周</t>
  </si>
  <si>
    <t>赵玉林</t>
  </si>
  <si>
    <t>1049</t>
  </si>
  <si>
    <t>倪欣瑶</t>
  </si>
  <si>
    <t>1050</t>
  </si>
  <si>
    <t>倪运</t>
  </si>
  <si>
    <t>1051</t>
  </si>
  <si>
    <t>倪林周</t>
  </si>
  <si>
    <t>1052</t>
  </si>
  <si>
    <t>鲁桂萍</t>
  </si>
  <si>
    <t>1053</t>
  </si>
  <si>
    <t>倪希学</t>
  </si>
  <si>
    <t>赵兰花</t>
  </si>
  <si>
    <t>1054</t>
  </si>
  <si>
    <t>倪政</t>
  </si>
  <si>
    <t>倪德周</t>
  </si>
  <si>
    <t>1055</t>
  </si>
  <si>
    <t>李寒芳</t>
  </si>
  <si>
    <t>1056</t>
  </si>
  <si>
    <t>李天昌</t>
  </si>
  <si>
    <t>1057</t>
  </si>
  <si>
    <t>薛翠英</t>
  </si>
  <si>
    <t>1058</t>
  </si>
  <si>
    <t>李雅娴</t>
  </si>
  <si>
    <t>1059</t>
  </si>
  <si>
    <t>倪满周</t>
  </si>
  <si>
    <t>1060</t>
  </si>
  <si>
    <t>1061</t>
  </si>
  <si>
    <t>1062</t>
  </si>
  <si>
    <t>王治有</t>
  </si>
  <si>
    <t>1063</t>
  </si>
  <si>
    <t>董治荣</t>
  </si>
  <si>
    <t>1064</t>
  </si>
  <si>
    <t>杜桂英</t>
  </si>
  <si>
    <t>1065</t>
  </si>
  <si>
    <t>王治才</t>
  </si>
  <si>
    <t>1066</t>
  </si>
  <si>
    <t>王治保</t>
  </si>
  <si>
    <t>1067</t>
  </si>
  <si>
    <t>宋桂玲</t>
  </si>
  <si>
    <t>1068</t>
  </si>
  <si>
    <t>未菊芳</t>
  </si>
  <si>
    <t>1069</t>
  </si>
  <si>
    <t>蒋玉兰</t>
  </si>
  <si>
    <t>1070</t>
  </si>
  <si>
    <t>李晓</t>
  </si>
  <si>
    <t>1071</t>
  </si>
  <si>
    <t>王志英</t>
  </si>
  <si>
    <t xml:space="preserve">王涛  </t>
  </si>
  <si>
    <t>1072</t>
  </si>
  <si>
    <t>1073</t>
  </si>
  <si>
    <t>鲁冬梅</t>
  </si>
  <si>
    <t>1074</t>
  </si>
  <si>
    <t>赵军</t>
  </si>
  <si>
    <t>1075</t>
  </si>
  <si>
    <t>倪月英</t>
  </si>
  <si>
    <t>1076</t>
  </si>
  <si>
    <t>1077</t>
  </si>
  <si>
    <t>倪祥周</t>
  </si>
  <si>
    <t>1078</t>
  </si>
  <si>
    <t>张占瑜</t>
  </si>
  <si>
    <t>1079</t>
  </si>
  <si>
    <t>李吉明</t>
  </si>
  <si>
    <t>1080</t>
  </si>
  <si>
    <t>刘文涛</t>
  </si>
  <si>
    <t>新增</t>
  </si>
  <si>
    <t>1081</t>
  </si>
  <si>
    <t>王延年</t>
  </si>
  <si>
    <t>1082</t>
  </si>
  <si>
    <t>亢会兰</t>
  </si>
  <si>
    <t>1083</t>
  </si>
  <si>
    <t>杜金天</t>
  </si>
  <si>
    <t>1084</t>
  </si>
  <si>
    <t>王淑贞</t>
  </si>
  <si>
    <t>1085</t>
  </si>
  <si>
    <t>赵开芳</t>
  </si>
  <si>
    <t>1086</t>
  </si>
  <si>
    <t>何进保</t>
  </si>
  <si>
    <t>鲁翠花</t>
  </si>
  <si>
    <t>1087</t>
  </si>
  <si>
    <t>赵建林</t>
  </si>
  <si>
    <t>1088</t>
  </si>
  <si>
    <t>蒋天录</t>
  </si>
  <si>
    <t>1089</t>
  </si>
  <si>
    <t>刘文香</t>
  </si>
  <si>
    <t>1090</t>
  </si>
  <si>
    <t>刘占义</t>
  </si>
  <si>
    <t>1091</t>
  </si>
  <si>
    <t>鲍顺章</t>
  </si>
  <si>
    <t>1092</t>
  </si>
  <si>
    <t>郭秀珍</t>
  </si>
  <si>
    <t>2026年3月临泽县平川镇农村居民最低生活保障金资金发放表</t>
  </si>
  <si>
    <t>填报单位：平川镇</t>
  </si>
  <si>
    <t>填报日期：2025年12月31日</t>
  </si>
  <si>
    <t>户主        姓名</t>
  </si>
  <si>
    <t>补贴     金额</t>
  </si>
  <si>
    <t>田才英</t>
  </si>
  <si>
    <t>黄家堡村委会</t>
  </si>
  <si>
    <t>代华国</t>
  </si>
  <si>
    <t>田羊措吉</t>
  </si>
  <si>
    <t>代金</t>
  </si>
  <si>
    <t>未才春</t>
  </si>
  <si>
    <t>张伏兰</t>
  </si>
  <si>
    <t>刘天才</t>
  </si>
  <si>
    <t>李晓兰</t>
  </si>
  <si>
    <t>未翠英</t>
  </si>
  <si>
    <t>谢生成</t>
  </si>
  <si>
    <t>刘天业</t>
  </si>
  <si>
    <t>徐军德</t>
  </si>
  <si>
    <t>刘花</t>
  </si>
  <si>
    <t>张福军</t>
  </si>
  <si>
    <t>康雪年</t>
  </si>
  <si>
    <t>徐元德</t>
  </si>
  <si>
    <t>王开国</t>
  </si>
  <si>
    <t>王秀琴</t>
  </si>
  <si>
    <t>王立明</t>
  </si>
  <si>
    <t>徐玲</t>
  </si>
  <si>
    <t>范学忠</t>
  </si>
  <si>
    <t>任翠兰</t>
  </si>
  <si>
    <t>贺成贵</t>
  </si>
  <si>
    <t>易希文</t>
  </si>
  <si>
    <t>单会香</t>
  </si>
  <si>
    <t>未立春</t>
  </si>
  <si>
    <t>单志明</t>
  </si>
  <si>
    <t>未建忠</t>
  </si>
  <si>
    <t>师金霞</t>
  </si>
  <si>
    <t>魏有贵</t>
  </si>
  <si>
    <t>杨玉玲</t>
  </si>
  <si>
    <t>李义龙</t>
  </si>
  <si>
    <t>王永义</t>
  </si>
  <si>
    <t>刘会英</t>
  </si>
  <si>
    <t>王嘉辉</t>
  </si>
  <si>
    <t>单兴荣</t>
  </si>
  <si>
    <t>李伏成</t>
  </si>
  <si>
    <t>李红月</t>
  </si>
  <si>
    <t>李学武</t>
  </si>
  <si>
    <t>许翠兰</t>
  </si>
  <si>
    <t>张玉贵</t>
  </si>
  <si>
    <t>马菊莲</t>
  </si>
  <si>
    <t>李龙</t>
  </si>
  <si>
    <t>李绣民</t>
  </si>
  <si>
    <t>葛兰花</t>
  </si>
  <si>
    <t>杨兴元</t>
  </si>
  <si>
    <t>赵会英</t>
  </si>
  <si>
    <t>王得山</t>
  </si>
  <si>
    <t>方庭寿</t>
  </si>
  <si>
    <t>赵会珍</t>
  </si>
  <si>
    <t>许金荣</t>
  </si>
  <si>
    <t>徐万英</t>
  </si>
  <si>
    <t>徐翠香</t>
  </si>
  <si>
    <t>王伏村</t>
  </si>
  <si>
    <t>谢凤英</t>
  </si>
  <si>
    <t>赵光军</t>
  </si>
  <si>
    <t>赵光银</t>
  </si>
  <si>
    <t>李如香</t>
  </si>
  <si>
    <t>谢生齐</t>
  </si>
  <si>
    <t>汪秀英</t>
  </si>
  <si>
    <t>段吉平</t>
  </si>
  <si>
    <t>辛加明</t>
  </si>
  <si>
    <t>段淑金</t>
  </si>
  <si>
    <t>田自伟</t>
  </si>
  <si>
    <t>赵丽萍</t>
  </si>
  <si>
    <t>田茹心</t>
  </si>
  <si>
    <t>智会玲</t>
  </si>
  <si>
    <t>鲁维军</t>
  </si>
  <si>
    <t>田自生</t>
  </si>
  <si>
    <t>易正和</t>
  </si>
  <si>
    <t>张才新</t>
  </si>
  <si>
    <t>张玉仁</t>
  </si>
  <si>
    <t>杨兴伟</t>
  </si>
  <si>
    <t>杨万虎</t>
  </si>
  <si>
    <t>吕吉成</t>
  </si>
  <si>
    <t>许福锋</t>
  </si>
  <si>
    <t>鲁翠平</t>
  </si>
  <si>
    <t>未贵</t>
  </si>
  <si>
    <t>未爱华</t>
  </si>
  <si>
    <t>张学智</t>
  </si>
  <si>
    <t>赵国锋</t>
  </si>
  <si>
    <t>桑宗奇</t>
  </si>
  <si>
    <t>顾翠香</t>
  </si>
  <si>
    <t>杨环环</t>
  </si>
  <si>
    <t>张筱轩</t>
  </si>
  <si>
    <t>张楠</t>
  </si>
  <si>
    <t>魏有国</t>
  </si>
  <si>
    <t>魏建东</t>
  </si>
  <si>
    <t>葛桂兰</t>
  </si>
  <si>
    <t>吕吉军</t>
  </si>
  <si>
    <t>段吉文</t>
  </si>
  <si>
    <t>段宏民</t>
  </si>
  <si>
    <t>杨兴宝</t>
  </si>
  <si>
    <t>吕开龙</t>
  </si>
  <si>
    <t>吕晓燕</t>
  </si>
  <si>
    <t>朱发文</t>
  </si>
  <si>
    <t>赵海均</t>
  </si>
  <si>
    <t>赵月翠</t>
  </si>
  <si>
    <t>刘天何</t>
  </si>
  <si>
    <t>李会兰</t>
  </si>
  <si>
    <t>王兴得</t>
  </si>
  <si>
    <t>蔡菊珍</t>
  </si>
  <si>
    <t>徐金德</t>
  </si>
  <si>
    <t>陈菊莲</t>
  </si>
  <si>
    <t>徐玉德</t>
  </si>
  <si>
    <t>徐保</t>
  </si>
  <si>
    <t>王茂荣</t>
  </si>
  <si>
    <t>郭秀萍</t>
  </si>
  <si>
    <t>王新</t>
  </si>
  <si>
    <t>王开福</t>
  </si>
  <si>
    <t>未秀兰</t>
  </si>
  <si>
    <t>李茂德</t>
  </si>
  <si>
    <t>李兰香</t>
  </si>
  <si>
    <t>贾荣红</t>
  </si>
  <si>
    <t>胡万银</t>
  </si>
  <si>
    <t>五里墩村委会</t>
  </si>
  <si>
    <t>姚虎</t>
  </si>
  <si>
    <t>丁兰英</t>
  </si>
  <si>
    <t>赵继成</t>
  </si>
  <si>
    <t>王桂香</t>
  </si>
  <si>
    <t>王友权</t>
  </si>
  <si>
    <t>杨万有</t>
  </si>
  <si>
    <t>徐金莲</t>
  </si>
  <si>
    <t>姚自伟</t>
  </si>
  <si>
    <t>田桂兰</t>
  </si>
  <si>
    <t>未伏</t>
  </si>
  <si>
    <t>蒋桃花</t>
  </si>
  <si>
    <t>丁星</t>
  </si>
  <si>
    <t>高文明</t>
  </si>
  <si>
    <t>杨克生</t>
  </si>
  <si>
    <t>党长岁</t>
  </si>
  <si>
    <t>贾其仁</t>
  </si>
  <si>
    <t>田伏禄</t>
  </si>
  <si>
    <t>赵秀英</t>
  </si>
  <si>
    <t>赵延爱</t>
  </si>
  <si>
    <t>赵兴伟</t>
  </si>
  <si>
    <t>王吉林</t>
  </si>
  <si>
    <t>赵建花</t>
  </si>
  <si>
    <t>钟爱国</t>
  </si>
  <si>
    <t>钟学礼</t>
  </si>
  <si>
    <t>钟翔</t>
  </si>
  <si>
    <t>朱兴慧</t>
  </si>
  <si>
    <t>范桂香</t>
  </si>
  <si>
    <t>尚自福</t>
  </si>
  <si>
    <t>尚维红</t>
  </si>
  <si>
    <t>张德恒</t>
  </si>
  <si>
    <t>谢永锋</t>
  </si>
  <si>
    <t>谢红</t>
  </si>
  <si>
    <t>刘明才</t>
  </si>
  <si>
    <t>高大志</t>
  </si>
  <si>
    <t>姚成香</t>
  </si>
  <si>
    <t>许明孝</t>
  </si>
  <si>
    <t>许明文</t>
  </si>
  <si>
    <t>谢桂芳</t>
  </si>
  <si>
    <t>张伏成</t>
  </si>
  <si>
    <t>马中</t>
  </si>
  <si>
    <t>马永辉</t>
  </si>
  <si>
    <t>潘发成</t>
  </si>
  <si>
    <t>谢翠英</t>
  </si>
  <si>
    <t>潘进全</t>
  </si>
  <si>
    <t>刘生祥</t>
  </si>
  <si>
    <t>刘海龙</t>
  </si>
  <si>
    <t>刘嘉男</t>
  </si>
  <si>
    <t>李占寿</t>
  </si>
  <si>
    <t>张明</t>
  </si>
  <si>
    <t>谢荣</t>
  </si>
  <si>
    <t>谢成有</t>
  </si>
  <si>
    <t>姚玉相</t>
  </si>
  <si>
    <t>王萍</t>
  </si>
  <si>
    <t>张秀萍</t>
  </si>
  <si>
    <t>白文伟</t>
  </si>
  <si>
    <t>白佳成</t>
  </si>
  <si>
    <t>高维成</t>
  </si>
  <si>
    <t>杨学文</t>
  </si>
  <si>
    <t>高风兰</t>
  </si>
  <si>
    <t>高兰英</t>
  </si>
  <si>
    <t>袁桂英</t>
  </si>
  <si>
    <t>谢永荣</t>
  </si>
  <si>
    <t>谢岗</t>
  </si>
  <si>
    <t>谢金旭</t>
  </si>
  <si>
    <t>许国民</t>
  </si>
  <si>
    <t>张晓荣</t>
  </si>
  <si>
    <t>许登彪</t>
  </si>
  <si>
    <r>
      <rPr>
        <sz val="10"/>
        <rFont val="宋体"/>
        <charset val="134"/>
      </rPr>
      <t>许蕊</t>
    </r>
    <r>
      <rPr>
        <sz val="10"/>
        <rFont val="宋体"/>
        <charset val="134"/>
      </rPr>
      <t>鈿</t>
    </r>
  </si>
  <si>
    <t>高宗荣</t>
  </si>
  <si>
    <t>高兰香</t>
  </si>
  <si>
    <t>宋桂兰</t>
  </si>
  <si>
    <t>杨玉莲</t>
  </si>
  <si>
    <t>赵翠琴</t>
  </si>
  <si>
    <t>顾红兵</t>
  </si>
  <si>
    <t>柳德文</t>
  </si>
  <si>
    <t>许兴恒</t>
  </si>
  <si>
    <t>高玉兰</t>
  </si>
  <si>
    <t>赵建明</t>
  </si>
  <si>
    <t>吕开成</t>
  </si>
  <si>
    <t>一工程村委会</t>
  </si>
  <si>
    <t>杨菊萍</t>
  </si>
  <si>
    <t>吕安彬</t>
  </si>
  <si>
    <t>权明</t>
  </si>
  <si>
    <t>权莹</t>
  </si>
  <si>
    <t>赵义勤</t>
  </si>
  <si>
    <t>侯秀苹</t>
  </si>
  <si>
    <t>车耀国</t>
  </si>
  <si>
    <t>刘彦珍</t>
  </si>
  <si>
    <t>陈淑贵</t>
  </si>
  <si>
    <t>杜学勤</t>
  </si>
  <si>
    <t>王绵荀</t>
  </si>
  <si>
    <t>文朝东</t>
  </si>
  <si>
    <t>文廷海</t>
  </si>
  <si>
    <t>马元生</t>
  </si>
  <si>
    <t>王建梅</t>
  </si>
  <si>
    <t>苏廷寿</t>
  </si>
  <si>
    <t>安凤莲</t>
  </si>
  <si>
    <t>苏兴强</t>
  </si>
  <si>
    <t>苏长寿</t>
  </si>
  <si>
    <t>曹亿仁</t>
  </si>
  <si>
    <t>张金翠</t>
  </si>
  <si>
    <t>曹世凯</t>
  </si>
  <si>
    <t>朱照智</t>
  </si>
  <si>
    <t>陈主儿</t>
  </si>
  <si>
    <t>金全福</t>
  </si>
  <si>
    <t>胥良儿</t>
  </si>
  <si>
    <t>徐五福</t>
  </si>
  <si>
    <t>金福平</t>
  </si>
  <si>
    <t>胥亨强</t>
  </si>
  <si>
    <t>赵琪琪</t>
  </si>
  <si>
    <t>朱明全</t>
  </si>
  <si>
    <t>朱兆山</t>
  </si>
  <si>
    <t>范海莲</t>
  </si>
  <si>
    <t>朱文娇</t>
  </si>
  <si>
    <t>朱文华</t>
  </si>
  <si>
    <t>魏国兰</t>
  </si>
  <si>
    <t>贾其彬</t>
  </si>
  <si>
    <t>张官喜</t>
  </si>
  <si>
    <t>宋尕女</t>
  </si>
  <si>
    <t>陈自有</t>
  </si>
  <si>
    <t>杨玉萍</t>
  </si>
  <si>
    <t>魏四成福</t>
  </si>
  <si>
    <t>魏仲强</t>
  </si>
  <si>
    <t>王维</t>
  </si>
  <si>
    <t>王吉俊</t>
  </si>
  <si>
    <t>刘素红</t>
  </si>
  <si>
    <t>王慧雯</t>
  </si>
  <si>
    <t>张玉宝</t>
  </si>
  <si>
    <t>杨爱花</t>
  </si>
  <si>
    <t>冯得忠</t>
  </si>
  <si>
    <t>姚碧芳</t>
  </si>
  <si>
    <t>冯多军</t>
  </si>
  <si>
    <t>单才英</t>
  </si>
  <si>
    <t>张义军</t>
  </si>
  <si>
    <t>董信</t>
  </si>
  <si>
    <t>董永庆</t>
  </si>
  <si>
    <t>朱令福</t>
  </si>
  <si>
    <t>张多兴</t>
  </si>
  <si>
    <t>单伏珍</t>
  </si>
  <si>
    <t>杨金花</t>
  </si>
  <si>
    <t>张廷佐</t>
  </si>
  <si>
    <t>张海鑫</t>
  </si>
  <si>
    <t>张海淼</t>
  </si>
  <si>
    <t>杨耀荣</t>
  </si>
  <si>
    <t>冯多虎</t>
  </si>
  <si>
    <t>赵永尚</t>
  </si>
  <si>
    <t>王正海</t>
  </si>
  <si>
    <t>春秀</t>
  </si>
  <si>
    <t>杨德明</t>
  </si>
  <si>
    <t>卜玉莲</t>
  </si>
  <si>
    <t>贾玉晶</t>
  </si>
  <si>
    <t>葛万福</t>
  </si>
  <si>
    <t>平川村委会</t>
  </si>
  <si>
    <t>李翠萍</t>
  </si>
  <si>
    <t>葛荣</t>
  </si>
  <si>
    <t>葛海军</t>
  </si>
  <si>
    <t>李学福</t>
  </si>
  <si>
    <t>赵光珍</t>
  </si>
  <si>
    <t>谢正理</t>
  </si>
  <si>
    <t>代翠英</t>
  </si>
  <si>
    <t>李保明</t>
  </si>
  <si>
    <t>张吉祥</t>
  </si>
  <si>
    <t>吕正成</t>
  </si>
  <si>
    <t>张硕会</t>
  </si>
  <si>
    <t>张自聪</t>
  </si>
  <si>
    <t>刘俊萍</t>
  </si>
  <si>
    <t>刘云香</t>
  </si>
  <si>
    <t>田吉林</t>
  </si>
  <si>
    <t>张克生</t>
  </si>
  <si>
    <t>雷立芳</t>
  </si>
  <si>
    <t>吕吉生</t>
  </si>
  <si>
    <t>吕会兰</t>
  </si>
  <si>
    <t>白玉海</t>
  </si>
  <si>
    <t>刘桂香</t>
  </si>
  <si>
    <t>朱多平</t>
  </si>
  <si>
    <t>未彩花</t>
  </si>
  <si>
    <t>朱建忠</t>
  </si>
  <si>
    <t>朱灿</t>
  </si>
  <si>
    <t>蒋德珍</t>
  </si>
  <si>
    <t>蒋立新</t>
  </si>
  <si>
    <t>刘自爱</t>
  </si>
  <si>
    <t>未伏云</t>
  </si>
  <si>
    <t>刘芳</t>
  </si>
  <si>
    <t>杨自成</t>
  </si>
  <si>
    <t>谷晓萍</t>
  </si>
  <si>
    <t>张万珍</t>
  </si>
  <si>
    <t>王兰伏</t>
  </si>
  <si>
    <t>钟伏祥</t>
  </si>
  <si>
    <t>王菊虹</t>
  </si>
  <si>
    <t>蔡银</t>
  </si>
  <si>
    <t>杨爱红</t>
  </si>
  <si>
    <t>赵光明</t>
  </si>
  <si>
    <t>顾翠玲</t>
  </si>
  <si>
    <t>张成先</t>
  </si>
  <si>
    <t>三一村委会</t>
  </si>
  <si>
    <t>杨建荣</t>
  </si>
  <si>
    <t>张万元</t>
  </si>
  <si>
    <t>任海林</t>
  </si>
  <si>
    <t>葛建平</t>
  </si>
  <si>
    <t>段金花</t>
  </si>
  <si>
    <t>刘强</t>
  </si>
  <si>
    <t>刘会玲</t>
  </si>
  <si>
    <t>刘成昌</t>
  </si>
  <si>
    <t>刘生</t>
  </si>
  <si>
    <t>郭延花</t>
  </si>
  <si>
    <t>李文博</t>
  </si>
  <si>
    <t>魏菊香</t>
  </si>
  <si>
    <t>刘国强</t>
  </si>
  <si>
    <t>豆兰英</t>
  </si>
  <si>
    <t>张自才</t>
  </si>
  <si>
    <t>毕开奋</t>
  </si>
  <si>
    <t>毕天成</t>
  </si>
  <si>
    <t>单自武</t>
  </si>
  <si>
    <t>张宏新</t>
  </si>
  <si>
    <t>刘银花</t>
  </si>
  <si>
    <t>李伏林</t>
  </si>
  <si>
    <t>袁自伟</t>
  </si>
  <si>
    <t>濮翠芳</t>
  </si>
  <si>
    <t>段成忠</t>
  </si>
  <si>
    <t>张会香</t>
  </si>
  <si>
    <t>单维文</t>
  </si>
  <si>
    <t>单国景</t>
  </si>
  <si>
    <t>濮生明</t>
  </si>
  <si>
    <t>袁秀兰</t>
  </si>
  <si>
    <t>豆文浩</t>
  </si>
  <si>
    <t>张翠香</t>
  </si>
  <si>
    <t>刘贵英</t>
  </si>
  <si>
    <t>刘福</t>
  </si>
  <si>
    <t>段洪有</t>
  </si>
  <si>
    <t>段梦媛</t>
  </si>
  <si>
    <t>张自义</t>
  </si>
  <si>
    <t>单国虎</t>
  </si>
  <si>
    <t>张菊芳</t>
  </si>
  <si>
    <t>单维汤</t>
  </si>
  <si>
    <t>段吉军</t>
  </si>
  <si>
    <t>李伏田</t>
  </si>
  <si>
    <t>董兰香</t>
  </si>
  <si>
    <t>王大科</t>
  </si>
  <si>
    <t>吕吉兰</t>
  </si>
  <si>
    <t>钟菊花</t>
  </si>
  <si>
    <t>单兴龙</t>
  </si>
  <si>
    <t>王玉凤</t>
  </si>
  <si>
    <t>宋建平</t>
  </si>
  <si>
    <t>宋昌明</t>
  </si>
  <si>
    <t>宋建才</t>
  </si>
  <si>
    <t>单维聪</t>
  </si>
  <si>
    <t>谢正福</t>
  </si>
  <si>
    <t>谢文灏</t>
  </si>
  <si>
    <t>杨建兰</t>
  </si>
  <si>
    <t>张易剑</t>
  </si>
  <si>
    <t>张博</t>
  </si>
  <si>
    <t>刘建芳</t>
  </si>
  <si>
    <t>包玉明</t>
  </si>
  <si>
    <t>鲁爱锋</t>
  </si>
  <si>
    <t>王伏琴</t>
  </si>
  <si>
    <t>张大希</t>
  </si>
  <si>
    <t>马青香</t>
  </si>
  <si>
    <t>谢正明</t>
  </si>
  <si>
    <t>谢菊英</t>
  </si>
  <si>
    <t>单正余</t>
  </si>
  <si>
    <t>袁自荣</t>
  </si>
  <si>
    <t>李伏瑞</t>
  </si>
  <si>
    <t>张菊英</t>
  </si>
  <si>
    <t>张吉成</t>
  </si>
  <si>
    <t>李自银</t>
  </si>
  <si>
    <t>张雪玲</t>
  </si>
  <si>
    <t>李嫦</t>
  </si>
  <si>
    <t>刘国芳</t>
  </si>
  <si>
    <t>杨桂芳</t>
  </si>
  <si>
    <t>杨学忠</t>
  </si>
  <si>
    <t>张建英</t>
  </si>
  <si>
    <t>张成华</t>
  </si>
  <si>
    <t>单维能</t>
  </si>
  <si>
    <t>李自林</t>
  </si>
  <si>
    <t>单玉兰</t>
  </si>
  <si>
    <t>李自旭</t>
  </si>
  <si>
    <t>李伏会</t>
  </si>
  <si>
    <t>未菊红</t>
  </si>
  <si>
    <t>任金花</t>
  </si>
  <si>
    <t>任桂兰</t>
  </si>
  <si>
    <t>白红才</t>
  </si>
  <si>
    <t>魏加美</t>
  </si>
  <si>
    <t>单自全</t>
  </si>
  <si>
    <t>薛建芳</t>
  </si>
  <si>
    <t>刘得珍</t>
  </si>
  <si>
    <t>三二村委会</t>
  </si>
  <si>
    <t>潘玉兰</t>
  </si>
  <si>
    <t>王才帮</t>
  </si>
  <si>
    <t>王加喜</t>
  </si>
  <si>
    <t>王伏帮</t>
  </si>
  <si>
    <t>单秀兰</t>
  </si>
  <si>
    <t>张会琴</t>
  </si>
  <si>
    <t>杨天虎</t>
  </si>
  <si>
    <t>刘天伟</t>
  </si>
  <si>
    <t>卜美玲</t>
  </si>
  <si>
    <t>冯多君</t>
  </si>
  <si>
    <t>段秀英</t>
  </si>
  <si>
    <t>濮军</t>
  </si>
  <si>
    <t>刘成志</t>
  </si>
  <si>
    <t>桑银花</t>
  </si>
  <si>
    <t>桑怀文</t>
  </si>
  <si>
    <t>刘希立</t>
  </si>
  <si>
    <t>刘希山</t>
  </si>
  <si>
    <t>刘才富</t>
  </si>
  <si>
    <t>刘吉兵</t>
  </si>
  <si>
    <t>王小红</t>
  </si>
  <si>
    <t>赵玉莲</t>
  </si>
  <si>
    <t>贾春玲</t>
  </si>
  <si>
    <t>董忠财</t>
  </si>
  <si>
    <t>刘才英</t>
  </si>
  <si>
    <t>刘学勤</t>
  </si>
  <si>
    <t>王伏香</t>
  </si>
  <si>
    <t>董雪娇</t>
  </si>
  <si>
    <t>刘得军</t>
  </si>
  <si>
    <t>叶银花</t>
  </si>
  <si>
    <t>桑吉林</t>
  </si>
  <si>
    <t>关玉莲</t>
  </si>
  <si>
    <t>郭建兰</t>
  </si>
  <si>
    <t>刘成祥</t>
  </si>
  <si>
    <t>单金素</t>
  </si>
  <si>
    <t>宋才玉</t>
  </si>
  <si>
    <t>刘学新</t>
  </si>
  <si>
    <t>宋会兰</t>
  </si>
  <si>
    <t>刘德尊</t>
  </si>
  <si>
    <t>季会珍</t>
  </si>
  <si>
    <t>伊宗清</t>
  </si>
  <si>
    <t>刘伏桂</t>
  </si>
  <si>
    <t>桑吉祥</t>
  </si>
  <si>
    <t>杨月英</t>
  </si>
  <si>
    <t>刘成吉</t>
  </si>
  <si>
    <t>袁丽琴</t>
  </si>
  <si>
    <t>刘吉欢</t>
  </si>
  <si>
    <t>刘正林</t>
  </si>
  <si>
    <t>刘天兵</t>
  </si>
  <si>
    <t>冯兴华</t>
  </si>
  <si>
    <t>濮金兰</t>
  </si>
  <si>
    <t>刘学俭</t>
  </si>
  <si>
    <t>刘学雷</t>
  </si>
  <si>
    <t>刘克仁</t>
  </si>
  <si>
    <t>刘成加</t>
  </si>
  <si>
    <t>谢银花</t>
  </si>
  <si>
    <t>李建龙</t>
  </si>
  <si>
    <t>三三村委会</t>
  </si>
  <si>
    <t>李亮</t>
  </si>
  <si>
    <t>王存礼</t>
  </si>
  <si>
    <t>李建刚</t>
  </si>
  <si>
    <t>董月英</t>
  </si>
  <si>
    <t>冯多希</t>
  </si>
  <si>
    <t>冯佳怡</t>
  </si>
  <si>
    <t>赵辉</t>
  </si>
  <si>
    <t>赵录</t>
  </si>
  <si>
    <t>赵生虎</t>
  </si>
  <si>
    <t>赵雅蕊</t>
  </si>
  <si>
    <t>陈翠萍</t>
  </si>
  <si>
    <t>刘自进</t>
  </si>
  <si>
    <t>洛有保</t>
  </si>
  <si>
    <t>张建军</t>
  </si>
  <si>
    <t>张爱兰</t>
  </si>
  <si>
    <t>张怡婷</t>
  </si>
  <si>
    <t>吕登平</t>
  </si>
  <si>
    <t>陈建英</t>
  </si>
  <si>
    <t>彭双红</t>
  </si>
  <si>
    <t>王文礼</t>
  </si>
  <si>
    <t>桑亚暖</t>
  </si>
  <si>
    <t>王岳</t>
  </si>
  <si>
    <t>温莲花</t>
  </si>
  <si>
    <t>刘天顺</t>
  </si>
  <si>
    <t>季新贵</t>
  </si>
  <si>
    <t>冯国伟</t>
  </si>
  <si>
    <t>冯毅</t>
  </si>
  <si>
    <t>冯兴贵</t>
  </si>
  <si>
    <t>贾桂兰</t>
  </si>
  <si>
    <t>李天平</t>
  </si>
  <si>
    <t>罗翠英</t>
  </si>
  <si>
    <t>李吉生</t>
  </si>
  <si>
    <t>桑自勤</t>
  </si>
  <si>
    <t>习正兰</t>
  </si>
  <si>
    <t>张进虎</t>
  </si>
  <si>
    <t>桑建芳</t>
  </si>
  <si>
    <t>施成玲</t>
  </si>
  <si>
    <t>黄秀琴</t>
  </si>
  <si>
    <t>张怀勤</t>
  </si>
  <si>
    <t>张荣</t>
  </si>
  <si>
    <t>张泽栋</t>
  </si>
  <si>
    <t>吕怀海</t>
  </si>
  <si>
    <t>吕登忠</t>
  </si>
  <si>
    <t>孙霞</t>
  </si>
  <si>
    <t>吕馨语</t>
  </si>
  <si>
    <t>冯兆智</t>
  </si>
  <si>
    <t>未香兰</t>
  </si>
  <si>
    <t>冯哆君</t>
  </si>
  <si>
    <t>刘凤珍</t>
  </si>
  <si>
    <t>刘怀银</t>
  </si>
  <si>
    <t>桑学军</t>
  </si>
  <si>
    <t>赵政</t>
  </si>
  <si>
    <t>赵生涛</t>
  </si>
  <si>
    <t>张存英</t>
  </si>
  <si>
    <t>狄生明</t>
  </si>
  <si>
    <t>张英</t>
  </si>
  <si>
    <t>桑自红</t>
  </si>
  <si>
    <t>杨兰花</t>
  </si>
  <si>
    <t>芦湾村委会</t>
  </si>
  <si>
    <t>杨天明</t>
  </si>
  <si>
    <t>刘小芳</t>
  </si>
  <si>
    <t>刘忠伟</t>
  </si>
  <si>
    <t>刘小军</t>
  </si>
  <si>
    <t>刘旭阳</t>
  </si>
  <si>
    <t>陈天福</t>
  </si>
  <si>
    <t>谢会珍</t>
  </si>
  <si>
    <t>陈自伟</t>
  </si>
  <si>
    <t>胡英花</t>
  </si>
  <si>
    <t>程玲</t>
  </si>
  <si>
    <t>陈涛</t>
  </si>
  <si>
    <t>陈雪</t>
  </si>
  <si>
    <t>刘廷珍</t>
  </si>
  <si>
    <t>刘凤新</t>
  </si>
  <si>
    <t>郭风英</t>
  </si>
  <si>
    <t>刘成财</t>
  </si>
  <si>
    <t>徐文香</t>
  </si>
  <si>
    <t>刘希和</t>
  </si>
  <si>
    <t>刘学进</t>
  </si>
  <si>
    <t>刘艺涵</t>
  </si>
  <si>
    <t>刘梓涵</t>
  </si>
  <si>
    <t>刘成浩</t>
  </si>
  <si>
    <t>宋增宝</t>
  </si>
  <si>
    <t>张爱春</t>
  </si>
  <si>
    <t>杨天礼</t>
  </si>
  <si>
    <t>陈自龙</t>
  </si>
  <si>
    <t>陈思涵</t>
  </si>
  <si>
    <t>陈慕</t>
  </si>
  <si>
    <t>未珍香</t>
  </si>
  <si>
    <t>杨桂琴</t>
  </si>
  <si>
    <t>刘自洋</t>
  </si>
  <si>
    <t>季多军</t>
  </si>
  <si>
    <t>刘廷芳</t>
  </si>
  <si>
    <t>杨尚荣</t>
  </si>
  <si>
    <t>贾兴明</t>
  </si>
  <si>
    <t>窦爱红</t>
  </si>
  <si>
    <t>贾其银</t>
  </si>
  <si>
    <t>杨桂花</t>
  </si>
  <si>
    <t>杨天荣</t>
  </si>
  <si>
    <t>杨应顺</t>
  </si>
  <si>
    <t>吕存花</t>
  </si>
  <si>
    <t>杨月年</t>
  </si>
  <si>
    <t>冯玉香</t>
  </si>
  <si>
    <t>杨自兵</t>
  </si>
  <si>
    <t>吕会琴</t>
  </si>
  <si>
    <t>刘希长</t>
  </si>
  <si>
    <t>未菊花</t>
  </si>
  <si>
    <t>刘廷汉</t>
  </si>
  <si>
    <t>宋增玉</t>
  </si>
  <si>
    <t>曹淑珍</t>
  </si>
  <si>
    <t>杨学国</t>
  </si>
  <si>
    <t>王月娥</t>
  </si>
  <si>
    <t>李克银</t>
  </si>
  <si>
    <t>四坝村委会</t>
  </si>
  <si>
    <t>董建金</t>
  </si>
  <si>
    <t>李生元</t>
  </si>
  <si>
    <t>李建明</t>
  </si>
  <si>
    <t>张鑫炜</t>
  </si>
  <si>
    <t>未翠香</t>
  </si>
  <si>
    <t>孙天荣</t>
  </si>
  <si>
    <t>刘建红</t>
  </si>
  <si>
    <t>刘天普</t>
  </si>
  <si>
    <t>尹会兰</t>
  </si>
  <si>
    <t>吕开珍</t>
  </si>
  <si>
    <t>杨英香</t>
  </si>
  <si>
    <t>杨成年</t>
  </si>
  <si>
    <t>刘多祥</t>
  </si>
  <si>
    <t>张怀有</t>
  </si>
  <si>
    <t>杨万志</t>
  </si>
  <si>
    <t>陈双云</t>
  </si>
  <si>
    <t>杨晨夕</t>
  </si>
  <si>
    <t>刘安德</t>
  </si>
  <si>
    <t>季玉全</t>
  </si>
  <si>
    <t>陈玉萍</t>
  </si>
  <si>
    <t>王怀金</t>
  </si>
  <si>
    <t>陈银山</t>
  </si>
  <si>
    <t>陈瑞</t>
  </si>
  <si>
    <t>豆永相</t>
  </si>
  <si>
    <t>柴玉彬</t>
  </si>
  <si>
    <t>宋小英</t>
  </si>
  <si>
    <t>刘连德</t>
  </si>
  <si>
    <t>豆会兰</t>
  </si>
  <si>
    <t>王克厚</t>
  </si>
  <si>
    <t>薛应成</t>
  </si>
  <si>
    <t>窦长班</t>
  </si>
  <si>
    <t>董玲英</t>
  </si>
  <si>
    <t>刘玉知</t>
  </si>
  <si>
    <t>吕爱英</t>
  </si>
  <si>
    <t>刘朱德</t>
  </si>
  <si>
    <t>成金花</t>
  </si>
  <si>
    <t>豆永彪</t>
  </si>
  <si>
    <t>钟慧娟</t>
  </si>
  <si>
    <t>贾爱玲</t>
  </si>
  <si>
    <t>王海鑫</t>
  </si>
  <si>
    <t>李克财</t>
  </si>
  <si>
    <t>豆永爱</t>
  </si>
  <si>
    <t>范莉莉</t>
  </si>
  <si>
    <t>豆天旭</t>
  </si>
  <si>
    <t>范学军</t>
  </si>
  <si>
    <t>袁菊英</t>
  </si>
  <si>
    <t>解石柳</t>
  </si>
  <si>
    <t>王进尧</t>
  </si>
  <si>
    <t>薛应国</t>
  </si>
  <si>
    <t>薛长宝</t>
  </si>
  <si>
    <t>赵彩霞</t>
  </si>
  <si>
    <t>薛睿</t>
  </si>
  <si>
    <t>代风兰</t>
  </si>
  <si>
    <t>杨学新</t>
  </si>
  <si>
    <t>李克文</t>
  </si>
  <si>
    <t>孙仲荷</t>
  </si>
  <si>
    <t>张秀英</t>
  </si>
  <si>
    <t>张学金</t>
  </si>
  <si>
    <t>张立祥</t>
  </si>
  <si>
    <t>白丽英</t>
  </si>
  <si>
    <t>豆长英</t>
  </si>
  <si>
    <t>陈安伏</t>
  </si>
  <si>
    <t>刘秋香</t>
  </si>
  <si>
    <t>季玉红</t>
  </si>
  <si>
    <t>海娟娟</t>
  </si>
  <si>
    <t>杨月珍</t>
  </si>
  <si>
    <t>杨军</t>
  </si>
  <si>
    <t>贾建兰</t>
  </si>
  <si>
    <t>张德全</t>
  </si>
  <si>
    <t>王得英</t>
  </si>
  <si>
    <t>季玉平</t>
  </si>
  <si>
    <t>王环英</t>
  </si>
  <si>
    <t>石小荣</t>
  </si>
  <si>
    <t>吕秀琴</t>
  </si>
  <si>
    <t>石霄</t>
  </si>
  <si>
    <t>石万祥</t>
  </si>
  <si>
    <t>吕文彬</t>
  </si>
  <si>
    <t>尹桂花</t>
  </si>
  <si>
    <t>王怀有</t>
  </si>
  <si>
    <t>张多新</t>
  </si>
  <si>
    <t>贾家墩村委会</t>
  </si>
  <si>
    <t>张增寿</t>
  </si>
  <si>
    <t>王秀停</t>
  </si>
  <si>
    <t>张正有</t>
  </si>
  <si>
    <t>张超</t>
  </si>
  <si>
    <t>宋增元</t>
  </si>
  <si>
    <t>田翠兰</t>
  </si>
  <si>
    <t>王福生</t>
  </si>
  <si>
    <t>单菊花</t>
  </si>
  <si>
    <t>武秀兰</t>
  </si>
  <si>
    <t>赵秀科</t>
  </si>
  <si>
    <t>豆天飞</t>
  </si>
  <si>
    <t>李临香</t>
  </si>
  <si>
    <t>杨林东</t>
  </si>
  <si>
    <t>豆天军</t>
  </si>
  <si>
    <t>豆永贵</t>
  </si>
  <si>
    <t>豆欢</t>
  </si>
  <si>
    <t>张文宏</t>
  </si>
  <si>
    <t>李月英</t>
  </si>
  <si>
    <t>贾宏军</t>
  </si>
  <si>
    <t>贾其川</t>
  </si>
  <si>
    <t>杜爱兰</t>
  </si>
  <si>
    <t>曹登武</t>
  </si>
  <si>
    <t>贾雪红</t>
  </si>
  <si>
    <t>赵正高</t>
  </si>
  <si>
    <t>贾金花</t>
  </si>
  <si>
    <t>贾红爱</t>
  </si>
  <si>
    <t>黎彩娥</t>
  </si>
  <si>
    <t>贾兴春</t>
  </si>
  <si>
    <t>窦长国</t>
  </si>
  <si>
    <t>刘翠琴</t>
  </si>
  <si>
    <t>张正伟</t>
  </si>
  <si>
    <t>刘玉花</t>
  </si>
  <si>
    <t>张多峰</t>
  </si>
  <si>
    <t>杜正生</t>
  </si>
  <si>
    <t>张立春</t>
  </si>
  <si>
    <t>陈桂银</t>
  </si>
  <si>
    <t>杨克回</t>
  </si>
  <si>
    <t>张多龙</t>
  </si>
  <si>
    <t>贾建红</t>
  </si>
  <si>
    <t>张多家</t>
  </si>
  <si>
    <t>狄贵英</t>
  </si>
  <si>
    <t>张正学</t>
  </si>
  <si>
    <t>刘天保</t>
  </si>
  <si>
    <t>蒋菊花</t>
  </si>
  <si>
    <t>张多保</t>
  </si>
  <si>
    <t>王兴民</t>
  </si>
  <si>
    <t>许爱红</t>
  </si>
  <si>
    <t>杨建芳</t>
  </si>
  <si>
    <t>徐红花</t>
  </si>
  <si>
    <t>豆天太</t>
  </si>
  <si>
    <t>杨克祥</t>
  </si>
  <si>
    <t>杨培义</t>
  </si>
  <si>
    <t>朱有泉</t>
  </si>
  <si>
    <t>杨凤玲</t>
  </si>
  <si>
    <t>张多有</t>
  </si>
  <si>
    <t>张秀平</t>
  </si>
  <si>
    <t>豆春香</t>
  </si>
  <si>
    <t>王福全</t>
  </si>
  <si>
    <t>鲁翠兰</t>
  </si>
  <si>
    <t>赵云</t>
  </si>
  <si>
    <t>张立关</t>
  </si>
  <si>
    <t>张小苹</t>
  </si>
  <si>
    <t>刘天喜</t>
  </si>
  <si>
    <t>张芙红</t>
  </si>
  <si>
    <t>田素梅</t>
  </si>
  <si>
    <t>谢军</t>
  </si>
  <si>
    <t>谢思雨</t>
  </si>
  <si>
    <t>谢嘉铭</t>
  </si>
  <si>
    <t>谢嘉缘</t>
  </si>
  <si>
    <t>杜学飞</t>
  </si>
  <si>
    <t>刘凤香</t>
  </si>
  <si>
    <t>杨学林</t>
  </si>
  <si>
    <t>豆永成</t>
  </si>
  <si>
    <t>贾燕燕</t>
  </si>
  <si>
    <t>豆蓉</t>
  </si>
  <si>
    <t>杨学刚</t>
  </si>
  <si>
    <t>张兴虎</t>
  </si>
  <si>
    <t>宋学爱</t>
  </si>
  <si>
    <t>赵菊红</t>
  </si>
  <si>
    <t>张宗理</t>
  </si>
  <si>
    <t>刘翠花</t>
  </si>
  <si>
    <t>张文芳</t>
  </si>
  <si>
    <t>贾玉爱</t>
  </si>
  <si>
    <t>张伏保</t>
  </si>
  <si>
    <t>银万军</t>
  </si>
  <si>
    <t>银舒铧</t>
  </si>
  <si>
    <t>张发跃</t>
  </si>
  <si>
    <t>贺兴兰</t>
  </si>
  <si>
    <t>易正录</t>
  </si>
  <si>
    <t>王雪莹</t>
  </si>
  <si>
    <t>易嘉荣</t>
  </si>
  <si>
    <t>曹文新</t>
  </si>
  <si>
    <t>贾其才</t>
  </si>
  <si>
    <t>袁凤香</t>
  </si>
  <si>
    <t>王福利</t>
  </si>
  <si>
    <t>刘菊玲</t>
  </si>
  <si>
    <t>彭永奇</t>
  </si>
  <si>
    <t>谢芳</t>
  </si>
  <si>
    <t>马思雨</t>
  </si>
  <si>
    <t>刘翠玲</t>
  </si>
  <si>
    <t>田吉才</t>
  </si>
  <si>
    <t>王翠芳</t>
  </si>
  <si>
    <t>张多英</t>
  </si>
  <si>
    <t>刘金香</t>
  </si>
  <si>
    <t>单维忠</t>
  </si>
  <si>
    <t>李淑贵</t>
  </si>
  <si>
    <t>杨秀兰</t>
  </si>
  <si>
    <t>张进军</t>
  </si>
  <si>
    <t>张怀涛</t>
  </si>
  <si>
    <t>张立红</t>
  </si>
  <si>
    <t>陈应国</t>
  </si>
  <si>
    <t>李彩霞</t>
  </si>
  <si>
    <t>陈应有</t>
  </si>
  <si>
    <t>冯多银</t>
  </si>
  <si>
    <t>冯乐</t>
  </si>
  <si>
    <t>冯欢</t>
  </si>
  <si>
    <t>杨旭年</t>
  </si>
  <si>
    <t>郭海军</t>
  </si>
  <si>
    <t>郭永义</t>
  </si>
  <si>
    <t>刘春德</t>
  </si>
  <si>
    <t>李克旺</t>
  </si>
  <si>
    <t>贾家墩村六社</t>
  </si>
  <si>
    <t>梁彩霞</t>
  </si>
  <si>
    <t>白明</t>
  </si>
  <si>
    <t>赵成银</t>
  </si>
  <si>
    <t>孔才花</t>
  </si>
  <si>
    <t>李淑珍</t>
  </si>
  <si>
    <t>谢正成</t>
  </si>
  <si>
    <t>冯军</t>
  </si>
  <si>
    <t>冯国财</t>
  </si>
  <si>
    <t>范学林</t>
  </si>
  <si>
    <t>单小琴</t>
  </si>
  <si>
    <t>吕国永</t>
  </si>
  <si>
    <t>刘天军</t>
  </si>
  <si>
    <t>张多川</t>
  </si>
  <si>
    <t>杨万新</t>
  </si>
  <si>
    <t>王茂华</t>
  </si>
  <si>
    <t>顾生祥</t>
  </si>
  <si>
    <t>王玉芬</t>
  </si>
  <si>
    <t>吕小勤</t>
  </si>
  <si>
    <t>刘培红</t>
  </si>
  <si>
    <t>孙秀玲</t>
  </si>
  <si>
    <t>豆文彪</t>
  </si>
  <si>
    <t>刘宏兰</t>
  </si>
  <si>
    <t>刘小平</t>
  </si>
  <si>
    <t>杜爱安</t>
  </si>
  <si>
    <t>张发文</t>
  </si>
  <si>
    <t>范玉红</t>
  </si>
  <si>
    <t>张建志</t>
  </si>
  <si>
    <t>辛德明</t>
  </si>
  <si>
    <t>许桃花</t>
  </si>
  <si>
    <t>柳光平</t>
  </si>
  <si>
    <t>柳生荣</t>
  </si>
  <si>
    <t>季香芳</t>
  </si>
  <si>
    <t>王立强</t>
  </si>
  <si>
    <t>杨克希</t>
  </si>
  <si>
    <t>梁菊花</t>
  </si>
  <si>
    <t>赵芨盒</t>
  </si>
  <si>
    <t>谷秀亲</t>
  </si>
  <si>
    <t>祁玉成</t>
  </si>
  <si>
    <t>祁海云</t>
  </si>
  <si>
    <t>王大伟</t>
  </si>
  <si>
    <t>一工城村委会</t>
  </si>
  <si>
    <t>冯建兰</t>
  </si>
  <si>
    <t>王福旭</t>
  </si>
  <si>
    <t>朱怀录</t>
  </si>
  <si>
    <t>单国红</t>
  </si>
  <si>
    <t>朱宗余</t>
  </si>
  <si>
    <t>王芳玲</t>
  </si>
  <si>
    <t>单玉琴</t>
  </si>
  <si>
    <t>董菊香</t>
  </si>
  <si>
    <t>刘东宾</t>
  </si>
  <si>
    <t>王大明</t>
  </si>
  <si>
    <t>陈金芳</t>
  </si>
  <si>
    <t>张红伟</t>
  </si>
  <si>
    <t>杨灏年</t>
  </si>
  <si>
    <t>王建芳</t>
  </si>
  <si>
    <t>杨鹤</t>
  </si>
  <si>
    <t>王志有</t>
  </si>
  <si>
    <t>李玉爱</t>
  </si>
  <si>
    <t>王丽婷</t>
  </si>
  <si>
    <t>郭海峰</t>
  </si>
  <si>
    <t>王建萍</t>
  </si>
  <si>
    <t>王好义</t>
  </si>
  <si>
    <t>柳生华</t>
  </si>
  <si>
    <t>任桂花</t>
  </si>
  <si>
    <t>易正青</t>
  </si>
  <si>
    <t>刘淑花</t>
  </si>
  <si>
    <t>柏学录</t>
  </si>
  <si>
    <t>张德福</t>
  </si>
  <si>
    <t>吕兰英</t>
  </si>
  <si>
    <t>祁伟国</t>
  </si>
  <si>
    <t>高桂英</t>
  </si>
  <si>
    <t>赵兴成</t>
  </si>
  <si>
    <t>刘香兰</t>
  </si>
  <si>
    <t>桑吉虎</t>
  </si>
  <si>
    <t>刘德智</t>
  </si>
  <si>
    <t>桑桃花</t>
  </si>
  <si>
    <t>刘学荣</t>
  </si>
  <si>
    <t>桑翠红</t>
  </si>
  <si>
    <t>豆文海</t>
  </si>
  <si>
    <t>白贵勤</t>
  </si>
  <si>
    <t>桑翠霞</t>
  </si>
  <si>
    <t>豆永天</t>
  </si>
  <si>
    <t>于兰香</t>
  </si>
  <si>
    <t>刘安伏</t>
  </si>
  <si>
    <t>李克福</t>
  </si>
  <si>
    <t>刘自宏</t>
  </si>
  <si>
    <t>吕翠芳</t>
  </si>
  <si>
    <t>冯多国</t>
  </si>
  <si>
    <t>刘汉才</t>
  </si>
  <si>
    <t>张香兰</t>
  </si>
  <si>
    <t>王伏元</t>
  </si>
  <si>
    <t>张香玲</t>
  </si>
  <si>
    <t>钟开银</t>
  </si>
  <si>
    <t>钟永欢</t>
  </si>
  <si>
    <t>李菊仁</t>
  </si>
  <si>
    <t>杨克军</t>
  </si>
  <si>
    <t>刘红英</t>
  </si>
  <si>
    <t>边元昌</t>
  </si>
  <si>
    <t>高维兰</t>
  </si>
  <si>
    <t>葛兴智</t>
  </si>
  <si>
    <t>刘天新</t>
  </si>
  <si>
    <t>闫其伏</t>
  </si>
  <si>
    <t>单花英</t>
  </si>
  <si>
    <t>顾生贵</t>
  </si>
  <si>
    <t>单桂英</t>
  </si>
  <si>
    <t>王金文</t>
  </si>
  <si>
    <t>贾兰香</t>
  </si>
  <si>
    <t>赵正伏</t>
  </si>
  <si>
    <t>谢兰香</t>
  </si>
  <si>
    <t>李克祥</t>
  </si>
  <si>
    <t>杨金凤</t>
  </si>
  <si>
    <t>杨学成</t>
  </si>
  <si>
    <t>谷银花</t>
  </si>
  <si>
    <t>王好学</t>
  </si>
  <si>
    <t>王家悦</t>
  </si>
  <si>
    <t>王志其</t>
  </si>
  <si>
    <t>王萱</t>
  </si>
  <si>
    <t>王得保</t>
  </si>
  <si>
    <t>二○二六年临泽县板桥镇农村居民最低生活保障金3月发放统计表</t>
  </si>
  <si>
    <t>填表单位：板桥镇人民政府</t>
  </si>
  <si>
    <t>填报日期：2025年12月28日</t>
  </si>
  <si>
    <t>序号</t>
  </si>
  <si>
    <t>户主      姓名</t>
  </si>
  <si>
    <r>
      <rPr>
        <b/>
        <sz val="10"/>
        <rFont val="宋体"/>
        <charset val="134"/>
      </rPr>
      <t>村</t>
    </r>
    <r>
      <rPr>
        <b/>
        <sz val="10"/>
        <color indexed="8"/>
        <rFont val="宋体"/>
        <charset val="134"/>
      </rPr>
      <t>(居)委会</t>
    </r>
  </si>
  <si>
    <r>
      <rPr>
        <b/>
        <sz val="10"/>
        <rFont val="宋体"/>
        <charset val="134"/>
      </rPr>
      <t>村</t>
    </r>
    <r>
      <rPr>
        <b/>
        <sz val="10"/>
        <color indexed="8"/>
        <rFont val="宋体"/>
        <charset val="134"/>
      </rPr>
      <t>(居)民小组</t>
    </r>
  </si>
  <si>
    <t>填报          日期</t>
  </si>
  <si>
    <t>顾学武</t>
  </si>
  <si>
    <t>壕洼村委会</t>
  </si>
  <si>
    <t>2025.12</t>
  </si>
  <si>
    <t>顾永龙</t>
  </si>
  <si>
    <t>顾学英</t>
  </si>
  <si>
    <t>谢凤花</t>
  </si>
  <si>
    <t>程学明</t>
  </si>
  <si>
    <t>程国恒</t>
  </si>
  <si>
    <t>田金兰</t>
  </si>
  <si>
    <t>董仲有</t>
  </si>
  <si>
    <t>董建鹏</t>
  </si>
  <si>
    <t>董亚娇</t>
  </si>
  <si>
    <t>李建国</t>
  </si>
  <si>
    <t>李玲玉</t>
  </si>
  <si>
    <t>孙国军</t>
  </si>
  <si>
    <t>王晓明</t>
  </si>
  <si>
    <t>孙亚兵</t>
  </si>
  <si>
    <t>何德宝</t>
  </si>
  <si>
    <t>郑翠兰</t>
  </si>
  <si>
    <t>何希军</t>
  </si>
  <si>
    <t>康金花</t>
  </si>
  <si>
    <t>马淑兰</t>
  </si>
  <si>
    <t>李兴虎</t>
  </si>
  <si>
    <t>李睿</t>
  </si>
  <si>
    <t>史登霖</t>
  </si>
  <si>
    <t>袁生国</t>
  </si>
  <si>
    <t>郑义善</t>
  </si>
  <si>
    <t>张吉平</t>
  </si>
  <si>
    <t>张乐</t>
  </si>
  <si>
    <t>李勤文</t>
  </si>
  <si>
    <t>温金花</t>
  </si>
  <si>
    <t>李长伟</t>
  </si>
  <si>
    <t>程菊英</t>
  </si>
  <si>
    <t>刘银国</t>
  </si>
  <si>
    <t>西柳村委会</t>
  </si>
  <si>
    <t>李发军</t>
  </si>
  <si>
    <t>徐荣花</t>
  </si>
  <si>
    <t>王友伟</t>
  </si>
  <si>
    <t>王娟娟</t>
  </si>
  <si>
    <t>贺兴有</t>
  </si>
  <si>
    <t>刘锋</t>
  </si>
  <si>
    <t>柳应春</t>
  </si>
  <si>
    <t>阎兰英</t>
  </si>
  <si>
    <t>王成余</t>
  </si>
  <si>
    <t>程翠兰</t>
  </si>
  <si>
    <t>曹文义</t>
  </si>
  <si>
    <t>刘太龙</t>
  </si>
  <si>
    <t>刘天虎</t>
  </si>
  <si>
    <t>刘天会</t>
  </si>
  <si>
    <t>何天昌</t>
  </si>
  <si>
    <t>何桂芳</t>
  </si>
  <si>
    <t>宋自虎</t>
  </si>
  <si>
    <t>宋亮</t>
  </si>
  <si>
    <t>程生喜</t>
  </si>
  <si>
    <t>李菊香</t>
  </si>
  <si>
    <t>程磊</t>
  </si>
  <si>
    <t>程燕</t>
  </si>
  <si>
    <t>程佳慧</t>
  </si>
  <si>
    <t>贺银花</t>
  </si>
  <si>
    <t>程生利</t>
  </si>
  <si>
    <t>田玉香</t>
  </si>
  <si>
    <t>程明英</t>
  </si>
  <si>
    <t>程光金</t>
  </si>
  <si>
    <t>刘武</t>
  </si>
  <si>
    <t>未金莲</t>
  </si>
  <si>
    <t>刘勋国</t>
  </si>
  <si>
    <t>程金才</t>
  </si>
  <si>
    <t>程刚</t>
  </si>
  <si>
    <t>程秀萍</t>
  </si>
  <si>
    <t>方程远</t>
  </si>
  <si>
    <t>何春香</t>
  </si>
  <si>
    <t>李付兰</t>
  </si>
  <si>
    <t>张林燕</t>
  </si>
  <si>
    <t>郑红梅</t>
  </si>
  <si>
    <t>程翠英</t>
  </si>
  <si>
    <t>未全军</t>
  </si>
  <si>
    <t>未建灵</t>
  </si>
  <si>
    <t>赵建兰</t>
  </si>
  <si>
    <t>未昊</t>
  </si>
  <si>
    <t>贺兴绪</t>
  </si>
  <si>
    <t>贺兴荣</t>
  </si>
  <si>
    <t>宋科</t>
  </si>
  <si>
    <t>贺朝和</t>
  </si>
  <si>
    <t>何月香</t>
  </si>
  <si>
    <t>杨万喜</t>
  </si>
  <si>
    <t>马义</t>
  </si>
  <si>
    <t>白花</t>
  </si>
  <si>
    <t>马国兴</t>
  </si>
  <si>
    <t>东柳村委会</t>
  </si>
  <si>
    <t>程翠芳</t>
  </si>
  <si>
    <t>李华国</t>
  </si>
  <si>
    <t>魏冬香</t>
  </si>
  <si>
    <t>李旗</t>
  </si>
  <si>
    <t>何岩</t>
  </si>
  <si>
    <t>马翠香</t>
  </si>
  <si>
    <t>张璞</t>
  </si>
  <si>
    <t>张林生</t>
  </si>
  <si>
    <t>何兴锁</t>
  </si>
  <si>
    <t>王彩红</t>
  </si>
  <si>
    <t>高桂香</t>
  </si>
  <si>
    <t>刘云</t>
  </si>
  <si>
    <t>张月芳</t>
  </si>
  <si>
    <t>刘天成</t>
  </si>
  <si>
    <t>柳风英</t>
  </si>
  <si>
    <t>刘华</t>
  </si>
  <si>
    <t>刘文</t>
  </si>
  <si>
    <t>顾英顺</t>
  </si>
  <si>
    <t>李云</t>
  </si>
  <si>
    <t>李玉国</t>
  </si>
  <si>
    <t>李忠国</t>
  </si>
  <si>
    <t>张文福</t>
  </si>
  <si>
    <t>袁秀英</t>
  </si>
  <si>
    <t>袁有明</t>
  </si>
  <si>
    <t>袁鑫</t>
  </si>
  <si>
    <t>刘天录</t>
  </si>
  <si>
    <t>刘太明</t>
  </si>
  <si>
    <t>顾兴善</t>
  </si>
  <si>
    <t>刘萍</t>
  </si>
  <si>
    <t>杨建存</t>
  </si>
  <si>
    <t>宋月芳</t>
  </si>
  <si>
    <t>程要千</t>
  </si>
  <si>
    <t>程生有</t>
  </si>
  <si>
    <t>程新</t>
  </si>
  <si>
    <t>程晓凤</t>
  </si>
  <si>
    <t>赵鸿鑫</t>
  </si>
  <si>
    <t>程照</t>
  </si>
  <si>
    <t>赵泽诚</t>
  </si>
  <si>
    <t>郝翠英</t>
  </si>
  <si>
    <t>王宝</t>
  </si>
  <si>
    <t>魏菊英</t>
  </si>
  <si>
    <t>程金香</t>
  </si>
  <si>
    <t>刘亚新</t>
  </si>
  <si>
    <t>程晨</t>
  </si>
  <si>
    <t>丁学义</t>
  </si>
  <si>
    <t>刘月香</t>
  </si>
  <si>
    <t>张克宝</t>
  </si>
  <si>
    <t>杨菊玲</t>
  </si>
  <si>
    <t>张彤</t>
  </si>
  <si>
    <t>张文德</t>
  </si>
  <si>
    <t>张开恒</t>
  </si>
  <si>
    <t>张开同</t>
  </si>
  <si>
    <t>张小琴</t>
  </si>
  <si>
    <t>郝平</t>
  </si>
  <si>
    <t>单雪玲</t>
  </si>
  <si>
    <t>韩占虎</t>
  </si>
  <si>
    <t>杨翠琴</t>
  </si>
  <si>
    <t>郝明</t>
  </si>
  <si>
    <t>鲁淑英</t>
  </si>
  <si>
    <t>郝文全</t>
  </si>
  <si>
    <t>郝文平</t>
  </si>
  <si>
    <t>王天保</t>
  </si>
  <si>
    <t>杨桂文</t>
  </si>
  <si>
    <t>王兵</t>
  </si>
  <si>
    <t>姜吉文</t>
  </si>
  <si>
    <t>周桂香</t>
  </si>
  <si>
    <t>姜永聪</t>
  </si>
  <si>
    <t>程光武</t>
  </si>
  <si>
    <t>马兰芳</t>
  </si>
  <si>
    <t>程明红</t>
  </si>
  <si>
    <t>王天金</t>
  </si>
  <si>
    <t>任淑香</t>
  </si>
  <si>
    <t>杨玉兰</t>
  </si>
  <si>
    <t>张建明</t>
  </si>
  <si>
    <t>张海锋</t>
  </si>
  <si>
    <t>刘晓兰</t>
  </si>
  <si>
    <t>程要新</t>
  </si>
  <si>
    <t>程要军</t>
  </si>
  <si>
    <t>徐冬梅</t>
  </si>
  <si>
    <t>程明翔</t>
  </si>
  <si>
    <t>程美玲</t>
  </si>
  <si>
    <t>马兵</t>
  </si>
  <si>
    <t>丁玉梅</t>
  </si>
  <si>
    <t>马玉萍</t>
  </si>
  <si>
    <t>程明权</t>
  </si>
  <si>
    <t>辛月芳</t>
  </si>
  <si>
    <t>程建芳</t>
  </si>
  <si>
    <t>代有国</t>
  </si>
  <si>
    <t>西湾村委会</t>
  </si>
  <si>
    <t>秦菊红</t>
  </si>
  <si>
    <t>李爱英</t>
  </si>
  <si>
    <t>刘志祥</t>
  </si>
  <si>
    <t>刘静怡</t>
  </si>
  <si>
    <t>刘彩兰</t>
  </si>
  <si>
    <t>张天林</t>
  </si>
  <si>
    <t>李森</t>
  </si>
  <si>
    <t>李开</t>
  </si>
  <si>
    <t>李建元</t>
  </si>
  <si>
    <t>裴天玉</t>
  </si>
  <si>
    <t>顾桃花</t>
  </si>
  <si>
    <t>宋兴泰</t>
  </si>
  <si>
    <t>张天虎</t>
  </si>
  <si>
    <t>高月明</t>
  </si>
  <si>
    <t>范爱年</t>
  </si>
  <si>
    <t>顾桂香</t>
  </si>
  <si>
    <t>顾建</t>
  </si>
  <si>
    <t>张文爱</t>
  </si>
  <si>
    <t>顾翠萍</t>
  </si>
  <si>
    <t>何金香</t>
  </si>
  <si>
    <t>马顺祥</t>
  </si>
  <si>
    <t>姚菊英</t>
  </si>
  <si>
    <t>贺奎菊</t>
  </si>
  <si>
    <t>尹喜全</t>
  </si>
  <si>
    <t>尹小全</t>
  </si>
  <si>
    <t>尹智浩</t>
  </si>
  <si>
    <t>尹智欣</t>
  </si>
  <si>
    <t>尹俊忠</t>
  </si>
  <si>
    <t>王希仁</t>
  </si>
  <si>
    <t>王会珍</t>
  </si>
  <si>
    <t>沈建荣</t>
  </si>
  <si>
    <t>秦月珍</t>
  </si>
  <si>
    <t>王希生</t>
  </si>
  <si>
    <t>于会琴</t>
  </si>
  <si>
    <t>袁大成</t>
  </si>
  <si>
    <t>何晓玲</t>
  </si>
  <si>
    <t>李淑香</t>
  </si>
  <si>
    <t>褚多贵</t>
  </si>
  <si>
    <t>詹红萍</t>
  </si>
  <si>
    <t>褚艳玲</t>
  </si>
  <si>
    <t>褚明亮</t>
  </si>
  <si>
    <t>王有红</t>
  </si>
  <si>
    <t>王有新</t>
  </si>
  <si>
    <t>秦怀军</t>
  </si>
  <si>
    <t>郑翠芳</t>
  </si>
  <si>
    <t>李希胜</t>
  </si>
  <si>
    <t>李发聪</t>
  </si>
  <si>
    <t>寇兰香</t>
  </si>
  <si>
    <t>刘鹏</t>
  </si>
  <si>
    <t>李义路</t>
  </si>
  <si>
    <t>李生</t>
  </si>
  <si>
    <t>祝军文</t>
  </si>
  <si>
    <t>板桥村委会</t>
  </si>
  <si>
    <t>祝义文</t>
  </si>
  <si>
    <t>徐永录</t>
  </si>
  <si>
    <t>史有</t>
  </si>
  <si>
    <t>祝风香</t>
  </si>
  <si>
    <t>闫建斌</t>
  </si>
  <si>
    <t>柳金红</t>
  </si>
  <si>
    <t>闫文杰</t>
  </si>
  <si>
    <t>杨秀明</t>
  </si>
  <si>
    <t>张月</t>
  </si>
  <si>
    <t>王希红</t>
  </si>
  <si>
    <t>余建萍</t>
  </si>
  <si>
    <t>任得珍</t>
  </si>
  <si>
    <t>张成宝</t>
  </si>
  <si>
    <t>杨自才</t>
  </si>
  <si>
    <t>陈高福</t>
  </si>
  <si>
    <t>陈心瑶</t>
  </si>
  <si>
    <t>吴进宝</t>
  </si>
  <si>
    <t>闫国正</t>
  </si>
  <si>
    <t>刘慧兰</t>
  </si>
  <si>
    <t>何德鸿</t>
  </si>
  <si>
    <t>杨菊香</t>
  </si>
  <si>
    <t>许万虎</t>
  </si>
  <si>
    <t>吴金花</t>
  </si>
  <si>
    <t>付秀兰</t>
  </si>
  <si>
    <t>褚多昌</t>
  </si>
  <si>
    <t>褚雯婧</t>
  </si>
  <si>
    <t>褚多珍</t>
  </si>
  <si>
    <t>杨小萍</t>
  </si>
  <si>
    <t>褚明磊</t>
  </si>
  <si>
    <t>史菊香</t>
  </si>
  <si>
    <t>贾多寿</t>
  </si>
  <si>
    <t>古城村委会</t>
  </si>
  <si>
    <t>许兰香</t>
  </si>
  <si>
    <t>贾多相</t>
  </si>
  <si>
    <t>刘风香</t>
  </si>
  <si>
    <t>未秀珍</t>
  </si>
  <si>
    <t>王培国</t>
  </si>
  <si>
    <t>王希俊</t>
  </si>
  <si>
    <t>王增红</t>
  </si>
  <si>
    <t>宋金香</t>
  </si>
  <si>
    <t>沈自敏</t>
  </si>
  <si>
    <t>李虎年</t>
  </si>
  <si>
    <t>李红莹</t>
  </si>
  <si>
    <t>李原如</t>
  </si>
  <si>
    <t>张宝</t>
  </si>
  <si>
    <t>刘海霞</t>
  </si>
  <si>
    <t>张永辉</t>
  </si>
  <si>
    <t>张强</t>
  </si>
  <si>
    <t>张永鑫</t>
  </si>
  <si>
    <t>张佳丽</t>
  </si>
  <si>
    <t>许菊香</t>
  </si>
  <si>
    <t>李宗泽</t>
  </si>
  <si>
    <t>李国汉</t>
  </si>
  <si>
    <t>郑菊花</t>
  </si>
  <si>
    <t>刘三玉</t>
  </si>
  <si>
    <t>李国安</t>
  </si>
  <si>
    <t>李万旺</t>
  </si>
  <si>
    <t>李骏</t>
  </si>
  <si>
    <t>李宗虎</t>
  </si>
  <si>
    <t>王婷</t>
  </si>
  <si>
    <t>李永斌</t>
  </si>
  <si>
    <t>李佳馨</t>
  </si>
  <si>
    <t>王银香</t>
  </si>
  <si>
    <t>吴秀芳</t>
  </si>
  <si>
    <t>王志红</t>
  </si>
  <si>
    <t>友好村委会</t>
  </si>
  <si>
    <t>陈学军</t>
  </si>
  <si>
    <t>郑村花</t>
  </si>
  <si>
    <t>祝月英</t>
  </si>
  <si>
    <t>任静</t>
  </si>
  <si>
    <t>未成</t>
  </si>
  <si>
    <t>未燕玲</t>
  </si>
  <si>
    <t>魏星东</t>
  </si>
  <si>
    <t>李军昌</t>
  </si>
  <si>
    <t>未月香</t>
  </si>
  <si>
    <t>张恒</t>
  </si>
  <si>
    <t>辛红国</t>
  </si>
  <si>
    <t>石万有</t>
  </si>
  <si>
    <t>陈国文</t>
  </si>
  <si>
    <t>张兴有</t>
  </si>
  <si>
    <t>赵霞</t>
  </si>
  <si>
    <t>张兴银</t>
  </si>
  <si>
    <t>闫雪娇</t>
  </si>
  <si>
    <t>张阳</t>
  </si>
  <si>
    <t>伊增录</t>
  </si>
  <si>
    <t>陈红英</t>
  </si>
  <si>
    <t>张兴平</t>
  </si>
  <si>
    <t>陈学海</t>
  </si>
  <si>
    <t>张明香</t>
  </si>
  <si>
    <t>任兴珍</t>
  </si>
  <si>
    <t>陈风香</t>
  </si>
  <si>
    <t>任中成</t>
  </si>
  <si>
    <t>翟登爱</t>
  </si>
  <si>
    <t>沈翠香</t>
  </si>
  <si>
    <t>红沟村委会</t>
  </si>
  <si>
    <t>汪振虎</t>
  </si>
  <si>
    <t>石丽芳</t>
  </si>
  <si>
    <t>张吉善</t>
  </si>
  <si>
    <t>张权林</t>
  </si>
  <si>
    <t>陈桃花</t>
  </si>
  <si>
    <t>杨增智</t>
  </si>
  <si>
    <t>吴桂萍</t>
  </si>
  <si>
    <t>杨彪善</t>
  </si>
  <si>
    <t>杨祥</t>
  </si>
  <si>
    <t>杨玉胜</t>
  </si>
  <si>
    <t>王爱香</t>
  </si>
  <si>
    <t>赵金莲</t>
  </si>
  <si>
    <t>杨玉才</t>
  </si>
  <si>
    <t>贾兴红</t>
  </si>
  <si>
    <t>姜玉琢</t>
  </si>
  <si>
    <t>杨冬梅</t>
  </si>
  <si>
    <t>陈素珍</t>
  </si>
  <si>
    <t>刘德才</t>
  </si>
  <si>
    <t>李聪花</t>
  </si>
  <si>
    <t>贾登珍</t>
  </si>
  <si>
    <t>龙秀珍</t>
  </si>
  <si>
    <t>贾兵</t>
  </si>
  <si>
    <t>温翠香</t>
  </si>
  <si>
    <t>苟兰香</t>
  </si>
  <si>
    <t>土桥村委会</t>
  </si>
  <si>
    <t>李兴隆</t>
  </si>
  <si>
    <t>李发扬</t>
  </si>
  <si>
    <t>王军业</t>
  </si>
  <si>
    <t>贾登会</t>
  </si>
  <si>
    <t>陈丽娟</t>
  </si>
  <si>
    <t>易琪</t>
  </si>
  <si>
    <t>吴国千</t>
  </si>
  <si>
    <t>吴慧慧</t>
  </si>
  <si>
    <t>周吉武</t>
  </si>
  <si>
    <t>周国全</t>
  </si>
  <si>
    <t>翟素兰</t>
  </si>
  <si>
    <t>贾芝兰</t>
  </si>
  <si>
    <t>赵增明</t>
  </si>
  <si>
    <t>贾琴</t>
  </si>
  <si>
    <t>胡万有</t>
  </si>
  <si>
    <t>杜桂兰</t>
  </si>
  <si>
    <t>何增科</t>
  </si>
  <si>
    <t>雒翠玲</t>
  </si>
  <si>
    <t>史建花</t>
  </si>
  <si>
    <t>柳昊</t>
  </si>
  <si>
    <t>张彩香</t>
  </si>
  <si>
    <t>贾供善</t>
  </si>
  <si>
    <t>李会萍</t>
  </si>
  <si>
    <t>李增宝</t>
  </si>
  <si>
    <t>任兰香</t>
  </si>
  <si>
    <t>贾登福</t>
  </si>
  <si>
    <t>毕兰香</t>
  </si>
  <si>
    <t>周国来</t>
  </si>
  <si>
    <t>赵爱兵</t>
  </si>
  <si>
    <t>何银科</t>
  </si>
  <si>
    <t>韩淑红</t>
  </si>
  <si>
    <t>何洁</t>
  </si>
  <si>
    <t>周国勤</t>
  </si>
  <si>
    <t>周鑫</t>
  </si>
  <si>
    <t>杨增礼</t>
  </si>
  <si>
    <t>李小燕</t>
  </si>
  <si>
    <t>杨濮</t>
  </si>
  <si>
    <t>陈兰香</t>
  </si>
  <si>
    <t>贾天泽</t>
  </si>
  <si>
    <t>贾玲瑜</t>
  </si>
  <si>
    <t>贾思莹</t>
  </si>
  <si>
    <t>贾思涵</t>
  </si>
  <si>
    <t>赵增有</t>
  </si>
  <si>
    <t>贾福</t>
  </si>
  <si>
    <t>杨香菊</t>
  </si>
  <si>
    <t>辛家和</t>
  </si>
  <si>
    <t>郑金莲</t>
  </si>
  <si>
    <t>辛祥</t>
  </si>
  <si>
    <t>李娟</t>
  </si>
  <si>
    <t>李万明</t>
  </si>
  <si>
    <t>付秀英</t>
  </si>
  <si>
    <t>陈杰</t>
  </si>
  <si>
    <t>陈小林</t>
  </si>
  <si>
    <t>赵龙</t>
  </si>
  <si>
    <t>赵雅婷</t>
  </si>
  <si>
    <t>王明香</t>
  </si>
  <si>
    <t>李国年</t>
  </si>
  <si>
    <t>张道</t>
  </si>
  <si>
    <t>吴克林</t>
  </si>
  <si>
    <t>刘金菊</t>
  </si>
  <si>
    <t>杨兴福</t>
  </si>
  <si>
    <t>吴菊香</t>
  </si>
  <si>
    <t>杨学慧</t>
  </si>
  <si>
    <t>杨晶月</t>
  </si>
  <si>
    <t>宋虎</t>
  </si>
  <si>
    <t>伊菊珍</t>
  </si>
  <si>
    <t>顾其</t>
  </si>
  <si>
    <t>顾孝</t>
  </si>
  <si>
    <t>罗红霞</t>
  </si>
  <si>
    <t>赵学财</t>
  </si>
  <si>
    <t>罗聚仓</t>
  </si>
  <si>
    <t>袁桂花</t>
  </si>
  <si>
    <t>郭世君</t>
  </si>
  <si>
    <t>周转花</t>
  </si>
  <si>
    <t>郭炳宗</t>
  </si>
  <si>
    <t>郭婷昀</t>
  </si>
  <si>
    <t>王金才</t>
  </si>
  <si>
    <t>尹桃娃</t>
  </si>
  <si>
    <t>王尧国</t>
  </si>
  <si>
    <t>王希超</t>
  </si>
  <si>
    <t>袁成国</t>
  </si>
  <si>
    <t>杜永萍</t>
  </si>
  <si>
    <t>袁帅</t>
  </si>
  <si>
    <t>李生明</t>
  </si>
  <si>
    <t>李国禄</t>
  </si>
  <si>
    <t>许菊英</t>
  </si>
  <si>
    <t>李君文</t>
  </si>
  <si>
    <t>李磊</t>
  </si>
  <si>
    <t>李萱</t>
  </si>
  <si>
    <t>郭金萍</t>
  </si>
  <si>
    <t>李希海</t>
  </si>
  <si>
    <t>程万里</t>
  </si>
  <si>
    <t>刘金芳</t>
  </si>
  <si>
    <t>郝天录</t>
  </si>
  <si>
    <t>王金香</t>
  </si>
  <si>
    <t>何天才</t>
  </si>
  <si>
    <t>年爱萍</t>
  </si>
  <si>
    <t>张林彪</t>
  </si>
  <si>
    <t>李月花</t>
  </si>
  <si>
    <t>张克龙</t>
  </si>
  <si>
    <t>张雷</t>
  </si>
  <si>
    <t>贺军</t>
  </si>
  <si>
    <t>张林飞</t>
  </si>
  <si>
    <t>孙淑萍</t>
  </si>
  <si>
    <t>李多师</t>
  </si>
  <si>
    <t>张玉莲</t>
  </si>
  <si>
    <t>张柯贵</t>
  </si>
  <si>
    <t>李红萍</t>
  </si>
  <si>
    <t>徐风英</t>
  </si>
  <si>
    <t>宋爱</t>
  </si>
  <si>
    <t>张玉玲</t>
  </si>
  <si>
    <t>李兵</t>
  </si>
  <si>
    <t>李元豪</t>
  </si>
  <si>
    <t>倪希福</t>
  </si>
  <si>
    <t>王玉萍</t>
  </si>
  <si>
    <t>陈国章</t>
  </si>
  <si>
    <t>吴翠花</t>
  </si>
  <si>
    <t>付贵军</t>
  </si>
  <si>
    <t>付文彪</t>
  </si>
  <si>
    <t>祁红军</t>
  </si>
  <si>
    <t>吴克有</t>
  </si>
  <si>
    <t>沈桂兰</t>
  </si>
  <si>
    <t>张海雁</t>
  </si>
  <si>
    <t>张轩</t>
  </si>
  <si>
    <t>程建芸</t>
  </si>
  <si>
    <t>许吉录</t>
  </si>
  <si>
    <t>许建云</t>
  </si>
  <si>
    <t>郑天俭</t>
  </si>
  <si>
    <t>贾多龙</t>
  </si>
  <si>
    <t>王玉风</t>
  </si>
  <si>
    <t>杨天顺</t>
  </si>
  <si>
    <t>易多伟</t>
  </si>
  <si>
    <t>张育蓉</t>
  </si>
  <si>
    <t>刘生林</t>
  </si>
  <si>
    <t>刘宇汉</t>
  </si>
  <si>
    <t>刘婷婷</t>
  </si>
  <si>
    <t>王银国</t>
  </si>
  <si>
    <t>贾多元</t>
  </si>
  <si>
    <t>贾英</t>
  </si>
  <si>
    <t>贾宾乾</t>
  </si>
  <si>
    <t>刘开福</t>
  </si>
  <si>
    <t>陈忠林</t>
  </si>
  <si>
    <t>李会明</t>
  </si>
  <si>
    <t>褚多恒</t>
  </si>
  <si>
    <t>杨增彪</t>
  </si>
  <si>
    <t>杨增有</t>
  </si>
  <si>
    <t>李保国</t>
  </si>
  <si>
    <t>唐兰花</t>
  </si>
  <si>
    <t>贾文善</t>
  </si>
  <si>
    <t>周翠芳</t>
  </si>
  <si>
    <t>贾学善</t>
  </si>
  <si>
    <t>柳玉梅</t>
  </si>
  <si>
    <t>陈兰花</t>
  </si>
  <si>
    <t>辛增国</t>
  </si>
  <si>
    <t>伊尚和</t>
  </si>
  <si>
    <t>伊星</t>
  </si>
  <si>
    <t>贾多林</t>
  </si>
  <si>
    <t>姜红</t>
  </si>
  <si>
    <t>秦菊花</t>
  </si>
  <si>
    <t>王贵</t>
  </si>
  <si>
    <t>赵英</t>
  </si>
  <si>
    <t>贾多保</t>
  </si>
  <si>
    <t>孔希生</t>
  </si>
  <si>
    <t>郑天宝</t>
  </si>
  <si>
    <t>宋明</t>
  </si>
  <si>
    <t>姚菊兰</t>
  </si>
  <si>
    <t>顾学聪</t>
  </si>
  <si>
    <t>邓马胜</t>
  </si>
  <si>
    <t>邓胜军</t>
  </si>
  <si>
    <t>郭迎禧</t>
  </si>
  <si>
    <t>程红</t>
  </si>
  <si>
    <t>盛爱萍</t>
  </si>
  <si>
    <t>王友荣</t>
  </si>
  <si>
    <t>宋玲花</t>
  </si>
  <si>
    <t>张秉英</t>
  </si>
  <si>
    <t>马爱香</t>
  </si>
  <si>
    <t>王自珍</t>
  </si>
  <si>
    <t>葛红玲</t>
  </si>
  <si>
    <t>张菊红</t>
  </si>
  <si>
    <t>何福科</t>
  </si>
  <si>
    <t>秦玉</t>
  </si>
  <si>
    <t>王常业</t>
  </si>
  <si>
    <t>贾翠莲</t>
  </si>
  <si>
    <t>周玲英</t>
  </si>
  <si>
    <t>伊建成</t>
  </si>
  <si>
    <t>伊俊杰</t>
  </si>
  <si>
    <t>付文</t>
  </si>
  <si>
    <t>边萍花</t>
  </si>
  <si>
    <t>李虎</t>
  </si>
  <si>
    <t>边金莲</t>
  </si>
  <si>
    <t>李国财</t>
  </si>
  <si>
    <t>程爱萍</t>
  </si>
  <si>
    <t>贾多斌</t>
  </si>
  <si>
    <t>杨红</t>
  </si>
  <si>
    <t>贾洋</t>
  </si>
  <si>
    <t>杨芸芸</t>
  </si>
  <si>
    <t>张兰英</t>
  </si>
  <si>
    <t>程生才</t>
  </si>
  <si>
    <t>王桂芳</t>
  </si>
  <si>
    <t>郑自洋</t>
  </si>
  <si>
    <t>边开龙</t>
  </si>
  <si>
    <t>顾玉珍</t>
  </si>
  <si>
    <t>易均文</t>
  </si>
  <si>
    <t>赵增红</t>
  </si>
  <si>
    <t>贾爱明</t>
  </si>
  <si>
    <t>赵丹</t>
  </si>
  <si>
    <t>贾兴福</t>
  </si>
  <si>
    <t>陈远</t>
  </si>
  <si>
    <t>唐宗山</t>
  </si>
  <si>
    <t>唐成</t>
  </si>
  <si>
    <t>吴天海</t>
  </si>
  <si>
    <t>伍雪琴</t>
  </si>
  <si>
    <t>宋有</t>
  </si>
  <si>
    <t>禅彩红</t>
  </si>
  <si>
    <t>史培义</t>
  </si>
  <si>
    <t>孔翠花</t>
  </si>
  <si>
    <t>李建伟</t>
  </si>
  <si>
    <t>熊秋红</t>
  </si>
  <si>
    <t>顾让</t>
  </si>
  <si>
    <t>王秀玲</t>
  </si>
  <si>
    <t>黄开龙</t>
  </si>
  <si>
    <t>武秀花</t>
  </si>
  <si>
    <t>李兴昌</t>
  </si>
  <si>
    <t>马兴</t>
  </si>
  <si>
    <t>安春香</t>
  </si>
  <si>
    <t>马雪芹</t>
  </si>
  <si>
    <t>刘爱琴</t>
  </si>
  <si>
    <t>贾希善</t>
  </si>
  <si>
    <t>吴桂芳</t>
  </si>
  <si>
    <t>贾登希</t>
  </si>
  <si>
    <t>王建花</t>
  </si>
  <si>
    <t>李银国</t>
  </si>
  <si>
    <t>李林超</t>
  </si>
  <si>
    <t>贾常善</t>
  </si>
  <si>
    <t>任风兰</t>
  </si>
  <si>
    <t>贾登先</t>
  </si>
  <si>
    <t>贾朋桂</t>
  </si>
  <si>
    <t>贾添梦</t>
  </si>
  <si>
    <t>贾婉清</t>
  </si>
  <si>
    <t>杨增成</t>
  </si>
  <si>
    <t>王金国</t>
  </si>
  <si>
    <t>陈会善</t>
  </si>
  <si>
    <t>陈国新</t>
  </si>
  <si>
    <t>陈炜奇</t>
  </si>
  <si>
    <t>王青青</t>
  </si>
  <si>
    <t>付花</t>
  </si>
  <si>
    <t>杨天军</t>
  </si>
  <si>
    <t>刘三杰</t>
  </si>
  <si>
    <t>刘宏</t>
  </si>
  <si>
    <t>张元</t>
  </si>
  <si>
    <t>伊秀萍</t>
  </si>
  <si>
    <t>汪福聪</t>
  </si>
  <si>
    <t>吴翠香</t>
  </si>
  <si>
    <t>汪丰</t>
  </si>
  <si>
    <r>
      <rPr>
        <sz val="10"/>
        <rFont val="宋体"/>
        <charset val="134"/>
      </rPr>
      <t>汪</t>
    </r>
    <r>
      <rPr>
        <sz val="10"/>
        <rFont val="宋体"/>
        <charset val="134"/>
      </rPr>
      <t>赟</t>
    </r>
    <r>
      <rPr>
        <sz val="10"/>
        <rFont val="宋体"/>
        <charset val="134"/>
      </rPr>
      <t>庭</t>
    </r>
  </si>
  <si>
    <t>张玉万</t>
  </si>
  <si>
    <t>宋豆香</t>
  </si>
  <si>
    <t>张杰</t>
  </si>
  <si>
    <t>张浩轩</t>
  </si>
  <si>
    <t>贺云生</t>
  </si>
  <si>
    <t>韩淑萍</t>
  </si>
  <si>
    <t>王天红</t>
  </si>
  <si>
    <t>江永芳</t>
  </si>
  <si>
    <t>马权金</t>
  </si>
  <si>
    <t>马强</t>
  </si>
  <si>
    <t>王翠玲</t>
  </si>
  <si>
    <t>贾虎</t>
  </si>
  <si>
    <t>贾登恒</t>
  </si>
  <si>
    <t>贾永善</t>
  </si>
  <si>
    <t>周桂英</t>
  </si>
  <si>
    <t>贾聪善</t>
  </si>
  <si>
    <t>陈爱英</t>
  </si>
  <si>
    <t>付贵学</t>
  </si>
  <si>
    <t>王玉英</t>
  </si>
  <si>
    <t>付鑫</t>
  </si>
  <si>
    <t>杨增高</t>
  </si>
  <si>
    <t>陈明香</t>
  </si>
  <si>
    <t>翟登荣</t>
  </si>
  <si>
    <t>任冬菊</t>
  </si>
  <si>
    <t>余龙</t>
  </si>
  <si>
    <t>田素珍</t>
  </si>
  <si>
    <t>未开武</t>
  </si>
  <si>
    <t>伊金兰</t>
  </si>
  <si>
    <t>李宗科</t>
  </si>
  <si>
    <t>贾爱兰</t>
  </si>
  <si>
    <t>何长荣</t>
  </si>
  <si>
    <t>郑香琴</t>
  </si>
  <si>
    <t>李进</t>
  </si>
  <si>
    <t>张桂芳</t>
  </si>
  <si>
    <t>程荣</t>
  </si>
  <si>
    <t>马国荣</t>
  </si>
  <si>
    <t>王开芳</t>
  </si>
  <si>
    <t>何生华</t>
  </si>
  <si>
    <t>郑金秀</t>
  </si>
  <si>
    <t>宋自荣</t>
  </si>
  <si>
    <t>张菊萍</t>
  </si>
  <si>
    <t>王有聪</t>
  </si>
  <si>
    <t>王晓萍</t>
  </si>
  <si>
    <t>孔月花</t>
  </si>
  <si>
    <t>陈虎</t>
  </si>
  <si>
    <t>易春花</t>
  </si>
  <si>
    <t>张芸花</t>
  </si>
  <si>
    <t>魏天红</t>
  </si>
  <si>
    <t>陈学红</t>
  </si>
  <si>
    <t>杨天有</t>
  </si>
  <si>
    <t>孔秋香</t>
  </si>
  <si>
    <t>李凤琴</t>
  </si>
  <si>
    <t>刘三新</t>
  </si>
  <si>
    <t>秦怀武</t>
  </si>
  <si>
    <t>李炳喜</t>
  </si>
  <si>
    <t>范天明</t>
  </si>
  <si>
    <t>郝杰</t>
  </si>
  <si>
    <t>贺立国</t>
  </si>
  <si>
    <t>贺贝贝</t>
  </si>
  <si>
    <t>贺朝明</t>
  </si>
  <si>
    <t>赵成科</t>
  </si>
  <si>
    <t>李耀莲</t>
  </si>
  <si>
    <t>李义财</t>
  </si>
  <si>
    <t>王晓琴</t>
  </si>
  <si>
    <t>沈自红</t>
  </si>
  <si>
    <t>田淑玲</t>
  </si>
  <si>
    <t>周国聪</t>
  </si>
  <si>
    <t>易淑琴</t>
  </si>
  <si>
    <t>李福国</t>
  </si>
  <si>
    <t>贾秀芳</t>
  </si>
  <si>
    <t>周兴武</t>
  </si>
  <si>
    <t>郑加喜</t>
  </si>
  <si>
    <t>宋翠花</t>
  </si>
  <si>
    <t>孔希银</t>
  </si>
  <si>
    <t>田海英</t>
  </si>
  <si>
    <t>王雪英</t>
  </si>
  <si>
    <t>张俊</t>
  </si>
  <si>
    <t>李宗耀</t>
  </si>
  <si>
    <t>未忠</t>
  </si>
  <si>
    <t>王彩珍</t>
  </si>
  <si>
    <t>褚多虎</t>
  </si>
  <si>
    <t>褚彩红</t>
  </si>
  <si>
    <t>陈旭峰</t>
  </si>
  <si>
    <t>周金芳</t>
  </si>
  <si>
    <t>顾来善</t>
  </si>
  <si>
    <t>许桂琴</t>
  </si>
  <si>
    <t>姚旭东</t>
  </si>
  <si>
    <t>陈宏珍</t>
  </si>
  <si>
    <t>王虎林</t>
  </si>
  <si>
    <t>刘淑红</t>
  </si>
  <si>
    <t>郝玉聪</t>
  </si>
  <si>
    <t>顾聪花</t>
  </si>
  <si>
    <t>程万瑞</t>
  </si>
  <si>
    <t>李代国</t>
  </si>
  <si>
    <t>程生聪</t>
  </si>
  <si>
    <t>贺朝绪</t>
  </si>
  <si>
    <t>贺兴伟</t>
  </si>
  <si>
    <t>贺婷</t>
  </si>
  <si>
    <t>贺帝</t>
  </si>
  <si>
    <t>刘天绪</t>
  </si>
  <si>
    <t>程祥</t>
  </si>
  <si>
    <t>杨翠萍</t>
  </si>
  <si>
    <t>杨会萍</t>
  </si>
  <si>
    <t>祝才文</t>
  </si>
  <si>
    <t>祝兵涛</t>
  </si>
  <si>
    <t>王成良</t>
  </si>
  <si>
    <t>牛天红</t>
  </si>
  <si>
    <t>杨桂香</t>
  </si>
  <si>
    <t>李福成</t>
  </si>
  <si>
    <t>陈爱萍</t>
  </si>
  <si>
    <t>周伯儒</t>
  </si>
  <si>
    <t>王志花</t>
  </si>
  <si>
    <t>付军</t>
  </si>
  <si>
    <t>裴金兰</t>
  </si>
  <si>
    <t>马虎</t>
  </si>
  <si>
    <t>许玉花</t>
  </si>
  <si>
    <t>田青峰</t>
  </si>
  <si>
    <t>马绿叶</t>
  </si>
  <si>
    <t>马国爱</t>
  </si>
  <si>
    <t>边玉兰</t>
  </si>
  <si>
    <t>周晓鹃</t>
  </si>
  <si>
    <t>王开虎</t>
  </si>
  <si>
    <t>王友财</t>
  </si>
  <si>
    <t>刘雪飞</t>
  </si>
  <si>
    <t>张开喜</t>
  </si>
  <si>
    <t>张林兴</t>
  </si>
  <si>
    <t>许丽花</t>
  </si>
  <si>
    <t>张瑞</t>
  </si>
  <si>
    <t>张雪</t>
  </si>
  <si>
    <t>张侠林</t>
  </si>
  <si>
    <t>陈风兰</t>
  </si>
  <si>
    <t>杨开</t>
  </si>
  <si>
    <t>陈刚</t>
  </si>
  <si>
    <t>李万帅</t>
  </si>
  <si>
    <t>伊红</t>
  </si>
  <si>
    <t>陈建红</t>
  </si>
  <si>
    <t>贾多虎</t>
  </si>
  <si>
    <t>李国亮</t>
  </si>
  <si>
    <t>许爱霞</t>
  </si>
  <si>
    <t>李昱东</t>
  </si>
  <si>
    <t>吴克发</t>
  </si>
  <si>
    <t>冯淑萍</t>
  </si>
  <si>
    <t>李景亭</t>
  </si>
  <si>
    <t>李艾芯</t>
  </si>
  <si>
    <t>李艾芝</t>
  </si>
  <si>
    <t>王希平</t>
  </si>
  <si>
    <t>秦志萍</t>
  </si>
  <si>
    <t>李玮</t>
  </si>
  <si>
    <t>程光普</t>
  </si>
  <si>
    <t>程东</t>
  </si>
  <si>
    <t>陈生林</t>
  </si>
  <si>
    <t>权增峰</t>
  </si>
  <si>
    <t>易嘉</t>
  </si>
  <si>
    <t>王雪芳</t>
  </si>
  <si>
    <t>吴进财</t>
  </si>
  <si>
    <t>贾涛</t>
  </si>
  <si>
    <t>吴翠兰</t>
  </si>
  <si>
    <t>王义军</t>
  </si>
  <si>
    <t>姜玉香</t>
  </si>
  <si>
    <t>姜菊花</t>
  </si>
  <si>
    <t>李宗军</t>
  </si>
  <si>
    <t>贾红</t>
  </si>
  <si>
    <t>张文宝</t>
  </si>
  <si>
    <t>辛英</t>
  </si>
  <si>
    <t>姜成功</t>
  </si>
  <si>
    <t>宋学华</t>
  </si>
  <si>
    <t>王增学</t>
  </si>
  <si>
    <t>边峰</t>
  </si>
  <si>
    <t>刘三明</t>
  </si>
  <si>
    <t>边红花</t>
  </si>
  <si>
    <t>沈国</t>
  </si>
  <si>
    <t>顾科</t>
  </si>
  <si>
    <t>李丽霞</t>
  </si>
  <si>
    <t>李金</t>
  </si>
  <si>
    <t>段荣兰</t>
  </si>
  <si>
    <t>程金彪</t>
  </si>
  <si>
    <t>程玉有</t>
  </si>
  <si>
    <t>钟兰花</t>
  </si>
  <si>
    <t>王有禄</t>
  </si>
  <si>
    <t>圣秀萍</t>
  </si>
  <si>
    <t>李花</t>
  </si>
  <si>
    <t>顾雅芝</t>
  </si>
  <si>
    <t>辛玉萍</t>
  </si>
  <si>
    <t>程玲香</t>
  </si>
  <si>
    <t>张向忠</t>
  </si>
  <si>
    <t>雒学廷</t>
  </si>
  <si>
    <t>辛存花</t>
  </si>
  <si>
    <t xml:space="preserve">  </t>
  </si>
  <si>
    <t>姜少林</t>
  </si>
  <si>
    <t>周忠和</t>
  </si>
  <si>
    <t>张超奇</t>
  </si>
  <si>
    <t>杨发海</t>
  </si>
  <si>
    <t>杨怀全</t>
  </si>
  <si>
    <t>王菊红</t>
  </si>
  <si>
    <t>付作孝</t>
  </si>
  <si>
    <t>张文同</t>
  </si>
  <si>
    <t>周翠香</t>
  </si>
  <si>
    <t>何秀花</t>
  </si>
  <si>
    <t>代胜国</t>
  </si>
  <si>
    <t>刘秀萍</t>
  </si>
  <si>
    <t>程万昌</t>
  </si>
  <si>
    <t>何翠香</t>
  </si>
  <si>
    <t>李航</t>
  </si>
  <si>
    <t>张义</t>
  </si>
  <si>
    <t>方翠花</t>
  </si>
  <si>
    <t>圣会珍</t>
  </si>
  <si>
    <t>程要堂</t>
  </si>
  <si>
    <t>吕翠萍</t>
  </si>
  <si>
    <t>褚秀琴</t>
  </si>
  <si>
    <t>刘建英</t>
  </si>
  <si>
    <t>张鹏远</t>
  </si>
  <si>
    <t>尹海燕</t>
  </si>
  <si>
    <t>2026年3月临泽县鸭暖镇农村居民最低生活保障资金发放表</t>
  </si>
  <si>
    <t>填报单位：鸭暖镇人民政府</t>
  </si>
  <si>
    <t>户主   姓名</t>
  </si>
  <si>
    <t>填报     日期</t>
  </si>
  <si>
    <t>苏桃香</t>
  </si>
  <si>
    <t>小鸭村委会</t>
  </si>
  <si>
    <t>田发章</t>
  </si>
  <si>
    <t>田存善</t>
  </si>
  <si>
    <t>蒋兰香</t>
  </si>
  <si>
    <t>田发先</t>
  </si>
  <si>
    <t>路萍香</t>
  </si>
  <si>
    <t>荀月香</t>
  </si>
  <si>
    <t>刘自生</t>
  </si>
  <si>
    <t>蒋长杰</t>
  </si>
  <si>
    <t>许秀娟</t>
  </si>
  <si>
    <t>刘曹香</t>
  </si>
  <si>
    <t>王生军</t>
  </si>
  <si>
    <t>田发彬</t>
  </si>
  <si>
    <t>徐占奎</t>
  </si>
  <si>
    <t>张芳霞</t>
  </si>
  <si>
    <t>田福荣</t>
  </si>
  <si>
    <t>刘自章</t>
  </si>
  <si>
    <t>路翠兰</t>
  </si>
  <si>
    <t>刘志华</t>
  </si>
  <si>
    <t>蒋长彬</t>
  </si>
  <si>
    <t>刘自红</t>
  </si>
  <si>
    <t>王小英</t>
  </si>
  <si>
    <t>陈凤香</t>
  </si>
  <si>
    <t>李世会</t>
  </si>
  <si>
    <t>李嘉鑫</t>
  </si>
  <si>
    <t>刘自忠</t>
  </si>
  <si>
    <t>刘玺玉</t>
  </si>
  <si>
    <t>刘清林</t>
  </si>
  <si>
    <t>郑永霞</t>
  </si>
  <si>
    <t>杨冬红</t>
  </si>
  <si>
    <t>蒋长业</t>
  </si>
  <si>
    <t>蒋淋</t>
  </si>
  <si>
    <t>刘松林</t>
  </si>
  <si>
    <t>蒋长国</t>
  </si>
  <si>
    <t>支建花</t>
  </si>
  <si>
    <t>陈宏贤</t>
  </si>
  <si>
    <t>田玉勤</t>
  </si>
  <si>
    <t>蒋自强</t>
  </si>
  <si>
    <t>李娟娟</t>
  </si>
  <si>
    <t>蒋馨羽</t>
  </si>
  <si>
    <t>蒋旭</t>
  </si>
  <si>
    <t>伍淑香</t>
  </si>
  <si>
    <t>刘志忠</t>
  </si>
  <si>
    <t>蒋长远</t>
  </si>
  <si>
    <t>蒋自旺</t>
  </si>
  <si>
    <t>田玉霞</t>
  </si>
  <si>
    <t>蒋小平</t>
  </si>
  <si>
    <t>蒋晓萌</t>
  </si>
  <si>
    <t>田发根</t>
  </si>
  <si>
    <t>陈志萍</t>
  </si>
  <si>
    <t>蒋长福</t>
  </si>
  <si>
    <t>苏金花</t>
  </si>
  <si>
    <t>苏志英</t>
  </si>
  <si>
    <t>田发雄</t>
  </si>
  <si>
    <t>宿望琴</t>
  </si>
  <si>
    <t>田发胜</t>
  </si>
  <si>
    <t>罗会玲</t>
  </si>
  <si>
    <t>刘自有</t>
  </si>
  <si>
    <t>蒋桃香</t>
  </si>
  <si>
    <t>蒋长江</t>
  </si>
  <si>
    <t>邢玉红</t>
  </si>
  <si>
    <t>蒋莹莹</t>
  </si>
  <si>
    <t>蒋长伟</t>
  </si>
  <si>
    <t>赵顺香</t>
  </si>
  <si>
    <t>田福鹏</t>
  </si>
  <si>
    <t>刘自银</t>
  </si>
  <si>
    <t>杨玉慧</t>
  </si>
  <si>
    <t>张兴荣</t>
  </si>
  <si>
    <t>张桃香</t>
  </si>
  <si>
    <t>吕兴忠</t>
  </si>
  <si>
    <t>苏玉萍</t>
  </si>
  <si>
    <t>刘长福</t>
  </si>
  <si>
    <t>田福伟</t>
  </si>
  <si>
    <t>田小玲</t>
  </si>
  <si>
    <t>吕兴仁</t>
  </si>
  <si>
    <t>朱爱春</t>
  </si>
  <si>
    <t>李仕元</t>
  </si>
  <si>
    <t>张湾村委会</t>
  </si>
  <si>
    <t>魏毅杰</t>
  </si>
  <si>
    <t>李政</t>
  </si>
  <si>
    <t>赵慧琴</t>
  </si>
  <si>
    <t>闫天礼</t>
  </si>
  <si>
    <t>闫桂芳</t>
  </si>
  <si>
    <t>杨淑香</t>
  </si>
  <si>
    <t>王治勤</t>
  </si>
  <si>
    <t>王海</t>
  </si>
  <si>
    <t>尚廷佳</t>
  </si>
  <si>
    <t>贾天明</t>
  </si>
  <si>
    <t>高宗财</t>
  </si>
  <si>
    <t>吴天保</t>
  </si>
  <si>
    <t>陈少英</t>
  </si>
  <si>
    <t>赵天贵</t>
  </si>
  <si>
    <t>何秀玲</t>
  </si>
  <si>
    <t>闫天红</t>
  </si>
  <si>
    <t>李平福</t>
  </si>
  <si>
    <t>李志荣</t>
  </si>
  <si>
    <t>田会玲</t>
  </si>
  <si>
    <t>李耀奋</t>
  </si>
  <si>
    <t>李玉玲</t>
  </si>
  <si>
    <t>刘增录</t>
  </si>
  <si>
    <t>刘万智</t>
  </si>
  <si>
    <t>王治元</t>
  </si>
  <si>
    <t>余兰香</t>
  </si>
  <si>
    <t>尚廷彬</t>
  </si>
  <si>
    <t>闫翠翠</t>
  </si>
  <si>
    <t>尚轩</t>
  </si>
  <si>
    <t>尚君宜</t>
  </si>
  <si>
    <t>杨福林</t>
  </si>
  <si>
    <t>杨雄</t>
  </si>
  <si>
    <t>闫天仁</t>
  </si>
  <si>
    <t>刘兴忠</t>
  </si>
  <si>
    <t>赵天国</t>
  </si>
  <si>
    <t>蒋淑萍</t>
  </si>
  <si>
    <t>李曙辉</t>
  </si>
  <si>
    <t>李春蕊</t>
  </si>
  <si>
    <t>吴利国</t>
  </si>
  <si>
    <t>刘增有</t>
  </si>
  <si>
    <t>陈建萍</t>
  </si>
  <si>
    <t>王兆利</t>
  </si>
  <si>
    <t>昭武村委会</t>
  </si>
  <si>
    <t>靳秋香</t>
  </si>
  <si>
    <t>陈建刚</t>
  </si>
  <si>
    <t>张三女</t>
  </si>
  <si>
    <t>李兴华</t>
  </si>
  <si>
    <t>张彩峰</t>
  </si>
  <si>
    <t>李雪</t>
  </si>
  <si>
    <t>张正宝</t>
  </si>
  <si>
    <t>贾凤香</t>
  </si>
  <si>
    <t>李国喜</t>
  </si>
  <si>
    <t>薛秀娟</t>
  </si>
  <si>
    <t>盛秀英</t>
  </si>
  <si>
    <t>何天录</t>
  </si>
  <si>
    <t>张东娥</t>
  </si>
  <si>
    <t>魏正义</t>
  </si>
  <si>
    <t>张积庆</t>
  </si>
  <si>
    <t>余华青</t>
  </si>
  <si>
    <t>王义杰</t>
  </si>
  <si>
    <t>王兴胜</t>
  </si>
  <si>
    <t>杨发明</t>
  </si>
  <si>
    <t>杨健翔</t>
  </si>
  <si>
    <t>杨尉</t>
  </si>
  <si>
    <t>王冬红</t>
  </si>
  <si>
    <t>张希智</t>
  </si>
  <si>
    <t>吴香花</t>
  </si>
  <si>
    <t>普伟东</t>
  </si>
  <si>
    <t>张明义</t>
  </si>
  <si>
    <t>张建生</t>
  </si>
  <si>
    <t>何玉玲</t>
  </si>
  <si>
    <t>杨兴恒</t>
  </si>
  <si>
    <t>魏正恒</t>
  </si>
  <si>
    <t>王明杰</t>
  </si>
  <si>
    <t>张建彪</t>
  </si>
  <si>
    <t>杨玲</t>
  </si>
  <si>
    <t>张希学</t>
  </si>
  <si>
    <t>秦福</t>
  </si>
  <si>
    <t>杨兴利</t>
  </si>
  <si>
    <t>何天明</t>
  </si>
  <si>
    <t>倪桂兰</t>
  </si>
  <si>
    <t>何海龙</t>
  </si>
  <si>
    <t>秦利德</t>
  </si>
  <si>
    <t>梁月玲</t>
  </si>
  <si>
    <t>圣秀兰</t>
  </si>
  <si>
    <t>张艺欣</t>
  </si>
  <si>
    <t>戴金莲</t>
  </si>
  <si>
    <t>李兴金</t>
  </si>
  <si>
    <t>马英</t>
  </si>
  <si>
    <t>魏正林</t>
  </si>
  <si>
    <t>靳桃花</t>
  </si>
  <si>
    <t>张希虎</t>
  </si>
  <si>
    <t>王克平</t>
  </si>
  <si>
    <t>王文萱</t>
  </si>
  <si>
    <t>秦琪</t>
  </si>
  <si>
    <t>刘秀珍</t>
  </si>
  <si>
    <t>王建成</t>
  </si>
  <si>
    <t>朱天成</t>
  </si>
  <si>
    <t>王秋香</t>
  </si>
  <si>
    <t>杨兴录</t>
  </si>
  <si>
    <t>李奉义</t>
  </si>
  <si>
    <t>李佳蓉</t>
  </si>
  <si>
    <t>李荣</t>
  </si>
  <si>
    <t>全慧萍</t>
  </si>
  <si>
    <t>王树雄</t>
  </si>
  <si>
    <t>杨永红</t>
  </si>
  <si>
    <t>张之虎</t>
  </si>
  <si>
    <t>任卫廷</t>
  </si>
  <si>
    <t>靳建平</t>
  </si>
  <si>
    <t>圣自全</t>
  </si>
  <si>
    <t>夏天明</t>
  </si>
  <si>
    <t>王录杰</t>
  </si>
  <si>
    <t>杨兴金</t>
  </si>
  <si>
    <t>何义</t>
  </si>
  <si>
    <t>张之丰</t>
  </si>
  <si>
    <t>赵爱兰</t>
  </si>
  <si>
    <t>张建伟</t>
  </si>
  <si>
    <t>张希军</t>
  </si>
  <si>
    <t>芝秀芳</t>
  </si>
  <si>
    <t>何永祥</t>
  </si>
  <si>
    <t>张希海</t>
  </si>
  <si>
    <t>张福忠</t>
  </si>
  <si>
    <t>赵月香</t>
  </si>
  <si>
    <t>张竹</t>
  </si>
  <si>
    <t>安娟</t>
  </si>
  <si>
    <t>安锐</t>
  </si>
  <si>
    <t>杨桂英</t>
  </si>
  <si>
    <t>张建泰</t>
  </si>
  <si>
    <t>张浩</t>
  </si>
  <si>
    <t>张希道</t>
  </si>
  <si>
    <t>杨发国</t>
  </si>
  <si>
    <t>詹应萍</t>
  </si>
  <si>
    <t>杨立聪</t>
  </si>
  <si>
    <t>许晓娇</t>
  </si>
  <si>
    <t>杨尚泽</t>
  </si>
  <si>
    <t>杨承泽</t>
  </si>
  <si>
    <t>杨发虎</t>
  </si>
  <si>
    <t>朱雅君</t>
  </si>
  <si>
    <t>杨立旭</t>
  </si>
  <si>
    <t>杨雯珺</t>
  </si>
  <si>
    <t>刘晓斌</t>
  </si>
  <si>
    <t>刘锦裕</t>
  </si>
  <si>
    <t>张希加</t>
  </si>
  <si>
    <t>鲁光林</t>
  </si>
  <si>
    <t>大鸭村委会</t>
  </si>
  <si>
    <t>宋玉兰</t>
  </si>
  <si>
    <t>申利德</t>
  </si>
  <si>
    <t>刘英</t>
  </si>
  <si>
    <t>申悦汝</t>
  </si>
  <si>
    <t>申悦淇</t>
  </si>
  <si>
    <t>申吉功</t>
  </si>
  <si>
    <t>申佳怡</t>
  </si>
  <si>
    <t>张希飞</t>
  </si>
  <si>
    <t>吴晴</t>
  </si>
  <si>
    <t>申世福</t>
  </si>
  <si>
    <t>张希正</t>
  </si>
  <si>
    <t>汪世贵</t>
  </si>
  <si>
    <t>赵淑香</t>
  </si>
  <si>
    <t>靳天武</t>
  </si>
  <si>
    <t>任兵庭</t>
  </si>
  <si>
    <t>姚光有</t>
  </si>
  <si>
    <t>姚光义</t>
  </si>
  <si>
    <t>魏玉香</t>
  </si>
  <si>
    <t>王吉元</t>
  </si>
  <si>
    <t>圣秀花</t>
  </si>
  <si>
    <t>吴天右</t>
  </si>
  <si>
    <t>杨丽华</t>
  </si>
  <si>
    <t>吴垣枝</t>
  </si>
  <si>
    <t>吴沛琏</t>
  </si>
  <si>
    <t>张希棠</t>
  </si>
  <si>
    <t>李爱红</t>
  </si>
  <si>
    <t>盛永禄</t>
  </si>
  <si>
    <t>盛荣</t>
  </si>
  <si>
    <t>张海霞</t>
  </si>
  <si>
    <t>王震</t>
  </si>
  <si>
    <t>王茂村</t>
  </si>
  <si>
    <t>田淑花</t>
  </si>
  <si>
    <t>濮生兵</t>
  </si>
  <si>
    <t>王永杰</t>
  </si>
  <si>
    <t>张彩云</t>
  </si>
  <si>
    <t>刘建玲</t>
  </si>
  <si>
    <t>王文君</t>
  </si>
  <si>
    <t>申秀德</t>
  </si>
  <si>
    <t>陈淑萍</t>
  </si>
  <si>
    <t>倪希生</t>
  </si>
  <si>
    <t>秦玉珍</t>
  </si>
  <si>
    <t>靳月英</t>
  </si>
  <si>
    <t>孙立国</t>
  </si>
  <si>
    <t>吕国锋</t>
  </si>
  <si>
    <t>孙勇</t>
  </si>
  <si>
    <t>豆文</t>
  </si>
  <si>
    <t>申海玲</t>
  </si>
  <si>
    <t>申让德</t>
  </si>
  <si>
    <t>申寿德</t>
  </si>
  <si>
    <t>申俊德</t>
  </si>
  <si>
    <t>申世报</t>
  </si>
  <si>
    <t>郑吉录</t>
  </si>
  <si>
    <t>宋永红</t>
  </si>
  <si>
    <t>张桂珍</t>
  </si>
  <si>
    <t>靳建学</t>
  </si>
  <si>
    <t>靳子麟</t>
  </si>
  <si>
    <t>李林春</t>
  </si>
  <si>
    <t>何风芳</t>
  </si>
  <si>
    <t>李瑞国</t>
  </si>
  <si>
    <t>圣自龙</t>
  </si>
  <si>
    <t>樊银香</t>
  </si>
  <si>
    <t>李长江</t>
  </si>
  <si>
    <t>靳建海</t>
  </si>
  <si>
    <t>王金秀</t>
  </si>
  <si>
    <t>张之顺</t>
  </si>
  <si>
    <t>魏秀玲</t>
  </si>
  <si>
    <t>闫秀玲</t>
  </si>
  <si>
    <t>张利国</t>
  </si>
  <si>
    <t>张雯雯</t>
  </si>
  <si>
    <t>张希科</t>
  </si>
  <si>
    <t>王红英</t>
  </si>
  <si>
    <t>豆天虎</t>
  </si>
  <si>
    <t>吴秀珍</t>
  </si>
  <si>
    <t>宋久祥</t>
  </si>
  <si>
    <t>郭连顺</t>
  </si>
  <si>
    <t>靳桂萍</t>
  </si>
  <si>
    <t>张希朝</t>
  </si>
  <si>
    <t>盛明</t>
  </si>
  <si>
    <t>王守杰</t>
  </si>
  <si>
    <t>尚增兴</t>
  </si>
  <si>
    <t>靳建荣</t>
  </si>
  <si>
    <t>汪银花</t>
  </si>
  <si>
    <t>倪菊香</t>
  </si>
  <si>
    <t>王文宾</t>
  </si>
  <si>
    <t>李天明</t>
  </si>
  <si>
    <t>暖泉村委会</t>
  </si>
  <si>
    <t>秦桂兰</t>
  </si>
  <si>
    <t>魏有忠</t>
  </si>
  <si>
    <t>李志山</t>
  </si>
  <si>
    <t>刘玉海</t>
  </si>
  <si>
    <t>孟彩英</t>
  </si>
  <si>
    <t>褚菊花</t>
  </si>
  <si>
    <t>徐永清</t>
  </si>
  <si>
    <t>蒋淑兰</t>
  </si>
  <si>
    <t>徐天和</t>
  </si>
  <si>
    <t>徐永国</t>
  </si>
  <si>
    <t>柳文香</t>
  </si>
  <si>
    <t>刘德林</t>
  </si>
  <si>
    <t>丁尚德</t>
  </si>
  <si>
    <t>丁军</t>
  </si>
  <si>
    <t>魏天珍</t>
  </si>
  <si>
    <t>魏松</t>
  </si>
  <si>
    <t>魏炳华</t>
  </si>
  <si>
    <t>张希勤</t>
  </si>
  <si>
    <t>魏兰花</t>
  </si>
  <si>
    <t>王帅</t>
  </si>
  <si>
    <t>李进荣</t>
  </si>
  <si>
    <t>杨良仙</t>
  </si>
  <si>
    <t>张同保</t>
  </si>
  <si>
    <t>魏玉娟</t>
  </si>
  <si>
    <t>张燕</t>
  </si>
  <si>
    <t>李生红</t>
  </si>
  <si>
    <t>尚小英</t>
  </si>
  <si>
    <t>李爱玲</t>
  </si>
  <si>
    <t>李长淼</t>
  </si>
  <si>
    <t>李应锋</t>
  </si>
  <si>
    <t>田树勤</t>
  </si>
  <si>
    <t>王生华</t>
  </si>
  <si>
    <t>牛翠芳</t>
  </si>
  <si>
    <t>田树召</t>
  </si>
  <si>
    <t>田兴荣</t>
  </si>
  <si>
    <t>许金香</t>
  </si>
  <si>
    <t>李国志</t>
  </si>
  <si>
    <t>张玉秀</t>
  </si>
  <si>
    <t>褚明海</t>
  </si>
  <si>
    <t>崔国荣</t>
  </si>
  <si>
    <t>赵银仁</t>
  </si>
  <si>
    <t>田瑞</t>
  </si>
  <si>
    <t>刘菊琴</t>
  </si>
  <si>
    <t>田晨</t>
  </si>
  <si>
    <t>赵玉发</t>
  </si>
  <si>
    <t>安春伟</t>
  </si>
  <si>
    <t>宋天兵</t>
  </si>
  <si>
    <t>郭建花</t>
  </si>
  <si>
    <t>赵康红</t>
  </si>
  <si>
    <t>王魏欣</t>
  </si>
  <si>
    <t>魏玉婷</t>
  </si>
  <si>
    <t>王旭明</t>
  </si>
  <si>
    <t>郭守龙</t>
  </si>
  <si>
    <t>褚秀芳</t>
  </si>
  <si>
    <t>郭成</t>
  </si>
  <si>
    <t>宋凤英</t>
  </si>
  <si>
    <t>郭佳乐</t>
  </si>
  <si>
    <t>褚多胜</t>
  </si>
  <si>
    <t>倪桂英</t>
  </si>
  <si>
    <t>郭银</t>
  </si>
  <si>
    <t>韩翠兰</t>
  </si>
  <si>
    <t>郭建明</t>
  </si>
  <si>
    <t>郭宗阳</t>
  </si>
  <si>
    <t>沈爱芳</t>
  </si>
  <si>
    <t>吴兰香</t>
  </si>
  <si>
    <t>郭守海</t>
  </si>
  <si>
    <t>姜变来</t>
  </si>
  <si>
    <t>赵吉</t>
  </si>
  <si>
    <t>陈永红</t>
  </si>
  <si>
    <t>彭建霞</t>
  </si>
  <si>
    <t>陈龙</t>
  </si>
  <si>
    <t>魏天军</t>
  </si>
  <si>
    <t>魏涛</t>
  </si>
  <si>
    <t>魏天明</t>
  </si>
  <si>
    <t>程菊花</t>
  </si>
  <si>
    <t>李彩萍</t>
  </si>
  <si>
    <t>王兴</t>
  </si>
  <si>
    <t>王丽霞</t>
  </si>
  <si>
    <t>王亦珂</t>
  </si>
  <si>
    <t>王亦姝</t>
  </si>
  <si>
    <t>王友席</t>
  </si>
  <si>
    <t>李燕</t>
  </si>
  <si>
    <t>王丽蓉</t>
  </si>
  <si>
    <t>郭建坤</t>
  </si>
  <si>
    <t>李兴毓</t>
  </si>
  <si>
    <t>韩丽华</t>
  </si>
  <si>
    <t>王一</t>
  </si>
  <si>
    <t>王丹</t>
  </si>
  <si>
    <t>刘香玉</t>
  </si>
  <si>
    <t>褚明金</t>
  </si>
  <si>
    <t>任月香</t>
  </si>
  <si>
    <t>郭守合</t>
  </si>
  <si>
    <t>张之明</t>
  </si>
  <si>
    <t>倪香花</t>
  </si>
  <si>
    <t>倪万年</t>
  </si>
  <si>
    <t>王玉桂</t>
  </si>
  <si>
    <t>崔成</t>
  </si>
  <si>
    <t>田小琴</t>
  </si>
  <si>
    <t>崔海婷</t>
  </si>
  <si>
    <t>崔海瑛</t>
  </si>
  <si>
    <t>褚明保</t>
  </si>
  <si>
    <t>王菊兰</t>
  </si>
  <si>
    <t>马其荣</t>
  </si>
  <si>
    <t>郭虎</t>
  </si>
  <si>
    <t>盛自龙</t>
  </si>
  <si>
    <t>何翠兰</t>
  </si>
  <si>
    <t>张建哲</t>
  </si>
  <si>
    <t>李明丰</t>
  </si>
  <si>
    <t>许福雄</t>
  </si>
  <si>
    <t>魏桂琴</t>
  </si>
  <si>
    <t>倪应平</t>
  </si>
  <si>
    <t>申清香</t>
  </si>
  <si>
    <t>梁兴有</t>
  </si>
  <si>
    <t>刘娟花</t>
  </si>
  <si>
    <t>李应学</t>
  </si>
  <si>
    <t>魏桂花</t>
  </si>
  <si>
    <t>李生吉</t>
  </si>
  <si>
    <t>梁燕</t>
  </si>
  <si>
    <t>孔自利</t>
  </si>
  <si>
    <t>胡兴兵</t>
  </si>
  <si>
    <t>李生银</t>
  </si>
  <si>
    <t>李国林</t>
  </si>
  <si>
    <t>李正明</t>
  </si>
  <si>
    <t>訾国军</t>
  </si>
  <si>
    <t>张雪梅</t>
  </si>
  <si>
    <t>李国权</t>
  </si>
  <si>
    <t>李国奇</t>
  </si>
  <si>
    <t>顾秀兰</t>
  </si>
  <si>
    <t>刘玉生</t>
  </si>
  <si>
    <t>柳青</t>
  </si>
  <si>
    <t>李瑞滢</t>
  </si>
  <si>
    <t>李心依</t>
  </si>
  <si>
    <t>王生成</t>
  </si>
  <si>
    <t>刘银香</t>
  </si>
  <si>
    <t>刘玉才</t>
  </si>
  <si>
    <t>靳淑兰</t>
  </si>
  <si>
    <t>刘正新</t>
  </si>
  <si>
    <t>五泉村委会</t>
  </si>
  <si>
    <t>张海燕</t>
  </si>
  <si>
    <t>刘国震</t>
  </si>
  <si>
    <t>刘国红</t>
  </si>
  <si>
    <t>熊英萍</t>
  </si>
  <si>
    <t>刘雪芳</t>
  </si>
  <si>
    <t>刘竣</t>
  </si>
  <si>
    <t>麻秀兰</t>
  </si>
  <si>
    <t>向增寿</t>
  </si>
  <si>
    <t>任飞</t>
  </si>
  <si>
    <t>王加贤</t>
  </si>
  <si>
    <t>王玉才</t>
  </si>
  <si>
    <t>杨银香</t>
  </si>
  <si>
    <t>卜文珍</t>
  </si>
  <si>
    <t>向春香</t>
  </si>
  <si>
    <t>向其平</t>
  </si>
  <si>
    <t>向福林</t>
  </si>
  <si>
    <t>张玉桃</t>
  </si>
  <si>
    <t>蒋永录</t>
  </si>
  <si>
    <t>柳生光</t>
  </si>
  <si>
    <t>柳巧芬</t>
  </si>
  <si>
    <t>田银花</t>
  </si>
  <si>
    <t>柳佳怡</t>
  </si>
  <si>
    <t>刘金莲</t>
  </si>
  <si>
    <t>刘国保</t>
  </si>
  <si>
    <t>李金莲</t>
  </si>
  <si>
    <t>柳红喜</t>
  </si>
  <si>
    <t>柳成全</t>
  </si>
  <si>
    <t>罗小燕</t>
  </si>
  <si>
    <t>柳雯艳</t>
  </si>
  <si>
    <t>柳生恺</t>
  </si>
  <si>
    <t>柳建全</t>
  </si>
  <si>
    <t>李凤花</t>
  </si>
  <si>
    <t>柳兴村</t>
  </si>
  <si>
    <t>王天助</t>
  </si>
  <si>
    <t>吴风英</t>
  </si>
  <si>
    <t>梁桂芳</t>
  </si>
  <si>
    <t>向其兴</t>
  </si>
  <si>
    <t>陈亮</t>
  </si>
  <si>
    <t>向治林</t>
  </si>
  <si>
    <t>向明林</t>
  </si>
  <si>
    <t>柳才全</t>
  </si>
  <si>
    <t>田菊美</t>
  </si>
  <si>
    <t>张翠平</t>
  </si>
  <si>
    <t>李红梅</t>
  </si>
  <si>
    <t>王祥</t>
  </si>
  <si>
    <t>宋月香</t>
  </si>
  <si>
    <t>王家成</t>
  </si>
  <si>
    <t>向增新</t>
  </si>
  <si>
    <t>向凯</t>
  </si>
  <si>
    <t>田斌</t>
  </si>
  <si>
    <t>向增红</t>
  </si>
  <si>
    <t>梁红梅</t>
  </si>
  <si>
    <t>柳相全</t>
  </si>
  <si>
    <t>李红霞</t>
  </si>
  <si>
    <t>柳笙杨</t>
  </si>
  <si>
    <t>柳雁鸿</t>
  </si>
  <si>
    <t>王生录</t>
  </si>
  <si>
    <t>王佳</t>
  </si>
  <si>
    <t>向爱林</t>
  </si>
  <si>
    <t>蒋立智</t>
  </si>
  <si>
    <t>汪兰香</t>
  </si>
  <si>
    <t>宋爱霞</t>
  </si>
  <si>
    <t>王玉洲</t>
  </si>
  <si>
    <t>刘思家</t>
  </si>
  <si>
    <t>蒋德福</t>
  </si>
  <si>
    <t>张淑平</t>
  </si>
  <si>
    <t>田学珍</t>
  </si>
  <si>
    <t>王东荣</t>
  </si>
  <si>
    <t>向增利</t>
  </si>
  <si>
    <t>向峰</t>
  </si>
  <si>
    <t>蒲文凤</t>
  </si>
  <si>
    <t>向蓉蓉</t>
  </si>
  <si>
    <t>向芊芊</t>
  </si>
  <si>
    <t>向增伟</t>
  </si>
  <si>
    <t>柳平权</t>
  </si>
  <si>
    <t>柳得庭</t>
  </si>
  <si>
    <t>苏银香</t>
  </si>
  <si>
    <t>柳生红</t>
  </si>
  <si>
    <t>徐秀萍</t>
  </si>
  <si>
    <t>华强村委会</t>
  </si>
  <si>
    <t>朱仁</t>
  </si>
  <si>
    <t>田福成</t>
  </si>
  <si>
    <t>田兴兵</t>
  </si>
  <si>
    <t>申顺英</t>
  </si>
  <si>
    <t>宋其仁</t>
  </si>
  <si>
    <t>杨浩年</t>
  </si>
  <si>
    <t>郎银芳</t>
  </si>
  <si>
    <t>杨淞杰</t>
  </si>
  <si>
    <t>李正财</t>
  </si>
  <si>
    <t>常吉英</t>
  </si>
  <si>
    <t>杨少军</t>
  </si>
  <si>
    <t>宋新中</t>
  </si>
  <si>
    <t>宋新民</t>
  </si>
  <si>
    <t>何学顺</t>
  </si>
  <si>
    <t>祁永红</t>
  </si>
  <si>
    <t>曹爱萍</t>
  </si>
  <si>
    <t>樊翠英</t>
  </si>
  <si>
    <t>张凯</t>
  </si>
  <si>
    <t>田树茂</t>
  </si>
  <si>
    <t>熊翠英</t>
  </si>
  <si>
    <t>王永瑞</t>
  </si>
  <si>
    <t>樊桂兰</t>
  </si>
  <si>
    <t>田树合</t>
  </si>
  <si>
    <t>赵玉红</t>
  </si>
  <si>
    <t>杨爱兰</t>
  </si>
  <si>
    <t>樊永福</t>
  </si>
  <si>
    <t>樊彩红</t>
  </si>
  <si>
    <t>宋天成</t>
  </si>
  <si>
    <t>丁玉顺</t>
  </si>
  <si>
    <t>祁惠兰</t>
  </si>
  <si>
    <t>张应红</t>
  </si>
  <si>
    <t>祁桂芳</t>
  </si>
  <si>
    <t>张孝林</t>
  </si>
  <si>
    <t>宋财林</t>
  </si>
  <si>
    <t>田兴正</t>
  </si>
  <si>
    <t>杨勤</t>
  </si>
  <si>
    <t>田学聪</t>
  </si>
  <si>
    <t>田慧妍</t>
  </si>
  <si>
    <t>汪爱萍</t>
  </si>
  <si>
    <t>樊多平</t>
  </si>
  <si>
    <t>樊多理</t>
  </si>
  <si>
    <t>王月花</t>
  </si>
  <si>
    <t>樊永正</t>
  </si>
  <si>
    <t>柳桃花</t>
  </si>
  <si>
    <t>樊丽</t>
  </si>
  <si>
    <t>郎学义</t>
  </si>
  <si>
    <t>张才</t>
  </si>
  <si>
    <t>白雪莲</t>
  </si>
  <si>
    <t>王建有</t>
  </si>
  <si>
    <t>申玉娥</t>
  </si>
  <si>
    <t>樊多增</t>
  </si>
  <si>
    <t>田桂香</t>
  </si>
  <si>
    <t>蔡凤莲</t>
  </si>
  <si>
    <t>张天铭</t>
  </si>
  <si>
    <t>张诚玉</t>
  </si>
  <si>
    <t>张峻熙</t>
  </si>
  <si>
    <t>李春彦</t>
  </si>
  <si>
    <t>张顺明</t>
  </si>
  <si>
    <t>张萍</t>
  </si>
  <si>
    <t>宋其泽</t>
  </si>
  <si>
    <t>赵梅英</t>
  </si>
  <si>
    <t>宋贺林</t>
  </si>
  <si>
    <t>翟玲</t>
  </si>
  <si>
    <t>宋增泽</t>
  </si>
  <si>
    <t>宋思雨</t>
  </si>
  <si>
    <t>田育生</t>
  </si>
  <si>
    <t>宋其加</t>
  </si>
  <si>
    <t>宋其银</t>
  </si>
  <si>
    <t>宋彬英</t>
  </si>
  <si>
    <t>郎兴平</t>
  </si>
  <si>
    <t>田玉芬</t>
  </si>
  <si>
    <t>向其增</t>
  </si>
  <si>
    <t>李秀琴</t>
  </si>
  <si>
    <t>田学智</t>
  </si>
  <si>
    <t>王存理</t>
  </si>
  <si>
    <t>黄海峰</t>
  </si>
  <si>
    <t>农场</t>
  </si>
  <si>
    <t>宋其成</t>
  </si>
  <si>
    <t>李树珍</t>
  </si>
  <si>
    <t>李正春</t>
  </si>
  <si>
    <t>王会理</t>
  </si>
  <si>
    <t>张清芳</t>
  </si>
  <si>
    <t>田学才</t>
  </si>
  <si>
    <t>曹庄村委会</t>
  </si>
  <si>
    <t>柳雪琴</t>
  </si>
  <si>
    <t>田学保</t>
  </si>
  <si>
    <t>田兴旺</t>
  </si>
  <si>
    <t>何延兵</t>
  </si>
  <si>
    <t>顾青芳</t>
  </si>
  <si>
    <t>曹旭经</t>
  </si>
  <si>
    <t>曹玉婷</t>
  </si>
  <si>
    <t>田兴华</t>
  </si>
  <si>
    <t>王友兰</t>
  </si>
  <si>
    <t>曹九成</t>
  </si>
  <si>
    <t>曹春莲</t>
  </si>
  <si>
    <t>周小兰</t>
  </si>
  <si>
    <t>张之红</t>
  </si>
  <si>
    <t>汪月玲</t>
  </si>
  <si>
    <t>张芳</t>
  </si>
  <si>
    <t>王玉成</t>
  </si>
  <si>
    <t>安华兰</t>
  </si>
  <si>
    <t>王志伟</t>
  </si>
  <si>
    <t>郭银花</t>
  </si>
  <si>
    <t>刘爱敏</t>
  </si>
  <si>
    <t>麻成福</t>
  </si>
  <si>
    <t>刘晓红</t>
  </si>
  <si>
    <t>麻龙</t>
  </si>
  <si>
    <t>张孝全</t>
  </si>
  <si>
    <t>梁玉霞</t>
  </si>
  <si>
    <t>田发利</t>
  </si>
  <si>
    <t>朱小花</t>
  </si>
  <si>
    <t>田树琪</t>
  </si>
  <si>
    <t>田永全</t>
  </si>
  <si>
    <t>田学辉</t>
  </si>
  <si>
    <t>曹利经</t>
  </si>
  <si>
    <t>田兴科</t>
  </si>
  <si>
    <t>熊凤英</t>
  </si>
  <si>
    <t>熊生福</t>
  </si>
  <si>
    <t>祁秀芳</t>
  </si>
  <si>
    <t>张之鑫</t>
  </si>
  <si>
    <t>张玉萍</t>
  </si>
  <si>
    <t>田兴加</t>
  </si>
  <si>
    <t>曹金萍</t>
  </si>
  <si>
    <t>田学贵</t>
  </si>
  <si>
    <t>李萍</t>
  </si>
  <si>
    <t>田宝顺</t>
  </si>
  <si>
    <t>田兴保</t>
  </si>
  <si>
    <t>彭菊花</t>
  </si>
  <si>
    <t>田银</t>
  </si>
  <si>
    <t>田鹏</t>
  </si>
  <si>
    <t>田博</t>
  </si>
  <si>
    <t>曹勤经</t>
  </si>
  <si>
    <t>曹吉伟</t>
  </si>
  <si>
    <t>张玉琴</t>
  </si>
  <si>
    <t>曹艳</t>
  </si>
  <si>
    <t>曹玖轩</t>
  </si>
  <si>
    <t>魏慧敏</t>
  </si>
  <si>
    <t>曹天寿</t>
  </si>
  <si>
    <t>田玉兰</t>
  </si>
  <si>
    <t>张孝和</t>
  </si>
  <si>
    <t>田树珍</t>
  </si>
  <si>
    <t>张孝伟</t>
  </si>
  <si>
    <t>张锋</t>
  </si>
  <si>
    <t>互助院</t>
  </si>
  <si>
    <t>熊生会</t>
  </si>
  <si>
    <t>熊生元</t>
  </si>
  <si>
    <t>王志忠</t>
  </si>
  <si>
    <t>田成娃</t>
  </si>
  <si>
    <t>柳小琴</t>
  </si>
  <si>
    <t>田振杰</t>
  </si>
  <si>
    <t>祁国豹</t>
  </si>
  <si>
    <t>柳芳</t>
  </si>
  <si>
    <t>祁正钰</t>
  </si>
  <si>
    <t>田学锋</t>
  </si>
  <si>
    <t>牛冬梅</t>
  </si>
  <si>
    <t>熊东山</t>
  </si>
  <si>
    <t>祁居堂</t>
  </si>
  <si>
    <t>白寨村委会</t>
  </si>
  <si>
    <t>闫桂花</t>
  </si>
  <si>
    <t>张尕豆</t>
  </si>
  <si>
    <t>王洪涛</t>
  </si>
  <si>
    <t>祁居合</t>
  </si>
  <si>
    <t>牛学胜</t>
  </si>
  <si>
    <t>冯久义</t>
  </si>
  <si>
    <t>向银花</t>
  </si>
  <si>
    <t>祁居建</t>
  </si>
  <si>
    <t>何连香</t>
  </si>
  <si>
    <t>祁国雄</t>
  </si>
  <si>
    <t>田爱兰</t>
  </si>
  <si>
    <t>祁子良</t>
  </si>
  <si>
    <t>孙月琴</t>
  </si>
  <si>
    <t>许翠芳</t>
  </si>
  <si>
    <t>田玉芳</t>
  </si>
  <si>
    <t>顾金花</t>
  </si>
  <si>
    <t>徐大成</t>
  </si>
  <si>
    <t>徐生加</t>
  </si>
  <si>
    <t>宋晓莉</t>
  </si>
  <si>
    <t>徐辉</t>
  </si>
  <si>
    <t>冒生俊</t>
  </si>
  <si>
    <t>李新梅</t>
  </si>
  <si>
    <t>唐平正</t>
  </si>
  <si>
    <t>田香桂</t>
  </si>
  <si>
    <t>祁居社</t>
  </si>
  <si>
    <t>杨青莲</t>
  </si>
  <si>
    <t>徐生红</t>
  </si>
  <si>
    <t>徐光霖</t>
  </si>
  <si>
    <t>胡万华</t>
  </si>
  <si>
    <t>祁居孝</t>
  </si>
  <si>
    <t>田翠英</t>
  </si>
  <si>
    <t>祁国存</t>
  </si>
  <si>
    <t>祁居红</t>
  </si>
  <si>
    <t>祁子才</t>
  </si>
  <si>
    <t>徐光福</t>
  </si>
  <si>
    <t>刘佳华</t>
  </si>
  <si>
    <t>唐致强</t>
  </si>
  <si>
    <t>张建丽</t>
  </si>
  <si>
    <t>唐仲华</t>
  </si>
  <si>
    <t>唐凤凤</t>
  </si>
  <si>
    <t>徐大洲</t>
  </si>
  <si>
    <t>徐生平</t>
  </si>
  <si>
    <t>张巧玲</t>
  </si>
  <si>
    <t>徐弘霖</t>
  </si>
  <si>
    <t>徐诗雅</t>
  </si>
  <si>
    <t>祁正红</t>
  </si>
  <si>
    <t>徐小红</t>
  </si>
  <si>
    <t>祁天平</t>
  </si>
  <si>
    <t>徐大银</t>
  </si>
  <si>
    <t>赵淑梅</t>
  </si>
  <si>
    <t>胡银梅</t>
  </si>
  <si>
    <t>宋元</t>
  </si>
  <si>
    <t>陈菊芳</t>
  </si>
  <si>
    <t>宋存堂</t>
  </si>
  <si>
    <t>王彪</t>
  </si>
  <si>
    <t>王佳琦</t>
  </si>
  <si>
    <t>王佳蓉</t>
  </si>
  <si>
    <t>宋存生</t>
  </si>
  <si>
    <t>祁正军</t>
  </si>
  <si>
    <t>贺桂英</t>
  </si>
  <si>
    <t>祁居俊</t>
  </si>
  <si>
    <t>祁国鑫</t>
  </si>
  <si>
    <t>冯九正</t>
  </si>
  <si>
    <t>罗爱萍</t>
  </si>
  <si>
    <t>王吉刚</t>
  </si>
  <si>
    <t>宋砚萍</t>
  </si>
  <si>
    <t>兰付香</t>
  </si>
  <si>
    <t>徐天亮</t>
  </si>
  <si>
    <t>刘思棋</t>
  </si>
  <si>
    <t>徐勤</t>
  </si>
  <si>
    <t>宋自顺</t>
  </si>
  <si>
    <t>宋世博</t>
  </si>
  <si>
    <t>祁国召</t>
  </si>
  <si>
    <t>曹付花</t>
  </si>
  <si>
    <t>小屯村委会</t>
  </si>
  <si>
    <t>李生顺</t>
  </si>
  <si>
    <t>柳相村</t>
  </si>
  <si>
    <t>汪荷花</t>
  </si>
  <si>
    <t>柳海</t>
  </si>
  <si>
    <t>梁晓燕</t>
  </si>
  <si>
    <t>柳皓博</t>
  </si>
  <si>
    <t>柳相文</t>
  </si>
  <si>
    <t>刘自成</t>
  </si>
  <si>
    <t>祁居刚</t>
  </si>
  <si>
    <t>许付花</t>
  </si>
  <si>
    <t>许付成</t>
  </si>
  <si>
    <t>孙惠妮</t>
  </si>
  <si>
    <t>张文</t>
  </si>
  <si>
    <t>杨桂莲</t>
  </si>
  <si>
    <t>张思明</t>
  </si>
  <si>
    <t>张兴泰</t>
  </si>
  <si>
    <t>张兴媛</t>
  </si>
  <si>
    <t>牛学兵</t>
  </si>
  <si>
    <t>张彩芳</t>
  </si>
  <si>
    <t>田金凤</t>
  </si>
  <si>
    <t>祁子生</t>
  </si>
  <si>
    <t>祁居荣</t>
  </si>
  <si>
    <t>何发善</t>
  </si>
  <si>
    <t>何发有</t>
  </si>
  <si>
    <t>何学彦</t>
  </si>
  <si>
    <t>祁居平</t>
  </si>
  <si>
    <t>柳玉琴</t>
  </si>
  <si>
    <t>祁梦菁</t>
  </si>
  <si>
    <t>何发宝</t>
  </si>
  <si>
    <t>何强</t>
  </si>
  <si>
    <t>王彩玲</t>
  </si>
  <si>
    <t>何静萍</t>
  </si>
  <si>
    <t>何嘉瑞</t>
  </si>
  <si>
    <t>何嘉郡</t>
  </si>
  <si>
    <t>祁子康</t>
  </si>
  <si>
    <t>李帅</t>
  </si>
  <si>
    <t>党加福</t>
  </si>
  <si>
    <t>廖淑珍</t>
  </si>
  <si>
    <t>许付贵</t>
  </si>
  <si>
    <t>蒋爱兰</t>
  </si>
  <si>
    <t>庄加福</t>
  </si>
  <si>
    <t>张菊珍</t>
  </si>
  <si>
    <t>党祥龙</t>
  </si>
  <si>
    <t>牛学正</t>
  </si>
  <si>
    <t>张兰芳</t>
  </si>
  <si>
    <t>柳延虎</t>
  </si>
  <si>
    <t>柳健</t>
  </si>
  <si>
    <t>柳国瑞</t>
  </si>
  <si>
    <t>刘自虎</t>
  </si>
  <si>
    <t>徐秀珍</t>
  </si>
  <si>
    <t>柳相兵</t>
  </si>
  <si>
    <t>赵银秀</t>
  </si>
  <si>
    <t>柳延翔</t>
  </si>
  <si>
    <t>郭焕武</t>
  </si>
  <si>
    <t>古寨村委会</t>
  </si>
  <si>
    <t>王大智</t>
  </si>
  <si>
    <t>刘凤英</t>
  </si>
  <si>
    <t>王宏忠</t>
  </si>
  <si>
    <t>王大旭</t>
  </si>
  <si>
    <t>张碾麦</t>
  </si>
  <si>
    <t>王慧玲</t>
  </si>
  <si>
    <t>王建国</t>
  </si>
  <si>
    <t>徐生利</t>
  </si>
  <si>
    <t>徐忠</t>
  </si>
  <si>
    <t>徐大喜</t>
  </si>
  <si>
    <t>樊桂花</t>
  </si>
  <si>
    <t>阎发展</t>
  </si>
  <si>
    <t>党春香</t>
  </si>
  <si>
    <t>王天祥</t>
  </si>
  <si>
    <t>王义仁</t>
  </si>
  <si>
    <t>李桂玲</t>
  </si>
  <si>
    <t>梁兰花</t>
  </si>
  <si>
    <t>贾秀兰</t>
  </si>
  <si>
    <t>赵银花</t>
  </si>
  <si>
    <t>王月兰</t>
  </si>
  <si>
    <t>王珍</t>
  </si>
  <si>
    <t>王维栋</t>
  </si>
  <si>
    <t>兰婷</t>
  </si>
  <si>
    <t>王建雯</t>
  </si>
  <si>
    <t>王大兵</t>
  </si>
  <si>
    <t>余海燕</t>
  </si>
  <si>
    <t>王立贵</t>
  </si>
  <si>
    <t>汪爱明</t>
  </si>
  <si>
    <t>梁兴芳</t>
  </si>
  <si>
    <t>孙秀兰</t>
  </si>
  <si>
    <t>张文成</t>
  </si>
  <si>
    <t>杨玉红</t>
  </si>
  <si>
    <t>王立平</t>
  </si>
  <si>
    <t>王平</t>
  </si>
  <si>
    <t>王兴兰</t>
  </si>
  <si>
    <t>王伟旭</t>
  </si>
  <si>
    <t>贾贵香</t>
  </si>
  <si>
    <t>袁基福</t>
  </si>
  <si>
    <t>王清桂</t>
  </si>
  <si>
    <t>张海旗</t>
  </si>
  <si>
    <t>张文迁</t>
  </si>
  <si>
    <t>兰爱芳</t>
  </si>
  <si>
    <t>吕红萍</t>
  </si>
  <si>
    <t>张宏涛</t>
  </si>
  <si>
    <t>张璐</t>
  </si>
  <si>
    <t>王友文</t>
  </si>
  <si>
    <t>朱永桃</t>
  </si>
  <si>
    <t>王娇</t>
  </si>
  <si>
    <t>张文照</t>
  </si>
  <si>
    <t>徐生军</t>
  </si>
  <si>
    <t>赵素香</t>
  </si>
  <si>
    <t>徐生光</t>
  </si>
  <si>
    <t>张方年</t>
  </si>
  <si>
    <t>马彩英</t>
  </si>
  <si>
    <t>王开科</t>
  </si>
  <si>
    <t>田玉珍</t>
  </si>
  <si>
    <t>王立佐</t>
  </si>
  <si>
    <t>徐兰英</t>
  </si>
  <si>
    <t>王开锋</t>
  </si>
  <si>
    <t>杨变新</t>
  </si>
  <si>
    <t>王友喜</t>
  </si>
  <si>
    <t>王友琨</t>
  </si>
  <si>
    <t>白凤莲</t>
  </si>
  <si>
    <t>王志坚</t>
  </si>
  <si>
    <t>宋月平</t>
  </si>
  <si>
    <t>阎振兴</t>
  </si>
  <si>
    <t>王大义</t>
  </si>
  <si>
    <t>张青年</t>
  </si>
  <si>
    <t>张健</t>
  </si>
  <si>
    <t>徐生吉</t>
  </si>
  <si>
    <t>杨金堂</t>
  </si>
  <si>
    <t>王宏余</t>
  </si>
  <si>
    <t>徐秀花</t>
  </si>
  <si>
    <t>王大喜</t>
  </si>
  <si>
    <t>姚玉萍</t>
  </si>
  <si>
    <t>王虎</t>
  </si>
  <si>
    <t>徐生章</t>
  </si>
  <si>
    <t>未菊珍</t>
  </si>
  <si>
    <t>张东年</t>
  </si>
  <si>
    <t>徐菊兰</t>
  </si>
  <si>
    <t>王大刚</t>
  </si>
  <si>
    <t>梁爱香</t>
  </si>
  <si>
    <t>梁顺爱</t>
  </si>
  <si>
    <t>梁顺光</t>
  </si>
  <si>
    <t>宋冬花</t>
  </si>
  <si>
    <t>王吉高</t>
  </si>
  <si>
    <t>安秀珍</t>
  </si>
  <si>
    <t>曹玉香</t>
  </si>
  <si>
    <t>贾德有</t>
  </si>
  <si>
    <t>李敏</t>
  </si>
  <si>
    <t>王卓</t>
  </si>
  <si>
    <t>公寓楼</t>
  </si>
  <si>
    <t>柳爱琴</t>
  </si>
  <si>
    <t>张文忠</t>
  </si>
  <si>
    <t>张百雯</t>
  </si>
  <si>
    <t>张百晰</t>
  </si>
  <si>
    <t>张国煜</t>
  </si>
  <si>
    <t>王多有</t>
  </si>
  <si>
    <t>王维新</t>
  </si>
  <si>
    <t>梁利荣</t>
  </si>
  <si>
    <t>张海玉</t>
  </si>
  <si>
    <t>何天恒</t>
  </si>
  <si>
    <t>刘小梅</t>
  </si>
  <si>
    <t>任国喜</t>
  </si>
  <si>
    <t>安义伟</t>
  </si>
  <si>
    <t>祁永霞</t>
  </si>
  <si>
    <t>魏正红</t>
  </si>
  <si>
    <t>王中华</t>
  </si>
  <si>
    <t>倪全周</t>
  </si>
  <si>
    <t>宋彩红</t>
  </si>
  <si>
    <t>李国进</t>
  </si>
  <si>
    <t>宋玉桂</t>
  </si>
  <si>
    <t>樊松顺</t>
  </si>
  <si>
    <t>祁会珍</t>
  </si>
  <si>
    <t>王玉福</t>
  </si>
  <si>
    <t>梁淑花</t>
  </si>
  <si>
    <t>牛学珍</t>
  </si>
  <si>
    <t>祁国全</t>
  </si>
  <si>
    <t>宋爱花</t>
  </si>
  <si>
    <t>刘自兵</t>
  </si>
  <si>
    <t>王开新</t>
  </si>
  <si>
    <t>徐正荣</t>
  </si>
  <si>
    <t>魏淑花</t>
  </si>
  <si>
    <t>魏天绪</t>
  </si>
  <si>
    <t>李正保</t>
  </si>
  <si>
    <t>张亮</t>
  </si>
  <si>
    <t>何建林</t>
  </si>
  <si>
    <t>靳兰香</t>
  </si>
  <si>
    <t>曹居经</t>
  </si>
  <si>
    <t>田学荣</t>
  </si>
  <si>
    <t>张丽萍</t>
  </si>
  <si>
    <t>柳月花</t>
  </si>
  <si>
    <t>王玉</t>
  </si>
  <si>
    <t>王宏光</t>
  </si>
  <si>
    <t>柳兰香</t>
  </si>
  <si>
    <t>王安斌</t>
  </si>
  <si>
    <t>2026年3月临泽县倪家营镇农村居民最低生活保障金发放统计表</t>
  </si>
  <si>
    <t>填报单位：倪家营镇人民政府</t>
  </si>
  <si>
    <t>填报时间：2025年12月29日</t>
  </si>
  <si>
    <t>单位：元、人</t>
  </si>
  <si>
    <t>排序
序号</t>
  </si>
  <si>
    <t>户主
姓名</t>
  </si>
  <si>
    <t>保障
类别</t>
  </si>
  <si>
    <t>保障
人数</t>
  </si>
  <si>
    <t>补贴
标准</t>
  </si>
  <si>
    <t>补贴
金额</t>
  </si>
  <si>
    <t>填报        日期</t>
  </si>
  <si>
    <t>陈永娥</t>
  </si>
  <si>
    <t>梨园村委会</t>
  </si>
  <si>
    <t>陈永福</t>
  </si>
  <si>
    <t>刘凤兰</t>
  </si>
  <si>
    <t>张兴义</t>
  </si>
  <si>
    <t>张兴德</t>
  </si>
  <si>
    <t>祁玉琴</t>
  </si>
  <si>
    <t>柴亮</t>
  </si>
  <si>
    <t>周志萍</t>
  </si>
  <si>
    <t>张一凡</t>
  </si>
  <si>
    <t>张亚琴</t>
  </si>
  <si>
    <t>张兴礼</t>
  </si>
  <si>
    <t>赵慧霞</t>
  </si>
  <si>
    <t>赫红军</t>
  </si>
  <si>
    <t>安翠红</t>
  </si>
  <si>
    <t>贺占元</t>
  </si>
  <si>
    <t>薛增荣</t>
  </si>
  <si>
    <t>宋爱兰</t>
  </si>
  <si>
    <t>薛兴超</t>
  </si>
  <si>
    <t>石龙凤</t>
  </si>
  <si>
    <t>石作宝</t>
  </si>
  <si>
    <t>科东</t>
  </si>
  <si>
    <t>薛兴宏</t>
  </si>
  <si>
    <t>尹金花</t>
  </si>
  <si>
    <t>薛兴全</t>
  </si>
  <si>
    <t>黄荣</t>
  </si>
  <si>
    <t>宁桂兰</t>
  </si>
  <si>
    <t>程晓兰</t>
  </si>
  <si>
    <t>杨彬</t>
  </si>
  <si>
    <t>梁克兴</t>
  </si>
  <si>
    <t>梁红玉</t>
  </si>
  <si>
    <t>梁杜鹃</t>
  </si>
  <si>
    <t>曹天兵</t>
  </si>
  <si>
    <t>黄玉红</t>
  </si>
  <si>
    <t>安新鸣</t>
  </si>
  <si>
    <t>李海燕</t>
  </si>
  <si>
    <t>安鑫</t>
  </si>
  <si>
    <t>魏刚</t>
  </si>
  <si>
    <t>于学东</t>
  </si>
  <si>
    <t>鲁芳</t>
  </si>
  <si>
    <t>于子轩</t>
  </si>
  <si>
    <t>汪菊花</t>
  </si>
  <si>
    <t>陈玉</t>
  </si>
  <si>
    <t>缪菊英</t>
  </si>
  <si>
    <t>邢民</t>
  </si>
  <si>
    <t>薛兴军</t>
  </si>
  <si>
    <t>张发祖</t>
  </si>
  <si>
    <t>梁香花</t>
  </si>
  <si>
    <t>张海婷</t>
  </si>
  <si>
    <t>梁克成</t>
  </si>
  <si>
    <t>陈金花</t>
  </si>
  <si>
    <t>鲁福学</t>
  </si>
  <si>
    <t>鲁亮</t>
  </si>
  <si>
    <t>安金兰</t>
  </si>
  <si>
    <t>冯上荣</t>
  </si>
  <si>
    <t>刘建勋</t>
  </si>
  <si>
    <t>张花香</t>
  </si>
  <si>
    <t>康建兵</t>
  </si>
  <si>
    <t>康荣</t>
  </si>
  <si>
    <t>李桃香</t>
  </si>
  <si>
    <t>尚宗有</t>
  </si>
  <si>
    <t>薛增红</t>
  </si>
  <si>
    <t>安晓英</t>
  </si>
  <si>
    <t>薛玉琴</t>
  </si>
  <si>
    <t>于杰</t>
  </si>
  <si>
    <t>薛萍香</t>
  </si>
  <si>
    <t>于欣瑶</t>
  </si>
  <si>
    <t>雷生茂</t>
  </si>
  <si>
    <t>牛玉英</t>
  </si>
  <si>
    <t>雷振禄</t>
  </si>
  <si>
    <t>冯东海</t>
  </si>
  <si>
    <t>张明才</t>
  </si>
  <si>
    <t>任兆霞</t>
  </si>
  <si>
    <t>蔡桂兰</t>
  </si>
  <si>
    <t>杨生军</t>
  </si>
  <si>
    <t>盛春香</t>
  </si>
  <si>
    <t>刘杰</t>
  </si>
  <si>
    <t>尚其荣</t>
  </si>
  <si>
    <t>何香兰</t>
  </si>
  <si>
    <t>房志新</t>
  </si>
  <si>
    <t>马喻馨</t>
  </si>
  <si>
    <t>南台村委会</t>
  </si>
  <si>
    <t>吴芳</t>
  </si>
  <si>
    <t>王建林</t>
  </si>
  <si>
    <t>贾伏荣</t>
  </si>
  <si>
    <t>张英伍</t>
  </si>
  <si>
    <t>乔桃花</t>
  </si>
  <si>
    <t>张明伍</t>
  </si>
  <si>
    <t>乔克志</t>
  </si>
  <si>
    <t>刘兴伟</t>
  </si>
  <si>
    <t>牛希祥</t>
  </si>
  <si>
    <t>梁光明</t>
  </si>
  <si>
    <t>蕾秀珍</t>
  </si>
  <si>
    <t>梁青禾</t>
  </si>
  <si>
    <t>李怀有</t>
  </si>
  <si>
    <t>李双牛</t>
  </si>
  <si>
    <t>葛兰英</t>
  </si>
  <si>
    <t>岩国轩</t>
  </si>
  <si>
    <t>张保山</t>
  </si>
  <si>
    <t>马建慧</t>
  </si>
  <si>
    <r>
      <rPr>
        <sz val="10"/>
        <color theme="1"/>
        <rFont val="宋体"/>
        <charset val="134"/>
      </rPr>
      <t>张思</t>
    </r>
    <r>
      <rPr>
        <sz val="10"/>
        <color theme="1"/>
        <rFont val="宋体"/>
        <charset val="134"/>
      </rPr>
      <t>玙</t>
    </r>
  </si>
  <si>
    <t>梁光福</t>
  </si>
  <si>
    <t>崔桂萍</t>
  </si>
  <si>
    <t>梁青兵</t>
  </si>
  <si>
    <t>李开科</t>
  </si>
  <si>
    <t>汪兰花</t>
  </si>
  <si>
    <t>张国禧</t>
  </si>
  <si>
    <t>兰燕燕</t>
  </si>
  <si>
    <t>贾德龙</t>
  </si>
  <si>
    <t>胡海霞</t>
  </si>
  <si>
    <t>贾永萍</t>
  </si>
  <si>
    <t>贾思琦</t>
  </si>
  <si>
    <t>贾思钰</t>
  </si>
  <si>
    <t>贾永浩</t>
  </si>
  <si>
    <t>雷金花</t>
  </si>
  <si>
    <t>白卫礼</t>
  </si>
  <si>
    <t>科建林</t>
  </si>
  <si>
    <t>缪翠林</t>
  </si>
  <si>
    <t>石吉兴</t>
  </si>
  <si>
    <t>宁彩霞</t>
  </si>
  <si>
    <t>梁兴明</t>
  </si>
  <si>
    <t>梁顺银</t>
  </si>
  <si>
    <t>谈晓雪</t>
  </si>
  <si>
    <t>李洪英</t>
  </si>
  <si>
    <t>乔志强</t>
  </si>
  <si>
    <t>乔惠</t>
  </si>
  <si>
    <t>曹翠芳</t>
  </si>
  <si>
    <t>王明</t>
  </si>
  <si>
    <t>赵风香</t>
  </si>
  <si>
    <t>梁兴贵</t>
  </si>
  <si>
    <t>高庄村委会</t>
  </si>
  <si>
    <t>张自亮</t>
  </si>
  <si>
    <t>汉翠香</t>
  </si>
  <si>
    <t>张自雄</t>
  </si>
  <si>
    <t>王爱琴</t>
  </si>
  <si>
    <t>祁克祥</t>
  </si>
  <si>
    <t>祁玉贤</t>
  </si>
  <si>
    <t>周存喜</t>
  </si>
  <si>
    <t>王居胜</t>
  </si>
  <si>
    <t>刘登举</t>
  </si>
  <si>
    <t>王存香</t>
  </si>
  <si>
    <t>白天喜</t>
  </si>
  <si>
    <t>缪银香</t>
  </si>
  <si>
    <t>王培进</t>
  </si>
  <si>
    <t>刘占鹏</t>
  </si>
  <si>
    <t>刘登仁</t>
  </si>
  <si>
    <t>韩正德</t>
  </si>
  <si>
    <t>李淑萍</t>
  </si>
  <si>
    <t>张自刚</t>
  </si>
  <si>
    <t>安舂香</t>
  </si>
  <si>
    <t>张自飞</t>
  </si>
  <si>
    <t>张自有</t>
  </si>
  <si>
    <t>钱菊桂</t>
  </si>
  <si>
    <t>杨青山</t>
  </si>
  <si>
    <t>马青英</t>
  </si>
  <si>
    <t>张大帅</t>
  </si>
  <si>
    <t>韩强兵</t>
  </si>
  <si>
    <t>马郡村委会</t>
  </si>
  <si>
    <t>韩奇伟</t>
  </si>
  <si>
    <t>梁生贤</t>
  </si>
  <si>
    <t>梁兴俊</t>
  </si>
  <si>
    <t>崔英</t>
  </si>
  <si>
    <t>赵兴珍</t>
  </si>
  <si>
    <t>马立霞</t>
  </si>
  <si>
    <t>刘秀玲</t>
  </si>
  <si>
    <t>万秀英</t>
  </si>
  <si>
    <t>吴明国</t>
  </si>
  <si>
    <t>吴强</t>
  </si>
  <si>
    <t>吴培灿</t>
  </si>
  <si>
    <t>周莲英</t>
  </si>
  <si>
    <t>马文贤</t>
  </si>
  <si>
    <t>柴平</t>
  </si>
  <si>
    <t>董振福</t>
  </si>
  <si>
    <t>董环</t>
  </si>
  <si>
    <t>马新良</t>
  </si>
  <si>
    <t>段幸福</t>
  </si>
  <si>
    <t>马文煜</t>
  </si>
  <si>
    <t>马文涛</t>
  </si>
  <si>
    <t>吴兵</t>
  </si>
  <si>
    <t>钟爱花</t>
  </si>
  <si>
    <t>马有良</t>
  </si>
  <si>
    <t>马文杰</t>
  </si>
  <si>
    <t>马红良</t>
  </si>
  <si>
    <t>马文志</t>
  </si>
  <si>
    <t>张维新</t>
  </si>
  <si>
    <t>马爱良</t>
  </si>
  <si>
    <t>何冬花</t>
  </si>
  <si>
    <t>吴雷</t>
  </si>
  <si>
    <t>马爱英</t>
  </si>
  <si>
    <t>吴元</t>
  </si>
  <si>
    <t>牛秋香</t>
  </si>
  <si>
    <t>崔前</t>
  </si>
  <si>
    <t>杨兴兰</t>
  </si>
  <si>
    <t>王海军</t>
  </si>
  <si>
    <t>王宏鑫</t>
  </si>
  <si>
    <t>马文兵</t>
  </si>
  <si>
    <t>董振英</t>
  </si>
  <si>
    <t>董凯</t>
  </si>
  <si>
    <t>康会琴</t>
  </si>
  <si>
    <t>董银清</t>
  </si>
  <si>
    <t>张维琪</t>
  </si>
  <si>
    <t>安菊红</t>
  </si>
  <si>
    <t>郭维军</t>
  </si>
  <si>
    <t>仙玉兰</t>
  </si>
  <si>
    <t>王青山</t>
  </si>
  <si>
    <t>汪家墩村委会</t>
  </si>
  <si>
    <t>尚桂英</t>
  </si>
  <si>
    <t>李生彬</t>
  </si>
  <si>
    <t>陈治荣</t>
  </si>
  <si>
    <t>李吉爱</t>
  </si>
  <si>
    <t>苏凤英</t>
  </si>
  <si>
    <t>李生福</t>
  </si>
  <si>
    <t>顾桂兰</t>
  </si>
  <si>
    <t>丁金善</t>
  </si>
  <si>
    <t>吴军学</t>
  </si>
  <si>
    <t>王会萍</t>
  </si>
  <si>
    <t>吴吉成</t>
  </si>
  <si>
    <t>唐新</t>
  </si>
  <si>
    <t>崔春香</t>
  </si>
  <si>
    <t>宋庆蓉</t>
  </si>
  <si>
    <t>胡文理</t>
  </si>
  <si>
    <t>李武</t>
  </si>
  <si>
    <t>马玉珍</t>
  </si>
  <si>
    <t>宋刚</t>
  </si>
  <si>
    <t>安军</t>
  </si>
  <si>
    <t>王吉福</t>
  </si>
  <si>
    <t>赵爱花</t>
  </si>
  <si>
    <t>李生洪</t>
  </si>
  <si>
    <t>李生满</t>
  </si>
  <si>
    <t>李福春</t>
  </si>
  <si>
    <t>曹红东</t>
  </si>
  <si>
    <t>高芳</t>
  </si>
  <si>
    <t>曹俊杰</t>
  </si>
  <si>
    <t>王振加</t>
  </si>
  <si>
    <t>郭玉娟</t>
  </si>
  <si>
    <t>郭治全</t>
  </si>
  <si>
    <t>铁新</t>
  </si>
  <si>
    <t>张发俊</t>
  </si>
  <si>
    <t>巩秀莲</t>
  </si>
  <si>
    <t>梁兴龙</t>
  </si>
  <si>
    <t>梁梦蝶</t>
  </si>
  <si>
    <t>胡建华</t>
  </si>
  <si>
    <t>查翠兰</t>
  </si>
  <si>
    <t>王居仁</t>
  </si>
  <si>
    <t>王瑞环</t>
  </si>
  <si>
    <t>刘永军</t>
  </si>
  <si>
    <t>王德文</t>
  </si>
  <si>
    <t>毛守俊</t>
  </si>
  <si>
    <t>于金萍</t>
  </si>
  <si>
    <t>妥沛英</t>
  </si>
  <si>
    <t>尹怀保</t>
  </si>
  <si>
    <t>魏进乾</t>
  </si>
  <si>
    <t>魏自强</t>
  </si>
  <si>
    <t>刘玉功</t>
  </si>
  <si>
    <t>李生荣</t>
  </si>
  <si>
    <t>安天真</t>
  </si>
  <si>
    <t>李建成</t>
  </si>
  <si>
    <t>尹自燕</t>
  </si>
  <si>
    <t>罗永贵</t>
  </si>
  <si>
    <t>倪家营村委会</t>
  </si>
  <si>
    <t>罗银</t>
  </si>
  <si>
    <t>魏淑萍</t>
  </si>
  <si>
    <t>赵兴忠</t>
  </si>
  <si>
    <t>王桂萍</t>
  </si>
  <si>
    <t>安玉花</t>
  </si>
  <si>
    <t>缪忠</t>
  </si>
  <si>
    <t>缪建宏</t>
  </si>
  <si>
    <t>缪增哲</t>
  </si>
  <si>
    <t>刘宗林</t>
  </si>
  <si>
    <t>刘宗有</t>
  </si>
  <si>
    <t>蒋永利</t>
  </si>
  <si>
    <t>赫翠花</t>
  </si>
  <si>
    <t>赵兴国</t>
  </si>
  <si>
    <t>魏平花</t>
  </si>
  <si>
    <t>蒋永会</t>
  </si>
  <si>
    <t>缪金花</t>
  </si>
  <si>
    <t>崔建兵</t>
  </si>
  <si>
    <t>崔浦</t>
  </si>
  <si>
    <t>戈凤香</t>
  </si>
  <si>
    <t>下营村委会</t>
  </si>
  <si>
    <t>马维武</t>
  </si>
  <si>
    <t>宋兰芳</t>
  </si>
  <si>
    <t>马燕花</t>
  </si>
  <si>
    <t>王崇杰</t>
  </si>
  <si>
    <t>王亚轩</t>
  </si>
  <si>
    <t>贾彩萍</t>
  </si>
  <si>
    <t>王亚芝</t>
  </si>
  <si>
    <t>葛松山</t>
  </si>
  <si>
    <t>尹秀红</t>
  </si>
  <si>
    <t>葛生福</t>
  </si>
  <si>
    <t>葛松文</t>
  </si>
  <si>
    <t>葛国堂</t>
  </si>
  <si>
    <t>吕爱芳</t>
  </si>
  <si>
    <t>刘培兵</t>
  </si>
  <si>
    <t>岩桂英</t>
  </si>
  <si>
    <t>车昌</t>
  </si>
  <si>
    <t>焦举国</t>
  </si>
  <si>
    <t>王金银</t>
  </si>
  <si>
    <t>贾祥祥</t>
  </si>
  <si>
    <t>王梓娟</t>
  </si>
  <si>
    <t>刘玉明</t>
  </si>
  <si>
    <t>刘海东</t>
  </si>
  <si>
    <t>李有</t>
  </si>
  <si>
    <t>徐华彬</t>
  </si>
  <si>
    <t>蒋秀花</t>
  </si>
  <si>
    <t>李文</t>
  </si>
  <si>
    <t>白雪花</t>
  </si>
  <si>
    <t>徐骏扬</t>
  </si>
  <si>
    <t>徐筱扬</t>
  </si>
  <si>
    <t>李琪</t>
  </si>
  <si>
    <t>李国阳</t>
  </si>
  <si>
    <t>张惠琴</t>
  </si>
  <si>
    <t>康凤香</t>
  </si>
  <si>
    <t>顾学文</t>
  </si>
  <si>
    <t>李凤英</t>
  </si>
  <si>
    <t>吴仪</t>
  </si>
  <si>
    <t>张玲花</t>
  </si>
  <si>
    <t>缪向荣</t>
  </si>
  <si>
    <t>缪亮荣</t>
  </si>
  <si>
    <t>贾万德</t>
  </si>
  <si>
    <t>李翠琴</t>
  </si>
  <si>
    <t>史冬香</t>
  </si>
  <si>
    <t>邹学才</t>
  </si>
  <si>
    <t>邹涛</t>
  </si>
  <si>
    <t>宋生</t>
  </si>
  <si>
    <t>张雪珍</t>
  </si>
  <si>
    <t>宋乾星</t>
  </si>
  <si>
    <t>王月萍</t>
  </si>
  <si>
    <t>宋建林</t>
  </si>
  <si>
    <t>马向东</t>
  </si>
  <si>
    <t>缪冬花</t>
  </si>
  <si>
    <t>李洪建</t>
  </si>
  <si>
    <t>吴银花</t>
  </si>
  <si>
    <t>李自钟</t>
  </si>
  <si>
    <t>吴权</t>
  </si>
  <si>
    <t>张玉霞</t>
  </si>
  <si>
    <t>赵桃花</t>
  </si>
  <si>
    <t>葛舂香</t>
  </si>
  <si>
    <t>缪文香</t>
  </si>
  <si>
    <t>罗钰婷</t>
  </si>
  <si>
    <t>罗大瑞</t>
  </si>
  <si>
    <t>宋朝林</t>
  </si>
  <si>
    <t>丁立霞</t>
  </si>
  <si>
    <t>宋越</t>
  </si>
  <si>
    <t>李国祥</t>
  </si>
  <si>
    <t>缪刚</t>
  </si>
  <si>
    <t>王霞</t>
  </si>
  <si>
    <t>缪贵</t>
  </si>
  <si>
    <t>李生祥</t>
  </si>
  <si>
    <t>黄家湾村委会</t>
  </si>
  <si>
    <t>贾忠</t>
  </si>
  <si>
    <t>贾银</t>
  </si>
  <si>
    <t>葛爱琴</t>
  </si>
  <si>
    <t>贾宜舂</t>
  </si>
  <si>
    <t>贾慧芳</t>
  </si>
  <si>
    <t>宋金秀</t>
  </si>
  <si>
    <t>王保龙</t>
  </si>
  <si>
    <t>李田</t>
  </si>
  <si>
    <t>王进云</t>
  </si>
  <si>
    <t>王进步</t>
  </si>
  <si>
    <t>蒋万军</t>
  </si>
  <si>
    <t>蒋欣雨</t>
  </si>
  <si>
    <t>蒋永泽</t>
  </si>
  <si>
    <t>李红纲</t>
  </si>
  <si>
    <t>刘顺才</t>
  </si>
  <si>
    <t>汪楠</t>
  </si>
  <si>
    <t>汪华</t>
  </si>
  <si>
    <t>李培仁</t>
  </si>
  <si>
    <t>刘明林</t>
  </si>
  <si>
    <t>刘顺珍</t>
  </si>
  <si>
    <t>田玉凤</t>
  </si>
  <si>
    <t>李晔</t>
  </si>
  <si>
    <t>杨韵馨</t>
  </si>
  <si>
    <t>张吉有</t>
  </si>
  <si>
    <t>蒋立成</t>
  </si>
  <si>
    <t>兰吉生</t>
  </si>
  <si>
    <t>兰强</t>
  </si>
  <si>
    <t>王雄花</t>
  </si>
  <si>
    <t>兰吉忠</t>
  </si>
  <si>
    <t>未银花</t>
  </si>
  <si>
    <t>梁忠</t>
  </si>
  <si>
    <t>李玉珍</t>
  </si>
  <si>
    <t>蒋秀兰</t>
  </si>
  <si>
    <t>温怀玉</t>
  </si>
  <si>
    <t>徐秀兰</t>
  </si>
  <si>
    <t>温志国</t>
  </si>
  <si>
    <t>宋翠萍</t>
  </si>
  <si>
    <t>张靓颖</t>
  </si>
  <si>
    <t>岩吉金</t>
  </si>
  <si>
    <t>靳翠花</t>
  </si>
  <si>
    <t>李玉舂</t>
  </si>
  <si>
    <t>缪淑花</t>
  </si>
  <si>
    <r>
      <rPr>
        <sz val="10"/>
        <color theme="1"/>
        <rFont val="宋体"/>
        <charset val="134"/>
      </rPr>
      <t>李佳</t>
    </r>
    <r>
      <rPr>
        <sz val="10"/>
        <color theme="1"/>
        <rFont val="宋体"/>
        <charset val="134"/>
      </rPr>
      <t>焮</t>
    </r>
  </si>
  <si>
    <t>张自福</t>
  </si>
  <si>
    <t>汪冬玲</t>
  </si>
  <si>
    <r>
      <rPr>
        <sz val="10"/>
        <color theme="1"/>
        <rFont val="宋体"/>
        <charset val="134"/>
      </rPr>
      <t>张</t>
    </r>
    <r>
      <rPr>
        <sz val="10"/>
        <color theme="1"/>
        <rFont val="宋体"/>
        <charset val="134"/>
      </rPr>
      <t>玥</t>
    </r>
  </si>
  <si>
    <t>王友福</t>
  </si>
  <si>
    <t>兰玉芳</t>
  </si>
  <si>
    <t>亢吉山</t>
  </si>
  <si>
    <t>党其新</t>
  </si>
  <si>
    <t>王治帮</t>
  </si>
  <si>
    <t>陈会萍</t>
  </si>
  <si>
    <t>王治国</t>
  </si>
  <si>
    <t>张永俊</t>
  </si>
  <si>
    <t>赫桂英</t>
  </si>
  <si>
    <t>韩吉慧</t>
  </si>
  <si>
    <t>李晓涵</t>
  </si>
  <si>
    <t>李晓智</t>
  </si>
  <si>
    <t>陈丽华</t>
  </si>
  <si>
    <t>费云瑾</t>
  </si>
  <si>
    <t>费云珍</t>
  </si>
  <si>
    <t>陈璐玟</t>
  </si>
  <si>
    <t>冯玉莲</t>
  </si>
  <si>
    <t>陈全</t>
  </si>
  <si>
    <t>陈依悦</t>
  </si>
  <si>
    <t>陈依静</t>
  </si>
  <si>
    <t>薛会珍</t>
  </si>
  <si>
    <t>雷生宝</t>
  </si>
  <si>
    <t>杨国杰</t>
  </si>
  <si>
    <t>邵秋花</t>
  </si>
  <si>
    <t>师翠兰</t>
  </si>
  <si>
    <t>马文有</t>
  </si>
  <si>
    <t>徐成德</t>
  </si>
  <si>
    <t>韩小霞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</si>
</sst>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 "/>
  </numFmts>
  <fonts count="70">
    <font>
      <sz val="11"/>
      <color theme="1"/>
      <name val="宋体"/>
      <charset val="134"/>
      <scheme val="minor"/>
    </font>
    <font>
      <sz val="10"/>
      <color theme="1"/>
      <name val="Arial"/>
      <charset val="0"/>
    </font>
    <font>
      <b/>
      <sz val="10"/>
      <color theme="1"/>
      <name val="宋体"/>
      <charset val="0"/>
    </font>
    <font>
      <sz val="10"/>
      <color theme="1"/>
      <name val="黑体"/>
      <charset val="0"/>
    </font>
    <font>
      <sz val="8"/>
      <color theme="1"/>
      <name val="Arial"/>
      <charset val="0"/>
    </font>
    <font>
      <sz val="8"/>
      <color theme="1"/>
      <name val="仿宋_GB2312"/>
      <charset val="0"/>
    </font>
    <font>
      <sz val="20"/>
      <color theme="1"/>
      <name val="方正小标宋简体"/>
      <charset val="134"/>
    </font>
    <font>
      <sz val="10"/>
      <color theme="1"/>
      <name val="黑体"/>
      <charset val="134"/>
    </font>
    <font>
      <sz val="8"/>
      <color theme="1"/>
      <name val="黑体"/>
      <charset val="134"/>
    </font>
    <font>
      <b/>
      <sz val="10"/>
      <color theme="1"/>
      <name val="宋体"/>
      <charset val="134"/>
    </font>
    <font>
      <sz val="10"/>
      <color theme="1"/>
      <name val="宋体"/>
      <charset val="134"/>
    </font>
    <font>
      <sz val="10"/>
      <color theme="1"/>
      <name val="宋体"/>
      <charset val="0"/>
    </font>
    <font>
      <sz val="10"/>
      <name val="Arial"/>
      <charset val="0"/>
    </font>
    <font>
      <b/>
      <sz val="10"/>
      <name val="宋体"/>
      <charset val="134"/>
    </font>
    <font>
      <sz val="12"/>
      <name val="宋体"/>
      <charset val="134"/>
    </font>
    <font>
      <sz val="20"/>
      <name val="方正小标宋简体"/>
      <charset val="0"/>
    </font>
    <font>
      <sz val="12"/>
      <name val="仿宋_GB2312"/>
      <charset val="134"/>
    </font>
    <font>
      <sz val="10"/>
      <name val="宋体"/>
      <charset val="134"/>
    </font>
    <font>
      <sz val="10"/>
      <name val="宋体"/>
      <charset val="0"/>
    </font>
    <font>
      <sz val="10"/>
      <color indexed="8"/>
      <name val="宋体"/>
      <charset val="134"/>
    </font>
    <font>
      <sz val="10"/>
      <color rgb="FF000000"/>
      <name val="宋体"/>
      <charset val="134"/>
    </font>
    <font>
      <sz val="10"/>
      <name val="方正小标宋简体"/>
      <charset val="0"/>
    </font>
    <font>
      <b/>
      <sz val="10"/>
      <name val="宋体"/>
      <charset val="0"/>
    </font>
    <font>
      <sz val="10"/>
      <name val="仿宋_GB2312"/>
      <charset val="134"/>
    </font>
    <font>
      <sz val="22"/>
      <color theme="1"/>
      <name val="方正小标宋简体"/>
      <charset val="134"/>
    </font>
    <font>
      <sz val="11"/>
      <color theme="1"/>
      <name val="方正小标宋简体"/>
      <charset val="134"/>
    </font>
    <font>
      <sz val="10"/>
      <name val="方正小标宋简体"/>
      <charset val="134"/>
    </font>
    <font>
      <sz val="20"/>
      <name val="方正小标宋简体"/>
      <charset val="134"/>
    </font>
    <font>
      <sz val="12"/>
      <name val="仿宋_GB2312"/>
      <charset val="0"/>
    </font>
    <font>
      <b/>
      <sz val="10"/>
      <name val="Arial"/>
      <charset val="0"/>
    </font>
    <font>
      <sz val="10"/>
      <name val="宋体"/>
      <charset val="0"/>
      <scheme val="major"/>
    </font>
    <font>
      <sz val="10"/>
      <name val="宋体"/>
      <charset val="134"/>
      <scheme val="minor"/>
    </font>
    <font>
      <sz val="8"/>
      <name val="仿宋_GB2312"/>
      <charset val="0"/>
    </font>
    <font>
      <sz val="9"/>
      <name val="Arial"/>
      <charset val="0"/>
    </font>
    <font>
      <sz val="9"/>
      <name val="宋体"/>
      <charset val="0"/>
    </font>
    <font>
      <b/>
      <sz val="9"/>
      <name val="宋体"/>
      <charset val="134"/>
    </font>
    <font>
      <sz val="9"/>
      <name val="仿宋"/>
      <charset val="134"/>
    </font>
    <font>
      <sz val="10"/>
      <name val="仿宋"/>
      <charset val="134"/>
    </font>
    <font>
      <sz val="10"/>
      <color theme="1"/>
      <name val="仿宋"/>
      <charset val="134"/>
    </font>
    <font>
      <sz val="8"/>
      <color theme="1"/>
      <name val="宋体"/>
      <charset val="134"/>
    </font>
    <font>
      <sz val="9"/>
      <color theme="1"/>
      <name val="宋体"/>
      <charset val="134"/>
      <scheme val="minor"/>
    </font>
    <font>
      <sz val="8"/>
      <color theme="1"/>
      <name val="宋体"/>
      <charset val="134"/>
      <scheme val="minor"/>
    </font>
    <font>
      <sz val="11"/>
      <name val="宋体"/>
      <charset val="134"/>
    </font>
    <font>
      <sz val="14"/>
      <name val="宋体"/>
      <charset val="134"/>
    </font>
    <font>
      <sz val="14"/>
      <name val="黑体"/>
      <charset val="134"/>
    </font>
    <font>
      <sz val="22"/>
      <name val="方正小标宋简体"/>
      <charset val="134"/>
    </font>
    <font>
      <sz val="14"/>
      <name val="仿宋_GB2312"/>
      <charset val="134"/>
    </font>
    <font>
      <b/>
      <sz val="14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9"/>
      <name val="宋体"/>
      <charset val="134"/>
    </font>
    <font>
      <b/>
      <sz val="10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0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indexed="0"/>
      </bottom>
      <diagonal/>
    </border>
    <border>
      <left/>
      <right style="thin">
        <color auto="1"/>
      </right>
      <top style="thin">
        <color auto="1"/>
      </top>
      <bottom style="thin">
        <color indexed="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0"/>
      </bottom>
      <diagonal/>
    </border>
    <border>
      <left style="thin">
        <color auto="1"/>
      </left>
      <right/>
      <top style="thin">
        <color auto="1"/>
      </top>
      <bottom style="thin">
        <color indexed="0"/>
      </bottom>
      <diagonal/>
    </border>
    <border>
      <left style="thin">
        <color auto="1"/>
      </left>
      <right style="thin">
        <color auto="1"/>
      </right>
      <top style="thin">
        <color indexed="0"/>
      </top>
      <bottom style="thin">
        <color auto="1"/>
      </bottom>
      <diagonal/>
    </border>
    <border>
      <left style="thin">
        <color auto="1"/>
      </left>
      <right style="thin">
        <color indexed="0"/>
      </right>
      <top style="thin">
        <color indexed="0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0"/>
      </right>
      <top style="thin">
        <color auto="1"/>
      </top>
      <bottom style="thin">
        <color indexed="0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6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0" fillId="2" borderId="15" applyNumberFormat="0" applyFont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3" fillId="0" borderId="16" applyNumberFormat="0" applyFill="0" applyAlignment="0" applyProtection="0">
      <alignment vertical="center"/>
    </xf>
    <xf numFmtId="0" fontId="54" fillId="0" borderId="16" applyNumberFormat="0" applyFill="0" applyAlignment="0" applyProtection="0">
      <alignment vertical="center"/>
    </xf>
    <xf numFmtId="0" fontId="55" fillId="0" borderId="17" applyNumberFormat="0" applyFill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6" fillId="3" borderId="18" applyNumberFormat="0" applyAlignment="0" applyProtection="0">
      <alignment vertical="center"/>
    </xf>
    <xf numFmtId="0" fontId="57" fillId="4" borderId="19" applyNumberFormat="0" applyAlignment="0" applyProtection="0">
      <alignment vertical="center"/>
    </xf>
    <xf numFmtId="0" fontId="58" fillId="4" borderId="18" applyNumberFormat="0" applyAlignment="0" applyProtection="0">
      <alignment vertical="center"/>
    </xf>
    <xf numFmtId="0" fontId="59" fillId="5" borderId="20" applyNumberFormat="0" applyAlignment="0" applyProtection="0">
      <alignment vertical="center"/>
    </xf>
    <xf numFmtId="0" fontId="60" fillId="0" borderId="21" applyNumberFormat="0" applyFill="0" applyAlignment="0" applyProtection="0">
      <alignment vertical="center"/>
    </xf>
    <xf numFmtId="0" fontId="61" fillId="0" borderId="22" applyNumberFormat="0" applyFill="0" applyAlignment="0" applyProtection="0">
      <alignment vertical="center"/>
    </xf>
    <xf numFmtId="0" fontId="62" fillId="6" borderId="0" applyNumberFormat="0" applyBorder="0" applyAlignment="0" applyProtection="0">
      <alignment vertical="center"/>
    </xf>
    <xf numFmtId="0" fontId="63" fillId="7" borderId="0" applyNumberFormat="0" applyBorder="0" applyAlignment="0" applyProtection="0">
      <alignment vertical="center"/>
    </xf>
    <xf numFmtId="0" fontId="64" fillId="8" borderId="0" applyNumberFormat="0" applyBorder="0" applyAlignment="0" applyProtection="0">
      <alignment vertical="center"/>
    </xf>
    <xf numFmtId="0" fontId="65" fillId="9" borderId="0" applyNumberFormat="0" applyBorder="0" applyAlignment="0" applyProtection="0">
      <alignment vertical="center"/>
    </xf>
    <xf numFmtId="0" fontId="66" fillId="10" borderId="0" applyNumberFormat="0" applyBorder="0" applyAlignment="0" applyProtection="0">
      <alignment vertical="center"/>
    </xf>
    <xf numFmtId="0" fontId="66" fillId="11" borderId="0" applyNumberFormat="0" applyBorder="0" applyAlignment="0" applyProtection="0">
      <alignment vertical="center"/>
    </xf>
    <xf numFmtId="0" fontId="65" fillId="12" borderId="0" applyNumberFormat="0" applyBorder="0" applyAlignment="0" applyProtection="0">
      <alignment vertical="center"/>
    </xf>
    <xf numFmtId="0" fontId="65" fillId="13" borderId="0" applyNumberFormat="0" applyBorder="0" applyAlignment="0" applyProtection="0">
      <alignment vertical="center"/>
    </xf>
    <xf numFmtId="0" fontId="66" fillId="14" borderId="0" applyNumberFormat="0" applyBorder="0" applyAlignment="0" applyProtection="0">
      <alignment vertical="center"/>
    </xf>
    <xf numFmtId="0" fontId="66" fillId="15" borderId="0" applyNumberFormat="0" applyBorder="0" applyAlignment="0" applyProtection="0">
      <alignment vertical="center"/>
    </xf>
    <xf numFmtId="0" fontId="65" fillId="16" borderId="0" applyNumberFormat="0" applyBorder="0" applyAlignment="0" applyProtection="0">
      <alignment vertical="center"/>
    </xf>
    <xf numFmtId="0" fontId="65" fillId="17" borderId="0" applyNumberFormat="0" applyBorder="0" applyAlignment="0" applyProtection="0">
      <alignment vertical="center"/>
    </xf>
    <xf numFmtId="0" fontId="66" fillId="18" borderId="0" applyNumberFormat="0" applyBorder="0" applyAlignment="0" applyProtection="0">
      <alignment vertical="center"/>
    </xf>
    <xf numFmtId="0" fontId="66" fillId="19" borderId="0" applyNumberFormat="0" applyBorder="0" applyAlignment="0" applyProtection="0">
      <alignment vertical="center"/>
    </xf>
    <xf numFmtId="0" fontId="65" fillId="20" borderId="0" applyNumberFormat="0" applyBorder="0" applyAlignment="0" applyProtection="0">
      <alignment vertical="center"/>
    </xf>
    <xf numFmtId="0" fontId="65" fillId="21" borderId="0" applyNumberFormat="0" applyBorder="0" applyAlignment="0" applyProtection="0">
      <alignment vertical="center"/>
    </xf>
    <xf numFmtId="0" fontId="66" fillId="22" borderId="0" applyNumberFormat="0" applyBorder="0" applyAlignment="0" applyProtection="0">
      <alignment vertical="center"/>
    </xf>
    <xf numFmtId="0" fontId="66" fillId="23" borderId="0" applyNumberFormat="0" applyBorder="0" applyAlignment="0" applyProtection="0">
      <alignment vertical="center"/>
    </xf>
    <xf numFmtId="0" fontId="65" fillId="24" borderId="0" applyNumberFormat="0" applyBorder="0" applyAlignment="0" applyProtection="0">
      <alignment vertical="center"/>
    </xf>
    <xf numFmtId="0" fontId="65" fillId="25" borderId="0" applyNumberFormat="0" applyBorder="0" applyAlignment="0" applyProtection="0">
      <alignment vertical="center"/>
    </xf>
    <xf numFmtId="0" fontId="66" fillId="26" borderId="0" applyNumberFormat="0" applyBorder="0" applyAlignment="0" applyProtection="0">
      <alignment vertical="center"/>
    </xf>
    <xf numFmtId="0" fontId="66" fillId="27" borderId="0" applyNumberFormat="0" applyBorder="0" applyAlignment="0" applyProtection="0">
      <alignment vertical="center"/>
    </xf>
    <xf numFmtId="0" fontId="65" fillId="28" borderId="0" applyNumberFormat="0" applyBorder="0" applyAlignment="0" applyProtection="0">
      <alignment vertical="center"/>
    </xf>
    <xf numFmtId="0" fontId="65" fillId="29" borderId="0" applyNumberFormat="0" applyBorder="0" applyAlignment="0" applyProtection="0">
      <alignment vertical="center"/>
    </xf>
    <xf numFmtId="0" fontId="66" fillId="30" borderId="0" applyNumberFormat="0" applyBorder="0" applyAlignment="0" applyProtection="0">
      <alignment vertical="center"/>
    </xf>
    <xf numFmtId="0" fontId="66" fillId="31" borderId="0" applyNumberFormat="0" applyBorder="0" applyAlignment="0" applyProtection="0">
      <alignment vertical="center"/>
    </xf>
    <xf numFmtId="0" fontId="65" fillId="32" borderId="0" applyNumberFormat="0" applyBorder="0" applyAlignment="0" applyProtection="0">
      <alignment vertical="center"/>
    </xf>
    <xf numFmtId="0" fontId="67" fillId="0" borderId="0">
      <alignment vertical="center"/>
    </xf>
    <xf numFmtId="0" fontId="68" fillId="0" borderId="0"/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6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</cellStyleXfs>
  <cellXfs count="20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/>
    <xf numFmtId="49" fontId="1" fillId="0" borderId="0" xfId="0" applyNumberFormat="1" applyFont="1" applyFill="1" applyBorder="1" applyAlignment="1">
      <alignment horizontal="center" vertical="center" wrapText="1"/>
    </xf>
    <xf numFmtId="49" fontId="6" fillId="0" borderId="0" xfId="0" applyNumberFormat="1" applyFont="1" applyFill="1" applyBorder="1" applyAlignment="1">
      <alignment horizontal="center" vertical="center" wrapText="1"/>
    </xf>
    <xf numFmtId="49" fontId="7" fillId="0" borderId="0" xfId="0" applyNumberFormat="1" applyFont="1" applyFill="1" applyBorder="1" applyAlignment="1">
      <alignment horizontal="left" vertical="center" wrapText="1"/>
    </xf>
    <xf numFmtId="49" fontId="7" fillId="0" borderId="0" xfId="0" applyNumberFormat="1" applyFont="1" applyFill="1" applyBorder="1" applyAlignment="1">
      <alignment horizontal="center" vertical="center" wrapText="1"/>
    </xf>
    <xf numFmtId="49" fontId="8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176" fontId="10" fillId="0" borderId="1" xfId="0" applyNumberFormat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center" vertical="center" wrapText="1"/>
    </xf>
    <xf numFmtId="49" fontId="10" fillId="0" borderId="1" xfId="50" applyNumberFormat="1" applyFont="1" applyFill="1" applyBorder="1" applyAlignment="1">
      <alignment horizontal="center" vertical="center" wrapText="1" shrinkToFit="1"/>
    </xf>
    <xf numFmtId="0" fontId="10" fillId="0" borderId="1" xfId="50" applyNumberFormat="1" applyFont="1" applyFill="1" applyBorder="1" applyAlignment="1">
      <alignment horizontal="center" vertical="center" wrapText="1" shrinkToFit="1"/>
    </xf>
    <xf numFmtId="0" fontId="10" fillId="0" borderId="1" xfId="0" applyFon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/>
    </xf>
    <xf numFmtId="49" fontId="11" fillId="0" borderId="2" xfId="0" applyNumberFormat="1" applyFont="1" applyFill="1" applyBorder="1" applyAlignment="1">
      <alignment horizontal="center" vertical="center" wrapText="1"/>
    </xf>
    <xf numFmtId="49" fontId="10" fillId="0" borderId="2" xfId="0" applyNumberFormat="1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49" fontId="1" fillId="0" borderId="0" xfId="0" applyNumberFormat="1" applyFont="1" applyFill="1" applyBorder="1" applyAlignment="1"/>
    <xf numFmtId="49" fontId="5" fillId="0" borderId="0" xfId="0" applyNumberFormat="1" applyFont="1" applyFill="1" applyBorder="1" applyAlignment="1"/>
    <xf numFmtId="0" fontId="1" fillId="0" borderId="0" xfId="0" applyFont="1" applyFill="1" applyBorder="1" applyAlignment="1">
      <alignment wrapText="1"/>
    </xf>
    <xf numFmtId="49" fontId="1" fillId="0" borderId="0" xfId="0" applyNumberFormat="1" applyFont="1" applyFill="1" applyBorder="1" applyAlignment="1">
      <alignment horizontal="left"/>
    </xf>
    <xf numFmtId="0" fontId="12" fillId="0" borderId="0" xfId="0" applyFont="1" applyFill="1" applyAlignment="1"/>
    <xf numFmtId="0" fontId="12" fillId="0" borderId="0" xfId="0" applyFont="1" applyFill="1" applyBorder="1" applyAlignment="1"/>
    <xf numFmtId="0" fontId="13" fillId="0" borderId="0" xfId="0" applyFont="1" applyFill="1" applyAlignment="1">
      <alignment horizontal="center" vertical="center" wrapText="1"/>
    </xf>
    <xf numFmtId="0" fontId="14" fillId="0" borderId="0" xfId="0" applyFont="1" applyFill="1" applyAlignment="1">
      <alignment vertical="center"/>
    </xf>
    <xf numFmtId="49" fontId="12" fillId="0" borderId="0" xfId="0" applyNumberFormat="1" applyFont="1" applyFill="1" applyBorder="1" applyAlignment="1"/>
    <xf numFmtId="49" fontId="15" fillId="0" borderId="0" xfId="0" applyNumberFormat="1" applyFont="1" applyFill="1" applyAlignment="1">
      <alignment horizontal="center" vertical="center"/>
    </xf>
    <xf numFmtId="49" fontId="16" fillId="0" borderId="0" xfId="0" applyNumberFormat="1" applyFont="1" applyFill="1" applyBorder="1" applyAlignment="1">
      <alignment horizontal="left" vertical="center"/>
    </xf>
    <xf numFmtId="0" fontId="16" fillId="0" borderId="0" xfId="0" applyFont="1" applyFill="1" applyBorder="1" applyAlignment="1">
      <alignment horizontal="right" vertical="center"/>
    </xf>
    <xf numFmtId="0" fontId="13" fillId="0" borderId="1" xfId="0" applyFont="1" applyFill="1" applyBorder="1" applyAlignment="1">
      <alignment horizontal="center" vertical="center" wrapText="1"/>
    </xf>
    <xf numFmtId="49" fontId="17" fillId="0" borderId="1" xfId="0" applyNumberFormat="1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49" fontId="18" fillId="0" borderId="1" xfId="0" applyNumberFormat="1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8" fillId="0" borderId="1" xfId="0" applyNumberFormat="1" applyFont="1" applyFill="1" applyBorder="1" applyAlignment="1">
      <alignment horizontal="center" vertical="center" wrapText="1"/>
    </xf>
    <xf numFmtId="0" fontId="17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7" fillId="0" borderId="1" xfId="0" applyNumberFormat="1" applyFont="1" applyFill="1" applyBorder="1" applyAlignment="1">
      <alignment horizontal="center" vertical="center" wrapText="1"/>
    </xf>
    <xf numFmtId="0" fontId="13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 shrinkToFit="1"/>
    </xf>
    <xf numFmtId="0" fontId="17" fillId="0" borderId="1" xfId="0" applyFont="1" applyFill="1" applyBorder="1" applyAlignment="1" applyProtection="1">
      <alignment horizontal="center" vertical="center" wrapText="1"/>
    </xf>
    <xf numFmtId="0" fontId="17" fillId="0" borderId="1" xfId="55" applyFont="1" applyFill="1" applyBorder="1" applyAlignment="1">
      <alignment horizontal="center" vertical="center" wrapText="1"/>
    </xf>
    <xf numFmtId="49" fontId="17" fillId="0" borderId="1" xfId="50" applyNumberFormat="1" applyFont="1" applyFill="1" applyBorder="1" applyAlignment="1">
      <alignment horizontal="center" vertical="center" wrapText="1"/>
    </xf>
    <xf numFmtId="49" fontId="17" fillId="0" borderId="1" xfId="54" applyNumberFormat="1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0" fillId="0" borderId="1" xfId="0" applyFont="1" applyFill="1" applyBorder="1" applyAlignment="1">
      <alignment horizontal="center" vertical="center" wrapText="1"/>
    </xf>
    <xf numFmtId="0" fontId="19" fillId="0" borderId="1" xfId="0" applyNumberFormat="1" applyFont="1" applyFill="1" applyBorder="1" applyAlignment="1">
      <alignment horizontal="center" vertical="center" wrapText="1"/>
    </xf>
    <xf numFmtId="49" fontId="18" fillId="0" borderId="1" xfId="0" applyNumberFormat="1" applyFont="1" applyFill="1" applyBorder="1" applyAlignment="1">
      <alignment horizontal="center" vertical="center" wrapText="1" shrinkToFit="1"/>
    </xf>
    <xf numFmtId="0" fontId="21" fillId="0" borderId="0" xfId="0" applyFont="1" applyFill="1" applyBorder="1" applyAlignment="1"/>
    <xf numFmtId="0" fontId="22" fillId="0" borderId="0" xfId="0" applyFont="1" applyFill="1" applyBorder="1" applyAlignment="1"/>
    <xf numFmtId="49" fontId="23" fillId="0" borderId="0" xfId="0" applyNumberFormat="1" applyFont="1" applyFill="1" applyBorder="1" applyAlignment="1">
      <alignment horizontal="center" vertical="center" wrapText="1"/>
    </xf>
    <xf numFmtId="0" fontId="24" fillId="0" borderId="0" xfId="0" applyFont="1" applyFill="1" applyBorder="1" applyAlignment="1">
      <alignment horizontal="center" vertical="center" wrapText="1"/>
    </xf>
    <xf numFmtId="0" fontId="25" fillId="0" borderId="0" xfId="0" applyFont="1" applyFill="1" applyAlignment="1">
      <alignment horizontal="center" vertical="center" wrapText="1"/>
    </xf>
    <xf numFmtId="0" fontId="24" fillId="0" borderId="0" xfId="0" applyFont="1" applyFill="1" applyBorder="1" applyAlignment="1">
      <alignment vertical="center" wrapText="1"/>
    </xf>
    <xf numFmtId="177" fontId="25" fillId="0" borderId="0" xfId="0" applyNumberFormat="1" applyFont="1" applyFill="1" applyAlignment="1">
      <alignment horizontal="center" vertical="center" wrapText="1"/>
    </xf>
    <xf numFmtId="49" fontId="13" fillId="0" borderId="1" xfId="0" applyNumberFormat="1" applyFont="1" applyFill="1" applyBorder="1" applyAlignment="1">
      <alignment horizontal="center" vertical="center" wrapText="1"/>
    </xf>
    <xf numFmtId="177" fontId="13" fillId="0" borderId="1" xfId="0" applyNumberFormat="1" applyFont="1" applyFill="1" applyBorder="1" applyAlignment="1">
      <alignment horizontal="center" vertical="center" wrapText="1"/>
    </xf>
    <xf numFmtId="177" fontId="17" fillId="0" borderId="1" xfId="0" applyNumberFormat="1" applyFont="1" applyFill="1" applyBorder="1" applyAlignment="1">
      <alignment horizontal="center" vertical="center" wrapText="1"/>
    </xf>
    <xf numFmtId="49" fontId="13" fillId="0" borderId="2" xfId="0" applyNumberFormat="1" applyFont="1" applyFill="1" applyBorder="1" applyAlignment="1">
      <alignment horizontal="center" vertical="center" wrapText="1"/>
    </xf>
    <xf numFmtId="49" fontId="26" fillId="0" borderId="1" xfId="0" applyNumberFormat="1" applyFont="1" applyFill="1" applyBorder="1" applyAlignment="1">
      <alignment horizontal="center" vertical="center" wrapText="1"/>
    </xf>
    <xf numFmtId="49" fontId="26" fillId="0" borderId="5" xfId="0" applyNumberFormat="1" applyFont="1" applyFill="1" applyBorder="1" applyAlignment="1">
      <alignment horizontal="center" vertical="center" wrapText="1"/>
    </xf>
    <xf numFmtId="49" fontId="26" fillId="0" borderId="6" xfId="0" applyNumberFormat="1" applyFont="1" applyFill="1" applyBorder="1" applyAlignment="1">
      <alignment horizontal="center" vertical="center" wrapText="1"/>
    </xf>
    <xf numFmtId="49" fontId="26" fillId="0" borderId="7" xfId="0" applyNumberFormat="1" applyFont="1" applyFill="1" applyBorder="1" applyAlignment="1">
      <alignment horizontal="center" vertical="center" wrapText="1"/>
    </xf>
    <xf numFmtId="177" fontId="26" fillId="0" borderId="7" xfId="0" applyNumberFormat="1" applyFont="1" applyFill="1" applyBorder="1" applyAlignment="1">
      <alignment horizontal="center" vertical="center" wrapText="1"/>
    </xf>
    <xf numFmtId="49" fontId="23" fillId="0" borderId="1" xfId="0" applyNumberFormat="1" applyFont="1" applyFill="1" applyBorder="1" applyAlignment="1">
      <alignment horizontal="center" vertical="center" wrapText="1"/>
    </xf>
    <xf numFmtId="49" fontId="23" fillId="0" borderId="5" xfId="0" applyNumberFormat="1" applyFont="1" applyFill="1" applyBorder="1" applyAlignment="1">
      <alignment horizontal="center" vertical="center" wrapText="1"/>
    </xf>
    <xf numFmtId="49" fontId="23" fillId="0" borderId="6" xfId="0" applyNumberFormat="1" applyFont="1" applyFill="1" applyBorder="1" applyAlignment="1">
      <alignment horizontal="center" vertical="center" wrapText="1"/>
    </xf>
    <xf numFmtId="49" fontId="23" fillId="0" borderId="7" xfId="0" applyNumberFormat="1" applyFont="1" applyFill="1" applyBorder="1" applyAlignment="1">
      <alignment horizontal="center" vertical="center" wrapText="1"/>
    </xf>
    <xf numFmtId="177" fontId="23" fillId="0" borderId="7" xfId="0" applyNumberFormat="1" applyFont="1" applyFill="1" applyBorder="1" applyAlignment="1">
      <alignment horizontal="center" vertical="center" wrapText="1"/>
    </xf>
    <xf numFmtId="0" fontId="17" fillId="0" borderId="8" xfId="0" applyNumberFormat="1" applyFont="1" applyFill="1" applyBorder="1" applyAlignment="1">
      <alignment horizontal="center" vertical="center" wrapText="1"/>
    </xf>
    <xf numFmtId="0" fontId="17" fillId="0" borderId="5" xfId="0" applyNumberFormat="1" applyFont="1" applyFill="1" applyBorder="1" applyAlignment="1">
      <alignment horizontal="center" vertical="center" wrapText="1"/>
    </xf>
    <xf numFmtId="49" fontId="17" fillId="0" borderId="7" xfId="0" applyNumberFormat="1" applyFont="1" applyFill="1" applyBorder="1" applyAlignment="1">
      <alignment horizontal="center" vertical="center" wrapText="1"/>
    </xf>
    <xf numFmtId="177" fontId="17" fillId="0" borderId="7" xfId="0" applyNumberFormat="1" applyFont="1" applyFill="1" applyBorder="1" applyAlignment="1">
      <alignment horizontal="center" vertical="center" wrapText="1"/>
    </xf>
    <xf numFmtId="0" fontId="22" fillId="0" borderId="0" xfId="0" applyFont="1" applyFill="1" applyBorder="1" applyAlignment="1">
      <alignment horizontal="center" vertical="center"/>
    </xf>
    <xf numFmtId="0" fontId="12" fillId="0" borderId="0" xfId="0" applyNumberFormat="1" applyFont="1" applyFill="1" applyBorder="1" applyAlignment="1"/>
    <xf numFmtId="0" fontId="27" fillId="0" borderId="0" xfId="0" applyNumberFormat="1" applyFont="1" applyFill="1" applyBorder="1" applyAlignment="1">
      <alignment horizontal="center" vertical="center"/>
    </xf>
    <xf numFmtId="49" fontId="15" fillId="0" borderId="0" xfId="0" applyNumberFormat="1" applyFont="1" applyFill="1" applyBorder="1" applyAlignment="1">
      <alignment horizontal="center" vertical="center"/>
    </xf>
    <xf numFmtId="0" fontId="16" fillId="0" borderId="0" xfId="0" applyNumberFormat="1" applyFont="1" applyFill="1" applyBorder="1" applyAlignment="1">
      <alignment horizontal="center" vertical="center"/>
    </xf>
    <xf numFmtId="49" fontId="16" fillId="0" borderId="0" xfId="0" applyNumberFormat="1" applyFont="1" applyFill="1" applyBorder="1" applyAlignment="1">
      <alignment horizontal="center" vertical="center"/>
    </xf>
    <xf numFmtId="49" fontId="28" fillId="0" borderId="0" xfId="0" applyNumberFormat="1" applyFont="1" applyFill="1" applyBorder="1" applyAlignment="1"/>
    <xf numFmtId="0" fontId="16" fillId="0" borderId="0" xfId="0" applyFont="1" applyFill="1" applyBorder="1" applyAlignment="1">
      <alignment horizontal="center" vertical="center"/>
    </xf>
    <xf numFmtId="0" fontId="13" fillId="0" borderId="9" xfId="0" applyNumberFormat="1" applyFont="1" applyFill="1" applyBorder="1" applyAlignment="1">
      <alignment horizontal="center" vertical="center" wrapText="1"/>
    </xf>
    <xf numFmtId="0" fontId="13" fillId="0" borderId="9" xfId="0" applyFont="1" applyFill="1" applyBorder="1" applyAlignment="1">
      <alignment horizontal="center" vertical="center" wrapText="1"/>
    </xf>
    <xf numFmtId="0" fontId="13" fillId="0" borderId="10" xfId="0" applyFont="1" applyFill="1" applyBorder="1" applyAlignment="1">
      <alignment horizontal="center" vertical="center" wrapText="1"/>
    </xf>
    <xf numFmtId="176" fontId="17" fillId="0" borderId="1" xfId="0" applyNumberFormat="1" applyFont="1" applyFill="1" applyBorder="1" applyAlignment="1">
      <alignment horizontal="center" vertical="center" wrapText="1"/>
    </xf>
    <xf numFmtId="49" fontId="18" fillId="0" borderId="2" xfId="0" applyNumberFormat="1" applyFont="1" applyFill="1" applyBorder="1" applyAlignment="1">
      <alignment horizontal="center" vertical="center" wrapText="1"/>
    </xf>
    <xf numFmtId="0" fontId="17" fillId="0" borderId="1" xfId="0" applyFont="1" applyFill="1" applyBorder="1" applyAlignment="1" applyProtection="1">
      <alignment horizontal="center" vertical="center" wrapText="1"/>
      <protection locked="0"/>
    </xf>
    <xf numFmtId="0" fontId="17" fillId="0" borderId="2" xfId="0" applyFont="1" applyFill="1" applyBorder="1" applyAlignment="1">
      <alignment horizontal="center" vertical="center" wrapText="1"/>
    </xf>
    <xf numFmtId="0" fontId="18" fillId="0" borderId="3" xfId="0" applyNumberFormat="1" applyFont="1" applyFill="1" applyBorder="1" applyAlignment="1">
      <alignment horizontal="center" vertical="center" wrapText="1"/>
    </xf>
    <xf numFmtId="0" fontId="18" fillId="0" borderId="4" xfId="0" applyNumberFormat="1" applyFont="1" applyFill="1" applyBorder="1" applyAlignment="1">
      <alignment horizontal="center" vertical="center" wrapText="1"/>
    </xf>
    <xf numFmtId="0" fontId="18" fillId="0" borderId="11" xfId="0" applyNumberFormat="1" applyFont="1" applyFill="1" applyBorder="1" applyAlignment="1">
      <alignment horizontal="center" vertical="center" wrapText="1"/>
    </xf>
    <xf numFmtId="0" fontId="18" fillId="0" borderId="7" xfId="0" applyFont="1" applyFill="1" applyBorder="1" applyAlignment="1">
      <alignment horizontal="center" vertical="center" wrapText="1"/>
    </xf>
    <xf numFmtId="176" fontId="17" fillId="0" borderId="7" xfId="0" applyNumberFormat="1" applyFont="1" applyFill="1" applyBorder="1" applyAlignment="1">
      <alignment horizontal="center" vertical="center" wrapText="1"/>
    </xf>
    <xf numFmtId="49" fontId="18" fillId="0" borderId="12" xfId="0" applyNumberFormat="1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vertical="center"/>
    </xf>
    <xf numFmtId="0" fontId="29" fillId="0" borderId="0" xfId="0" applyFont="1" applyFill="1" applyBorder="1" applyAlignment="1">
      <alignment horizontal="center" vertical="center" wrapText="1"/>
    </xf>
    <xf numFmtId="0" fontId="30" fillId="0" borderId="0" xfId="0" applyFont="1" applyFill="1" applyBorder="1" applyAlignment="1">
      <alignment horizontal="center" vertical="center"/>
    </xf>
    <xf numFmtId="177" fontId="12" fillId="0" borderId="0" xfId="0" applyNumberFormat="1" applyFont="1" applyFill="1" applyBorder="1" applyAlignment="1"/>
    <xf numFmtId="176" fontId="12" fillId="0" borderId="0" xfId="0" applyNumberFormat="1" applyFont="1" applyFill="1" applyBorder="1" applyAlignment="1"/>
    <xf numFmtId="49" fontId="12" fillId="0" borderId="0" xfId="0" applyNumberFormat="1" applyFont="1" applyFill="1" applyBorder="1" applyAlignment="1">
      <alignment horizontal="center" vertical="center"/>
    </xf>
    <xf numFmtId="49" fontId="17" fillId="0" borderId="0" xfId="0" applyNumberFormat="1" applyFont="1" applyFill="1" applyBorder="1" applyAlignment="1">
      <alignment horizontal="left" vertical="center"/>
    </xf>
    <xf numFmtId="49" fontId="12" fillId="0" borderId="0" xfId="0" applyNumberFormat="1" applyFont="1" applyFill="1" applyBorder="1" applyAlignment="1">
      <alignment vertical="center"/>
    </xf>
    <xf numFmtId="0" fontId="17" fillId="0" borderId="0" xfId="0" applyFont="1" applyFill="1" applyBorder="1" applyAlignment="1">
      <alignment horizontal="center" vertical="center"/>
    </xf>
    <xf numFmtId="0" fontId="22" fillId="0" borderId="9" xfId="0" applyFont="1" applyFill="1" applyBorder="1" applyAlignment="1">
      <alignment horizontal="center" vertical="center" wrapText="1"/>
    </xf>
    <xf numFmtId="0" fontId="17" fillId="0" borderId="1" xfId="49" applyNumberFormat="1" applyFont="1" applyFill="1" applyBorder="1" applyAlignment="1">
      <alignment horizontal="center" vertical="center" wrapText="1" shrinkToFit="1"/>
    </xf>
    <xf numFmtId="177" fontId="15" fillId="0" borderId="0" xfId="0" applyNumberFormat="1" applyFont="1" applyFill="1" applyBorder="1" applyAlignment="1">
      <alignment horizontal="center" vertical="center"/>
    </xf>
    <xf numFmtId="177" fontId="12" fillId="0" borderId="0" xfId="0" applyNumberFormat="1" applyFont="1" applyFill="1" applyBorder="1" applyAlignment="1">
      <alignment vertical="center"/>
    </xf>
    <xf numFmtId="176" fontId="12" fillId="0" borderId="0" xfId="0" applyNumberFormat="1" applyFont="1" applyFill="1" applyBorder="1" applyAlignment="1">
      <alignment vertical="center"/>
    </xf>
    <xf numFmtId="0" fontId="12" fillId="0" borderId="0" xfId="0" applyFont="1" applyFill="1" applyBorder="1" applyAlignment="1">
      <alignment horizontal="center" vertical="center"/>
    </xf>
    <xf numFmtId="177" fontId="13" fillId="0" borderId="9" xfId="0" applyNumberFormat="1" applyFont="1" applyFill="1" applyBorder="1" applyAlignment="1">
      <alignment horizontal="center" vertical="center" wrapText="1"/>
    </xf>
    <xf numFmtId="176" fontId="13" fillId="0" borderId="9" xfId="0" applyNumberFormat="1" applyFont="1" applyFill="1" applyBorder="1" applyAlignment="1">
      <alignment horizontal="center" vertical="center" wrapText="1"/>
    </xf>
    <xf numFmtId="0" fontId="22" fillId="0" borderId="10" xfId="0" applyFont="1" applyFill="1" applyBorder="1" applyAlignment="1">
      <alignment horizontal="center" vertical="center" wrapText="1"/>
    </xf>
    <xf numFmtId="176" fontId="17" fillId="0" borderId="1" xfId="49" applyNumberFormat="1" applyFont="1" applyFill="1" applyBorder="1" applyAlignment="1">
      <alignment horizontal="center" vertical="center" wrapText="1" shrinkToFit="1"/>
    </xf>
    <xf numFmtId="49" fontId="12" fillId="0" borderId="2" xfId="0" applyNumberFormat="1" applyFont="1" applyFill="1" applyBorder="1" applyAlignment="1">
      <alignment horizontal="center" vertical="center" wrapText="1"/>
    </xf>
    <xf numFmtId="0" fontId="17" fillId="0" borderId="2" xfId="49" applyNumberFormat="1" applyFont="1" applyFill="1" applyBorder="1" applyAlignment="1">
      <alignment horizontal="center" vertical="center" wrapText="1" shrinkToFit="1"/>
    </xf>
    <xf numFmtId="49" fontId="31" fillId="0" borderId="1" xfId="0" applyNumberFormat="1" applyFont="1" applyFill="1" applyBorder="1" applyAlignment="1">
      <alignment horizontal="center" vertical="center" wrapText="1"/>
    </xf>
    <xf numFmtId="49" fontId="17" fillId="0" borderId="2" xfId="0" applyNumberFormat="1" applyFont="1" applyFill="1" applyBorder="1" applyAlignment="1">
      <alignment horizontal="center" vertical="center" wrapText="1"/>
    </xf>
    <xf numFmtId="0" fontId="30" fillId="0" borderId="1" xfId="0" applyFont="1" applyFill="1" applyBorder="1" applyAlignment="1">
      <alignment horizontal="center" vertical="center" wrapText="1"/>
    </xf>
    <xf numFmtId="49" fontId="30" fillId="0" borderId="1" xfId="0" applyNumberFormat="1" applyFont="1" applyFill="1" applyBorder="1" applyAlignment="1">
      <alignment horizontal="center" vertical="center" wrapText="1"/>
    </xf>
    <xf numFmtId="177" fontId="30" fillId="0" borderId="1" xfId="0" applyNumberFormat="1" applyFont="1" applyFill="1" applyBorder="1" applyAlignment="1">
      <alignment horizontal="center" vertical="center" wrapText="1"/>
    </xf>
    <xf numFmtId="0" fontId="30" fillId="0" borderId="2" xfId="0" applyFont="1" applyFill="1" applyBorder="1" applyAlignment="1">
      <alignment horizontal="center" vertical="center" wrapText="1"/>
    </xf>
    <xf numFmtId="49" fontId="27" fillId="0" borderId="0" xfId="0" applyNumberFormat="1" applyFont="1" applyFill="1" applyBorder="1" applyAlignment="1">
      <alignment horizontal="center" vertical="center" wrapText="1"/>
    </xf>
    <xf numFmtId="49" fontId="15" fillId="0" borderId="0" xfId="0" applyNumberFormat="1" applyFont="1" applyFill="1" applyBorder="1" applyAlignment="1">
      <alignment horizontal="center" vertical="center" wrapText="1"/>
    </xf>
    <xf numFmtId="49" fontId="17" fillId="0" borderId="0" xfId="0" applyNumberFormat="1" applyFont="1" applyFill="1" applyBorder="1" applyAlignment="1">
      <alignment horizontal="center" vertical="center" wrapText="1"/>
    </xf>
    <xf numFmtId="49" fontId="12" fillId="0" borderId="0" xfId="0" applyNumberFormat="1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7" fillId="0" borderId="0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 applyProtection="1">
      <alignment horizontal="center" vertical="center" wrapText="1"/>
    </xf>
    <xf numFmtId="0" fontId="10" fillId="0" borderId="1" xfId="0" applyFont="1" applyFill="1" applyBorder="1" applyAlignment="1" applyProtection="1">
      <alignment horizontal="center" vertical="center" wrapText="1"/>
      <protection locked="0"/>
    </xf>
    <xf numFmtId="49" fontId="10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17" fillId="0" borderId="3" xfId="0" applyNumberFormat="1" applyFont="1" applyFill="1" applyBorder="1" applyAlignment="1">
      <alignment horizontal="center" vertical="center" wrapText="1"/>
    </xf>
    <xf numFmtId="49" fontId="17" fillId="0" borderId="4" xfId="0" applyNumberFormat="1" applyFont="1" applyFill="1" applyBorder="1" applyAlignment="1">
      <alignment horizontal="center" vertical="center" wrapText="1"/>
    </xf>
    <xf numFmtId="49" fontId="18" fillId="0" borderId="7" xfId="0" applyNumberFormat="1" applyFont="1" applyFill="1" applyBorder="1" applyAlignment="1">
      <alignment horizontal="center" vertical="center" wrapText="1"/>
    </xf>
    <xf numFmtId="0" fontId="32" fillId="0" borderId="0" xfId="0" applyFont="1" applyFill="1" applyBorder="1" applyAlignment="1"/>
    <xf numFmtId="0" fontId="29" fillId="0" borderId="0" xfId="0" applyFont="1" applyFill="1" applyBorder="1" applyAlignment="1"/>
    <xf numFmtId="49" fontId="33" fillId="0" borderId="0" xfId="0" applyNumberFormat="1" applyFont="1" applyFill="1" applyBorder="1" applyAlignment="1">
      <alignment shrinkToFit="1"/>
    </xf>
    <xf numFmtId="49" fontId="17" fillId="0" borderId="0" xfId="0" applyNumberFormat="1" applyFont="1" applyFill="1" applyBorder="1" applyAlignment="1">
      <alignment vertical="center"/>
    </xf>
    <xf numFmtId="49" fontId="17" fillId="0" borderId="0" xfId="0" applyNumberFormat="1" applyFont="1" applyFill="1" applyBorder="1" applyAlignment="1">
      <alignment horizontal="center" vertical="center"/>
    </xf>
    <xf numFmtId="49" fontId="17" fillId="0" borderId="0" xfId="0" applyNumberFormat="1" applyFont="1" applyFill="1" applyBorder="1" applyAlignment="1">
      <alignment horizontal="center" vertical="center" shrinkToFit="1"/>
    </xf>
    <xf numFmtId="49" fontId="18" fillId="0" borderId="0" xfId="0" applyNumberFormat="1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horizontal="center" vertical="center"/>
    </xf>
    <xf numFmtId="49" fontId="34" fillId="0" borderId="0" xfId="0" applyNumberFormat="1" applyFont="1" applyFill="1" applyBorder="1" applyAlignment="1">
      <alignment horizontal="center" vertical="center" shrinkToFit="1"/>
    </xf>
    <xf numFmtId="0" fontId="35" fillId="0" borderId="2" xfId="0" applyFont="1" applyFill="1" applyBorder="1" applyAlignment="1">
      <alignment horizontal="center" vertical="center" shrinkToFit="1"/>
    </xf>
    <xf numFmtId="176" fontId="18" fillId="0" borderId="1" xfId="0" applyNumberFormat="1" applyFont="1" applyFill="1" applyBorder="1" applyAlignment="1">
      <alignment horizontal="center" vertical="center" wrapText="1"/>
    </xf>
    <xf numFmtId="49" fontId="36" fillId="0" borderId="1" xfId="0" applyNumberFormat="1" applyFont="1" applyFill="1" applyBorder="1" applyAlignment="1">
      <alignment horizontal="center" vertical="center" wrapText="1"/>
    </xf>
    <xf numFmtId="49" fontId="17" fillId="0" borderId="1" xfId="0" applyNumberFormat="1" applyFont="1" applyFill="1" applyBorder="1" applyAlignment="1">
      <alignment horizontal="center" vertical="center" wrapText="1" shrinkToFit="1"/>
    </xf>
    <xf numFmtId="0" fontId="36" fillId="0" borderId="1" xfId="0" applyNumberFormat="1" applyFont="1" applyFill="1" applyBorder="1" applyAlignment="1">
      <alignment horizontal="center" vertical="center" wrapText="1"/>
    </xf>
    <xf numFmtId="0" fontId="10" fillId="0" borderId="1" xfId="51" applyFont="1" applyFill="1" applyBorder="1" applyAlignment="1">
      <alignment horizontal="center" vertical="center" wrapText="1"/>
    </xf>
    <xf numFmtId="49" fontId="36" fillId="0" borderId="13" xfId="0" applyNumberFormat="1" applyFont="1" applyFill="1" applyBorder="1" applyAlignment="1">
      <alignment horizontal="center" vertical="center" wrapText="1"/>
    </xf>
    <xf numFmtId="49" fontId="37" fillId="0" borderId="13" xfId="0" applyNumberFormat="1" applyFont="1" applyFill="1" applyBorder="1" applyAlignment="1">
      <alignment horizontal="center" vertical="center" wrapText="1"/>
    </xf>
    <xf numFmtId="49" fontId="37" fillId="0" borderId="2" xfId="0" applyNumberFormat="1" applyFont="1" applyFill="1" applyBorder="1" applyAlignment="1">
      <alignment horizontal="center" vertical="center" wrapText="1"/>
    </xf>
    <xf numFmtId="0" fontId="38" fillId="0" borderId="1" xfId="0" applyFont="1" applyFill="1" applyBorder="1" applyAlignment="1">
      <alignment horizontal="center" vertical="center" wrapText="1"/>
    </xf>
    <xf numFmtId="0" fontId="39" fillId="0" borderId="1" xfId="0" applyFont="1" applyFill="1" applyBorder="1" applyAlignment="1">
      <alignment horizontal="center" vertical="center" wrapText="1"/>
    </xf>
    <xf numFmtId="0" fontId="37" fillId="0" borderId="1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40" fillId="0" borderId="1" xfId="0" applyFont="1" applyFill="1" applyBorder="1" applyAlignment="1">
      <alignment horizontal="center" vertical="center"/>
    </xf>
    <xf numFmtId="0" fontId="37" fillId="0" borderId="1" xfId="0" applyFont="1" applyFill="1" applyBorder="1" applyAlignment="1">
      <alignment horizontal="center" vertical="center" wrapText="1"/>
    </xf>
    <xf numFmtId="49" fontId="36" fillId="0" borderId="2" xfId="0" applyNumberFormat="1" applyFont="1" applyFill="1" applyBorder="1" applyAlignment="1">
      <alignment horizontal="center" vertical="center" wrapText="1"/>
    </xf>
    <xf numFmtId="0" fontId="41" fillId="0" borderId="1" xfId="0" applyFont="1" applyFill="1" applyBorder="1" applyAlignment="1">
      <alignment horizontal="center" vertical="center"/>
    </xf>
    <xf numFmtId="0" fontId="37" fillId="0" borderId="2" xfId="0" applyNumberFormat="1" applyFont="1" applyFill="1" applyBorder="1" applyAlignment="1">
      <alignment horizontal="center" vertical="center" wrapText="1"/>
    </xf>
    <xf numFmtId="49" fontId="18" fillId="0" borderId="3" xfId="0" applyNumberFormat="1" applyFont="1" applyFill="1" applyBorder="1" applyAlignment="1">
      <alignment horizontal="center" vertical="center" wrapText="1"/>
    </xf>
    <xf numFmtId="49" fontId="18" fillId="0" borderId="4" xfId="0" applyNumberFormat="1" applyFont="1" applyFill="1" applyBorder="1" applyAlignment="1">
      <alignment horizontal="center" vertical="center" wrapText="1"/>
    </xf>
    <xf numFmtId="49" fontId="18" fillId="0" borderId="11" xfId="0" applyNumberFormat="1" applyFont="1" applyFill="1" applyBorder="1" applyAlignment="1">
      <alignment horizontal="center" vertical="center" wrapText="1"/>
    </xf>
    <xf numFmtId="0" fontId="17" fillId="0" borderId="14" xfId="0" applyFont="1" applyFill="1" applyBorder="1" applyAlignment="1">
      <alignment horizontal="center" vertical="center" wrapText="1"/>
    </xf>
    <xf numFmtId="0" fontId="36" fillId="0" borderId="14" xfId="0" applyNumberFormat="1" applyFont="1" applyFill="1" applyBorder="1" applyAlignment="1">
      <alignment horizontal="center" vertical="center" wrapText="1"/>
    </xf>
    <xf numFmtId="0" fontId="36" fillId="0" borderId="2" xfId="0" applyNumberFormat="1" applyFont="1" applyFill="1" applyBorder="1" applyAlignment="1">
      <alignment horizontal="center" vertical="center" wrapText="1"/>
    </xf>
    <xf numFmtId="49" fontId="29" fillId="0" borderId="0" xfId="0" applyNumberFormat="1" applyFont="1" applyFill="1" applyBorder="1" applyAlignment="1">
      <alignment shrinkToFit="1"/>
    </xf>
    <xf numFmtId="0" fontId="42" fillId="0" borderId="0" xfId="0" applyFont="1" applyFill="1" applyBorder="1" applyAlignment="1">
      <alignment horizontal="center" vertical="center"/>
    </xf>
    <xf numFmtId="0" fontId="42" fillId="0" borderId="0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center"/>
    </xf>
    <xf numFmtId="0" fontId="43" fillId="0" borderId="0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horizontal="left" vertical="center" wrapText="1"/>
    </xf>
    <xf numFmtId="0" fontId="44" fillId="0" borderId="0" xfId="0" applyFont="1" applyFill="1" applyBorder="1" applyAlignment="1">
      <alignment horizontal="left" vertical="center"/>
    </xf>
    <xf numFmtId="0" fontId="45" fillId="0" borderId="0" xfId="0" applyFont="1" applyFill="1" applyBorder="1" applyAlignment="1">
      <alignment horizontal="center" vertical="center"/>
    </xf>
    <xf numFmtId="0" fontId="45" fillId="0" borderId="0" xfId="0" applyFont="1" applyFill="1" applyBorder="1" applyAlignment="1">
      <alignment vertical="center"/>
    </xf>
    <xf numFmtId="0" fontId="46" fillId="0" borderId="0" xfId="0" applyFont="1" applyFill="1" applyBorder="1" applyAlignment="1">
      <alignment vertical="center" wrapText="1"/>
    </xf>
    <xf numFmtId="0" fontId="47" fillId="0" borderId="1" xfId="0" applyFont="1" applyFill="1" applyBorder="1" applyAlignment="1">
      <alignment horizontal="center" vertical="center" wrapText="1"/>
    </xf>
    <xf numFmtId="0" fontId="47" fillId="0" borderId="1" xfId="49" applyFont="1" applyFill="1" applyBorder="1" applyAlignment="1">
      <alignment horizontal="center" vertical="center" wrapText="1"/>
    </xf>
    <xf numFmtId="0" fontId="42" fillId="0" borderId="1" xfId="0" applyFont="1" applyFill="1" applyBorder="1" applyAlignment="1">
      <alignment horizontal="center" vertical="center" wrapText="1"/>
    </xf>
    <xf numFmtId="0" fontId="47" fillId="0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horizontal="left" vertical="center"/>
    </xf>
    <xf numFmtId="0" fontId="47" fillId="0" borderId="1" xfId="0" applyNumberFormat="1" applyFont="1" applyFill="1" applyBorder="1" applyAlignment="1">
      <alignment horizontal="center" vertical="center"/>
    </xf>
    <xf numFmtId="0" fontId="43" fillId="0" borderId="1" xfId="0" applyFont="1" applyFill="1" applyBorder="1" applyAlignment="1">
      <alignment horizontal="center" vertical="center"/>
    </xf>
  </cellXfs>
  <cellStyles count="66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7" xfId="49"/>
    <cellStyle name="常规 2" xfId="50"/>
    <cellStyle name="常规_沙河镇_1" xfId="51"/>
    <cellStyle name="常规_表1 常住人口" xfId="52"/>
    <cellStyle name="常规_表1 常住人口 2" xfId="53"/>
    <cellStyle name="常规_Sheet1_表2 " xfId="54"/>
    <cellStyle name="常规_Sheet1" xfId="55"/>
    <cellStyle name="常规 2 4" xfId="56"/>
    <cellStyle name="常规 10" xfId="57"/>
    <cellStyle name="常规 14" xfId="58"/>
    <cellStyle name="常规 5" xfId="59"/>
    <cellStyle name="常规 53 2" xfId="60"/>
    <cellStyle name="常规 20" xfId="61"/>
    <cellStyle name="常规 3" xfId="62"/>
    <cellStyle name="常规 18" xfId="63"/>
    <cellStyle name="常规 10 2 2 2 2" xfId="64"/>
    <cellStyle name="常规 38" xfId="65"/>
  </cellStyles>
  <dxfs count="20">
    <dxf>
      <fill>
        <patternFill patternType="solid">
          <bgColor rgb="FFFF9900"/>
        </patternFill>
      </fill>
    </dxf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bgColor indexed="52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9"/>
      <tableStyleElement type="headerRow" dxfId="8"/>
      <tableStyleElement type="totalRow" dxfId="7"/>
      <tableStyleElement type="firstColumn" dxfId="6"/>
      <tableStyleElement type="lastColumn" dxfId="5"/>
      <tableStyleElement type="firstRowStripe" dxfId="4"/>
      <tableStyleElement type="firstColumnStripe" dxfId="3"/>
    </tableStyle>
    <tableStyle name="PivotStylePreset2_Accent1" table="0" count="10" xr9:uid="{267968C8-6FFD-4C36-ACC1-9EA1FD1885CA}">
      <tableStyleElement type="headerRow" dxfId="19"/>
      <tableStyleElement type="totalRow" dxfId="18"/>
      <tableStyleElement type="firstRowStripe" dxfId="17"/>
      <tableStyleElement type="firstColumnStripe" dxfId="16"/>
      <tableStyleElement type="firstSubtotalRow" dxfId="15"/>
      <tableStyleElement type="secondSubtotalRow" dxfId="14"/>
      <tableStyleElement type="firstRowSubheading" dxfId="13"/>
      <tableStyleElement type="secondRowSubheading" dxfId="12"/>
      <tableStyleElement type="pageFieldLabels" dxfId="11"/>
      <tableStyleElement type="pageFieldValues" dxfId="10"/>
    </tableStyle>
  </tableStyles>
  <colors>
    <mruColors>
      <color rgb="00FF0000"/>
      <color rgb="0000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5"/>
  <sheetViews>
    <sheetView topLeftCell="A7" workbookViewId="0">
      <selection activeCell="C20" sqref="C20"/>
    </sheetView>
  </sheetViews>
  <sheetFormatPr defaultColWidth="9" defaultRowHeight="15"/>
  <cols>
    <col min="1" max="1" width="19.3818181818182" style="182" customWidth="1"/>
    <col min="2" max="2" width="27.2545454545455" style="182" customWidth="1"/>
    <col min="3" max="3" width="29.1363636363636" style="182" customWidth="1"/>
    <col min="4" max="4" width="26.5" style="182" customWidth="1"/>
    <col min="5" max="5" width="22.5" style="182" customWidth="1"/>
    <col min="6" max="6" width="105.627272727273" style="186" customWidth="1"/>
    <col min="7" max="7" width="20" style="182" customWidth="1"/>
    <col min="8" max="16384" width="9" style="182"/>
  </cols>
  <sheetData>
    <row r="1" s="182" customFormat="1" ht="25" customHeight="1" spans="1:6">
      <c r="A1" s="187" t="s">
        <v>0</v>
      </c>
      <c r="F1" s="186"/>
    </row>
    <row r="2" s="182" customFormat="1" ht="30" customHeight="1" spans="1:6">
      <c r="A2" s="188" t="s">
        <v>1</v>
      </c>
      <c r="B2" s="188"/>
      <c r="C2" s="188"/>
      <c r="D2" s="188"/>
      <c r="E2" s="188"/>
      <c r="F2" s="186"/>
    </row>
    <row r="3" s="182" customFormat="1" ht="25" customHeight="1" spans="1:6">
      <c r="A3" s="188"/>
      <c r="B3" s="188"/>
      <c r="C3" s="188"/>
      <c r="D3" s="189"/>
      <c r="E3" s="190" t="s">
        <v>2</v>
      </c>
      <c r="F3" s="186"/>
    </row>
    <row r="4" s="183" customFormat="1" ht="45" customHeight="1" spans="1:6">
      <c r="A4" s="191" t="s">
        <v>3</v>
      </c>
      <c r="B4" s="191" t="s">
        <v>4</v>
      </c>
      <c r="C4" s="191" t="s">
        <v>5</v>
      </c>
      <c r="D4" s="191" t="s">
        <v>6</v>
      </c>
      <c r="E4" s="191" t="s">
        <v>7</v>
      </c>
      <c r="F4" s="186"/>
    </row>
    <row r="5" s="183" customFormat="1" ht="40" customHeight="1" spans="1:5">
      <c r="A5" s="191" t="s">
        <v>8</v>
      </c>
      <c r="B5" s="192">
        <v>677</v>
      </c>
      <c r="C5" s="192">
        <v>1170</v>
      </c>
      <c r="D5" s="191">
        <v>485736</v>
      </c>
      <c r="E5" s="193"/>
    </row>
    <row r="6" s="184" customFormat="1" ht="40" customHeight="1" spans="1:6">
      <c r="A6" s="194" t="s">
        <v>9</v>
      </c>
      <c r="B6" s="191">
        <v>476</v>
      </c>
      <c r="C6" s="191">
        <v>928</v>
      </c>
      <c r="D6" s="191">
        <v>361864</v>
      </c>
      <c r="E6" s="195"/>
      <c r="F6" s="196"/>
    </row>
    <row r="7" s="184" customFormat="1" ht="40" customHeight="1" spans="1:12">
      <c r="A7" s="194" t="s">
        <v>10</v>
      </c>
      <c r="B7" s="192">
        <v>682</v>
      </c>
      <c r="C7" s="192">
        <v>1092</v>
      </c>
      <c r="D7" s="192">
        <v>395982</v>
      </c>
      <c r="E7" s="197"/>
      <c r="F7" s="198"/>
      <c r="L7" s="184" t="s">
        <v>11</v>
      </c>
    </row>
    <row r="8" s="184" customFormat="1" ht="40" customHeight="1" spans="1:5">
      <c r="A8" s="194" t="s">
        <v>12</v>
      </c>
      <c r="B8" s="199">
        <v>551</v>
      </c>
      <c r="C8" s="199">
        <v>928</v>
      </c>
      <c r="D8" s="199">
        <v>360424</v>
      </c>
      <c r="E8" s="195"/>
    </row>
    <row r="9" s="184" customFormat="1" ht="40" customHeight="1" spans="1:5">
      <c r="A9" s="194" t="s">
        <v>13</v>
      </c>
      <c r="B9" s="199">
        <v>493</v>
      </c>
      <c r="C9" s="199">
        <v>855</v>
      </c>
      <c r="D9" s="199">
        <v>322262</v>
      </c>
      <c r="E9" s="197"/>
    </row>
    <row r="10" s="184" customFormat="1" ht="40" customHeight="1" spans="1:13">
      <c r="A10" s="194" t="s">
        <v>14</v>
      </c>
      <c r="B10" s="199">
        <v>576</v>
      </c>
      <c r="C10" s="199">
        <v>1015</v>
      </c>
      <c r="D10" s="199">
        <v>414105</v>
      </c>
      <c r="E10" s="195"/>
      <c r="F10" s="186"/>
      <c r="M10" s="184" t="s">
        <v>15</v>
      </c>
    </row>
    <row r="11" s="185" customFormat="1" ht="40" customHeight="1" spans="1:5">
      <c r="A11" s="194" t="s">
        <v>16</v>
      </c>
      <c r="B11" s="194">
        <v>251</v>
      </c>
      <c r="C11" s="199">
        <v>452</v>
      </c>
      <c r="D11" s="194">
        <v>194532</v>
      </c>
      <c r="E11" s="200"/>
    </row>
    <row r="12" s="184" customFormat="1" ht="40" customHeight="1" spans="1:5">
      <c r="A12" s="194" t="s">
        <v>17</v>
      </c>
      <c r="B12" s="194">
        <f>SUM(B5:B11)</f>
        <v>3706</v>
      </c>
      <c r="C12" s="194">
        <f>SUM(C5:C11)</f>
        <v>6440</v>
      </c>
      <c r="D12" s="194">
        <f>SUM(D5:D11)</f>
        <v>2534905</v>
      </c>
      <c r="E12" s="197"/>
    </row>
    <row r="13" s="182" customFormat="1" ht="25" customHeight="1" spans="6:6">
      <c r="F13" s="186"/>
    </row>
    <row r="14" s="182" customFormat="1" ht="25" customHeight="1" spans="6:6">
      <c r="F14" s="186"/>
    </row>
    <row r="15" s="182" customFormat="1" ht="26" customHeight="1" spans="6:13">
      <c r="F15" s="186"/>
      <c r="M15" s="182" t="s">
        <v>11</v>
      </c>
    </row>
  </sheetData>
  <mergeCells count="1">
    <mergeCell ref="A2:E2"/>
  </mergeCells>
  <printOptions horizontalCentered="1"/>
  <pageMargins left="0.751388888888889" right="0.751388888888889" top="1" bottom="1" header="0.5" footer="0.5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92D050"/>
  </sheetPr>
  <dimension ref="A1:L1175"/>
  <sheetViews>
    <sheetView tabSelected="1" workbookViewId="0">
      <selection activeCell="A1175" sqref="$A1175:$XFD1176"/>
    </sheetView>
  </sheetViews>
  <sheetFormatPr defaultColWidth="7.99090909090909" defaultRowHeight="12.5"/>
  <cols>
    <col min="1" max="1" width="4.62727272727273" style="39" customWidth="1"/>
    <col min="2" max="2" width="6.62727272727273" style="39" customWidth="1"/>
    <col min="3" max="3" width="10.6272727272727" style="36" customWidth="1"/>
    <col min="4" max="5" width="6.62727272727273" style="39" customWidth="1"/>
    <col min="6" max="6" width="4.62727272727273" style="39" customWidth="1"/>
    <col min="7" max="8" width="4.62727272727273" style="36" customWidth="1"/>
    <col min="9" max="9" width="6.62727272727273" style="36" customWidth="1"/>
    <col min="10" max="10" width="7.62727272727273" style="36" customWidth="1"/>
    <col min="11" max="11" width="4.62727272727273" style="150" customWidth="1"/>
    <col min="12" max="12" width="7.99090909090909" style="36" hidden="1" customWidth="1"/>
    <col min="13" max="16384" width="7.99090909090909" style="36"/>
  </cols>
  <sheetData>
    <row r="1" s="36" customFormat="1" ht="30" customHeight="1" spans="1:11">
      <c r="A1" s="135" t="s">
        <v>18</v>
      </c>
      <c r="B1" s="135"/>
      <c r="C1" s="135"/>
      <c r="D1" s="135"/>
      <c r="E1" s="135"/>
      <c r="F1" s="135"/>
      <c r="G1" s="135"/>
      <c r="H1" s="135"/>
      <c r="I1" s="135"/>
      <c r="J1" s="135"/>
      <c r="K1" s="135"/>
    </row>
    <row r="2" s="36" customFormat="1" ht="20" customHeight="1" spans="1:11">
      <c r="A2" s="151" t="s">
        <v>19</v>
      </c>
      <c r="B2" s="151"/>
      <c r="C2" s="152"/>
      <c r="D2" s="152"/>
      <c r="E2" s="153"/>
      <c r="F2" s="154"/>
      <c r="G2" s="155"/>
      <c r="H2" s="151" t="s">
        <v>20</v>
      </c>
      <c r="I2" s="155"/>
      <c r="J2" s="155"/>
      <c r="K2" s="156"/>
    </row>
    <row r="3" s="149" customFormat="1" ht="40" customHeight="1" spans="1:12">
      <c r="A3" s="43" t="s">
        <v>21</v>
      </c>
      <c r="B3" s="43" t="s">
        <v>22</v>
      </c>
      <c r="C3" s="43" t="s">
        <v>23</v>
      </c>
      <c r="D3" s="43" t="s">
        <v>24</v>
      </c>
      <c r="E3" s="43" t="s">
        <v>25</v>
      </c>
      <c r="F3" s="43" t="s">
        <v>26</v>
      </c>
      <c r="G3" s="43" t="s">
        <v>27</v>
      </c>
      <c r="H3" s="43" t="s">
        <v>28</v>
      </c>
      <c r="I3" s="43" t="s">
        <v>29</v>
      </c>
      <c r="J3" s="43" t="s">
        <v>30</v>
      </c>
      <c r="K3" s="157" t="s">
        <v>7</v>
      </c>
      <c r="L3" s="109"/>
    </row>
    <row r="4" s="36" customFormat="1" ht="25" customHeight="1" spans="1:12">
      <c r="A4" s="50">
        <v>1</v>
      </c>
      <c r="B4" s="44" t="s">
        <v>31</v>
      </c>
      <c r="C4" s="44" t="s">
        <v>32</v>
      </c>
      <c r="D4" s="44" t="s">
        <v>33</v>
      </c>
      <c r="E4" s="44" t="s">
        <v>34</v>
      </c>
      <c r="F4" s="44" t="s">
        <v>35</v>
      </c>
      <c r="G4" s="47">
        <v>1</v>
      </c>
      <c r="H4" s="47">
        <v>477</v>
      </c>
      <c r="I4" s="47">
        <v>477</v>
      </c>
      <c r="J4" s="158">
        <v>2025.12</v>
      </c>
      <c r="K4" s="61"/>
      <c r="L4" s="159" t="s">
        <v>36</v>
      </c>
    </row>
    <row r="5" s="36" customFormat="1" ht="25" customHeight="1" spans="1:12">
      <c r="A5" s="50">
        <v>2</v>
      </c>
      <c r="B5" s="44" t="s">
        <v>37</v>
      </c>
      <c r="C5" s="44" t="s">
        <v>32</v>
      </c>
      <c r="D5" s="44" t="s">
        <v>33</v>
      </c>
      <c r="E5" s="44" t="s">
        <v>37</v>
      </c>
      <c r="F5" s="44" t="s">
        <v>35</v>
      </c>
      <c r="G5" s="47">
        <v>1</v>
      </c>
      <c r="H5" s="47">
        <v>477</v>
      </c>
      <c r="I5" s="47">
        <v>477</v>
      </c>
      <c r="J5" s="158">
        <v>2025.12</v>
      </c>
      <c r="K5" s="61"/>
      <c r="L5" s="159" t="s">
        <v>36</v>
      </c>
    </row>
    <row r="6" s="36" customFormat="1" ht="25" customHeight="1" spans="1:12">
      <c r="A6" s="50">
        <v>3</v>
      </c>
      <c r="B6" s="44" t="s">
        <v>37</v>
      </c>
      <c r="C6" s="44" t="s">
        <v>32</v>
      </c>
      <c r="D6" s="44" t="s">
        <v>33</v>
      </c>
      <c r="E6" s="44" t="s">
        <v>38</v>
      </c>
      <c r="F6" s="44" t="s">
        <v>35</v>
      </c>
      <c r="G6" s="47">
        <v>1</v>
      </c>
      <c r="H6" s="47">
        <v>477</v>
      </c>
      <c r="I6" s="47">
        <v>477</v>
      </c>
      <c r="J6" s="158">
        <v>2025.12</v>
      </c>
      <c r="K6" s="61"/>
      <c r="L6" s="159"/>
    </row>
    <row r="7" s="36" customFormat="1" ht="25" customHeight="1" spans="1:12">
      <c r="A7" s="50">
        <v>4</v>
      </c>
      <c r="B7" s="44" t="s">
        <v>39</v>
      </c>
      <c r="C7" s="44" t="s">
        <v>32</v>
      </c>
      <c r="D7" s="44" t="s">
        <v>33</v>
      </c>
      <c r="E7" s="44" t="s">
        <v>39</v>
      </c>
      <c r="F7" s="44" t="s">
        <v>35</v>
      </c>
      <c r="G7" s="47">
        <v>1</v>
      </c>
      <c r="H7" s="47">
        <v>477</v>
      </c>
      <c r="I7" s="47">
        <v>477</v>
      </c>
      <c r="J7" s="158">
        <v>2025.12</v>
      </c>
      <c r="K7" s="61"/>
      <c r="L7" s="159" t="s">
        <v>36</v>
      </c>
    </row>
    <row r="8" s="36" customFormat="1" ht="25" customHeight="1" spans="1:12">
      <c r="A8" s="50">
        <v>5</v>
      </c>
      <c r="B8" s="44" t="s">
        <v>39</v>
      </c>
      <c r="C8" s="44" t="s">
        <v>32</v>
      </c>
      <c r="D8" s="44" t="s">
        <v>33</v>
      </c>
      <c r="E8" s="44" t="s">
        <v>40</v>
      </c>
      <c r="F8" s="44" t="s">
        <v>35</v>
      </c>
      <c r="G8" s="47">
        <v>1</v>
      </c>
      <c r="H8" s="47">
        <v>477</v>
      </c>
      <c r="I8" s="47">
        <v>477</v>
      </c>
      <c r="J8" s="158">
        <v>2025.12</v>
      </c>
      <c r="K8" s="61"/>
      <c r="L8" s="159"/>
    </row>
    <row r="9" s="36" customFormat="1" ht="25" customHeight="1" spans="1:12">
      <c r="A9" s="50">
        <v>6</v>
      </c>
      <c r="B9" s="44" t="s">
        <v>39</v>
      </c>
      <c r="C9" s="44" t="s">
        <v>32</v>
      </c>
      <c r="D9" s="44" t="s">
        <v>33</v>
      </c>
      <c r="E9" s="44" t="s">
        <v>41</v>
      </c>
      <c r="F9" s="44" t="s">
        <v>35</v>
      </c>
      <c r="G9" s="47">
        <v>1</v>
      </c>
      <c r="H9" s="47">
        <v>477</v>
      </c>
      <c r="I9" s="47">
        <v>477</v>
      </c>
      <c r="J9" s="158">
        <v>2025.12</v>
      </c>
      <c r="K9" s="61"/>
      <c r="L9" s="159"/>
    </row>
    <row r="10" s="36" customFormat="1" ht="25" customHeight="1" spans="1:12">
      <c r="A10" s="50">
        <v>7</v>
      </c>
      <c r="B10" s="44" t="s">
        <v>42</v>
      </c>
      <c r="C10" s="44" t="s">
        <v>32</v>
      </c>
      <c r="D10" s="44" t="s">
        <v>43</v>
      </c>
      <c r="E10" s="44" t="s">
        <v>42</v>
      </c>
      <c r="F10" s="44" t="s">
        <v>35</v>
      </c>
      <c r="G10" s="47">
        <v>1</v>
      </c>
      <c r="H10" s="47">
        <v>477</v>
      </c>
      <c r="I10" s="47">
        <v>477</v>
      </c>
      <c r="J10" s="158">
        <v>2025.12</v>
      </c>
      <c r="K10" s="61"/>
      <c r="L10" s="159" t="s">
        <v>36</v>
      </c>
    </row>
    <row r="11" s="36" customFormat="1" ht="25" customHeight="1" spans="1:12">
      <c r="A11" s="50">
        <v>8</v>
      </c>
      <c r="B11" s="44" t="s">
        <v>44</v>
      </c>
      <c r="C11" s="44" t="s">
        <v>32</v>
      </c>
      <c r="D11" s="44" t="s">
        <v>43</v>
      </c>
      <c r="E11" s="44" t="s">
        <v>45</v>
      </c>
      <c r="F11" s="44" t="s">
        <v>35</v>
      </c>
      <c r="G11" s="47">
        <v>1</v>
      </c>
      <c r="H11" s="47">
        <v>477</v>
      </c>
      <c r="I11" s="47">
        <v>477</v>
      </c>
      <c r="J11" s="158">
        <v>2025.12</v>
      </c>
      <c r="K11" s="61"/>
      <c r="L11" s="159"/>
    </row>
    <row r="12" s="36" customFormat="1" ht="25" customHeight="1" spans="1:12">
      <c r="A12" s="50">
        <v>9</v>
      </c>
      <c r="B12" s="44" t="s">
        <v>44</v>
      </c>
      <c r="C12" s="44" t="s">
        <v>32</v>
      </c>
      <c r="D12" s="44" t="s">
        <v>43</v>
      </c>
      <c r="E12" s="44" t="s">
        <v>46</v>
      </c>
      <c r="F12" s="44" t="s">
        <v>35</v>
      </c>
      <c r="G12" s="47">
        <v>1</v>
      </c>
      <c r="H12" s="47">
        <v>477</v>
      </c>
      <c r="I12" s="47">
        <v>477</v>
      </c>
      <c r="J12" s="158">
        <v>2025.12</v>
      </c>
      <c r="K12" s="61"/>
      <c r="L12" s="159"/>
    </row>
    <row r="13" s="36" customFormat="1" ht="25" customHeight="1" spans="1:12">
      <c r="A13" s="50">
        <v>10</v>
      </c>
      <c r="B13" s="44" t="s">
        <v>47</v>
      </c>
      <c r="C13" s="44" t="s">
        <v>32</v>
      </c>
      <c r="D13" s="44" t="s">
        <v>43</v>
      </c>
      <c r="E13" s="44" t="s">
        <v>47</v>
      </c>
      <c r="F13" s="44" t="s">
        <v>35</v>
      </c>
      <c r="G13" s="47">
        <v>1</v>
      </c>
      <c r="H13" s="47">
        <v>477</v>
      </c>
      <c r="I13" s="47">
        <v>477</v>
      </c>
      <c r="J13" s="158">
        <v>2025.12</v>
      </c>
      <c r="K13" s="61"/>
      <c r="L13" s="159" t="s">
        <v>36</v>
      </c>
    </row>
    <row r="14" s="36" customFormat="1" ht="25" customHeight="1" spans="1:12">
      <c r="A14" s="50">
        <v>11</v>
      </c>
      <c r="B14" s="44" t="s">
        <v>47</v>
      </c>
      <c r="C14" s="44" t="s">
        <v>32</v>
      </c>
      <c r="D14" s="44" t="s">
        <v>43</v>
      </c>
      <c r="E14" s="44" t="s">
        <v>48</v>
      </c>
      <c r="F14" s="44" t="s">
        <v>35</v>
      </c>
      <c r="G14" s="47">
        <v>1</v>
      </c>
      <c r="H14" s="47">
        <v>477</v>
      </c>
      <c r="I14" s="47">
        <v>477</v>
      </c>
      <c r="J14" s="158">
        <v>2025.12</v>
      </c>
      <c r="K14" s="61"/>
      <c r="L14" s="159"/>
    </row>
    <row r="15" s="36" customFormat="1" ht="25" customHeight="1" spans="1:12">
      <c r="A15" s="50">
        <v>12</v>
      </c>
      <c r="B15" s="44" t="s">
        <v>47</v>
      </c>
      <c r="C15" s="44" t="s">
        <v>32</v>
      </c>
      <c r="D15" s="44" t="s">
        <v>43</v>
      </c>
      <c r="E15" s="44" t="s">
        <v>49</v>
      </c>
      <c r="F15" s="44" t="s">
        <v>35</v>
      </c>
      <c r="G15" s="47">
        <v>1</v>
      </c>
      <c r="H15" s="47">
        <v>477</v>
      </c>
      <c r="I15" s="47">
        <v>477</v>
      </c>
      <c r="J15" s="158">
        <v>2025.12</v>
      </c>
      <c r="K15" s="61"/>
      <c r="L15" s="159"/>
    </row>
    <row r="16" s="36" customFormat="1" ht="25" customHeight="1" spans="1:12">
      <c r="A16" s="50">
        <v>13</v>
      </c>
      <c r="B16" s="44" t="s">
        <v>50</v>
      </c>
      <c r="C16" s="44" t="s">
        <v>32</v>
      </c>
      <c r="D16" s="44" t="s">
        <v>43</v>
      </c>
      <c r="E16" s="44" t="s">
        <v>50</v>
      </c>
      <c r="F16" s="44" t="s">
        <v>51</v>
      </c>
      <c r="G16" s="47">
        <v>1</v>
      </c>
      <c r="H16" s="47">
        <v>89</v>
      </c>
      <c r="I16" s="47">
        <v>89</v>
      </c>
      <c r="J16" s="158">
        <v>2025.12</v>
      </c>
      <c r="K16" s="61"/>
      <c r="L16" s="159" t="s">
        <v>36</v>
      </c>
    </row>
    <row r="17" s="36" customFormat="1" ht="25" customHeight="1" spans="1:12">
      <c r="A17" s="50">
        <v>14</v>
      </c>
      <c r="B17" s="44" t="s">
        <v>50</v>
      </c>
      <c r="C17" s="44" t="s">
        <v>32</v>
      </c>
      <c r="D17" s="44" t="s">
        <v>43</v>
      </c>
      <c r="E17" s="44" t="s">
        <v>52</v>
      </c>
      <c r="F17" s="44" t="s">
        <v>51</v>
      </c>
      <c r="G17" s="47">
        <v>1</v>
      </c>
      <c r="H17" s="47">
        <v>89</v>
      </c>
      <c r="I17" s="47">
        <v>89</v>
      </c>
      <c r="J17" s="158">
        <v>2025.12</v>
      </c>
      <c r="K17" s="61"/>
      <c r="L17" s="159"/>
    </row>
    <row r="18" s="36" customFormat="1" ht="25" customHeight="1" spans="1:12">
      <c r="A18" s="50">
        <v>15</v>
      </c>
      <c r="B18" s="44" t="s">
        <v>53</v>
      </c>
      <c r="C18" s="44" t="s">
        <v>32</v>
      </c>
      <c r="D18" s="44" t="s">
        <v>54</v>
      </c>
      <c r="E18" s="44" t="s">
        <v>53</v>
      </c>
      <c r="F18" s="44" t="s">
        <v>35</v>
      </c>
      <c r="G18" s="47">
        <v>1</v>
      </c>
      <c r="H18" s="47">
        <v>477</v>
      </c>
      <c r="I18" s="47">
        <v>477</v>
      </c>
      <c r="J18" s="158">
        <v>2025.12</v>
      </c>
      <c r="K18" s="61"/>
      <c r="L18" s="159" t="s">
        <v>36</v>
      </c>
    </row>
    <row r="19" s="36" customFormat="1" ht="25" customHeight="1" spans="1:12">
      <c r="A19" s="50">
        <v>16</v>
      </c>
      <c r="B19" s="44" t="s">
        <v>53</v>
      </c>
      <c r="C19" s="44" t="s">
        <v>32</v>
      </c>
      <c r="D19" s="44" t="s">
        <v>54</v>
      </c>
      <c r="E19" s="44" t="s">
        <v>55</v>
      </c>
      <c r="F19" s="44" t="s">
        <v>35</v>
      </c>
      <c r="G19" s="47">
        <v>1</v>
      </c>
      <c r="H19" s="47">
        <v>477</v>
      </c>
      <c r="I19" s="47">
        <v>477</v>
      </c>
      <c r="J19" s="158">
        <v>2025.12</v>
      </c>
      <c r="K19" s="61"/>
      <c r="L19" s="159"/>
    </row>
    <row r="20" s="36" customFormat="1" ht="25" customHeight="1" spans="1:12">
      <c r="A20" s="50">
        <v>17</v>
      </c>
      <c r="B20" s="44" t="s">
        <v>56</v>
      </c>
      <c r="C20" s="44" t="s">
        <v>32</v>
      </c>
      <c r="D20" s="44" t="s">
        <v>54</v>
      </c>
      <c r="E20" s="44" t="s">
        <v>56</v>
      </c>
      <c r="F20" s="44" t="s">
        <v>35</v>
      </c>
      <c r="G20" s="47">
        <v>1</v>
      </c>
      <c r="H20" s="47">
        <v>477</v>
      </c>
      <c r="I20" s="47">
        <v>477</v>
      </c>
      <c r="J20" s="158">
        <v>2025.12</v>
      </c>
      <c r="K20" s="61"/>
      <c r="L20" s="159" t="s">
        <v>36</v>
      </c>
    </row>
    <row r="21" s="36" customFormat="1" ht="25" customHeight="1" spans="1:12">
      <c r="A21" s="50">
        <v>18</v>
      </c>
      <c r="B21" s="44" t="s">
        <v>57</v>
      </c>
      <c r="C21" s="44" t="s">
        <v>32</v>
      </c>
      <c r="D21" s="44" t="s">
        <v>54</v>
      </c>
      <c r="E21" s="44" t="s">
        <v>57</v>
      </c>
      <c r="F21" s="44" t="s">
        <v>35</v>
      </c>
      <c r="G21" s="47">
        <v>1</v>
      </c>
      <c r="H21" s="47">
        <v>477</v>
      </c>
      <c r="I21" s="47">
        <v>477</v>
      </c>
      <c r="J21" s="158">
        <v>2025.12</v>
      </c>
      <c r="K21" s="61"/>
      <c r="L21" s="159" t="s">
        <v>36</v>
      </c>
    </row>
    <row r="22" s="36" customFormat="1" ht="25" customHeight="1" spans="1:12">
      <c r="A22" s="50">
        <v>19</v>
      </c>
      <c r="B22" s="44" t="s">
        <v>58</v>
      </c>
      <c r="C22" s="44" t="s">
        <v>32</v>
      </c>
      <c r="D22" s="44" t="s">
        <v>54</v>
      </c>
      <c r="E22" s="44" t="s">
        <v>58</v>
      </c>
      <c r="F22" s="44" t="s">
        <v>35</v>
      </c>
      <c r="G22" s="47">
        <v>1</v>
      </c>
      <c r="H22" s="47">
        <v>477</v>
      </c>
      <c r="I22" s="47">
        <v>477</v>
      </c>
      <c r="J22" s="158">
        <v>2025.12</v>
      </c>
      <c r="K22" s="61"/>
      <c r="L22" s="159" t="s">
        <v>36</v>
      </c>
    </row>
    <row r="23" s="36" customFormat="1" ht="25" customHeight="1" spans="1:12">
      <c r="A23" s="50">
        <v>20</v>
      </c>
      <c r="B23" s="44" t="s">
        <v>58</v>
      </c>
      <c r="C23" s="44" t="s">
        <v>32</v>
      </c>
      <c r="D23" s="44" t="s">
        <v>54</v>
      </c>
      <c r="E23" s="44" t="s">
        <v>59</v>
      </c>
      <c r="F23" s="44" t="s">
        <v>35</v>
      </c>
      <c r="G23" s="47">
        <v>1</v>
      </c>
      <c r="H23" s="47">
        <v>477</v>
      </c>
      <c r="I23" s="47">
        <v>477</v>
      </c>
      <c r="J23" s="158">
        <v>2025.12</v>
      </c>
      <c r="K23" s="61"/>
      <c r="L23" s="159"/>
    </row>
    <row r="24" s="36" customFormat="1" ht="25" customHeight="1" spans="1:12">
      <c r="A24" s="50">
        <v>21</v>
      </c>
      <c r="B24" s="44" t="s">
        <v>60</v>
      </c>
      <c r="C24" s="44" t="s">
        <v>32</v>
      </c>
      <c r="D24" s="44" t="s">
        <v>61</v>
      </c>
      <c r="E24" s="44" t="s">
        <v>60</v>
      </c>
      <c r="F24" s="44" t="s">
        <v>35</v>
      </c>
      <c r="G24" s="47">
        <v>1</v>
      </c>
      <c r="H24" s="47">
        <v>477</v>
      </c>
      <c r="I24" s="47">
        <v>477</v>
      </c>
      <c r="J24" s="158">
        <v>2025.12</v>
      </c>
      <c r="K24" s="160"/>
      <c r="L24" s="159" t="s">
        <v>36</v>
      </c>
    </row>
    <row r="25" s="36" customFormat="1" ht="25" customHeight="1" spans="1:12">
      <c r="A25" s="50">
        <v>22</v>
      </c>
      <c r="B25" s="44" t="s">
        <v>60</v>
      </c>
      <c r="C25" s="44" t="s">
        <v>32</v>
      </c>
      <c r="D25" s="44" t="s">
        <v>61</v>
      </c>
      <c r="E25" s="44" t="s">
        <v>62</v>
      </c>
      <c r="F25" s="44" t="s">
        <v>35</v>
      </c>
      <c r="G25" s="47">
        <v>1</v>
      </c>
      <c r="H25" s="47">
        <v>477</v>
      </c>
      <c r="I25" s="47">
        <v>477</v>
      </c>
      <c r="J25" s="158">
        <v>2025.12</v>
      </c>
      <c r="K25" s="61"/>
      <c r="L25" s="159"/>
    </row>
    <row r="26" s="36" customFormat="1" ht="25" customHeight="1" spans="1:12">
      <c r="A26" s="50">
        <v>23</v>
      </c>
      <c r="B26" s="44" t="s">
        <v>60</v>
      </c>
      <c r="C26" s="44" t="s">
        <v>32</v>
      </c>
      <c r="D26" s="44" t="s">
        <v>61</v>
      </c>
      <c r="E26" s="44" t="s">
        <v>63</v>
      </c>
      <c r="F26" s="44" t="s">
        <v>35</v>
      </c>
      <c r="G26" s="47">
        <v>1</v>
      </c>
      <c r="H26" s="47">
        <v>477</v>
      </c>
      <c r="I26" s="47">
        <v>477</v>
      </c>
      <c r="J26" s="158">
        <v>2025.12</v>
      </c>
      <c r="K26" s="61"/>
      <c r="L26" s="159"/>
    </row>
    <row r="27" s="36" customFormat="1" ht="25" customHeight="1" spans="1:12">
      <c r="A27" s="50">
        <v>24</v>
      </c>
      <c r="B27" s="44" t="s">
        <v>60</v>
      </c>
      <c r="C27" s="44" t="s">
        <v>32</v>
      </c>
      <c r="D27" s="44" t="s">
        <v>61</v>
      </c>
      <c r="E27" s="44" t="s">
        <v>64</v>
      </c>
      <c r="F27" s="44" t="s">
        <v>35</v>
      </c>
      <c r="G27" s="47">
        <v>1</v>
      </c>
      <c r="H27" s="47">
        <v>477</v>
      </c>
      <c r="I27" s="47">
        <v>477</v>
      </c>
      <c r="J27" s="158">
        <v>2025.12</v>
      </c>
      <c r="K27" s="61"/>
      <c r="L27" s="159"/>
    </row>
    <row r="28" s="36" customFormat="1" ht="25" customHeight="1" spans="1:12">
      <c r="A28" s="50">
        <v>25</v>
      </c>
      <c r="B28" s="44" t="s">
        <v>60</v>
      </c>
      <c r="C28" s="44" t="s">
        <v>32</v>
      </c>
      <c r="D28" s="44" t="s">
        <v>61</v>
      </c>
      <c r="E28" s="44" t="s">
        <v>65</v>
      </c>
      <c r="F28" s="44" t="s">
        <v>35</v>
      </c>
      <c r="G28" s="47">
        <v>1</v>
      </c>
      <c r="H28" s="47">
        <v>477</v>
      </c>
      <c r="I28" s="47">
        <v>477</v>
      </c>
      <c r="J28" s="158">
        <v>2025.12</v>
      </c>
      <c r="K28" s="61"/>
      <c r="L28" s="159"/>
    </row>
    <row r="29" s="36" customFormat="1" ht="25" customHeight="1" spans="1:12">
      <c r="A29" s="50">
        <v>26</v>
      </c>
      <c r="B29" s="44" t="s">
        <v>66</v>
      </c>
      <c r="C29" s="44" t="s">
        <v>32</v>
      </c>
      <c r="D29" s="44" t="s">
        <v>61</v>
      </c>
      <c r="E29" s="44" t="s">
        <v>66</v>
      </c>
      <c r="F29" s="44" t="s">
        <v>35</v>
      </c>
      <c r="G29" s="47">
        <v>1</v>
      </c>
      <c r="H29" s="47">
        <v>477</v>
      </c>
      <c r="I29" s="47">
        <v>477</v>
      </c>
      <c r="J29" s="158">
        <v>2025.12</v>
      </c>
      <c r="K29" s="61"/>
      <c r="L29" s="159" t="s">
        <v>36</v>
      </c>
    </row>
    <row r="30" s="36" customFormat="1" ht="25" customHeight="1" spans="1:12">
      <c r="A30" s="50">
        <v>27</v>
      </c>
      <c r="B30" s="44" t="s">
        <v>66</v>
      </c>
      <c r="C30" s="44" t="s">
        <v>32</v>
      </c>
      <c r="D30" s="44" t="s">
        <v>61</v>
      </c>
      <c r="E30" s="44" t="s">
        <v>67</v>
      </c>
      <c r="F30" s="44" t="s">
        <v>35</v>
      </c>
      <c r="G30" s="47">
        <v>1</v>
      </c>
      <c r="H30" s="47">
        <v>477</v>
      </c>
      <c r="I30" s="47">
        <v>477</v>
      </c>
      <c r="J30" s="158">
        <v>2025.12</v>
      </c>
      <c r="K30" s="61"/>
      <c r="L30" s="159"/>
    </row>
    <row r="31" s="36" customFormat="1" ht="25" customHeight="1" spans="1:12">
      <c r="A31" s="50">
        <v>28</v>
      </c>
      <c r="B31" s="44" t="s">
        <v>68</v>
      </c>
      <c r="C31" s="44" t="s">
        <v>32</v>
      </c>
      <c r="D31" s="44" t="s">
        <v>61</v>
      </c>
      <c r="E31" s="44" t="s">
        <v>68</v>
      </c>
      <c r="F31" s="44" t="s">
        <v>35</v>
      </c>
      <c r="G31" s="47">
        <v>1</v>
      </c>
      <c r="H31" s="47">
        <v>477</v>
      </c>
      <c r="I31" s="47">
        <v>477</v>
      </c>
      <c r="J31" s="158">
        <v>2025.12</v>
      </c>
      <c r="K31" s="61"/>
      <c r="L31" s="159" t="s">
        <v>36</v>
      </c>
    </row>
    <row r="32" s="36" customFormat="1" ht="25" customHeight="1" spans="1:12">
      <c r="A32" s="50">
        <v>29</v>
      </c>
      <c r="B32" s="44" t="s">
        <v>68</v>
      </c>
      <c r="C32" s="44" t="s">
        <v>32</v>
      </c>
      <c r="D32" s="44" t="s">
        <v>61</v>
      </c>
      <c r="E32" s="44" t="s">
        <v>69</v>
      </c>
      <c r="F32" s="44" t="s">
        <v>35</v>
      </c>
      <c r="G32" s="47">
        <v>1</v>
      </c>
      <c r="H32" s="47">
        <v>477</v>
      </c>
      <c r="I32" s="47">
        <v>477</v>
      </c>
      <c r="J32" s="158">
        <v>2025.12</v>
      </c>
      <c r="K32" s="61"/>
      <c r="L32" s="159"/>
    </row>
    <row r="33" s="36" customFormat="1" ht="25" customHeight="1" spans="1:12">
      <c r="A33" s="50">
        <v>30</v>
      </c>
      <c r="B33" s="44" t="s">
        <v>70</v>
      </c>
      <c r="C33" s="44" t="s">
        <v>32</v>
      </c>
      <c r="D33" s="44" t="s">
        <v>61</v>
      </c>
      <c r="E33" s="44" t="s">
        <v>70</v>
      </c>
      <c r="F33" s="44" t="s">
        <v>51</v>
      </c>
      <c r="G33" s="47">
        <v>1</v>
      </c>
      <c r="H33" s="47">
        <v>89</v>
      </c>
      <c r="I33" s="47">
        <v>89</v>
      </c>
      <c r="J33" s="158">
        <v>2025.12</v>
      </c>
      <c r="K33" s="61"/>
      <c r="L33" s="159" t="s">
        <v>36</v>
      </c>
    </row>
    <row r="34" s="36" customFormat="1" ht="25" customHeight="1" spans="1:12">
      <c r="A34" s="50">
        <v>31</v>
      </c>
      <c r="B34" s="44" t="s">
        <v>70</v>
      </c>
      <c r="C34" s="44" t="s">
        <v>32</v>
      </c>
      <c r="D34" s="44" t="s">
        <v>61</v>
      </c>
      <c r="E34" s="44" t="s">
        <v>71</v>
      </c>
      <c r="F34" s="44" t="s">
        <v>51</v>
      </c>
      <c r="G34" s="47">
        <v>1</v>
      </c>
      <c r="H34" s="47">
        <v>89</v>
      </c>
      <c r="I34" s="47">
        <v>89</v>
      </c>
      <c r="J34" s="158">
        <v>2025.12</v>
      </c>
      <c r="K34" s="61"/>
      <c r="L34" s="159"/>
    </row>
    <row r="35" s="36" customFormat="1" ht="25" customHeight="1" spans="1:12">
      <c r="A35" s="50">
        <v>32</v>
      </c>
      <c r="B35" s="44" t="s">
        <v>72</v>
      </c>
      <c r="C35" s="44" t="s">
        <v>32</v>
      </c>
      <c r="D35" s="44" t="s">
        <v>61</v>
      </c>
      <c r="E35" s="44" t="s">
        <v>72</v>
      </c>
      <c r="F35" s="44" t="s">
        <v>35</v>
      </c>
      <c r="G35" s="47">
        <v>1</v>
      </c>
      <c r="H35" s="47">
        <v>477</v>
      </c>
      <c r="I35" s="47">
        <v>477</v>
      </c>
      <c r="J35" s="158">
        <v>2025.12</v>
      </c>
      <c r="K35" s="61"/>
      <c r="L35" s="159" t="s">
        <v>36</v>
      </c>
    </row>
    <row r="36" s="36" customFormat="1" ht="25" customHeight="1" spans="1:12">
      <c r="A36" s="50">
        <v>33</v>
      </c>
      <c r="B36" s="44" t="s">
        <v>73</v>
      </c>
      <c r="C36" s="44" t="s">
        <v>32</v>
      </c>
      <c r="D36" s="44" t="s">
        <v>61</v>
      </c>
      <c r="E36" s="44" t="s">
        <v>73</v>
      </c>
      <c r="F36" s="44" t="s">
        <v>35</v>
      </c>
      <c r="G36" s="47">
        <v>1</v>
      </c>
      <c r="H36" s="47">
        <v>477</v>
      </c>
      <c r="I36" s="47">
        <v>477</v>
      </c>
      <c r="J36" s="158">
        <v>2025.12</v>
      </c>
      <c r="K36" s="61"/>
      <c r="L36" s="159" t="s">
        <v>36</v>
      </c>
    </row>
    <row r="37" s="36" customFormat="1" ht="25" customHeight="1" spans="1:12">
      <c r="A37" s="50">
        <v>34</v>
      </c>
      <c r="B37" s="44" t="s">
        <v>73</v>
      </c>
      <c r="C37" s="44" t="s">
        <v>32</v>
      </c>
      <c r="D37" s="44" t="s">
        <v>61</v>
      </c>
      <c r="E37" s="44" t="s">
        <v>74</v>
      </c>
      <c r="F37" s="44" t="s">
        <v>35</v>
      </c>
      <c r="G37" s="47">
        <v>1</v>
      </c>
      <c r="H37" s="47">
        <v>477</v>
      </c>
      <c r="I37" s="47">
        <v>477</v>
      </c>
      <c r="J37" s="158">
        <v>2025.12</v>
      </c>
      <c r="K37" s="61"/>
      <c r="L37" s="159"/>
    </row>
    <row r="38" s="36" customFormat="1" ht="25" customHeight="1" spans="1:12">
      <c r="A38" s="50">
        <v>35</v>
      </c>
      <c r="B38" s="44" t="s">
        <v>75</v>
      </c>
      <c r="C38" s="44" t="s">
        <v>32</v>
      </c>
      <c r="D38" s="44" t="s">
        <v>61</v>
      </c>
      <c r="E38" s="44" t="s">
        <v>75</v>
      </c>
      <c r="F38" s="44" t="s">
        <v>35</v>
      </c>
      <c r="G38" s="47">
        <v>1</v>
      </c>
      <c r="H38" s="47">
        <v>477</v>
      </c>
      <c r="I38" s="47">
        <v>477</v>
      </c>
      <c r="J38" s="158">
        <v>2025.12</v>
      </c>
      <c r="K38" s="61"/>
      <c r="L38" s="159" t="s">
        <v>36</v>
      </c>
    </row>
    <row r="39" s="36" customFormat="1" ht="25" customHeight="1" spans="1:12">
      <c r="A39" s="50">
        <v>36</v>
      </c>
      <c r="B39" s="44" t="s">
        <v>76</v>
      </c>
      <c r="C39" s="44" t="s">
        <v>32</v>
      </c>
      <c r="D39" s="44" t="s">
        <v>61</v>
      </c>
      <c r="E39" s="44" t="s">
        <v>76</v>
      </c>
      <c r="F39" s="44" t="s">
        <v>35</v>
      </c>
      <c r="G39" s="47">
        <v>1</v>
      </c>
      <c r="H39" s="47">
        <v>477</v>
      </c>
      <c r="I39" s="47">
        <v>477</v>
      </c>
      <c r="J39" s="158">
        <v>2025.12</v>
      </c>
      <c r="K39" s="61"/>
      <c r="L39" s="159" t="s">
        <v>36</v>
      </c>
    </row>
    <row r="40" s="36" customFormat="1" ht="25" customHeight="1" spans="1:12">
      <c r="A40" s="50">
        <v>37</v>
      </c>
      <c r="B40" s="44" t="s">
        <v>76</v>
      </c>
      <c r="C40" s="44" t="s">
        <v>32</v>
      </c>
      <c r="D40" s="44" t="s">
        <v>61</v>
      </c>
      <c r="E40" s="44" t="s">
        <v>77</v>
      </c>
      <c r="F40" s="44" t="s">
        <v>35</v>
      </c>
      <c r="G40" s="47">
        <v>1</v>
      </c>
      <c r="H40" s="47">
        <v>477</v>
      </c>
      <c r="I40" s="47">
        <v>477</v>
      </c>
      <c r="J40" s="158">
        <v>2025.12</v>
      </c>
      <c r="K40" s="61"/>
      <c r="L40" s="159"/>
    </row>
    <row r="41" s="36" customFormat="1" ht="25" customHeight="1" spans="1:12">
      <c r="A41" s="50">
        <v>38</v>
      </c>
      <c r="B41" s="44" t="s">
        <v>78</v>
      </c>
      <c r="C41" s="44" t="s">
        <v>32</v>
      </c>
      <c r="D41" s="44" t="s">
        <v>61</v>
      </c>
      <c r="E41" s="44" t="s">
        <v>78</v>
      </c>
      <c r="F41" s="44" t="s">
        <v>35</v>
      </c>
      <c r="G41" s="47">
        <v>1</v>
      </c>
      <c r="H41" s="47">
        <v>477</v>
      </c>
      <c r="I41" s="47">
        <v>477</v>
      </c>
      <c r="J41" s="158">
        <v>2025.12</v>
      </c>
      <c r="K41" s="61"/>
      <c r="L41" s="159" t="s">
        <v>36</v>
      </c>
    </row>
    <row r="42" s="36" customFormat="1" ht="25" customHeight="1" spans="1:12">
      <c r="A42" s="50">
        <v>39</v>
      </c>
      <c r="B42" s="44" t="s">
        <v>78</v>
      </c>
      <c r="C42" s="44" t="s">
        <v>32</v>
      </c>
      <c r="D42" s="44" t="s">
        <v>61</v>
      </c>
      <c r="E42" s="44" t="s">
        <v>79</v>
      </c>
      <c r="F42" s="44" t="s">
        <v>35</v>
      </c>
      <c r="G42" s="47">
        <v>1</v>
      </c>
      <c r="H42" s="47">
        <v>477</v>
      </c>
      <c r="I42" s="47">
        <v>477</v>
      </c>
      <c r="J42" s="158">
        <v>2025.12</v>
      </c>
      <c r="K42" s="61"/>
      <c r="L42" s="159"/>
    </row>
    <row r="43" s="36" customFormat="1" ht="25" customHeight="1" spans="1:12">
      <c r="A43" s="50">
        <v>40</v>
      </c>
      <c r="B43" s="44" t="s">
        <v>78</v>
      </c>
      <c r="C43" s="44" t="s">
        <v>32</v>
      </c>
      <c r="D43" s="44" t="s">
        <v>61</v>
      </c>
      <c r="E43" s="44" t="s">
        <v>80</v>
      </c>
      <c r="F43" s="44" t="s">
        <v>35</v>
      </c>
      <c r="G43" s="47">
        <v>1</v>
      </c>
      <c r="H43" s="47">
        <v>477</v>
      </c>
      <c r="I43" s="47">
        <v>477</v>
      </c>
      <c r="J43" s="158">
        <v>2025.12</v>
      </c>
      <c r="K43" s="61"/>
      <c r="L43" s="159"/>
    </row>
    <row r="44" s="36" customFormat="1" ht="25" customHeight="1" spans="1:12">
      <c r="A44" s="50">
        <v>41</v>
      </c>
      <c r="B44" s="44" t="s">
        <v>78</v>
      </c>
      <c r="C44" s="44" t="s">
        <v>32</v>
      </c>
      <c r="D44" s="44" t="s">
        <v>61</v>
      </c>
      <c r="E44" s="44" t="s">
        <v>81</v>
      </c>
      <c r="F44" s="44" t="s">
        <v>35</v>
      </c>
      <c r="G44" s="47">
        <v>1</v>
      </c>
      <c r="H44" s="47">
        <v>477</v>
      </c>
      <c r="I44" s="47">
        <v>477</v>
      </c>
      <c r="J44" s="158">
        <v>2025.12</v>
      </c>
      <c r="K44" s="61"/>
      <c r="L44" s="159"/>
    </row>
    <row r="45" s="36" customFormat="1" ht="25" customHeight="1" spans="1:12">
      <c r="A45" s="50">
        <v>42</v>
      </c>
      <c r="B45" s="44" t="s">
        <v>82</v>
      </c>
      <c r="C45" s="44" t="s">
        <v>32</v>
      </c>
      <c r="D45" s="44" t="s">
        <v>61</v>
      </c>
      <c r="E45" s="44" t="s">
        <v>82</v>
      </c>
      <c r="F45" s="44" t="s">
        <v>51</v>
      </c>
      <c r="G45" s="47">
        <v>1</v>
      </c>
      <c r="H45" s="47">
        <v>89</v>
      </c>
      <c r="I45" s="47">
        <v>89</v>
      </c>
      <c r="J45" s="158">
        <v>2025.12</v>
      </c>
      <c r="K45" s="61"/>
      <c r="L45" s="159" t="s">
        <v>36</v>
      </c>
    </row>
    <row r="46" s="36" customFormat="1" ht="25" customHeight="1" spans="1:12">
      <c r="A46" s="50">
        <v>43</v>
      </c>
      <c r="B46" s="44" t="s">
        <v>82</v>
      </c>
      <c r="C46" s="44" t="s">
        <v>32</v>
      </c>
      <c r="D46" s="44" t="s">
        <v>61</v>
      </c>
      <c r="E46" s="44" t="s">
        <v>83</v>
      </c>
      <c r="F46" s="44" t="s">
        <v>51</v>
      </c>
      <c r="G46" s="47">
        <v>1</v>
      </c>
      <c r="H46" s="47">
        <v>89</v>
      </c>
      <c r="I46" s="47">
        <v>89</v>
      </c>
      <c r="J46" s="158">
        <v>2025.12</v>
      </c>
      <c r="K46" s="61"/>
      <c r="L46" s="159"/>
    </row>
    <row r="47" s="36" customFormat="1" ht="25" customHeight="1" spans="1:12">
      <c r="A47" s="50">
        <v>44</v>
      </c>
      <c r="B47" s="44" t="s">
        <v>84</v>
      </c>
      <c r="C47" s="44" t="s">
        <v>32</v>
      </c>
      <c r="D47" s="44" t="s">
        <v>85</v>
      </c>
      <c r="E47" s="44" t="s">
        <v>84</v>
      </c>
      <c r="F47" s="44" t="s">
        <v>35</v>
      </c>
      <c r="G47" s="47">
        <v>1</v>
      </c>
      <c r="H47" s="47">
        <v>477</v>
      </c>
      <c r="I47" s="47">
        <v>477</v>
      </c>
      <c r="J47" s="158">
        <v>2025.12</v>
      </c>
      <c r="K47" s="61"/>
      <c r="L47" s="159" t="s">
        <v>36</v>
      </c>
    </row>
    <row r="48" s="36" customFormat="1" ht="25" customHeight="1" spans="1:12">
      <c r="A48" s="50">
        <v>45</v>
      </c>
      <c r="B48" s="44" t="s">
        <v>84</v>
      </c>
      <c r="C48" s="44" t="s">
        <v>32</v>
      </c>
      <c r="D48" s="44" t="s">
        <v>85</v>
      </c>
      <c r="E48" s="44" t="s">
        <v>86</v>
      </c>
      <c r="F48" s="44" t="s">
        <v>35</v>
      </c>
      <c r="G48" s="47">
        <v>1</v>
      </c>
      <c r="H48" s="47">
        <v>477</v>
      </c>
      <c r="I48" s="47">
        <v>477</v>
      </c>
      <c r="J48" s="158">
        <v>2025.12</v>
      </c>
      <c r="K48" s="61"/>
      <c r="L48" s="159"/>
    </row>
    <row r="49" s="36" customFormat="1" ht="25" customHeight="1" spans="1:12">
      <c r="A49" s="50">
        <v>46</v>
      </c>
      <c r="B49" s="44" t="s">
        <v>87</v>
      </c>
      <c r="C49" s="44" t="s">
        <v>32</v>
      </c>
      <c r="D49" s="44" t="s">
        <v>85</v>
      </c>
      <c r="E49" s="44" t="s">
        <v>87</v>
      </c>
      <c r="F49" s="44" t="s">
        <v>35</v>
      </c>
      <c r="G49" s="47">
        <v>1</v>
      </c>
      <c r="H49" s="47">
        <v>477</v>
      </c>
      <c r="I49" s="47">
        <v>477</v>
      </c>
      <c r="J49" s="158">
        <v>2025.12</v>
      </c>
      <c r="K49" s="61"/>
      <c r="L49" s="159" t="s">
        <v>36</v>
      </c>
    </row>
    <row r="50" s="36" customFormat="1" ht="25" customHeight="1" spans="1:12">
      <c r="A50" s="50">
        <v>47</v>
      </c>
      <c r="B50" s="44" t="s">
        <v>87</v>
      </c>
      <c r="C50" s="44" t="s">
        <v>32</v>
      </c>
      <c r="D50" s="44" t="s">
        <v>85</v>
      </c>
      <c r="E50" s="44" t="s">
        <v>88</v>
      </c>
      <c r="F50" s="44" t="s">
        <v>35</v>
      </c>
      <c r="G50" s="47">
        <v>1</v>
      </c>
      <c r="H50" s="47">
        <v>477</v>
      </c>
      <c r="I50" s="47">
        <v>477</v>
      </c>
      <c r="J50" s="158">
        <v>2025.12</v>
      </c>
      <c r="K50" s="61"/>
      <c r="L50" s="159"/>
    </row>
    <row r="51" s="36" customFormat="1" ht="25" customHeight="1" spans="1:12">
      <c r="A51" s="50">
        <v>48</v>
      </c>
      <c r="B51" s="44" t="s">
        <v>89</v>
      </c>
      <c r="C51" s="44" t="s">
        <v>32</v>
      </c>
      <c r="D51" s="44" t="s">
        <v>85</v>
      </c>
      <c r="E51" s="44" t="s">
        <v>90</v>
      </c>
      <c r="F51" s="44" t="s">
        <v>35</v>
      </c>
      <c r="G51" s="47">
        <v>1</v>
      </c>
      <c r="H51" s="47">
        <v>477</v>
      </c>
      <c r="I51" s="47">
        <v>477</v>
      </c>
      <c r="J51" s="158">
        <v>2025.12</v>
      </c>
      <c r="K51" s="61"/>
      <c r="L51" s="159" t="s">
        <v>36</v>
      </c>
    </row>
    <row r="52" s="36" customFormat="1" ht="25" customHeight="1" spans="1:12">
      <c r="A52" s="50">
        <v>49</v>
      </c>
      <c r="B52" s="44" t="s">
        <v>89</v>
      </c>
      <c r="C52" s="44" t="s">
        <v>32</v>
      </c>
      <c r="D52" s="44" t="s">
        <v>85</v>
      </c>
      <c r="E52" s="44" t="s">
        <v>91</v>
      </c>
      <c r="F52" s="44" t="s">
        <v>35</v>
      </c>
      <c r="G52" s="47">
        <v>1</v>
      </c>
      <c r="H52" s="47">
        <v>477</v>
      </c>
      <c r="I52" s="47">
        <v>477</v>
      </c>
      <c r="J52" s="158">
        <v>2025.12</v>
      </c>
      <c r="K52" s="61"/>
      <c r="L52" s="159"/>
    </row>
    <row r="53" s="36" customFormat="1" ht="25" customHeight="1" spans="1:12">
      <c r="A53" s="50">
        <v>50</v>
      </c>
      <c r="B53" s="44" t="s">
        <v>89</v>
      </c>
      <c r="C53" s="44" t="s">
        <v>32</v>
      </c>
      <c r="D53" s="44" t="s">
        <v>85</v>
      </c>
      <c r="E53" s="44" t="s">
        <v>92</v>
      </c>
      <c r="F53" s="44" t="s">
        <v>35</v>
      </c>
      <c r="G53" s="47">
        <v>1</v>
      </c>
      <c r="H53" s="47">
        <v>477</v>
      </c>
      <c r="I53" s="47">
        <v>477</v>
      </c>
      <c r="J53" s="158">
        <v>2025.12</v>
      </c>
      <c r="K53" s="61"/>
      <c r="L53" s="159"/>
    </row>
    <row r="54" s="36" customFormat="1" ht="25" customHeight="1" spans="1:12">
      <c r="A54" s="50">
        <v>51</v>
      </c>
      <c r="B54" s="44" t="s">
        <v>93</v>
      </c>
      <c r="C54" s="44" t="s">
        <v>32</v>
      </c>
      <c r="D54" s="44" t="s">
        <v>94</v>
      </c>
      <c r="E54" s="44" t="s">
        <v>93</v>
      </c>
      <c r="F54" s="44" t="s">
        <v>35</v>
      </c>
      <c r="G54" s="47">
        <v>1</v>
      </c>
      <c r="H54" s="47">
        <v>477</v>
      </c>
      <c r="I54" s="47">
        <v>477</v>
      </c>
      <c r="J54" s="158">
        <v>2025.12</v>
      </c>
      <c r="K54" s="61"/>
      <c r="L54" s="159" t="s">
        <v>36</v>
      </c>
    </row>
    <row r="55" s="36" customFormat="1" ht="25" customHeight="1" spans="1:12">
      <c r="A55" s="50">
        <v>52</v>
      </c>
      <c r="B55" s="44" t="s">
        <v>95</v>
      </c>
      <c r="C55" s="44" t="s">
        <v>32</v>
      </c>
      <c r="D55" s="44" t="s">
        <v>94</v>
      </c>
      <c r="E55" s="44" t="s">
        <v>95</v>
      </c>
      <c r="F55" s="44" t="s">
        <v>35</v>
      </c>
      <c r="G55" s="47">
        <v>1</v>
      </c>
      <c r="H55" s="47">
        <v>477</v>
      </c>
      <c r="I55" s="47">
        <v>477</v>
      </c>
      <c r="J55" s="158">
        <v>2025.12</v>
      </c>
      <c r="K55" s="61"/>
      <c r="L55" s="159" t="s">
        <v>36</v>
      </c>
    </row>
    <row r="56" s="36" customFormat="1" ht="25" customHeight="1" spans="1:12">
      <c r="A56" s="50">
        <v>53</v>
      </c>
      <c r="B56" s="44" t="s">
        <v>95</v>
      </c>
      <c r="C56" s="44" t="s">
        <v>32</v>
      </c>
      <c r="D56" s="44" t="s">
        <v>94</v>
      </c>
      <c r="E56" s="44" t="s">
        <v>96</v>
      </c>
      <c r="F56" s="44" t="s">
        <v>35</v>
      </c>
      <c r="G56" s="47">
        <v>1</v>
      </c>
      <c r="H56" s="47">
        <v>477</v>
      </c>
      <c r="I56" s="47">
        <v>477</v>
      </c>
      <c r="J56" s="158">
        <v>2025.12</v>
      </c>
      <c r="K56" s="61"/>
      <c r="L56" s="159"/>
    </row>
    <row r="57" s="36" customFormat="1" ht="25" customHeight="1" spans="1:12">
      <c r="A57" s="50">
        <v>54</v>
      </c>
      <c r="B57" s="44" t="s">
        <v>97</v>
      </c>
      <c r="C57" s="44" t="s">
        <v>32</v>
      </c>
      <c r="D57" s="44" t="s">
        <v>94</v>
      </c>
      <c r="E57" s="44" t="s">
        <v>97</v>
      </c>
      <c r="F57" s="44" t="s">
        <v>35</v>
      </c>
      <c r="G57" s="47">
        <v>1</v>
      </c>
      <c r="H57" s="47">
        <v>477</v>
      </c>
      <c r="I57" s="47">
        <v>477</v>
      </c>
      <c r="J57" s="158">
        <v>2025.12</v>
      </c>
      <c r="K57" s="61"/>
      <c r="L57" s="159" t="s">
        <v>36</v>
      </c>
    </row>
    <row r="58" s="36" customFormat="1" ht="25" customHeight="1" spans="1:12">
      <c r="A58" s="50">
        <v>55</v>
      </c>
      <c r="B58" s="44" t="s">
        <v>97</v>
      </c>
      <c r="C58" s="44" t="s">
        <v>32</v>
      </c>
      <c r="D58" s="44" t="s">
        <v>94</v>
      </c>
      <c r="E58" s="44" t="s">
        <v>98</v>
      </c>
      <c r="F58" s="44" t="s">
        <v>35</v>
      </c>
      <c r="G58" s="47">
        <v>1</v>
      </c>
      <c r="H58" s="47">
        <v>477</v>
      </c>
      <c r="I58" s="47">
        <v>477</v>
      </c>
      <c r="J58" s="158">
        <v>2025.12</v>
      </c>
      <c r="K58" s="61"/>
      <c r="L58" s="159"/>
    </row>
    <row r="59" s="36" customFormat="1" ht="25" customHeight="1" spans="1:12">
      <c r="A59" s="50">
        <v>56</v>
      </c>
      <c r="B59" s="44" t="s">
        <v>99</v>
      </c>
      <c r="C59" s="44" t="s">
        <v>32</v>
      </c>
      <c r="D59" s="44" t="s">
        <v>100</v>
      </c>
      <c r="E59" s="44" t="s">
        <v>99</v>
      </c>
      <c r="F59" s="44" t="s">
        <v>51</v>
      </c>
      <c r="G59" s="47">
        <v>1</v>
      </c>
      <c r="H59" s="47">
        <v>89</v>
      </c>
      <c r="I59" s="47">
        <v>89</v>
      </c>
      <c r="J59" s="158">
        <v>2025.12</v>
      </c>
      <c r="K59" s="61"/>
      <c r="L59" s="159" t="s">
        <v>36</v>
      </c>
    </row>
    <row r="60" s="36" customFormat="1" ht="25" customHeight="1" spans="1:12">
      <c r="A60" s="50">
        <v>57</v>
      </c>
      <c r="B60" s="44" t="s">
        <v>99</v>
      </c>
      <c r="C60" s="44" t="s">
        <v>32</v>
      </c>
      <c r="D60" s="44" t="s">
        <v>100</v>
      </c>
      <c r="E60" s="44" t="s">
        <v>101</v>
      </c>
      <c r="F60" s="44" t="s">
        <v>51</v>
      </c>
      <c r="G60" s="47">
        <v>1</v>
      </c>
      <c r="H60" s="47">
        <v>89</v>
      </c>
      <c r="I60" s="47">
        <v>89</v>
      </c>
      <c r="J60" s="158">
        <v>2025.12</v>
      </c>
      <c r="K60" s="61"/>
      <c r="L60" s="159"/>
    </row>
    <row r="61" s="36" customFormat="1" ht="25" customHeight="1" spans="1:12">
      <c r="A61" s="50">
        <v>58</v>
      </c>
      <c r="B61" s="44" t="s">
        <v>102</v>
      </c>
      <c r="C61" s="44" t="s">
        <v>32</v>
      </c>
      <c r="D61" s="44" t="s">
        <v>100</v>
      </c>
      <c r="E61" s="44" t="s">
        <v>102</v>
      </c>
      <c r="F61" s="44" t="s">
        <v>35</v>
      </c>
      <c r="G61" s="47">
        <v>1</v>
      </c>
      <c r="H61" s="47">
        <v>477</v>
      </c>
      <c r="I61" s="47">
        <v>477</v>
      </c>
      <c r="J61" s="158">
        <v>2025.12</v>
      </c>
      <c r="K61" s="61"/>
      <c r="L61" s="159" t="s">
        <v>36</v>
      </c>
    </row>
    <row r="62" s="36" customFormat="1" ht="25" customHeight="1" spans="1:12">
      <c r="A62" s="50">
        <v>59</v>
      </c>
      <c r="B62" s="44" t="s">
        <v>102</v>
      </c>
      <c r="C62" s="44" t="s">
        <v>32</v>
      </c>
      <c r="D62" s="44" t="s">
        <v>100</v>
      </c>
      <c r="E62" s="44" t="s">
        <v>103</v>
      </c>
      <c r="F62" s="44" t="s">
        <v>35</v>
      </c>
      <c r="G62" s="47">
        <v>1</v>
      </c>
      <c r="H62" s="47">
        <v>477</v>
      </c>
      <c r="I62" s="47">
        <v>477</v>
      </c>
      <c r="J62" s="158">
        <v>2025.12</v>
      </c>
      <c r="K62" s="61"/>
      <c r="L62" s="159"/>
    </row>
    <row r="63" s="36" customFormat="1" ht="25" customHeight="1" spans="1:12">
      <c r="A63" s="50">
        <v>60</v>
      </c>
      <c r="B63" s="44" t="s">
        <v>104</v>
      </c>
      <c r="C63" s="44" t="s">
        <v>32</v>
      </c>
      <c r="D63" s="44" t="s">
        <v>100</v>
      </c>
      <c r="E63" s="44" t="s">
        <v>105</v>
      </c>
      <c r="F63" s="44" t="s">
        <v>35</v>
      </c>
      <c r="G63" s="47">
        <v>1</v>
      </c>
      <c r="H63" s="47">
        <v>477</v>
      </c>
      <c r="I63" s="47">
        <v>477</v>
      </c>
      <c r="J63" s="158">
        <v>2025.12</v>
      </c>
      <c r="K63" s="61"/>
      <c r="L63" s="159" t="s">
        <v>36</v>
      </c>
    </row>
    <row r="64" s="36" customFormat="1" ht="25" customHeight="1" spans="1:12">
      <c r="A64" s="50">
        <v>61</v>
      </c>
      <c r="B64" s="44" t="s">
        <v>106</v>
      </c>
      <c r="C64" s="44" t="s">
        <v>32</v>
      </c>
      <c r="D64" s="44" t="s">
        <v>107</v>
      </c>
      <c r="E64" s="44" t="s">
        <v>108</v>
      </c>
      <c r="F64" s="44" t="s">
        <v>35</v>
      </c>
      <c r="G64" s="47">
        <v>1</v>
      </c>
      <c r="H64" s="47">
        <v>477</v>
      </c>
      <c r="I64" s="47">
        <v>477</v>
      </c>
      <c r="J64" s="158">
        <v>2025.12</v>
      </c>
      <c r="K64" s="61"/>
      <c r="L64" s="159" t="s">
        <v>36</v>
      </c>
    </row>
    <row r="65" s="36" customFormat="1" ht="25" customHeight="1" spans="1:12">
      <c r="A65" s="50">
        <v>62</v>
      </c>
      <c r="B65" s="44" t="s">
        <v>106</v>
      </c>
      <c r="C65" s="44" t="s">
        <v>32</v>
      </c>
      <c r="D65" s="44" t="s">
        <v>107</v>
      </c>
      <c r="E65" s="44" t="s">
        <v>109</v>
      </c>
      <c r="F65" s="44" t="s">
        <v>35</v>
      </c>
      <c r="G65" s="47">
        <v>1</v>
      </c>
      <c r="H65" s="47">
        <v>477</v>
      </c>
      <c r="I65" s="47">
        <v>477</v>
      </c>
      <c r="J65" s="158">
        <v>2025.12</v>
      </c>
      <c r="K65" s="61"/>
      <c r="L65" s="159"/>
    </row>
    <row r="66" s="36" customFormat="1" ht="25" customHeight="1" spans="1:12">
      <c r="A66" s="50">
        <v>63</v>
      </c>
      <c r="B66" s="44" t="s">
        <v>110</v>
      </c>
      <c r="C66" s="44" t="s">
        <v>32</v>
      </c>
      <c r="D66" s="44" t="s">
        <v>107</v>
      </c>
      <c r="E66" s="44" t="s">
        <v>110</v>
      </c>
      <c r="F66" s="44" t="s">
        <v>35</v>
      </c>
      <c r="G66" s="47">
        <v>1</v>
      </c>
      <c r="H66" s="47">
        <v>477</v>
      </c>
      <c r="I66" s="47">
        <v>477</v>
      </c>
      <c r="J66" s="158">
        <v>2025.12</v>
      </c>
      <c r="K66" s="61"/>
      <c r="L66" s="159" t="s">
        <v>36</v>
      </c>
    </row>
    <row r="67" s="36" customFormat="1" ht="25" customHeight="1" spans="1:12">
      <c r="A67" s="50">
        <v>64</v>
      </c>
      <c r="B67" s="44" t="s">
        <v>110</v>
      </c>
      <c r="C67" s="44" t="s">
        <v>32</v>
      </c>
      <c r="D67" s="44" t="s">
        <v>107</v>
      </c>
      <c r="E67" s="44" t="s">
        <v>111</v>
      </c>
      <c r="F67" s="44" t="s">
        <v>35</v>
      </c>
      <c r="G67" s="47">
        <v>1</v>
      </c>
      <c r="H67" s="47">
        <v>477</v>
      </c>
      <c r="I67" s="47">
        <v>477</v>
      </c>
      <c r="J67" s="158">
        <v>2025.12</v>
      </c>
      <c r="K67" s="61"/>
      <c r="L67" s="159"/>
    </row>
    <row r="68" s="36" customFormat="1" ht="25" customHeight="1" spans="1:12">
      <c r="A68" s="50">
        <v>65</v>
      </c>
      <c r="B68" s="44" t="s">
        <v>110</v>
      </c>
      <c r="C68" s="44" t="s">
        <v>32</v>
      </c>
      <c r="D68" s="44" t="s">
        <v>107</v>
      </c>
      <c r="E68" s="44" t="s">
        <v>112</v>
      </c>
      <c r="F68" s="44" t="s">
        <v>35</v>
      </c>
      <c r="G68" s="47">
        <v>1</v>
      </c>
      <c r="H68" s="47">
        <v>477</v>
      </c>
      <c r="I68" s="47">
        <v>477</v>
      </c>
      <c r="J68" s="158">
        <v>2025.12</v>
      </c>
      <c r="K68" s="61"/>
      <c r="L68" s="159"/>
    </row>
    <row r="69" s="36" customFormat="1" ht="25" customHeight="1" spans="1:12">
      <c r="A69" s="50">
        <v>66</v>
      </c>
      <c r="B69" s="44" t="s">
        <v>110</v>
      </c>
      <c r="C69" s="44" t="s">
        <v>32</v>
      </c>
      <c r="D69" s="44" t="s">
        <v>107</v>
      </c>
      <c r="E69" s="44" t="s">
        <v>113</v>
      </c>
      <c r="F69" s="44" t="s">
        <v>35</v>
      </c>
      <c r="G69" s="47">
        <v>1</v>
      </c>
      <c r="H69" s="47">
        <v>477</v>
      </c>
      <c r="I69" s="47">
        <v>477</v>
      </c>
      <c r="J69" s="158">
        <v>2025.12</v>
      </c>
      <c r="K69" s="61"/>
      <c r="L69" s="159"/>
    </row>
    <row r="70" s="36" customFormat="1" ht="25" customHeight="1" spans="1:12">
      <c r="A70" s="50">
        <v>67</v>
      </c>
      <c r="B70" s="44" t="s">
        <v>114</v>
      </c>
      <c r="C70" s="44" t="s">
        <v>32</v>
      </c>
      <c r="D70" s="44" t="s">
        <v>107</v>
      </c>
      <c r="E70" s="44" t="s">
        <v>114</v>
      </c>
      <c r="F70" s="44" t="s">
        <v>35</v>
      </c>
      <c r="G70" s="47">
        <v>1</v>
      </c>
      <c r="H70" s="47">
        <v>477</v>
      </c>
      <c r="I70" s="47">
        <v>477</v>
      </c>
      <c r="J70" s="158">
        <v>2025.12</v>
      </c>
      <c r="K70" s="61"/>
      <c r="L70" s="159" t="s">
        <v>36</v>
      </c>
    </row>
    <row r="71" s="36" customFormat="1" ht="25" customHeight="1" spans="1:12">
      <c r="A71" s="50">
        <v>68</v>
      </c>
      <c r="B71" s="44" t="s">
        <v>114</v>
      </c>
      <c r="C71" s="44" t="s">
        <v>32</v>
      </c>
      <c r="D71" s="44" t="s">
        <v>107</v>
      </c>
      <c r="E71" s="44" t="s">
        <v>115</v>
      </c>
      <c r="F71" s="44" t="s">
        <v>35</v>
      </c>
      <c r="G71" s="47">
        <v>1</v>
      </c>
      <c r="H71" s="47">
        <v>477</v>
      </c>
      <c r="I71" s="47">
        <v>477</v>
      </c>
      <c r="J71" s="158">
        <v>2025.12</v>
      </c>
      <c r="K71" s="61"/>
      <c r="L71" s="159"/>
    </row>
    <row r="72" s="36" customFormat="1" ht="25" customHeight="1" spans="1:12">
      <c r="A72" s="50">
        <v>69</v>
      </c>
      <c r="B72" s="44" t="s">
        <v>114</v>
      </c>
      <c r="C72" s="44" t="s">
        <v>32</v>
      </c>
      <c r="D72" s="44" t="s">
        <v>107</v>
      </c>
      <c r="E72" s="44" t="s">
        <v>116</v>
      </c>
      <c r="F72" s="44" t="s">
        <v>35</v>
      </c>
      <c r="G72" s="47">
        <v>1</v>
      </c>
      <c r="H72" s="47">
        <v>477</v>
      </c>
      <c r="I72" s="47">
        <v>477</v>
      </c>
      <c r="J72" s="158">
        <v>2025.12</v>
      </c>
      <c r="K72" s="61"/>
      <c r="L72" s="159"/>
    </row>
    <row r="73" s="36" customFormat="1" ht="25" customHeight="1" spans="1:12">
      <c r="A73" s="50">
        <v>70</v>
      </c>
      <c r="B73" s="44" t="s">
        <v>117</v>
      </c>
      <c r="C73" s="44" t="s">
        <v>32</v>
      </c>
      <c r="D73" s="44" t="s">
        <v>118</v>
      </c>
      <c r="E73" s="44" t="s">
        <v>117</v>
      </c>
      <c r="F73" s="44" t="s">
        <v>35</v>
      </c>
      <c r="G73" s="47">
        <v>1</v>
      </c>
      <c r="H73" s="47">
        <v>477</v>
      </c>
      <c r="I73" s="47">
        <v>477</v>
      </c>
      <c r="J73" s="158">
        <v>2025.12</v>
      </c>
      <c r="K73" s="61"/>
      <c r="L73" s="159" t="s">
        <v>36</v>
      </c>
    </row>
    <row r="74" s="36" customFormat="1" ht="25" customHeight="1" spans="1:12">
      <c r="A74" s="50">
        <v>71</v>
      </c>
      <c r="B74" s="44" t="s">
        <v>117</v>
      </c>
      <c r="C74" s="44" t="s">
        <v>32</v>
      </c>
      <c r="D74" s="44" t="s">
        <v>118</v>
      </c>
      <c r="E74" s="44" t="s">
        <v>119</v>
      </c>
      <c r="F74" s="44" t="s">
        <v>35</v>
      </c>
      <c r="G74" s="47">
        <v>1</v>
      </c>
      <c r="H74" s="47">
        <v>477</v>
      </c>
      <c r="I74" s="47">
        <v>477</v>
      </c>
      <c r="J74" s="158">
        <v>2025.12</v>
      </c>
      <c r="K74" s="61"/>
      <c r="L74" s="159"/>
    </row>
    <row r="75" s="36" customFormat="1" ht="25" customHeight="1" spans="1:12">
      <c r="A75" s="50">
        <v>72</v>
      </c>
      <c r="B75" s="44" t="s">
        <v>120</v>
      </c>
      <c r="C75" s="44" t="s">
        <v>32</v>
      </c>
      <c r="D75" s="44" t="s">
        <v>118</v>
      </c>
      <c r="E75" s="44" t="s">
        <v>120</v>
      </c>
      <c r="F75" s="44" t="s">
        <v>35</v>
      </c>
      <c r="G75" s="47">
        <v>1</v>
      </c>
      <c r="H75" s="47">
        <v>477</v>
      </c>
      <c r="I75" s="47">
        <v>477</v>
      </c>
      <c r="J75" s="158">
        <v>2025.12</v>
      </c>
      <c r="K75" s="61"/>
      <c r="L75" s="159" t="s">
        <v>36</v>
      </c>
    </row>
    <row r="76" s="36" customFormat="1" ht="25" customHeight="1" spans="1:12">
      <c r="A76" s="50">
        <v>73</v>
      </c>
      <c r="B76" s="44" t="s">
        <v>121</v>
      </c>
      <c r="C76" s="44" t="s">
        <v>32</v>
      </c>
      <c r="D76" s="44" t="s">
        <v>122</v>
      </c>
      <c r="E76" s="44" t="s">
        <v>121</v>
      </c>
      <c r="F76" s="44" t="s">
        <v>123</v>
      </c>
      <c r="G76" s="47">
        <v>1</v>
      </c>
      <c r="H76" s="47">
        <v>567</v>
      </c>
      <c r="I76" s="47">
        <v>567</v>
      </c>
      <c r="J76" s="158">
        <v>2025.12</v>
      </c>
      <c r="K76" s="61"/>
      <c r="L76" s="159" t="s">
        <v>36</v>
      </c>
    </row>
    <row r="77" s="36" customFormat="1" ht="25" customHeight="1" spans="1:12">
      <c r="A77" s="50">
        <v>74</v>
      </c>
      <c r="B77" s="44" t="s">
        <v>124</v>
      </c>
      <c r="C77" s="44" t="s">
        <v>32</v>
      </c>
      <c r="D77" s="44" t="s">
        <v>122</v>
      </c>
      <c r="E77" s="44" t="s">
        <v>124</v>
      </c>
      <c r="F77" s="44" t="s">
        <v>35</v>
      </c>
      <c r="G77" s="47">
        <v>1</v>
      </c>
      <c r="H77" s="47">
        <v>477</v>
      </c>
      <c r="I77" s="47">
        <v>477</v>
      </c>
      <c r="J77" s="158">
        <v>2025.12</v>
      </c>
      <c r="K77" s="61"/>
      <c r="L77" s="159" t="s">
        <v>36</v>
      </c>
    </row>
    <row r="78" s="36" customFormat="1" ht="25" customHeight="1" spans="1:12">
      <c r="A78" s="50">
        <v>75</v>
      </c>
      <c r="B78" s="44" t="s">
        <v>124</v>
      </c>
      <c r="C78" s="44" t="s">
        <v>32</v>
      </c>
      <c r="D78" s="44" t="s">
        <v>122</v>
      </c>
      <c r="E78" s="44" t="s">
        <v>125</v>
      </c>
      <c r="F78" s="44" t="s">
        <v>35</v>
      </c>
      <c r="G78" s="47">
        <v>1</v>
      </c>
      <c r="H78" s="47">
        <v>477</v>
      </c>
      <c r="I78" s="47">
        <v>477</v>
      </c>
      <c r="J78" s="158">
        <v>2025.12</v>
      </c>
      <c r="K78" s="61"/>
      <c r="L78" s="159"/>
    </row>
    <row r="79" s="36" customFormat="1" ht="25" customHeight="1" spans="1:12">
      <c r="A79" s="50">
        <v>76</v>
      </c>
      <c r="B79" s="44" t="s">
        <v>126</v>
      </c>
      <c r="C79" s="44" t="s">
        <v>32</v>
      </c>
      <c r="D79" s="44" t="s">
        <v>122</v>
      </c>
      <c r="E79" s="44" t="s">
        <v>127</v>
      </c>
      <c r="F79" s="44" t="s">
        <v>35</v>
      </c>
      <c r="G79" s="47">
        <v>1</v>
      </c>
      <c r="H79" s="47">
        <v>477</v>
      </c>
      <c r="I79" s="47">
        <v>477</v>
      </c>
      <c r="J79" s="158">
        <v>2025.12</v>
      </c>
      <c r="K79" s="61"/>
      <c r="L79" s="159" t="s">
        <v>36</v>
      </c>
    </row>
    <row r="80" s="36" customFormat="1" ht="25" customHeight="1" spans="1:12">
      <c r="A80" s="50">
        <v>77</v>
      </c>
      <c r="B80" s="44" t="s">
        <v>128</v>
      </c>
      <c r="C80" s="44" t="s">
        <v>32</v>
      </c>
      <c r="D80" s="44" t="s">
        <v>122</v>
      </c>
      <c r="E80" s="44" t="s">
        <v>128</v>
      </c>
      <c r="F80" s="44" t="s">
        <v>35</v>
      </c>
      <c r="G80" s="47">
        <v>1</v>
      </c>
      <c r="H80" s="47">
        <v>477</v>
      </c>
      <c r="I80" s="47">
        <v>477</v>
      </c>
      <c r="J80" s="158">
        <v>2025.12</v>
      </c>
      <c r="K80" s="61"/>
      <c r="L80" s="159" t="s">
        <v>36</v>
      </c>
    </row>
    <row r="81" s="36" customFormat="1" ht="25" customHeight="1" spans="1:12">
      <c r="A81" s="50">
        <v>78</v>
      </c>
      <c r="B81" s="44" t="s">
        <v>128</v>
      </c>
      <c r="C81" s="44" t="s">
        <v>32</v>
      </c>
      <c r="D81" s="44" t="s">
        <v>122</v>
      </c>
      <c r="E81" s="44" t="s">
        <v>129</v>
      </c>
      <c r="F81" s="44" t="s">
        <v>35</v>
      </c>
      <c r="G81" s="47">
        <v>1</v>
      </c>
      <c r="H81" s="47">
        <v>477</v>
      </c>
      <c r="I81" s="47">
        <v>477</v>
      </c>
      <c r="J81" s="158">
        <v>2025.12</v>
      </c>
      <c r="K81" s="61"/>
      <c r="L81" s="159"/>
    </row>
    <row r="82" s="36" customFormat="1" ht="25" customHeight="1" spans="1:12">
      <c r="A82" s="50">
        <v>79</v>
      </c>
      <c r="B82" s="44" t="s">
        <v>130</v>
      </c>
      <c r="C82" s="44" t="s">
        <v>32</v>
      </c>
      <c r="D82" s="44" t="s">
        <v>54</v>
      </c>
      <c r="E82" s="44" t="s">
        <v>131</v>
      </c>
      <c r="F82" s="44" t="s">
        <v>35</v>
      </c>
      <c r="G82" s="47">
        <v>1</v>
      </c>
      <c r="H82" s="47">
        <v>477</v>
      </c>
      <c r="I82" s="47">
        <v>477</v>
      </c>
      <c r="J82" s="158">
        <v>2025.11</v>
      </c>
      <c r="K82" s="61"/>
      <c r="L82" s="159"/>
    </row>
    <row r="83" s="36" customFormat="1" ht="25" customHeight="1" spans="1:12">
      <c r="A83" s="50">
        <v>80</v>
      </c>
      <c r="B83" s="44" t="s">
        <v>130</v>
      </c>
      <c r="C83" s="44" t="s">
        <v>32</v>
      </c>
      <c r="D83" s="44" t="s">
        <v>54</v>
      </c>
      <c r="E83" s="44" t="s">
        <v>132</v>
      </c>
      <c r="F83" s="44" t="s">
        <v>35</v>
      </c>
      <c r="G83" s="47">
        <v>1</v>
      </c>
      <c r="H83" s="47">
        <v>477</v>
      </c>
      <c r="I83" s="47">
        <v>477</v>
      </c>
      <c r="J83" s="158">
        <v>2025.12</v>
      </c>
      <c r="K83" s="61"/>
      <c r="L83" s="159"/>
    </row>
    <row r="84" s="36" customFormat="1" ht="25" customHeight="1" spans="1:12">
      <c r="A84" s="50">
        <v>81</v>
      </c>
      <c r="B84" s="44" t="s">
        <v>133</v>
      </c>
      <c r="C84" s="44" t="s">
        <v>32</v>
      </c>
      <c r="D84" s="44" t="s">
        <v>134</v>
      </c>
      <c r="E84" s="44" t="s">
        <v>133</v>
      </c>
      <c r="F84" s="44" t="s">
        <v>35</v>
      </c>
      <c r="G84" s="47">
        <v>1</v>
      </c>
      <c r="H84" s="47">
        <v>477</v>
      </c>
      <c r="I84" s="47">
        <v>477</v>
      </c>
      <c r="J84" s="158">
        <v>2025.12</v>
      </c>
      <c r="K84" s="61"/>
      <c r="L84" s="159" t="s">
        <v>36</v>
      </c>
    </row>
    <row r="85" s="36" customFormat="1" ht="25" customHeight="1" spans="1:12">
      <c r="A85" s="50">
        <v>82</v>
      </c>
      <c r="B85" s="44" t="s">
        <v>135</v>
      </c>
      <c r="C85" s="44" t="s">
        <v>32</v>
      </c>
      <c r="D85" s="44" t="s">
        <v>134</v>
      </c>
      <c r="E85" s="44" t="s">
        <v>135</v>
      </c>
      <c r="F85" s="44" t="s">
        <v>35</v>
      </c>
      <c r="G85" s="47">
        <v>1</v>
      </c>
      <c r="H85" s="47">
        <v>477</v>
      </c>
      <c r="I85" s="47">
        <v>477</v>
      </c>
      <c r="J85" s="158">
        <v>2025.12</v>
      </c>
      <c r="K85" s="61"/>
      <c r="L85" s="159" t="s">
        <v>36</v>
      </c>
    </row>
    <row r="86" s="36" customFormat="1" ht="25" customHeight="1" spans="1:12">
      <c r="A86" s="50">
        <v>83</v>
      </c>
      <c r="B86" s="44" t="s">
        <v>135</v>
      </c>
      <c r="C86" s="44" t="s">
        <v>32</v>
      </c>
      <c r="D86" s="44" t="s">
        <v>134</v>
      </c>
      <c r="E86" s="44" t="s">
        <v>136</v>
      </c>
      <c r="F86" s="44" t="s">
        <v>35</v>
      </c>
      <c r="G86" s="47">
        <v>1</v>
      </c>
      <c r="H86" s="47">
        <v>477</v>
      </c>
      <c r="I86" s="47">
        <v>477</v>
      </c>
      <c r="J86" s="158">
        <v>2025.12</v>
      </c>
      <c r="K86" s="61"/>
      <c r="L86" s="159"/>
    </row>
    <row r="87" s="36" customFormat="1" ht="25" customHeight="1" spans="1:12">
      <c r="A87" s="50">
        <v>84</v>
      </c>
      <c r="B87" s="44" t="s">
        <v>135</v>
      </c>
      <c r="C87" s="44" t="s">
        <v>32</v>
      </c>
      <c r="D87" s="44" t="s">
        <v>134</v>
      </c>
      <c r="E87" s="44" t="s">
        <v>137</v>
      </c>
      <c r="F87" s="44" t="s">
        <v>35</v>
      </c>
      <c r="G87" s="47">
        <v>1</v>
      </c>
      <c r="H87" s="47">
        <v>477</v>
      </c>
      <c r="I87" s="47">
        <v>477</v>
      </c>
      <c r="J87" s="158">
        <v>2025.12</v>
      </c>
      <c r="K87" s="61"/>
      <c r="L87" s="159"/>
    </row>
    <row r="88" s="36" customFormat="1" ht="25" customHeight="1" spans="1:12">
      <c r="A88" s="50">
        <v>85</v>
      </c>
      <c r="B88" s="44" t="s">
        <v>138</v>
      </c>
      <c r="C88" s="44" t="s">
        <v>32</v>
      </c>
      <c r="D88" s="44" t="s">
        <v>134</v>
      </c>
      <c r="E88" s="44" t="s">
        <v>138</v>
      </c>
      <c r="F88" s="44" t="s">
        <v>35</v>
      </c>
      <c r="G88" s="47">
        <v>1</v>
      </c>
      <c r="H88" s="47">
        <v>477</v>
      </c>
      <c r="I88" s="47">
        <v>477</v>
      </c>
      <c r="J88" s="158">
        <v>2025.12</v>
      </c>
      <c r="K88" s="61"/>
      <c r="L88" s="159" t="s">
        <v>36</v>
      </c>
    </row>
    <row r="89" s="36" customFormat="1" ht="25" customHeight="1" spans="1:12">
      <c r="A89" s="50">
        <v>86</v>
      </c>
      <c r="B89" s="44" t="s">
        <v>138</v>
      </c>
      <c r="C89" s="44" t="s">
        <v>32</v>
      </c>
      <c r="D89" s="44" t="s">
        <v>134</v>
      </c>
      <c r="E89" s="44" t="s">
        <v>139</v>
      </c>
      <c r="F89" s="44" t="s">
        <v>35</v>
      </c>
      <c r="G89" s="47">
        <v>1</v>
      </c>
      <c r="H89" s="47">
        <v>477</v>
      </c>
      <c r="I89" s="47">
        <v>477</v>
      </c>
      <c r="J89" s="158">
        <v>2025.12</v>
      </c>
      <c r="K89" s="61"/>
      <c r="L89" s="159"/>
    </row>
    <row r="90" s="36" customFormat="1" ht="25" customHeight="1" spans="1:12">
      <c r="A90" s="50">
        <v>87</v>
      </c>
      <c r="B90" s="45" t="s">
        <v>140</v>
      </c>
      <c r="C90" s="44" t="s">
        <v>32</v>
      </c>
      <c r="D90" s="44" t="s">
        <v>54</v>
      </c>
      <c r="E90" s="45" t="s">
        <v>140</v>
      </c>
      <c r="F90" s="44" t="s">
        <v>35</v>
      </c>
      <c r="G90" s="47">
        <v>1</v>
      </c>
      <c r="H90" s="47">
        <v>477</v>
      </c>
      <c r="I90" s="47">
        <v>477</v>
      </c>
      <c r="J90" s="158">
        <v>2025.12</v>
      </c>
      <c r="K90" s="160"/>
      <c r="L90" s="159" t="s">
        <v>36</v>
      </c>
    </row>
    <row r="91" s="36" customFormat="1" ht="25" customHeight="1" spans="1:12">
      <c r="A91" s="50">
        <v>88</v>
      </c>
      <c r="B91" s="45" t="s">
        <v>141</v>
      </c>
      <c r="C91" s="44" t="s">
        <v>32</v>
      </c>
      <c r="D91" s="44" t="s">
        <v>54</v>
      </c>
      <c r="E91" s="45" t="s">
        <v>141</v>
      </c>
      <c r="F91" s="44" t="s">
        <v>35</v>
      </c>
      <c r="G91" s="47">
        <v>1</v>
      </c>
      <c r="H91" s="47">
        <v>477</v>
      </c>
      <c r="I91" s="47">
        <v>477</v>
      </c>
      <c r="J91" s="158">
        <v>2025.12</v>
      </c>
      <c r="K91" s="160"/>
      <c r="L91" s="159"/>
    </row>
    <row r="92" s="36" customFormat="1" ht="25" customHeight="1" spans="1:12">
      <c r="A92" s="50">
        <v>89</v>
      </c>
      <c r="B92" s="45" t="s">
        <v>140</v>
      </c>
      <c r="C92" s="44" t="s">
        <v>32</v>
      </c>
      <c r="D92" s="44" t="s">
        <v>54</v>
      </c>
      <c r="E92" s="45" t="s">
        <v>142</v>
      </c>
      <c r="F92" s="44" t="s">
        <v>35</v>
      </c>
      <c r="G92" s="47">
        <v>1</v>
      </c>
      <c r="H92" s="47">
        <v>477</v>
      </c>
      <c r="I92" s="47">
        <v>477</v>
      </c>
      <c r="J92" s="158">
        <v>2025.12</v>
      </c>
      <c r="K92" s="160"/>
      <c r="L92" s="159"/>
    </row>
    <row r="93" s="36" customFormat="1" ht="25" customHeight="1" spans="1:12">
      <c r="A93" s="50">
        <v>90</v>
      </c>
      <c r="B93" s="45" t="s">
        <v>143</v>
      </c>
      <c r="C93" s="44" t="s">
        <v>32</v>
      </c>
      <c r="D93" s="44" t="s">
        <v>85</v>
      </c>
      <c r="E93" s="45" t="s">
        <v>144</v>
      </c>
      <c r="F93" s="44" t="s">
        <v>35</v>
      </c>
      <c r="G93" s="47">
        <v>1</v>
      </c>
      <c r="H93" s="47">
        <v>477</v>
      </c>
      <c r="I93" s="47">
        <v>477</v>
      </c>
      <c r="J93" s="158">
        <v>2025.12</v>
      </c>
      <c r="K93" s="160"/>
      <c r="L93" s="159" t="s">
        <v>36</v>
      </c>
    </row>
    <row r="94" s="36" customFormat="1" ht="25" customHeight="1" spans="1:12">
      <c r="A94" s="50">
        <v>91</v>
      </c>
      <c r="B94" s="45" t="s">
        <v>143</v>
      </c>
      <c r="C94" s="44" t="s">
        <v>32</v>
      </c>
      <c r="D94" s="44" t="s">
        <v>85</v>
      </c>
      <c r="E94" s="45" t="s">
        <v>145</v>
      </c>
      <c r="F94" s="44" t="s">
        <v>35</v>
      </c>
      <c r="G94" s="47">
        <v>1</v>
      </c>
      <c r="H94" s="47">
        <v>477</v>
      </c>
      <c r="I94" s="47">
        <v>477</v>
      </c>
      <c r="J94" s="158">
        <v>2025.12</v>
      </c>
      <c r="K94" s="160"/>
      <c r="L94" s="159"/>
    </row>
    <row r="95" s="36" customFormat="1" ht="25" customHeight="1" spans="1:12">
      <c r="A95" s="50">
        <v>92</v>
      </c>
      <c r="B95" s="45" t="s">
        <v>143</v>
      </c>
      <c r="C95" s="44" t="s">
        <v>32</v>
      </c>
      <c r="D95" s="44" t="s">
        <v>85</v>
      </c>
      <c r="E95" s="45" t="s">
        <v>146</v>
      </c>
      <c r="F95" s="44" t="s">
        <v>35</v>
      </c>
      <c r="G95" s="47">
        <v>1</v>
      </c>
      <c r="H95" s="47">
        <v>477</v>
      </c>
      <c r="I95" s="47">
        <v>477</v>
      </c>
      <c r="J95" s="158">
        <v>2025.12</v>
      </c>
      <c r="K95" s="160"/>
      <c r="L95" s="159"/>
    </row>
    <row r="96" s="36" customFormat="1" ht="25" customHeight="1" spans="1:12">
      <c r="A96" s="50">
        <v>93</v>
      </c>
      <c r="B96" s="59" t="s">
        <v>147</v>
      </c>
      <c r="C96" s="59" t="s">
        <v>32</v>
      </c>
      <c r="D96" s="59" t="s">
        <v>61</v>
      </c>
      <c r="E96" s="59" t="s">
        <v>147</v>
      </c>
      <c r="F96" s="44" t="s">
        <v>35</v>
      </c>
      <c r="G96" s="47">
        <v>1</v>
      </c>
      <c r="H96" s="47">
        <v>477</v>
      </c>
      <c r="I96" s="47">
        <v>477</v>
      </c>
      <c r="J96" s="158">
        <v>2025.12</v>
      </c>
      <c r="K96" s="160"/>
      <c r="L96" s="161" t="s">
        <v>36</v>
      </c>
    </row>
    <row r="97" s="36" customFormat="1" ht="25" customHeight="1" spans="1:12">
      <c r="A97" s="50">
        <v>94</v>
      </c>
      <c r="B97" s="59" t="s">
        <v>147</v>
      </c>
      <c r="C97" s="59" t="s">
        <v>32</v>
      </c>
      <c r="D97" s="59" t="s">
        <v>61</v>
      </c>
      <c r="E97" s="59" t="s">
        <v>148</v>
      </c>
      <c r="F97" s="44" t="s">
        <v>35</v>
      </c>
      <c r="G97" s="47">
        <v>1</v>
      </c>
      <c r="H97" s="47">
        <v>477</v>
      </c>
      <c r="I97" s="47">
        <v>477</v>
      </c>
      <c r="J97" s="158">
        <v>2025.12</v>
      </c>
      <c r="K97" s="160"/>
      <c r="L97" s="161"/>
    </row>
    <row r="98" s="36" customFormat="1" ht="25" customHeight="1" spans="1:12">
      <c r="A98" s="50">
        <v>95</v>
      </c>
      <c r="B98" s="59" t="s">
        <v>147</v>
      </c>
      <c r="C98" s="59" t="s">
        <v>32</v>
      </c>
      <c r="D98" s="59" t="s">
        <v>61</v>
      </c>
      <c r="E98" s="59" t="s">
        <v>149</v>
      </c>
      <c r="F98" s="44" t="s">
        <v>35</v>
      </c>
      <c r="G98" s="47">
        <v>1</v>
      </c>
      <c r="H98" s="47">
        <v>477</v>
      </c>
      <c r="I98" s="47">
        <v>477</v>
      </c>
      <c r="J98" s="158">
        <v>2025.12</v>
      </c>
      <c r="K98" s="160"/>
      <c r="L98" s="161"/>
    </row>
    <row r="99" s="36" customFormat="1" ht="25" customHeight="1" spans="1:12">
      <c r="A99" s="50">
        <v>96</v>
      </c>
      <c r="B99" s="59" t="s">
        <v>150</v>
      </c>
      <c r="C99" s="59" t="s">
        <v>32</v>
      </c>
      <c r="D99" s="59" t="s">
        <v>94</v>
      </c>
      <c r="E99" s="59" t="s">
        <v>151</v>
      </c>
      <c r="F99" s="44" t="s">
        <v>35</v>
      </c>
      <c r="G99" s="47">
        <v>1</v>
      </c>
      <c r="H99" s="47">
        <v>477</v>
      </c>
      <c r="I99" s="47">
        <v>477</v>
      </c>
      <c r="J99" s="158">
        <v>2025.12</v>
      </c>
      <c r="K99" s="160"/>
      <c r="L99" s="161" t="s">
        <v>36</v>
      </c>
    </row>
    <row r="100" s="36" customFormat="1" ht="25" customHeight="1" spans="1:12">
      <c r="A100" s="50">
        <v>97</v>
      </c>
      <c r="B100" s="59" t="s">
        <v>150</v>
      </c>
      <c r="C100" s="59" t="s">
        <v>32</v>
      </c>
      <c r="D100" s="59" t="s">
        <v>94</v>
      </c>
      <c r="E100" s="59" t="s">
        <v>150</v>
      </c>
      <c r="F100" s="44" t="s">
        <v>35</v>
      </c>
      <c r="G100" s="47">
        <v>1</v>
      </c>
      <c r="H100" s="47">
        <v>477</v>
      </c>
      <c r="I100" s="47">
        <v>477</v>
      </c>
      <c r="J100" s="158">
        <v>2025.12</v>
      </c>
      <c r="K100" s="160"/>
      <c r="L100" s="161"/>
    </row>
    <row r="101" s="36" customFormat="1" ht="25" customHeight="1" spans="1:12">
      <c r="A101" s="50">
        <v>98</v>
      </c>
      <c r="B101" s="59" t="s">
        <v>152</v>
      </c>
      <c r="C101" s="59" t="s">
        <v>32</v>
      </c>
      <c r="D101" s="59" t="s">
        <v>134</v>
      </c>
      <c r="E101" s="59" t="s">
        <v>152</v>
      </c>
      <c r="F101" s="44" t="s">
        <v>35</v>
      </c>
      <c r="G101" s="47">
        <v>1</v>
      </c>
      <c r="H101" s="47">
        <v>477</v>
      </c>
      <c r="I101" s="47">
        <v>477</v>
      </c>
      <c r="J101" s="158">
        <v>2025.12</v>
      </c>
      <c r="K101" s="160"/>
      <c r="L101" s="161" t="s">
        <v>36</v>
      </c>
    </row>
    <row r="102" s="36" customFormat="1" ht="25" customHeight="1" spans="1:12">
      <c r="A102" s="50">
        <v>99</v>
      </c>
      <c r="B102" s="59" t="s">
        <v>153</v>
      </c>
      <c r="C102" s="59" t="s">
        <v>32</v>
      </c>
      <c r="D102" s="59" t="s">
        <v>134</v>
      </c>
      <c r="E102" s="59" t="s">
        <v>153</v>
      </c>
      <c r="F102" s="44" t="s">
        <v>51</v>
      </c>
      <c r="G102" s="47">
        <v>1</v>
      </c>
      <c r="H102" s="59">
        <v>89</v>
      </c>
      <c r="I102" s="59">
        <v>89</v>
      </c>
      <c r="J102" s="158">
        <v>2025.12</v>
      </c>
      <c r="K102" s="45"/>
      <c r="L102" s="161" t="s">
        <v>36</v>
      </c>
    </row>
    <row r="103" s="36" customFormat="1" ht="25" customHeight="1" spans="1:12">
      <c r="A103" s="50">
        <v>100</v>
      </c>
      <c r="B103" s="59" t="s">
        <v>153</v>
      </c>
      <c r="C103" s="59" t="s">
        <v>32</v>
      </c>
      <c r="D103" s="59" t="s">
        <v>134</v>
      </c>
      <c r="E103" s="59" t="s">
        <v>154</v>
      </c>
      <c r="F103" s="44" t="s">
        <v>51</v>
      </c>
      <c r="G103" s="47">
        <v>1</v>
      </c>
      <c r="H103" s="59">
        <v>89</v>
      </c>
      <c r="I103" s="59">
        <v>89</v>
      </c>
      <c r="J103" s="158">
        <v>2025.12</v>
      </c>
      <c r="K103" s="45"/>
      <c r="L103" s="161"/>
    </row>
    <row r="104" s="36" customFormat="1" ht="25" customHeight="1" spans="1:12">
      <c r="A104" s="50">
        <v>101</v>
      </c>
      <c r="B104" s="45" t="s">
        <v>155</v>
      </c>
      <c r="C104" s="59" t="s">
        <v>32</v>
      </c>
      <c r="D104" s="59" t="s">
        <v>134</v>
      </c>
      <c r="E104" s="45" t="s">
        <v>155</v>
      </c>
      <c r="F104" s="44" t="s">
        <v>123</v>
      </c>
      <c r="G104" s="47">
        <v>1</v>
      </c>
      <c r="H104" s="47">
        <v>567</v>
      </c>
      <c r="I104" s="47">
        <v>567</v>
      </c>
      <c r="J104" s="158">
        <v>2025.12</v>
      </c>
      <c r="K104" s="45" t="s">
        <v>156</v>
      </c>
      <c r="L104" s="161" t="s">
        <v>36</v>
      </c>
    </row>
    <row r="105" s="36" customFormat="1" ht="25" customHeight="1" spans="1:12">
      <c r="A105" s="50">
        <v>102</v>
      </c>
      <c r="B105" s="45" t="s">
        <v>157</v>
      </c>
      <c r="C105" s="45" t="s">
        <v>32</v>
      </c>
      <c r="D105" s="45" t="s">
        <v>122</v>
      </c>
      <c r="E105" s="45" t="s">
        <v>157</v>
      </c>
      <c r="F105" s="45" t="s">
        <v>35</v>
      </c>
      <c r="G105" s="45">
        <v>1</v>
      </c>
      <c r="H105" s="45">
        <v>477</v>
      </c>
      <c r="I105" s="45">
        <v>477</v>
      </c>
      <c r="J105" s="158">
        <v>2025.12</v>
      </c>
      <c r="K105" s="45" t="s">
        <v>156</v>
      </c>
      <c r="L105" s="161" t="s">
        <v>36</v>
      </c>
    </row>
    <row r="106" s="36" customFormat="1" ht="25" customHeight="1" spans="1:12">
      <c r="A106" s="50">
        <v>103</v>
      </c>
      <c r="B106" s="45" t="s">
        <v>157</v>
      </c>
      <c r="C106" s="45" t="s">
        <v>32</v>
      </c>
      <c r="D106" s="45" t="s">
        <v>122</v>
      </c>
      <c r="E106" s="45" t="s">
        <v>158</v>
      </c>
      <c r="F106" s="45" t="s">
        <v>35</v>
      </c>
      <c r="G106" s="45">
        <v>1</v>
      </c>
      <c r="H106" s="45">
        <v>477</v>
      </c>
      <c r="I106" s="45">
        <v>477</v>
      </c>
      <c r="J106" s="158">
        <v>2025.12</v>
      </c>
      <c r="K106" s="45" t="s">
        <v>156</v>
      </c>
      <c r="L106" s="161"/>
    </row>
    <row r="107" s="36" customFormat="1" ht="25" customHeight="1" spans="1:12">
      <c r="A107" s="50">
        <v>104</v>
      </c>
      <c r="B107" s="44" t="s">
        <v>159</v>
      </c>
      <c r="C107" s="44" t="s">
        <v>160</v>
      </c>
      <c r="D107" s="44" t="s">
        <v>33</v>
      </c>
      <c r="E107" s="44" t="s">
        <v>159</v>
      </c>
      <c r="F107" s="44" t="s">
        <v>35</v>
      </c>
      <c r="G107" s="47">
        <v>1</v>
      </c>
      <c r="H107" s="47">
        <v>477</v>
      </c>
      <c r="I107" s="47">
        <v>477</v>
      </c>
      <c r="J107" s="158">
        <v>2025.12</v>
      </c>
      <c r="K107" s="45"/>
      <c r="L107" s="159" t="s">
        <v>36</v>
      </c>
    </row>
    <row r="108" s="36" customFormat="1" ht="25" customHeight="1" spans="1:12">
      <c r="A108" s="50">
        <v>105</v>
      </c>
      <c r="B108" s="44" t="s">
        <v>161</v>
      </c>
      <c r="C108" s="44" t="s">
        <v>160</v>
      </c>
      <c r="D108" s="44" t="s">
        <v>33</v>
      </c>
      <c r="E108" s="44" t="s">
        <v>162</v>
      </c>
      <c r="F108" s="44" t="s">
        <v>35</v>
      </c>
      <c r="G108" s="47">
        <v>1</v>
      </c>
      <c r="H108" s="47">
        <v>477</v>
      </c>
      <c r="I108" s="47">
        <v>477</v>
      </c>
      <c r="J108" s="158">
        <v>2025.12</v>
      </c>
      <c r="K108" s="45"/>
      <c r="L108" s="159" t="s">
        <v>36</v>
      </c>
    </row>
    <row r="109" s="36" customFormat="1" ht="25" customHeight="1" spans="1:12">
      <c r="A109" s="50">
        <v>106</v>
      </c>
      <c r="B109" s="44" t="s">
        <v>163</v>
      </c>
      <c r="C109" s="44" t="s">
        <v>160</v>
      </c>
      <c r="D109" s="44" t="s">
        <v>33</v>
      </c>
      <c r="E109" s="44" t="s">
        <v>164</v>
      </c>
      <c r="F109" s="44" t="s">
        <v>123</v>
      </c>
      <c r="G109" s="47">
        <v>1</v>
      </c>
      <c r="H109" s="47">
        <v>567</v>
      </c>
      <c r="I109" s="47">
        <v>567</v>
      </c>
      <c r="J109" s="158">
        <v>2025.12</v>
      </c>
      <c r="K109" s="45"/>
      <c r="L109" s="159" t="s">
        <v>36</v>
      </c>
    </row>
    <row r="110" s="36" customFormat="1" ht="25" customHeight="1" spans="1:12">
      <c r="A110" s="50">
        <v>107</v>
      </c>
      <c r="B110" s="44" t="s">
        <v>165</v>
      </c>
      <c r="C110" s="44" t="s">
        <v>160</v>
      </c>
      <c r="D110" s="44" t="s">
        <v>33</v>
      </c>
      <c r="E110" s="44" t="s">
        <v>165</v>
      </c>
      <c r="F110" s="44" t="s">
        <v>35</v>
      </c>
      <c r="G110" s="47">
        <v>1</v>
      </c>
      <c r="H110" s="47">
        <v>477</v>
      </c>
      <c r="I110" s="47">
        <v>477</v>
      </c>
      <c r="J110" s="158">
        <v>2025.12</v>
      </c>
      <c r="K110" s="45"/>
      <c r="L110" s="159" t="s">
        <v>36</v>
      </c>
    </row>
    <row r="111" s="36" customFormat="1" ht="25" customHeight="1" spans="1:12">
      <c r="A111" s="50">
        <v>108</v>
      </c>
      <c r="B111" s="44" t="s">
        <v>166</v>
      </c>
      <c r="C111" s="44" t="s">
        <v>160</v>
      </c>
      <c r="D111" s="44" t="s">
        <v>33</v>
      </c>
      <c r="E111" s="44" t="s">
        <v>166</v>
      </c>
      <c r="F111" s="44" t="s">
        <v>167</v>
      </c>
      <c r="G111" s="47">
        <v>1</v>
      </c>
      <c r="H111" s="47">
        <v>62</v>
      </c>
      <c r="I111" s="47">
        <v>62</v>
      </c>
      <c r="J111" s="158">
        <v>2025.12</v>
      </c>
      <c r="K111" s="45"/>
      <c r="L111" s="159" t="s">
        <v>36</v>
      </c>
    </row>
    <row r="112" s="36" customFormat="1" ht="25" customHeight="1" spans="1:12">
      <c r="A112" s="50">
        <v>109</v>
      </c>
      <c r="B112" s="44" t="s">
        <v>166</v>
      </c>
      <c r="C112" s="44" t="s">
        <v>160</v>
      </c>
      <c r="D112" s="44" t="s">
        <v>33</v>
      </c>
      <c r="E112" s="44" t="s">
        <v>168</v>
      </c>
      <c r="F112" s="44" t="s">
        <v>167</v>
      </c>
      <c r="G112" s="47">
        <v>1</v>
      </c>
      <c r="H112" s="47">
        <v>62</v>
      </c>
      <c r="I112" s="47">
        <v>62</v>
      </c>
      <c r="J112" s="158">
        <v>2025.12</v>
      </c>
      <c r="K112" s="45"/>
      <c r="L112" s="159"/>
    </row>
    <row r="113" s="36" customFormat="1" ht="25" customHeight="1" spans="1:12">
      <c r="A113" s="50">
        <v>110</v>
      </c>
      <c r="B113" s="44" t="s">
        <v>169</v>
      </c>
      <c r="C113" s="44" t="s">
        <v>160</v>
      </c>
      <c r="D113" s="44" t="s">
        <v>33</v>
      </c>
      <c r="E113" s="44" t="s">
        <v>169</v>
      </c>
      <c r="F113" s="44" t="s">
        <v>35</v>
      </c>
      <c r="G113" s="47">
        <v>1</v>
      </c>
      <c r="H113" s="47">
        <v>477</v>
      </c>
      <c r="I113" s="47">
        <v>477</v>
      </c>
      <c r="J113" s="158">
        <v>2025.12</v>
      </c>
      <c r="K113" s="45"/>
      <c r="L113" s="159" t="s">
        <v>36</v>
      </c>
    </row>
    <row r="114" s="36" customFormat="1" ht="25" customHeight="1" spans="1:12">
      <c r="A114" s="50">
        <v>111</v>
      </c>
      <c r="B114" s="44" t="s">
        <v>170</v>
      </c>
      <c r="C114" s="44" t="s">
        <v>160</v>
      </c>
      <c r="D114" s="44" t="s">
        <v>43</v>
      </c>
      <c r="E114" s="44" t="s">
        <v>170</v>
      </c>
      <c r="F114" s="44" t="s">
        <v>35</v>
      </c>
      <c r="G114" s="47">
        <v>1</v>
      </c>
      <c r="H114" s="47">
        <v>477</v>
      </c>
      <c r="I114" s="47">
        <v>477</v>
      </c>
      <c r="J114" s="158">
        <v>2025.12</v>
      </c>
      <c r="K114" s="45"/>
      <c r="L114" s="159" t="s">
        <v>36</v>
      </c>
    </row>
    <row r="115" s="36" customFormat="1" ht="25" customHeight="1" spans="1:12">
      <c r="A115" s="50">
        <v>112</v>
      </c>
      <c r="B115" s="44" t="s">
        <v>38</v>
      </c>
      <c r="C115" s="44" t="s">
        <v>160</v>
      </c>
      <c r="D115" s="44" t="s">
        <v>54</v>
      </c>
      <c r="E115" s="44" t="s">
        <v>38</v>
      </c>
      <c r="F115" s="44" t="s">
        <v>123</v>
      </c>
      <c r="G115" s="47">
        <v>1</v>
      </c>
      <c r="H115" s="47">
        <v>567</v>
      </c>
      <c r="I115" s="47">
        <v>567</v>
      </c>
      <c r="J115" s="158">
        <v>2025.12</v>
      </c>
      <c r="K115" s="45"/>
      <c r="L115" s="159" t="s">
        <v>36</v>
      </c>
    </row>
    <row r="116" s="36" customFormat="1" ht="25" customHeight="1" spans="1:12">
      <c r="A116" s="50">
        <v>113</v>
      </c>
      <c r="B116" s="44" t="s">
        <v>171</v>
      </c>
      <c r="C116" s="44" t="s">
        <v>160</v>
      </c>
      <c r="D116" s="44" t="s">
        <v>54</v>
      </c>
      <c r="E116" s="44" t="s">
        <v>171</v>
      </c>
      <c r="F116" s="44" t="s">
        <v>123</v>
      </c>
      <c r="G116" s="47">
        <v>1</v>
      </c>
      <c r="H116" s="47">
        <v>567</v>
      </c>
      <c r="I116" s="47">
        <v>567</v>
      </c>
      <c r="J116" s="158">
        <v>2025.12</v>
      </c>
      <c r="K116" s="45"/>
      <c r="L116" s="159" t="s">
        <v>36</v>
      </c>
    </row>
    <row r="117" s="36" customFormat="1" ht="25" customHeight="1" spans="1:12">
      <c r="A117" s="50">
        <v>114</v>
      </c>
      <c r="B117" s="44" t="s">
        <v>172</v>
      </c>
      <c r="C117" s="44" t="s">
        <v>160</v>
      </c>
      <c r="D117" s="44" t="s">
        <v>54</v>
      </c>
      <c r="E117" s="44" t="s">
        <v>172</v>
      </c>
      <c r="F117" s="44" t="s">
        <v>35</v>
      </c>
      <c r="G117" s="47">
        <v>1</v>
      </c>
      <c r="H117" s="47">
        <v>477</v>
      </c>
      <c r="I117" s="47">
        <v>477</v>
      </c>
      <c r="J117" s="158">
        <v>2025.12</v>
      </c>
      <c r="K117" s="45"/>
      <c r="L117" s="159" t="s">
        <v>36</v>
      </c>
    </row>
    <row r="118" s="36" customFormat="1" ht="25" customHeight="1" spans="1:12">
      <c r="A118" s="50">
        <v>115</v>
      </c>
      <c r="B118" s="44" t="s">
        <v>173</v>
      </c>
      <c r="C118" s="44" t="s">
        <v>160</v>
      </c>
      <c r="D118" s="44" t="s">
        <v>54</v>
      </c>
      <c r="E118" s="44" t="s">
        <v>174</v>
      </c>
      <c r="F118" s="44" t="s">
        <v>35</v>
      </c>
      <c r="G118" s="47">
        <v>1</v>
      </c>
      <c r="H118" s="47">
        <v>477</v>
      </c>
      <c r="I118" s="47">
        <v>477</v>
      </c>
      <c r="J118" s="158">
        <v>2025.12</v>
      </c>
      <c r="K118" s="45"/>
      <c r="L118" s="159"/>
    </row>
    <row r="119" s="36" customFormat="1" ht="25" customHeight="1" spans="1:12">
      <c r="A119" s="50">
        <v>116</v>
      </c>
      <c r="B119" s="44" t="s">
        <v>173</v>
      </c>
      <c r="C119" s="44" t="s">
        <v>160</v>
      </c>
      <c r="D119" s="44" t="s">
        <v>54</v>
      </c>
      <c r="E119" s="44" t="s">
        <v>175</v>
      </c>
      <c r="F119" s="44" t="s">
        <v>35</v>
      </c>
      <c r="G119" s="47">
        <v>1</v>
      </c>
      <c r="H119" s="47">
        <v>477</v>
      </c>
      <c r="I119" s="47">
        <v>477</v>
      </c>
      <c r="J119" s="158">
        <v>2025.12</v>
      </c>
      <c r="K119" s="45"/>
      <c r="L119" s="159"/>
    </row>
    <row r="120" s="36" customFormat="1" ht="25" customHeight="1" spans="1:12">
      <c r="A120" s="50">
        <v>117</v>
      </c>
      <c r="B120" s="44" t="s">
        <v>173</v>
      </c>
      <c r="C120" s="44" t="s">
        <v>160</v>
      </c>
      <c r="D120" s="44" t="s">
        <v>54</v>
      </c>
      <c r="E120" s="44" t="s">
        <v>173</v>
      </c>
      <c r="F120" s="44" t="s">
        <v>35</v>
      </c>
      <c r="G120" s="47">
        <v>1</v>
      </c>
      <c r="H120" s="47">
        <v>477</v>
      </c>
      <c r="I120" s="47">
        <v>477</v>
      </c>
      <c r="J120" s="158">
        <v>2025.12</v>
      </c>
      <c r="K120" s="45"/>
      <c r="L120" s="159"/>
    </row>
    <row r="121" s="36" customFormat="1" ht="25" customHeight="1" spans="1:12">
      <c r="A121" s="50">
        <v>118</v>
      </c>
      <c r="B121" s="44" t="s">
        <v>176</v>
      </c>
      <c r="C121" s="44" t="s">
        <v>160</v>
      </c>
      <c r="D121" s="44" t="s">
        <v>54</v>
      </c>
      <c r="E121" s="44" t="s">
        <v>176</v>
      </c>
      <c r="F121" s="44" t="s">
        <v>35</v>
      </c>
      <c r="G121" s="47">
        <v>1</v>
      </c>
      <c r="H121" s="47">
        <v>477</v>
      </c>
      <c r="I121" s="47">
        <v>477</v>
      </c>
      <c r="J121" s="158">
        <v>2025.12</v>
      </c>
      <c r="K121" s="45"/>
      <c r="L121" s="159" t="s">
        <v>36</v>
      </c>
    </row>
    <row r="122" s="36" customFormat="1" ht="25" customHeight="1" spans="1:12">
      <c r="A122" s="50">
        <v>119</v>
      </c>
      <c r="B122" s="44" t="s">
        <v>176</v>
      </c>
      <c r="C122" s="44" t="s">
        <v>160</v>
      </c>
      <c r="D122" s="44" t="s">
        <v>54</v>
      </c>
      <c r="E122" s="44" t="s">
        <v>177</v>
      </c>
      <c r="F122" s="44" t="s">
        <v>35</v>
      </c>
      <c r="G122" s="47">
        <v>1</v>
      </c>
      <c r="H122" s="47">
        <v>477</v>
      </c>
      <c r="I122" s="47">
        <v>477</v>
      </c>
      <c r="J122" s="158">
        <v>2025.12</v>
      </c>
      <c r="K122" s="45"/>
      <c r="L122" s="159"/>
    </row>
    <row r="123" s="36" customFormat="1" ht="25" customHeight="1" spans="1:12">
      <c r="A123" s="50">
        <v>120</v>
      </c>
      <c r="B123" s="44" t="s">
        <v>178</v>
      </c>
      <c r="C123" s="44" t="s">
        <v>160</v>
      </c>
      <c r="D123" s="44" t="s">
        <v>54</v>
      </c>
      <c r="E123" s="44" t="s">
        <v>178</v>
      </c>
      <c r="F123" s="44" t="s">
        <v>35</v>
      </c>
      <c r="G123" s="47">
        <v>1</v>
      </c>
      <c r="H123" s="47">
        <v>477</v>
      </c>
      <c r="I123" s="47">
        <v>477</v>
      </c>
      <c r="J123" s="158">
        <v>2025.12</v>
      </c>
      <c r="K123" s="45"/>
      <c r="L123" s="159" t="s">
        <v>36</v>
      </c>
    </row>
    <row r="124" s="36" customFormat="1" ht="25" customHeight="1" spans="1:12">
      <c r="A124" s="50">
        <v>121</v>
      </c>
      <c r="B124" s="44" t="s">
        <v>178</v>
      </c>
      <c r="C124" s="44" t="s">
        <v>160</v>
      </c>
      <c r="D124" s="44" t="s">
        <v>54</v>
      </c>
      <c r="E124" s="44" t="s">
        <v>179</v>
      </c>
      <c r="F124" s="44" t="s">
        <v>35</v>
      </c>
      <c r="G124" s="47">
        <v>1</v>
      </c>
      <c r="H124" s="47">
        <v>477</v>
      </c>
      <c r="I124" s="47">
        <v>477</v>
      </c>
      <c r="J124" s="158">
        <v>2025.12</v>
      </c>
      <c r="K124" s="45"/>
      <c r="L124" s="159"/>
    </row>
    <row r="125" s="36" customFormat="1" ht="25" customHeight="1" spans="1:12">
      <c r="A125" s="50">
        <v>122</v>
      </c>
      <c r="B125" s="44" t="s">
        <v>180</v>
      </c>
      <c r="C125" s="44" t="s">
        <v>160</v>
      </c>
      <c r="D125" s="44" t="s">
        <v>54</v>
      </c>
      <c r="E125" s="44" t="s">
        <v>181</v>
      </c>
      <c r="F125" s="44" t="s">
        <v>123</v>
      </c>
      <c r="G125" s="47">
        <v>1</v>
      </c>
      <c r="H125" s="47">
        <v>567</v>
      </c>
      <c r="I125" s="47">
        <v>567</v>
      </c>
      <c r="J125" s="158">
        <v>2025.12</v>
      </c>
      <c r="K125" s="45"/>
      <c r="L125" s="159" t="s">
        <v>36</v>
      </c>
    </row>
    <row r="126" s="36" customFormat="1" ht="25" customHeight="1" spans="1:12">
      <c r="A126" s="50">
        <v>123</v>
      </c>
      <c r="B126" s="44" t="s">
        <v>182</v>
      </c>
      <c r="C126" s="44" t="s">
        <v>160</v>
      </c>
      <c r="D126" s="44" t="s">
        <v>54</v>
      </c>
      <c r="E126" s="44" t="s">
        <v>182</v>
      </c>
      <c r="F126" s="44" t="s">
        <v>35</v>
      </c>
      <c r="G126" s="47">
        <v>1</v>
      </c>
      <c r="H126" s="47">
        <v>477</v>
      </c>
      <c r="I126" s="47">
        <v>477</v>
      </c>
      <c r="J126" s="158">
        <v>2025.12</v>
      </c>
      <c r="K126" s="45"/>
      <c r="L126" s="159" t="s">
        <v>36</v>
      </c>
    </row>
    <row r="127" s="36" customFormat="1" ht="25" customHeight="1" spans="1:12">
      <c r="A127" s="50">
        <v>124</v>
      </c>
      <c r="B127" s="44" t="s">
        <v>182</v>
      </c>
      <c r="C127" s="44" t="s">
        <v>160</v>
      </c>
      <c r="D127" s="44" t="s">
        <v>54</v>
      </c>
      <c r="E127" s="44" t="s">
        <v>183</v>
      </c>
      <c r="F127" s="44" t="s">
        <v>35</v>
      </c>
      <c r="G127" s="47">
        <v>1</v>
      </c>
      <c r="H127" s="47">
        <v>477</v>
      </c>
      <c r="I127" s="47">
        <v>477</v>
      </c>
      <c r="J127" s="158">
        <v>2025.12</v>
      </c>
      <c r="K127" s="45"/>
      <c r="L127" s="159"/>
    </row>
    <row r="128" s="36" customFormat="1" ht="25" customHeight="1" spans="1:12">
      <c r="A128" s="50">
        <v>125</v>
      </c>
      <c r="B128" s="44" t="s">
        <v>184</v>
      </c>
      <c r="C128" s="44" t="s">
        <v>160</v>
      </c>
      <c r="D128" s="44" t="s">
        <v>61</v>
      </c>
      <c r="E128" s="44" t="s">
        <v>184</v>
      </c>
      <c r="F128" s="44" t="s">
        <v>35</v>
      </c>
      <c r="G128" s="47">
        <v>1</v>
      </c>
      <c r="H128" s="47">
        <v>477</v>
      </c>
      <c r="I128" s="47">
        <v>477</v>
      </c>
      <c r="J128" s="158">
        <v>2025.12</v>
      </c>
      <c r="K128" s="45"/>
      <c r="L128" s="159" t="s">
        <v>36</v>
      </c>
    </row>
    <row r="129" s="36" customFormat="1" ht="25" customHeight="1" spans="1:12">
      <c r="A129" s="50">
        <v>126</v>
      </c>
      <c r="B129" s="44" t="s">
        <v>185</v>
      </c>
      <c r="C129" s="44" t="s">
        <v>160</v>
      </c>
      <c r="D129" s="44" t="s">
        <v>61</v>
      </c>
      <c r="E129" s="44" t="s">
        <v>185</v>
      </c>
      <c r="F129" s="44" t="s">
        <v>35</v>
      </c>
      <c r="G129" s="47">
        <v>1</v>
      </c>
      <c r="H129" s="47">
        <v>477</v>
      </c>
      <c r="I129" s="47">
        <v>477</v>
      </c>
      <c r="J129" s="158">
        <v>2025.12</v>
      </c>
      <c r="K129" s="45"/>
      <c r="L129" s="159" t="s">
        <v>36</v>
      </c>
    </row>
    <row r="130" s="36" customFormat="1" ht="25" customHeight="1" spans="1:12">
      <c r="A130" s="50">
        <v>127</v>
      </c>
      <c r="B130" s="44" t="s">
        <v>186</v>
      </c>
      <c r="C130" s="44" t="s">
        <v>160</v>
      </c>
      <c r="D130" s="44" t="s">
        <v>85</v>
      </c>
      <c r="E130" s="44" t="s">
        <v>186</v>
      </c>
      <c r="F130" s="44" t="s">
        <v>35</v>
      </c>
      <c r="G130" s="47">
        <v>1</v>
      </c>
      <c r="H130" s="47">
        <v>477</v>
      </c>
      <c r="I130" s="47">
        <v>477</v>
      </c>
      <c r="J130" s="158">
        <v>2025.12</v>
      </c>
      <c r="K130" s="45"/>
      <c r="L130" s="159" t="s">
        <v>36</v>
      </c>
    </row>
    <row r="131" s="36" customFormat="1" ht="25" customHeight="1" spans="1:12">
      <c r="A131" s="50">
        <v>128</v>
      </c>
      <c r="B131" s="44" t="s">
        <v>187</v>
      </c>
      <c r="C131" s="44" t="s">
        <v>160</v>
      </c>
      <c r="D131" s="44" t="s">
        <v>61</v>
      </c>
      <c r="E131" s="44" t="s">
        <v>187</v>
      </c>
      <c r="F131" s="44" t="s">
        <v>35</v>
      </c>
      <c r="G131" s="47">
        <v>1</v>
      </c>
      <c r="H131" s="47">
        <v>477</v>
      </c>
      <c r="I131" s="47">
        <v>477</v>
      </c>
      <c r="J131" s="158">
        <v>2025.12</v>
      </c>
      <c r="K131" s="45"/>
      <c r="L131" s="159" t="s">
        <v>36</v>
      </c>
    </row>
    <row r="132" s="36" customFormat="1" ht="25" customHeight="1" spans="1:12">
      <c r="A132" s="50">
        <v>129</v>
      </c>
      <c r="B132" s="44" t="s">
        <v>187</v>
      </c>
      <c r="C132" s="44" t="s">
        <v>160</v>
      </c>
      <c r="D132" s="44" t="s">
        <v>61</v>
      </c>
      <c r="E132" s="44" t="s">
        <v>188</v>
      </c>
      <c r="F132" s="44" t="s">
        <v>35</v>
      </c>
      <c r="G132" s="47">
        <v>1</v>
      </c>
      <c r="H132" s="47">
        <v>477</v>
      </c>
      <c r="I132" s="47">
        <v>477</v>
      </c>
      <c r="J132" s="158">
        <v>2025.12</v>
      </c>
      <c r="K132" s="45"/>
      <c r="L132" s="159"/>
    </row>
    <row r="133" s="36" customFormat="1" ht="25" customHeight="1" spans="1:12">
      <c r="A133" s="50">
        <v>130</v>
      </c>
      <c r="B133" s="44" t="s">
        <v>187</v>
      </c>
      <c r="C133" s="44" t="s">
        <v>160</v>
      </c>
      <c r="D133" s="44" t="s">
        <v>61</v>
      </c>
      <c r="E133" s="44" t="s">
        <v>189</v>
      </c>
      <c r="F133" s="44" t="s">
        <v>35</v>
      </c>
      <c r="G133" s="47">
        <v>1</v>
      </c>
      <c r="H133" s="47">
        <v>477</v>
      </c>
      <c r="I133" s="47">
        <v>477</v>
      </c>
      <c r="J133" s="158">
        <v>2025.12</v>
      </c>
      <c r="K133" s="45"/>
      <c r="L133" s="159"/>
    </row>
    <row r="134" s="36" customFormat="1" ht="25" customHeight="1" spans="1:12">
      <c r="A134" s="50">
        <v>131</v>
      </c>
      <c r="B134" s="44" t="s">
        <v>190</v>
      </c>
      <c r="C134" s="44" t="s">
        <v>160</v>
      </c>
      <c r="D134" s="44" t="s">
        <v>85</v>
      </c>
      <c r="E134" s="44" t="s">
        <v>190</v>
      </c>
      <c r="F134" s="44" t="s">
        <v>35</v>
      </c>
      <c r="G134" s="47">
        <v>1</v>
      </c>
      <c r="H134" s="47">
        <v>477</v>
      </c>
      <c r="I134" s="47">
        <v>477</v>
      </c>
      <c r="J134" s="158">
        <v>2025.12</v>
      </c>
      <c r="K134" s="45"/>
      <c r="L134" s="159" t="s">
        <v>36</v>
      </c>
    </row>
    <row r="135" s="36" customFormat="1" ht="25" customHeight="1" spans="1:12">
      <c r="A135" s="50">
        <v>132</v>
      </c>
      <c r="B135" s="44" t="s">
        <v>191</v>
      </c>
      <c r="C135" s="44" t="s">
        <v>160</v>
      </c>
      <c r="D135" s="44" t="s">
        <v>85</v>
      </c>
      <c r="E135" s="44" t="s">
        <v>191</v>
      </c>
      <c r="F135" s="44" t="s">
        <v>35</v>
      </c>
      <c r="G135" s="47">
        <v>1</v>
      </c>
      <c r="H135" s="47">
        <v>477</v>
      </c>
      <c r="I135" s="47">
        <v>477</v>
      </c>
      <c r="J135" s="158">
        <v>2025.12</v>
      </c>
      <c r="K135" s="45"/>
      <c r="L135" s="159" t="s">
        <v>36</v>
      </c>
    </row>
    <row r="136" s="36" customFormat="1" ht="25" customHeight="1" spans="1:12">
      <c r="A136" s="50">
        <v>133</v>
      </c>
      <c r="B136" s="44" t="s">
        <v>191</v>
      </c>
      <c r="C136" s="44" t="s">
        <v>160</v>
      </c>
      <c r="D136" s="44" t="s">
        <v>85</v>
      </c>
      <c r="E136" s="44" t="s">
        <v>192</v>
      </c>
      <c r="F136" s="44" t="s">
        <v>35</v>
      </c>
      <c r="G136" s="47">
        <v>1</v>
      </c>
      <c r="H136" s="47">
        <v>477</v>
      </c>
      <c r="I136" s="47">
        <v>477</v>
      </c>
      <c r="J136" s="158">
        <v>2025.12</v>
      </c>
      <c r="K136" s="45"/>
      <c r="L136" s="159"/>
    </row>
    <row r="137" s="36" customFormat="1" ht="25" customHeight="1" spans="1:12">
      <c r="A137" s="50">
        <v>134</v>
      </c>
      <c r="B137" s="44" t="s">
        <v>193</v>
      </c>
      <c r="C137" s="44" t="s">
        <v>160</v>
      </c>
      <c r="D137" s="44" t="s">
        <v>94</v>
      </c>
      <c r="E137" s="44" t="s">
        <v>193</v>
      </c>
      <c r="F137" s="44" t="s">
        <v>35</v>
      </c>
      <c r="G137" s="47">
        <v>1</v>
      </c>
      <c r="H137" s="47">
        <v>477</v>
      </c>
      <c r="I137" s="47">
        <v>477</v>
      </c>
      <c r="J137" s="158">
        <v>2025.12</v>
      </c>
      <c r="K137" s="45"/>
      <c r="L137" s="159" t="s">
        <v>36</v>
      </c>
    </row>
    <row r="138" s="36" customFormat="1" ht="25" customHeight="1" spans="1:12">
      <c r="A138" s="50">
        <v>135</v>
      </c>
      <c r="B138" s="44" t="s">
        <v>193</v>
      </c>
      <c r="C138" s="44" t="s">
        <v>160</v>
      </c>
      <c r="D138" s="44" t="s">
        <v>94</v>
      </c>
      <c r="E138" s="44" t="s">
        <v>194</v>
      </c>
      <c r="F138" s="44" t="s">
        <v>35</v>
      </c>
      <c r="G138" s="47">
        <v>1</v>
      </c>
      <c r="H138" s="47">
        <v>477</v>
      </c>
      <c r="I138" s="47">
        <v>477</v>
      </c>
      <c r="J138" s="158">
        <v>2025.12</v>
      </c>
      <c r="K138" s="45"/>
      <c r="L138" s="159"/>
    </row>
    <row r="139" s="36" customFormat="1" ht="25" customHeight="1" spans="1:12">
      <c r="A139" s="50">
        <v>136</v>
      </c>
      <c r="B139" s="44" t="s">
        <v>195</v>
      </c>
      <c r="C139" s="44" t="s">
        <v>160</v>
      </c>
      <c r="D139" s="44" t="s">
        <v>94</v>
      </c>
      <c r="E139" s="44" t="s">
        <v>195</v>
      </c>
      <c r="F139" s="44" t="s">
        <v>35</v>
      </c>
      <c r="G139" s="47">
        <v>1</v>
      </c>
      <c r="H139" s="47">
        <v>477</v>
      </c>
      <c r="I139" s="47">
        <v>477</v>
      </c>
      <c r="J139" s="158">
        <v>2025.12</v>
      </c>
      <c r="K139" s="45"/>
      <c r="L139" s="159" t="s">
        <v>36</v>
      </c>
    </row>
    <row r="140" s="36" customFormat="1" ht="25" customHeight="1" spans="1:12">
      <c r="A140" s="50">
        <v>137</v>
      </c>
      <c r="B140" s="44" t="s">
        <v>195</v>
      </c>
      <c r="C140" s="44" t="s">
        <v>160</v>
      </c>
      <c r="D140" s="44" t="s">
        <v>94</v>
      </c>
      <c r="E140" s="44" t="s">
        <v>196</v>
      </c>
      <c r="F140" s="44" t="s">
        <v>35</v>
      </c>
      <c r="G140" s="47">
        <v>1</v>
      </c>
      <c r="H140" s="47">
        <v>477</v>
      </c>
      <c r="I140" s="47">
        <v>477</v>
      </c>
      <c r="J140" s="158">
        <v>2025.12</v>
      </c>
      <c r="K140" s="45"/>
      <c r="L140" s="159"/>
    </row>
    <row r="141" s="36" customFormat="1" ht="25" customHeight="1" spans="1:12">
      <c r="A141" s="50">
        <v>138</v>
      </c>
      <c r="B141" s="44" t="s">
        <v>197</v>
      </c>
      <c r="C141" s="44" t="s">
        <v>160</v>
      </c>
      <c r="D141" s="44" t="s">
        <v>94</v>
      </c>
      <c r="E141" s="44" t="s">
        <v>197</v>
      </c>
      <c r="F141" s="44" t="s">
        <v>35</v>
      </c>
      <c r="G141" s="47">
        <v>1</v>
      </c>
      <c r="H141" s="47">
        <v>477</v>
      </c>
      <c r="I141" s="47">
        <v>477</v>
      </c>
      <c r="J141" s="158">
        <v>2025.12</v>
      </c>
      <c r="K141" s="45"/>
      <c r="L141" s="159" t="s">
        <v>36</v>
      </c>
    </row>
    <row r="142" s="36" customFormat="1" ht="25" customHeight="1" spans="1:12">
      <c r="A142" s="50">
        <v>139</v>
      </c>
      <c r="B142" s="44" t="s">
        <v>197</v>
      </c>
      <c r="C142" s="44" t="s">
        <v>160</v>
      </c>
      <c r="D142" s="44" t="s">
        <v>94</v>
      </c>
      <c r="E142" s="44" t="s">
        <v>198</v>
      </c>
      <c r="F142" s="44" t="s">
        <v>35</v>
      </c>
      <c r="G142" s="47">
        <v>1</v>
      </c>
      <c r="H142" s="47">
        <v>477</v>
      </c>
      <c r="I142" s="47">
        <v>477</v>
      </c>
      <c r="J142" s="158">
        <v>2025.12</v>
      </c>
      <c r="K142" s="45"/>
      <c r="L142" s="159"/>
    </row>
    <row r="143" s="36" customFormat="1" ht="25" customHeight="1" spans="1:12">
      <c r="A143" s="50">
        <v>140</v>
      </c>
      <c r="B143" s="44" t="s">
        <v>199</v>
      </c>
      <c r="C143" s="44" t="s">
        <v>160</v>
      </c>
      <c r="D143" s="44" t="s">
        <v>94</v>
      </c>
      <c r="E143" s="44" t="s">
        <v>199</v>
      </c>
      <c r="F143" s="44" t="s">
        <v>35</v>
      </c>
      <c r="G143" s="47">
        <v>1</v>
      </c>
      <c r="H143" s="47">
        <v>477</v>
      </c>
      <c r="I143" s="47">
        <v>477</v>
      </c>
      <c r="J143" s="158">
        <v>2025.12</v>
      </c>
      <c r="K143" s="45"/>
      <c r="L143" s="159" t="s">
        <v>36</v>
      </c>
    </row>
    <row r="144" s="36" customFormat="1" ht="25" customHeight="1" spans="1:12">
      <c r="A144" s="50">
        <v>141</v>
      </c>
      <c r="B144" s="44" t="s">
        <v>199</v>
      </c>
      <c r="C144" s="44" t="s">
        <v>160</v>
      </c>
      <c r="D144" s="44" t="s">
        <v>94</v>
      </c>
      <c r="E144" s="44" t="s">
        <v>200</v>
      </c>
      <c r="F144" s="44" t="s">
        <v>35</v>
      </c>
      <c r="G144" s="47">
        <v>1</v>
      </c>
      <c r="H144" s="47">
        <v>477</v>
      </c>
      <c r="I144" s="47">
        <v>477</v>
      </c>
      <c r="J144" s="158">
        <v>2025.12</v>
      </c>
      <c r="K144" s="45"/>
      <c r="L144" s="159"/>
    </row>
    <row r="145" s="36" customFormat="1" ht="25" customHeight="1" spans="1:12">
      <c r="A145" s="50">
        <v>142</v>
      </c>
      <c r="B145" s="44" t="s">
        <v>201</v>
      </c>
      <c r="C145" s="44" t="s">
        <v>160</v>
      </c>
      <c r="D145" s="44" t="s">
        <v>94</v>
      </c>
      <c r="E145" s="44" t="s">
        <v>201</v>
      </c>
      <c r="F145" s="44" t="s">
        <v>51</v>
      </c>
      <c r="G145" s="47">
        <v>1</v>
      </c>
      <c r="H145" s="47">
        <v>89</v>
      </c>
      <c r="I145" s="47">
        <v>89</v>
      </c>
      <c r="J145" s="158">
        <v>2025.12</v>
      </c>
      <c r="K145" s="45"/>
      <c r="L145" s="159" t="s">
        <v>36</v>
      </c>
    </row>
    <row r="146" s="36" customFormat="1" ht="25" customHeight="1" spans="1:12">
      <c r="A146" s="50">
        <v>143</v>
      </c>
      <c r="B146" s="44" t="s">
        <v>202</v>
      </c>
      <c r="C146" s="44" t="s">
        <v>160</v>
      </c>
      <c r="D146" s="44" t="s">
        <v>100</v>
      </c>
      <c r="E146" s="44" t="s">
        <v>202</v>
      </c>
      <c r="F146" s="44" t="s">
        <v>35</v>
      </c>
      <c r="G146" s="47">
        <v>1</v>
      </c>
      <c r="H146" s="47">
        <v>477</v>
      </c>
      <c r="I146" s="47">
        <v>477</v>
      </c>
      <c r="J146" s="158">
        <v>2025.12</v>
      </c>
      <c r="K146" s="45"/>
      <c r="L146" s="159" t="s">
        <v>36</v>
      </c>
    </row>
    <row r="147" s="36" customFormat="1" ht="25" customHeight="1" spans="1:12">
      <c r="A147" s="50">
        <v>144</v>
      </c>
      <c r="B147" s="44" t="s">
        <v>203</v>
      </c>
      <c r="C147" s="44" t="s">
        <v>160</v>
      </c>
      <c r="D147" s="44" t="s">
        <v>107</v>
      </c>
      <c r="E147" s="44" t="s">
        <v>203</v>
      </c>
      <c r="F147" s="44" t="s">
        <v>35</v>
      </c>
      <c r="G147" s="47">
        <v>1</v>
      </c>
      <c r="H147" s="47">
        <v>477</v>
      </c>
      <c r="I147" s="47">
        <v>477</v>
      </c>
      <c r="J147" s="158">
        <v>2025.12</v>
      </c>
      <c r="K147" s="45"/>
      <c r="L147" s="159" t="s">
        <v>36</v>
      </c>
    </row>
    <row r="148" s="36" customFormat="1" ht="25" customHeight="1" spans="1:12">
      <c r="A148" s="50">
        <v>145</v>
      </c>
      <c r="B148" s="44" t="s">
        <v>204</v>
      </c>
      <c r="C148" s="44" t="s">
        <v>160</v>
      </c>
      <c r="D148" s="44" t="s">
        <v>107</v>
      </c>
      <c r="E148" s="44" t="s">
        <v>204</v>
      </c>
      <c r="F148" s="44" t="s">
        <v>35</v>
      </c>
      <c r="G148" s="47">
        <v>1</v>
      </c>
      <c r="H148" s="47">
        <v>477</v>
      </c>
      <c r="I148" s="47">
        <v>477</v>
      </c>
      <c r="J148" s="158">
        <v>2025.12</v>
      </c>
      <c r="K148" s="45"/>
      <c r="L148" s="159" t="s">
        <v>36</v>
      </c>
    </row>
    <row r="149" s="36" customFormat="1" ht="25" customHeight="1" spans="1:12">
      <c r="A149" s="50">
        <v>146</v>
      </c>
      <c r="B149" s="44" t="s">
        <v>205</v>
      </c>
      <c r="C149" s="44" t="s">
        <v>160</v>
      </c>
      <c r="D149" s="44" t="s">
        <v>107</v>
      </c>
      <c r="E149" s="44" t="s">
        <v>205</v>
      </c>
      <c r="F149" s="44" t="s">
        <v>35</v>
      </c>
      <c r="G149" s="47">
        <v>1</v>
      </c>
      <c r="H149" s="47">
        <v>477</v>
      </c>
      <c r="I149" s="47">
        <v>477</v>
      </c>
      <c r="J149" s="158">
        <v>2025.12</v>
      </c>
      <c r="K149" s="45"/>
      <c r="L149" s="159"/>
    </row>
    <row r="150" s="36" customFormat="1" ht="25" customHeight="1" spans="1:12">
      <c r="A150" s="50">
        <v>147</v>
      </c>
      <c r="B150" s="44" t="s">
        <v>206</v>
      </c>
      <c r="C150" s="44" t="s">
        <v>160</v>
      </c>
      <c r="D150" s="44" t="s">
        <v>107</v>
      </c>
      <c r="E150" s="44" t="s">
        <v>206</v>
      </c>
      <c r="F150" s="44" t="s">
        <v>35</v>
      </c>
      <c r="G150" s="47">
        <v>1</v>
      </c>
      <c r="H150" s="47">
        <v>477</v>
      </c>
      <c r="I150" s="47">
        <v>477</v>
      </c>
      <c r="J150" s="158">
        <v>2025.12</v>
      </c>
      <c r="K150" s="45"/>
      <c r="L150" s="159" t="s">
        <v>36</v>
      </c>
    </row>
    <row r="151" s="36" customFormat="1" ht="25" customHeight="1" spans="1:12">
      <c r="A151" s="50">
        <v>148</v>
      </c>
      <c r="B151" s="44" t="s">
        <v>206</v>
      </c>
      <c r="C151" s="44" t="s">
        <v>160</v>
      </c>
      <c r="D151" s="44" t="s">
        <v>107</v>
      </c>
      <c r="E151" s="44" t="s">
        <v>207</v>
      </c>
      <c r="F151" s="44" t="s">
        <v>35</v>
      </c>
      <c r="G151" s="47">
        <v>1</v>
      </c>
      <c r="H151" s="47">
        <v>477</v>
      </c>
      <c r="I151" s="47">
        <v>477</v>
      </c>
      <c r="J151" s="158">
        <v>2025.12</v>
      </c>
      <c r="K151" s="45"/>
      <c r="L151" s="159"/>
    </row>
    <row r="152" s="36" customFormat="1" ht="25" customHeight="1" spans="1:12">
      <c r="A152" s="50">
        <v>149</v>
      </c>
      <c r="B152" s="44" t="s">
        <v>206</v>
      </c>
      <c r="C152" s="44" t="s">
        <v>160</v>
      </c>
      <c r="D152" s="44" t="s">
        <v>107</v>
      </c>
      <c r="E152" s="44" t="s">
        <v>208</v>
      </c>
      <c r="F152" s="44" t="s">
        <v>35</v>
      </c>
      <c r="G152" s="47">
        <v>1</v>
      </c>
      <c r="H152" s="47">
        <v>477</v>
      </c>
      <c r="I152" s="47">
        <v>477</v>
      </c>
      <c r="J152" s="158">
        <v>2025.12</v>
      </c>
      <c r="K152" s="45"/>
      <c r="L152" s="159"/>
    </row>
    <row r="153" s="36" customFormat="1" ht="25" customHeight="1" spans="1:12">
      <c r="A153" s="50">
        <v>150</v>
      </c>
      <c r="B153" s="44" t="s">
        <v>101</v>
      </c>
      <c r="C153" s="44" t="s">
        <v>160</v>
      </c>
      <c r="D153" s="44" t="s">
        <v>107</v>
      </c>
      <c r="E153" s="44" t="s">
        <v>101</v>
      </c>
      <c r="F153" s="44" t="s">
        <v>35</v>
      </c>
      <c r="G153" s="47">
        <v>1</v>
      </c>
      <c r="H153" s="47">
        <v>477</v>
      </c>
      <c r="I153" s="47">
        <v>477</v>
      </c>
      <c r="J153" s="158">
        <v>2025.12</v>
      </c>
      <c r="K153" s="45"/>
      <c r="L153" s="159" t="s">
        <v>36</v>
      </c>
    </row>
    <row r="154" s="36" customFormat="1" ht="25" customHeight="1" spans="1:12">
      <c r="A154" s="50">
        <v>151</v>
      </c>
      <c r="B154" s="44" t="s">
        <v>209</v>
      </c>
      <c r="C154" s="44" t="s">
        <v>160</v>
      </c>
      <c r="D154" s="44" t="s">
        <v>107</v>
      </c>
      <c r="E154" s="44" t="s">
        <v>209</v>
      </c>
      <c r="F154" s="44" t="s">
        <v>35</v>
      </c>
      <c r="G154" s="47">
        <v>1</v>
      </c>
      <c r="H154" s="47">
        <v>477</v>
      </c>
      <c r="I154" s="47">
        <v>477</v>
      </c>
      <c r="J154" s="158">
        <v>2025.12</v>
      </c>
      <c r="K154" s="45"/>
      <c r="L154" s="159" t="s">
        <v>36</v>
      </c>
    </row>
    <row r="155" s="36" customFormat="1" ht="25" customHeight="1" spans="1:12">
      <c r="A155" s="50">
        <v>152</v>
      </c>
      <c r="B155" s="44" t="s">
        <v>209</v>
      </c>
      <c r="C155" s="44" t="s">
        <v>160</v>
      </c>
      <c r="D155" s="44" t="s">
        <v>107</v>
      </c>
      <c r="E155" s="44" t="s">
        <v>210</v>
      </c>
      <c r="F155" s="44" t="s">
        <v>35</v>
      </c>
      <c r="G155" s="47">
        <v>1</v>
      </c>
      <c r="H155" s="47">
        <v>477</v>
      </c>
      <c r="I155" s="47">
        <v>477</v>
      </c>
      <c r="J155" s="158">
        <v>2025.12</v>
      </c>
      <c r="K155" s="45"/>
      <c r="L155" s="159"/>
    </row>
    <row r="156" s="36" customFormat="1" ht="25" customHeight="1" spans="1:12">
      <c r="A156" s="50">
        <v>153</v>
      </c>
      <c r="B156" s="44" t="s">
        <v>211</v>
      </c>
      <c r="C156" s="44" t="s">
        <v>160</v>
      </c>
      <c r="D156" s="44" t="s">
        <v>61</v>
      </c>
      <c r="E156" s="44" t="s">
        <v>212</v>
      </c>
      <c r="F156" s="44" t="s">
        <v>35</v>
      </c>
      <c r="G156" s="47">
        <v>1</v>
      </c>
      <c r="H156" s="47">
        <v>477</v>
      </c>
      <c r="I156" s="47">
        <v>477</v>
      </c>
      <c r="J156" s="158">
        <v>2025.12</v>
      </c>
      <c r="K156" s="45"/>
      <c r="L156" s="159" t="s">
        <v>36</v>
      </c>
    </row>
    <row r="157" s="36" customFormat="1" ht="25" customHeight="1" spans="1:12">
      <c r="A157" s="50">
        <v>154</v>
      </c>
      <c r="B157" s="44" t="s">
        <v>213</v>
      </c>
      <c r="C157" s="44" t="s">
        <v>160</v>
      </c>
      <c r="D157" s="44" t="s">
        <v>43</v>
      </c>
      <c r="E157" s="44" t="s">
        <v>213</v>
      </c>
      <c r="F157" s="44" t="s">
        <v>35</v>
      </c>
      <c r="G157" s="47">
        <v>1</v>
      </c>
      <c r="H157" s="47">
        <v>477</v>
      </c>
      <c r="I157" s="47">
        <v>477</v>
      </c>
      <c r="J157" s="158">
        <v>2025.12</v>
      </c>
      <c r="K157" s="45"/>
      <c r="L157" s="159" t="s">
        <v>36</v>
      </c>
    </row>
    <row r="158" s="36" customFormat="1" ht="25" customHeight="1" spans="1:12">
      <c r="A158" s="50">
        <v>155</v>
      </c>
      <c r="B158" s="14" t="s">
        <v>214</v>
      </c>
      <c r="C158" s="44" t="s">
        <v>160</v>
      </c>
      <c r="D158" s="44" t="s">
        <v>94</v>
      </c>
      <c r="E158" s="14" t="s">
        <v>214</v>
      </c>
      <c r="F158" s="44" t="s">
        <v>51</v>
      </c>
      <c r="G158" s="47">
        <v>1</v>
      </c>
      <c r="H158" s="47">
        <v>89</v>
      </c>
      <c r="I158" s="47">
        <v>89</v>
      </c>
      <c r="J158" s="158">
        <v>2025.12</v>
      </c>
      <c r="K158" s="45"/>
      <c r="L158" s="159" t="s">
        <v>36</v>
      </c>
    </row>
    <row r="159" s="36" customFormat="1" ht="25" customHeight="1" spans="1:12">
      <c r="A159" s="50">
        <v>156</v>
      </c>
      <c r="B159" s="14" t="s">
        <v>215</v>
      </c>
      <c r="C159" s="44" t="s">
        <v>160</v>
      </c>
      <c r="D159" s="44" t="s">
        <v>61</v>
      </c>
      <c r="E159" s="14" t="s">
        <v>215</v>
      </c>
      <c r="F159" s="44" t="s">
        <v>51</v>
      </c>
      <c r="G159" s="47">
        <v>1</v>
      </c>
      <c r="H159" s="47">
        <v>89</v>
      </c>
      <c r="I159" s="47">
        <v>89</v>
      </c>
      <c r="J159" s="158">
        <v>2025.12</v>
      </c>
      <c r="K159" s="45"/>
      <c r="L159" s="159" t="s">
        <v>36</v>
      </c>
    </row>
    <row r="160" s="36" customFormat="1" ht="25" customHeight="1" spans="1:12">
      <c r="A160" s="50">
        <v>157</v>
      </c>
      <c r="B160" s="14" t="s">
        <v>215</v>
      </c>
      <c r="C160" s="44" t="s">
        <v>160</v>
      </c>
      <c r="D160" s="44" t="s">
        <v>61</v>
      </c>
      <c r="E160" s="14" t="s">
        <v>216</v>
      </c>
      <c r="F160" s="44" t="s">
        <v>51</v>
      </c>
      <c r="G160" s="47">
        <v>1</v>
      </c>
      <c r="H160" s="47">
        <v>89</v>
      </c>
      <c r="I160" s="47">
        <v>89</v>
      </c>
      <c r="J160" s="158">
        <v>2025.12</v>
      </c>
      <c r="K160" s="45"/>
      <c r="L160" s="159"/>
    </row>
    <row r="161" s="36" customFormat="1" ht="25" customHeight="1" spans="1:12">
      <c r="A161" s="50">
        <v>158</v>
      </c>
      <c r="B161" s="44" t="s">
        <v>217</v>
      </c>
      <c r="C161" s="44" t="s">
        <v>160</v>
      </c>
      <c r="D161" s="44" t="s">
        <v>61</v>
      </c>
      <c r="E161" s="44" t="s">
        <v>218</v>
      </c>
      <c r="F161" s="44" t="s">
        <v>35</v>
      </c>
      <c r="G161" s="47">
        <v>1</v>
      </c>
      <c r="H161" s="47">
        <v>477</v>
      </c>
      <c r="I161" s="47">
        <v>477</v>
      </c>
      <c r="J161" s="158">
        <v>2025.12</v>
      </c>
      <c r="K161" s="45"/>
      <c r="L161" s="159" t="s">
        <v>36</v>
      </c>
    </row>
    <row r="162" s="36" customFormat="1" ht="25" customHeight="1" spans="1:12">
      <c r="A162" s="50">
        <v>159</v>
      </c>
      <c r="B162" s="44" t="s">
        <v>217</v>
      </c>
      <c r="C162" s="44" t="s">
        <v>160</v>
      </c>
      <c r="D162" s="44" t="s">
        <v>61</v>
      </c>
      <c r="E162" s="44" t="s">
        <v>217</v>
      </c>
      <c r="F162" s="44" t="s">
        <v>35</v>
      </c>
      <c r="G162" s="47">
        <v>1</v>
      </c>
      <c r="H162" s="47">
        <v>477</v>
      </c>
      <c r="I162" s="47">
        <v>477</v>
      </c>
      <c r="J162" s="158">
        <v>2025.12</v>
      </c>
      <c r="K162" s="45"/>
      <c r="L162" s="159"/>
    </row>
    <row r="163" s="36" customFormat="1" ht="25" customHeight="1" spans="1:12">
      <c r="A163" s="50">
        <v>160</v>
      </c>
      <c r="B163" s="44" t="s">
        <v>219</v>
      </c>
      <c r="C163" s="44" t="s">
        <v>160</v>
      </c>
      <c r="D163" s="44" t="s">
        <v>94</v>
      </c>
      <c r="E163" s="44" t="s">
        <v>219</v>
      </c>
      <c r="F163" s="44" t="s">
        <v>51</v>
      </c>
      <c r="G163" s="47">
        <v>1</v>
      </c>
      <c r="H163" s="47">
        <v>89</v>
      </c>
      <c r="I163" s="47">
        <v>89</v>
      </c>
      <c r="J163" s="158">
        <v>2025.12</v>
      </c>
      <c r="K163" s="45"/>
      <c r="L163" s="159" t="s">
        <v>36</v>
      </c>
    </row>
    <row r="164" s="36" customFormat="1" ht="25" customHeight="1" spans="1:12">
      <c r="A164" s="50">
        <v>161</v>
      </c>
      <c r="B164" s="59" t="s">
        <v>220</v>
      </c>
      <c r="C164" s="44" t="s">
        <v>160</v>
      </c>
      <c r="D164" s="44" t="s">
        <v>43</v>
      </c>
      <c r="E164" s="59" t="s">
        <v>221</v>
      </c>
      <c r="F164" s="44" t="s">
        <v>51</v>
      </c>
      <c r="G164" s="47">
        <v>1</v>
      </c>
      <c r="H164" s="47">
        <v>89</v>
      </c>
      <c r="I164" s="47">
        <v>89</v>
      </c>
      <c r="J164" s="158">
        <v>2025.12</v>
      </c>
      <c r="K164" s="45"/>
      <c r="L164" s="159" t="s">
        <v>36</v>
      </c>
    </row>
    <row r="165" s="36" customFormat="1" ht="25" customHeight="1" spans="1:12">
      <c r="A165" s="50">
        <v>162</v>
      </c>
      <c r="B165" s="59" t="s">
        <v>222</v>
      </c>
      <c r="C165" s="44" t="s">
        <v>160</v>
      </c>
      <c r="D165" s="44" t="s">
        <v>94</v>
      </c>
      <c r="E165" s="59" t="s">
        <v>222</v>
      </c>
      <c r="F165" s="44" t="s">
        <v>35</v>
      </c>
      <c r="G165" s="47">
        <v>1</v>
      </c>
      <c r="H165" s="47">
        <v>477</v>
      </c>
      <c r="I165" s="47">
        <v>477</v>
      </c>
      <c r="J165" s="158">
        <v>2025.12</v>
      </c>
      <c r="K165" s="45"/>
      <c r="L165" s="159" t="s">
        <v>36</v>
      </c>
    </row>
    <row r="166" s="36" customFormat="1" ht="25" customHeight="1" spans="1:12">
      <c r="A166" s="50">
        <v>163</v>
      </c>
      <c r="B166" s="59" t="s">
        <v>223</v>
      </c>
      <c r="C166" s="44" t="s">
        <v>160</v>
      </c>
      <c r="D166" s="44" t="s">
        <v>85</v>
      </c>
      <c r="E166" s="45" t="s">
        <v>224</v>
      </c>
      <c r="F166" s="44" t="s">
        <v>51</v>
      </c>
      <c r="G166" s="47">
        <v>1</v>
      </c>
      <c r="H166" s="47">
        <v>89</v>
      </c>
      <c r="I166" s="47">
        <v>89</v>
      </c>
      <c r="J166" s="158">
        <v>2025.12</v>
      </c>
      <c r="K166" s="45" t="s">
        <v>225</v>
      </c>
      <c r="L166" s="159" t="s">
        <v>36</v>
      </c>
    </row>
    <row r="167" s="36" customFormat="1" ht="25" customHeight="1" spans="1:12">
      <c r="A167" s="50">
        <v>164</v>
      </c>
      <c r="B167" s="59" t="s">
        <v>226</v>
      </c>
      <c r="C167" s="59" t="s">
        <v>160</v>
      </c>
      <c r="D167" s="59" t="s">
        <v>33</v>
      </c>
      <c r="E167" s="59" t="s">
        <v>226</v>
      </c>
      <c r="F167" s="44" t="s">
        <v>35</v>
      </c>
      <c r="G167" s="47">
        <v>1</v>
      </c>
      <c r="H167" s="47">
        <v>477</v>
      </c>
      <c r="I167" s="47">
        <v>477</v>
      </c>
      <c r="J167" s="158">
        <v>2025.12</v>
      </c>
      <c r="K167" s="45"/>
      <c r="L167" s="161" t="s">
        <v>36</v>
      </c>
    </row>
    <row r="168" s="36" customFormat="1" ht="25" customHeight="1" spans="1:12">
      <c r="A168" s="50">
        <v>165</v>
      </c>
      <c r="B168" s="59" t="s">
        <v>226</v>
      </c>
      <c r="C168" s="59" t="s">
        <v>160</v>
      </c>
      <c r="D168" s="59" t="s">
        <v>33</v>
      </c>
      <c r="E168" s="59" t="s">
        <v>227</v>
      </c>
      <c r="F168" s="44" t="s">
        <v>35</v>
      </c>
      <c r="G168" s="47">
        <v>1</v>
      </c>
      <c r="H168" s="47">
        <v>477</v>
      </c>
      <c r="I168" s="47">
        <v>477</v>
      </c>
      <c r="J168" s="158">
        <v>2025.12</v>
      </c>
      <c r="K168" s="45"/>
      <c r="L168" s="161"/>
    </row>
    <row r="169" s="36" customFormat="1" ht="25" customHeight="1" spans="1:12">
      <c r="A169" s="50">
        <v>166</v>
      </c>
      <c r="B169" s="59" t="s">
        <v>228</v>
      </c>
      <c r="C169" s="59" t="s">
        <v>160</v>
      </c>
      <c r="D169" s="59" t="s">
        <v>94</v>
      </c>
      <c r="E169" s="59" t="s">
        <v>228</v>
      </c>
      <c r="F169" s="44" t="s">
        <v>35</v>
      </c>
      <c r="G169" s="47">
        <v>1</v>
      </c>
      <c r="H169" s="47">
        <v>477</v>
      </c>
      <c r="I169" s="47">
        <v>477</v>
      </c>
      <c r="J169" s="158">
        <v>2025.12</v>
      </c>
      <c r="K169" s="45"/>
      <c r="L169" s="161" t="s">
        <v>36</v>
      </c>
    </row>
    <row r="170" s="36" customFormat="1" ht="25" customHeight="1" spans="1:12">
      <c r="A170" s="50">
        <v>167</v>
      </c>
      <c r="B170" s="59" t="s">
        <v>228</v>
      </c>
      <c r="C170" s="59" t="s">
        <v>160</v>
      </c>
      <c r="D170" s="59" t="s">
        <v>94</v>
      </c>
      <c r="E170" s="59" t="s">
        <v>229</v>
      </c>
      <c r="F170" s="44" t="s">
        <v>35</v>
      </c>
      <c r="G170" s="47">
        <v>1</v>
      </c>
      <c r="H170" s="47">
        <v>477</v>
      </c>
      <c r="I170" s="47">
        <v>477</v>
      </c>
      <c r="J170" s="158">
        <v>2025.12</v>
      </c>
      <c r="K170" s="45"/>
      <c r="L170" s="161"/>
    </row>
    <row r="171" s="36" customFormat="1" ht="25" customHeight="1" spans="1:12">
      <c r="A171" s="50">
        <v>168</v>
      </c>
      <c r="B171" s="59" t="s">
        <v>230</v>
      </c>
      <c r="C171" s="59" t="s">
        <v>160</v>
      </c>
      <c r="D171" s="59" t="s">
        <v>100</v>
      </c>
      <c r="E171" s="59" t="s">
        <v>230</v>
      </c>
      <c r="F171" s="44" t="s">
        <v>167</v>
      </c>
      <c r="G171" s="47">
        <v>1</v>
      </c>
      <c r="H171" s="47">
        <v>62</v>
      </c>
      <c r="I171" s="47">
        <v>62</v>
      </c>
      <c r="J171" s="158">
        <v>2025.12</v>
      </c>
      <c r="K171" s="45"/>
      <c r="L171" s="161" t="s">
        <v>36</v>
      </c>
    </row>
    <row r="172" s="36" customFormat="1" ht="25" customHeight="1" spans="1:12">
      <c r="A172" s="50">
        <v>169</v>
      </c>
      <c r="B172" s="59" t="s">
        <v>230</v>
      </c>
      <c r="C172" s="59" t="s">
        <v>160</v>
      </c>
      <c r="D172" s="59" t="s">
        <v>100</v>
      </c>
      <c r="E172" s="59" t="s">
        <v>231</v>
      </c>
      <c r="F172" s="44" t="s">
        <v>167</v>
      </c>
      <c r="G172" s="47">
        <v>1</v>
      </c>
      <c r="H172" s="47">
        <v>62</v>
      </c>
      <c r="I172" s="47">
        <v>62</v>
      </c>
      <c r="J172" s="158">
        <v>2025.12</v>
      </c>
      <c r="K172" s="45"/>
      <c r="L172" s="161"/>
    </row>
    <row r="173" s="36" customFormat="1" ht="25" customHeight="1" spans="1:12">
      <c r="A173" s="50">
        <v>170</v>
      </c>
      <c r="B173" s="59" t="s">
        <v>232</v>
      </c>
      <c r="C173" s="59" t="s">
        <v>160</v>
      </c>
      <c r="D173" s="59" t="s">
        <v>54</v>
      </c>
      <c r="E173" s="59" t="s">
        <v>232</v>
      </c>
      <c r="F173" s="44" t="s">
        <v>35</v>
      </c>
      <c r="G173" s="47">
        <v>1</v>
      </c>
      <c r="H173" s="47">
        <v>477</v>
      </c>
      <c r="I173" s="47">
        <v>477</v>
      </c>
      <c r="J173" s="158">
        <v>2025.12</v>
      </c>
      <c r="K173" s="45"/>
      <c r="L173" s="161" t="s">
        <v>36</v>
      </c>
    </row>
    <row r="174" s="36" customFormat="1" ht="25" customHeight="1" spans="1:12">
      <c r="A174" s="50">
        <v>171</v>
      </c>
      <c r="B174" s="59" t="s">
        <v>232</v>
      </c>
      <c r="C174" s="59" t="s">
        <v>160</v>
      </c>
      <c r="D174" s="59" t="s">
        <v>54</v>
      </c>
      <c r="E174" s="59" t="s">
        <v>233</v>
      </c>
      <c r="F174" s="44" t="s">
        <v>35</v>
      </c>
      <c r="G174" s="47">
        <v>1</v>
      </c>
      <c r="H174" s="47">
        <v>477</v>
      </c>
      <c r="I174" s="47">
        <v>477</v>
      </c>
      <c r="J174" s="158">
        <v>2025.12</v>
      </c>
      <c r="K174" s="45"/>
      <c r="L174" s="161"/>
    </row>
    <row r="175" s="36" customFormat="1" ht="25" customHeight="1" spans="1:12">
      <c r="A175" s="50">
        <v>172</v>
      </c>
      <c r="B175" s="59" t="s">
        <v>234</v>
      </c>
      <c r="C175" s="59" t="s">
        <v>160</v>
      </c>
      <c r="D175" s="59" t="s">
        <v>94</v>
      </c>
      <c r="E175" s="59" t="s">
        <v>234</v>
      </c>
      <c r="F175" s="44" t="s">
        <v>51</v>
      </c>
      <c r="G175" s="47">
        <v>1</v>
      </c>
      <c r="H175" s="47">
        <v>89</v>
      </c>
      <c r="I175" s="47">
        <v>89</v>
      </c>
      <c r="J175" s="158">
        <v>2025.12</v>
      </c>
      <c r="K175" s="45"/>
      <c r="L175" s="161"/>
    </row>
    <row r="176" s="36" customFormat="1" ht="25" customHeight="1" spans="1:12">
      <c r="A176" s="50">
        <v>173</v>
      </c>
      <c r="B176" s="59" t="s">
        <v>234</v>
      </c>
      <c r="C176" s="59" t="s">
        <v>160</v>
      </c>
      <c r="D176" s="59" t="s">
        <v>94</v>
      </c>
      <c r="E176" s="45" t="s">
        <v>235</v>
      </c>
      <c r="F176" s="44" t="s">
        <v>51</v>
      </c>
      <c r="G176" s="47">
        <v>1</v>
      </c>
      <c r="H176" s="47">
        <v>89</v>
      </c>
      <c r="I176" s="47">
        <v>89</v>
      </c>
      <c r="J176" s="158">
        <v>2025.12</v>
      </c>
      <c r="K176" s="45"/>
      <c r="L176" s="161"/>
    </row>
    <row r="177" s="36" customFormat="1" ht="25" customHeight="1" spans="1:12">
      <c r="A177" s="50">
        <v>174</v>
      </c>
      <c r="B177" s="59" t="s">
        <v>236</v>
      </c>
      <c r="C177" s="59" t="s">
        <v>160</v>
      </c>
      <c r="D177" s="59" t="s">
        <v>107</v>
      </c>
      <c r="E177" s="59" t="s">
        <v>236</v>
      </c>
      <c r="F177" s="59" t="s">
        <v>51</v>
      </c>
      <c r="G177" s="59">
        <v>1</v>
      </c>
      <c r="H177" s="59">
        <v>89</v>
      </c>
      <c r="I177" s="59">
        <v>89</v>
      </c>
      <c r="J177" s="158">
        <v>2025.12</v>
      </c>
      <c r="K177" s="45"/>
      <c r="L177" s="161" t="s">
        <v>36</v>
      </c>
    </row>
    <row r="178" s="36" customFormat="1" ht="25" customHeight="1" spans="1:12">
      <c r="A178" s="50">
        <v>175</v>
      </c>
      <c r="B178" s="59" t="s">
        <v>237</v>
      </c>
      <c r="C178" s="59" t="s">
        <v>160</v>
      </c>
      <c r="D178" s="59" t="s">
        <v>85</v>
      </c>
      <c r="E178" s="59" t="s">
        <v>237</v>
      </c>
      <c r="F178" s="44" t="s">
        <v>51</v>
      </c>
      <c r="G178" s="47">
        <v>1</v>
      </c>
      <c r="H178" s="47">
        <v>89</v>
      </c>
      <c r="I178" s="47">
        <v>89</v>
      </c>
      <c r="J178" s="158">
        <v>2025.12</v>
      </c>
      <c r="K178" s="59"/>
      <c r="L178" s="161" t="s">
        <v>36</v>
      </c>
    </row>
    <row r="179" s="36" customFormat="1" ht="25" customHeight="1" spans="1:12">
      <c r="A179" s="50">
        <v>176</v>
      </c>
      <c r="B179" s="59" t="s">
        <v>237</v>
      </c>
      <c r="C179" s="59" t="s">
        <v>160</v>
      </c>
      <c r="D179" s="59" t="s">
        <v>85</v>
      </c>
      <c r="E179" s="59" t="s">
        <v>238</v>
      </c>
      <c r="F179" s="59" t="s">
        <v>51</v>
      </c>
      <c r="G179" s="59">
        <v>1</v>
      </c>
      <c r="H179" s="59">
        <v>89</v>
      </c>
      <c r="I179" s="59">
        <v>89</v>
      </c>
      <c r="J179" s="158">
        <v>2025.12</v>
      </c>
      <c r="K179" s="59"/>
      <c r="L179" s="161"/>
    </row>
    <row r="180" s="36" customFormat="1" ht="25" customHeight="1" spans="1:12">
      <c r="A180" s="50">
        <v>177</v>
      </c>
      <c r="B180" s="59" t="s">
        <v>239</v>
      </c>
      <c r="C180" s="59" t="s">
        <v>160</v>
      </c>
      <c r="D180" s="59" t="s">
        <v>54</v>
      </c>
      <c r="E180" s="59" t="s">
        <v>239</v>
      </c>
      <c r="F180" s="59" t="s">
        <v>51</v>
      </c>
      <c r="G180" s="59">
        <v>1</v>
      </c>
      <c r="H180" s="59">
        <v>89</v>
      </c>
      <c r="I180" s="59">
        <v>89</v>
      </c>
      <c r="J180" s="158">
        <v>2025.12</v>
      </c>
      <c r="K180" s="59"/>
      <c r="L180" s="161" t="s">
        <v>36</v>
      </c>
    </row>
    <row r="181" s="36" customFormat="1" ht="25" customHeight="1" spans="1:12">
      <c r="A181" s="50">
        <v>178</v>
      </c>
      <c r="B181" s="59" t="s">
        <v>239</v>
      </c>
      <c r="C181" s="59" t="s">
        <v>160</v>
      </c>
      <c r="D181" s="59" t="s">
        <v>54</v>
      </c>
      <c r="E181" s="59" t="s">
        <v>240</v>
      </c>
      <c r="F181" s="59" t="s">
        <v>51</v>
      </c>
      <c r="G181" s="59">
        <v>1</v>
      </c>
      <c r="H181" s="59">
        <v>89</v>
      </c>
      <c r="I181" s="59">
        <v>89</v>
      </c>
      <c r="J181" s="158">
        <v>2025.12</v>
      </c>
      <c r="K181" s="59"/>
      <c r="L181" s="59"/>
    </row>
    <row r="182" s="36" customFormat="1" ht="25" customHeight="1" spans="1:12">
      <c r="A182" s="50">
        <v>179</v>
      </c>
      <c r="B182" s="44" t="s">
        <v>241</v>
      </c>
      <c r="C182" s="44" t="s">
        <v>242</v>
      </c>
      <c r="D182" s="44" t="s">
        <v>33</v>
      </c>
      <c r="E182" s="44" t="s">
        <v>241</v>
      </c>
      <c r="F182" s="44" t="s">
        <v>51</v>
      </c>
      <c r="G182" s="47">
        <v>1</v>
      </c>
      <c r="H182" s="47">
        <v>89</v>
      </c>
      <c r="I182" s="47">
        <v>89</v>
      </c>
      <c r="J182" s="158">
        <v>2025.12</v>
      </c>
      <c r="K182" s="45"/>
      <c r="L182" s="159" t="s">
        <v>36</v>
      </c>
    </row>
    <row r="183" s="36" customFormat="1" ht="25" customHeight="1" spans="1:12">
      <c r="A183" s="50">
        <v>180</v>
      </c>
      <c r="B183" s="44" t="s">
        <v>241</v>
      </c>
      <c r="C183" s="44" t="s">
        <v>242</v>
      </c>
      <c r="D183" s="44" t="s">
        <v>33</v>
      </c>
      <c r="E183" s="44" t="s">
        <v>243</v>
      </c>
      <c r="F183" s="44" t="s">
        <v>51</v>
      </c>
      <c r="G183" s="47">
        <v>1</v>
      </c>
      <c r="H183" s="47">
        <v>89</v>
      </c>
      <c r="I183" s="47">
        <v>89</v>
      </c>
      <c r="J183" s="158">
        <v>2025.12</v>
      </c>
      <c r="K183" s="45"/>
      <c r="L183" s="159"/>
    </row>
    <row r="184" s="36" customFormat="1" ht="25" customHeight="1" spans="1:12">
      <c r="A184" s="50">
        <v>181</v>
      </c>
      <c r="B184" s="44" t="s">
        <v>241</v>
      </c>
      <c r="C184" s="44" t="s">
        <v>242</v>
      </c>
      <c r="D184" s="44" t="s">
        <v>33</v>
      </c>
      <c r="E184" s="44" t="s">
        <v>244</v>
      </c>
      <c r="F184" s="44" t="s">
        <v>51</v>
      </c>
      <c r="G184" s="47">
        <v>1</v>
      </c>
      <c r="H184" s="47">
        <v>89</v>
      </c>
      <c r="I184" s="47">
        <v>89</v>
      </c>
      <c r="J184" s="158">
        <v>2025.12</v>
      </c>
      <c r="K184" s="45"/>
      <c r="L184" s="159"/>
    </row>
    <row r="185" s="36" customFormat="1" ht="25" customHeight="1" spans="1:12">
      <c r="A185" s="50">
        <v>182</v>
      </c>
      <c r="B185" s="44" t="s">
        <v>241</v>
      </c>
      <c r="C185" s="44" t="s">
        <v>242</v>
      </c>
      <c r="D185" s="44" t="s">
        <v>33</v>
      </c>
      <c r="E185" s="44" t="s">
        <v>245</v>
      </c>
      <c r="F185" s="44" t="s">
        <v>51</v>
      </c>
      <c r="G185" s="47">
        <v>1</v>
      </c>
      <c r="H185" s="47">
        <v>89</v>
      </c>
      <c r="I185" s="47">
        <v>89</v>
      </c>
      <c r="J185" s="158">
        <v>2025.12</v>
      </c>
      <c r="K185" s="45"/>
      <c r="L185" s="159"/>
    </row>
    <row r="186" s="36" customFormat="1" ht="25" customHeight="1" spans="1:12">
      <c r="A186" s="50">
        <v>183</v>
      </c>
      <c r="B186" s="44" t="s">
        <v>241</v>
      </c>
      <c r="C186" s="44" t="s">
        <v>242</v>
      </c>
      <c r="D186" s="44" t="s">
        <v>33</v>
      </c>
      <c r="E186" s="44" t="s">
        <v>246</v>
      </c>
      <c r="F186" s="44" t="s">
        <v>51</v>
      </c>
      <c r="G186" s="47">
        <v>1</v>
      </c>
      <c r="H186" s="47">
        <v>89</v>
      </c>
      <c r="I186" s="47">
        <v>89</v>
      </c>
      <c r="J186" s="158">
        <v>2025.12</v>
      </c>
      <c r="K186" s="45"/>
      <c r="L186" s="159"/>
    </row>
    <row r="187" s="36" customFormat="1" ht="25" customHeight="1" spans="1:12">
      <c r="A187" s="50">
        <v>184</v>
      </c>
      <c r="B187" s="44" t="s">
        <v>247</v>
      </c>
      <c r="C187" s="44" t="s">
        <v>242</v>
      </c>
      <c r="D187" s="44" t="s">
        <v>43</v>
      </c>
      <c r="E187" s="44" t="s">
        <v>247</v>
      </c>
      <c r="F187" s="44" t="s">
        <v>51</v>
      </c>
      <c r="G187" s="47">
        <v>1</v>
      </c>
      <c r="H187" s="47">
        <v>89</v>
      </c>
      <c r="I187" s="47">
        <v>89</v>
      </c>
      <c r="J187" s="158">
        <v>2025.12</v>
      </c>
      <c r="K187" s="45"/>
      <c r="L187" s="159" t="s">
        <v>36</v>
      </c>
    </row>
    <row r="188" s="36" customFormat="1" ht="25" customHeight="1" spans="1:12">
      <c r="A188" s="50">
        <v>185</v>
      </c>
      <c r="B188" s="44" t="s">
        <v>247</v>
      </c>
      <c r="C188" s="44" t="s">
        <v>242</v>
      </c>
      <c r="D188" s="44" t="s">
        <v>43</v>
      </c>
      <c r="E188" s="44" t="s">
        <v>248</v>
      </c>
      <c r="F188" s="44" t="s">
        <v>51</v>
      </c>
      <c r="G188" s="47">
        <v>1</v>
      </c>
      <c r="H188" s="47">
        <v>89</v>
      </c>
      <c r="I188" s="47">
        <v>89</v>
      </c>
      <c r="J188" s="158">
        <v>2025.12</v>
      </c>
      <c r="K188" s="45"/>
      <c r="L188" s="159"/>
    </row>
    <row r="189" s="36" customFormat="1" ht="25" customHeight="1" spans="1:12">
      <c r="A189" s="50">
        <v>186</v>
      </c>
      <c r="B189" s="44" t="s">
        <v>249</v>
      </c>
      <c r="C189" s="44" t="s">
        <v>242</v>
      </c>
      <c r="D189" s="44" t="s">
        <v>61</v>
      </c>
      <c r="E189" s="44" t="s">
        <v>250</v>
      </c>
      <c r="F189" s="44" t="s">
        <v>35</v>
      </c>
      <c r="G189" s="47">
        <v>1</v>
      </c>
      <c r="H189" s="47">
        <v>477</v>
      </c>
      <c r="I189" s="47">
        <v>477</v>
      </c>
      <c r="J189" s="158">
        <v>2025.12</v>
      </c>
      <c r="K189" s="45"/>
      <c r="L189" s="159" t="s">
        <v>36</v>
      </c>
    </row>
    <row r="190" s="36" customFormat="1" ht="25" customHeight="1" spans="1:12">
      <c r="A190" s="50">
        <v>187</v>
      </c>
      <c r="B190" s="44" t="s">
        <v>251</v>
      </c>
      <c r="C190" s="44" t="s">
        <v>242</v>
      </c>
      <c r="D190" s="44" t="s">
        <v>85</v>
      </c>
      <c r="E190" s="44" t="s">
        <v>252</v>
      </c>
      <c r="F190" s="44" t="s">
        <v>51</v>
      </c>
      <c r="G190" s="47">
        <v>1</v>
      </c>
      <c r="H190" s="47">
        <v>89</v>
      </c>
      <c r="I190" s="47">
        <v>89</v>
      </c>
      <c r="J190" s="158">
        <v>2025.12</v>
      </c>
      <c r="K190" s="45"/>
      <c r="L190" s="159" t="s">
        <v>36</v>
      </c>
    </row>
    <row r="191" s="36" customFormat="1" ht="25" customHeight="1" spans="1:12">
      <c r="A191" s="50">
        <v>188</v>
      </c>
      <c r="B191" s="44" t="s">
        <v>251</v>
      </c>
      <c r="C191" s="44" t="s">
        <v>242</v>
      </c>
      <c r="D191" s="44" t="s">
        <v>85</v>
      </c>
      <c r="E191" s="44" t="s">
        <v>253</v>
      </c>
      <c r="F191" s="44" t="s">
        <v>51</v>
      </c>
      <c r="G191" s="47">
        <v>1</v>
      </c>
      <c r="H191" s="47">
        <v>89</v>
      </c>
      <c r="I191" s="47">
        <v>89</v>
      </c>
      <c r="J191" s="158">
        <v>2025.12</v>
      </c>
      <c r="K191" s="45"/>
      <c r="L191" s="159"/>
    </row>
    <row r="192" s="36" customFormat="1" ht="25" customHeight="1" spans="1:12">
      <c r="A192" s="50">
        <v>189</v>
      </c>
      <c r="B192" s="44" t="s">
        <v>251</v>
      </c>
      <c r="C192" s="44" t="s">
        <v>242</v>
      </c>
      <c r="D192" s="44" t="s">
        <v>85</v>
      </c>
      <c r="E192" s="44" t="s">
        <v>254</v>
      </c>
      <c r="F192" s="44" t="s">
        <v>51</v>
      </c>
      <c r="G192" s="47">
        <v>1</v>
      </c>
      <c r="H192" s="47">
        <v>89</v>
      </c>
      <c r="I192" s="47">
        <v>89</v>
      </c>
      <c r="J192" s="158">
        <v>2025.12</v>
      </c>
      <c r="K192" s="45"/>
      <c r="L192" s="159"/>
    </row>
    <row r="193" s="36" customFormat="1" ht="25" customHeight="1" spans="1:12">
      <c r="A193" s="50">
        <v>190</v>
      </c>
      <c r="B193" s="44" t="s">
        <v>251</v>
      </c>
      <c r="C193" s="44" t="s">
        <v>242</v>
      </c>
      <c r="D193" s="44" t="s">
        <v>85</v>
      </c>
      <c r="E193" s="44" t="s">
        <v>255</v>
      </c>
      <c r="F193" s="44" t="s">
        <v>51</v>
      </c>
      <c r="G193" s="47">
        <v>1</v>
      </c>
      <c r="H193" s="47">
        <v>89</v>
      </c>
      <c r="I193" s="47">
        <v>89</v>
      </c>
      <c r="J193" s="158">
        <v>2025.12</v>
      </c>
      <c r="K193" s="45"/>
      <c r="L193" s="159"/>
    </row>
    <row r="194" s="36" customFormat="1" ht="25" customHeight="1" spans="1:12">
      <c r="A194" s="50">
        <v>191</v>
      </c>
      <c r="B194" s="44" t="s">
        <v>251</v>
      </c>
      <c r="C194" s="44" t="s">
        <v>242</v>
      </c>
      <c r="D194" s="44" t="s">
        <v>85</v>
      </c>
      <c r="E194" s="44" t="s">
        <v>251</v>
      </c>
      <c r="F194" s="44" t="s">
        <v>51</v>
      </c>
      <c r="G194" s="47">
        <v>1</v>
      </c>
      <c r="H194" s="47">
        <v>89</v>
      </c>
      <c r="I194" s="47">
        <v>89</v>
      </c>
      <c r="J194" s="158">
        <v>2025.12</v>
      </c>
      <c r="K194" s="45"/>
      <c r="L194" s="159"/>
    </row>
    <row r="195" s="36" customFormat="1" ht="25" customHeight="1" spans="1:12">
      <c r="A195" s="50">
        <v>192</v>
      </c>
      <c r="B195" s="44" t="s">
        <v>251</v>
      </c>
      <c r="C195" s="44" t="s">
        <v>242</v>
      </c>
      <c r="D195" s="44" t="s">
        <v>85</v>
      </c>
      <c r="E195" s="44" t="s">
        <v>256</v>
      </c>
      <c r="F195" s="44" t="s">
        <v>51</v>
      </c>
      <c r="G195" s="47">
        <v>1</v>
      </c>
      <c r="H195" s="47">
        <v>89</v>
      </c>
      <c r="I195" s="47">
        <v>89</v>
      </c>
      <c r="J195" s="158">
        <v>2025.12</v>
      </c>
      <c r="K195" s="45"/>
      <c r="L195" s="159"/>
    </row>
    <row r="196" s="36" customFormat="1" ht="25" customHeight="1" spans="1:12">
      <c r="A196" s="50">
        <v>193</v>
      </c>
      <c r="B196" s="44" t="s">
        <v>257</v>
      </c>
      <c r="C196" s="44" t="s">
        <v>242</v>
      </c>
      <c r="D196" s="44" t="s">
        <v>94</v>
      </c>
      <c r="E196" s="44" t="s">
        <v>257</v>
      </c>
      <c r="F196" s="44" t="s">
        <v>35</v>
      </c>
      <c r="G196" s="47">
        <v>1</v>
      </c>
      <c r="H196" s="47">
        <v>477</v>
      </c>
      <c r="I196" s="47">
        <v>477</v>
      </c>
      <c r="J196" s="158">
        <v>2025.12</v>
      </c>
      <c r="K196" s="45"/>
      <c r="L196" s="159" t="s">
        <v>36</v>
      </c>
    </row>
    <row r="197" s="36" customFormat="1" ht="25" customHeight="1" spans="1:12">
      <c r="A197" s="50">
        <v>194</v>
      </c>
      <c r="B197" s="44" t="s">
        <v>257</v>
      </c>
      <c r="C197" s="44" t="s">
        <v>242</v>
      </c>
      <c r="D197" s="44" t="s">
        <v>94</v>
      </c>
      <c r="E197" s="44" t="s">
        <v>258</v>
      </c>
      <c r="F197" s="44" t="s">
        <v>35</v>
      </c>
      <c r="G197" s="47">
        <v>1</v>
      </c>
      <c r="H197" s="47">
        <v>477</v>
      </c>
      <c r="I197" s="47">
        <v>477</v>
      </c>
      <c r="J197" s="158">
        <v>2025.12</v>
      </c>
      <c r="K197" s="45"/>
      <c r="L197" s="159"/>
    </row>
    <row r="198" s="36" customFormat="1" ht="25" customHeight="1" spans="1:12">
      <c r="A198" s="50">
        <v>195</v>
      </c>
      <c r="B198" s="44" t="s">
        <v>259</v>
      </c>
      <c r="C198" s="44" t="s">
        <v>242</v>
      </c>
      <c r="D198" s="44" t="s">
        <v>94</v>
      </c>
      <c r="E198" s="44" t="s">
        <v>259</v>
      </c>
      <c r="F198" s="44" t="s">
        <v>51</v>
      </c>
      <c r="G198" s="47">
        <v>1</v>
      </c>
      <c r="H198" s="47">
        <v>89</v>
      </c>
      <c r="I198" s="47">
        <v>89</v>
      </c>
      <c r="J198" s="158">
        <v>2025.12</v>
      </c>
      <c r="K198" s="45"/>
      <c r="L198" s="159" t="s">
        <v>36</v>
      </c>
    </row>
    <row r="199" s="36" customFormat="1" ht="25" customHeight="1" spans="1:12">
      <c r="A199" s="50">
        <v>196</v>
      </c>
      <c r="B199" s="44" t="s">
        <v>260</v>
      </c>
      <c r="C199" s="44" t="s">
        <v>242</v>
      </c>
      <c r="D199" s="44" t="s">
        <v>94</v>
      </c>
      <c r="E199" s="44" t="s">
        <v>260</v>
      </c>
      <c r="F199" s="44" t="s">
        <v>35</v>
      </c>
      <c r="G199" s="47">
        <v>1</v>
      </c>
      <c r="H199" s="47">
        <v>477</v>
      </c>
      <c r="I199" s="47">
        <v>477</v>
      </c>
      <c r="J199" s="158">
        <v>2025.12</v>
      </c>
      <c r="K199" s="45"/>
      <c r="L199" s="159" t="s">
        <v>36</v>
      </c>
    </row>
    <row r="200" s="36" customFormat="1" ht="25" customHeight="1" spans="1:12">
      <c r="A200" s="50">
        <v>197</v>
      </c>
      <c r="B200" s="44" t="s">
        <v>260</v>
      </c>
      <c r="C200" s="44" t="s">
        <v>242</v>
      </c>
      <c r="D200" s="44" t="s">
        <v>94</v>
      </c>
      <c r="E200" s="44" t="s">
        <v>261</v>
      </c>
      <c r="F200" s="44" t="s">
        <v>35</v>
      </c>
      <c r="G200" s="47">
        <v>1</v>
      </c>
      <c r="H200" s="47">
        <v>477</v>
      </c>
      <c r="I200" s="47">
        <v>477</v>
      </c>
      <c r="J200" s="158">
        <v>2025.12</v>
      </c>
      <c r="K200" s="45"/>
      <c r="L200" s="159"/>
    </row>
    <row r="201" s="36" customFormat="1" ht="25" customHeight="1" spans="1:12">
      <c r="A201" s="50">
        <v>198</v>
      </c>
      <c r="B201" s="44" t="s">
        <v>260</v>
      </c>
      <c r="C201" s="44" t="s">
        <v>242</v>
      </c>
      <c r="D201" s="44" t="s">
        <v>94</v>
      </c>
      <c r="E201" s="44" t="s">
        <v>262</v>
      </c>
      <c r="F201" s="44" t="s">
        <v>35</v>
      </c>
      <c r="G201" s="47">
        <v>1</v>
      </c>
      <c r="H201" s="47">
        <v>477</v>
      </c>
      <c r="I201" s="47">
        <v>477</v>
      </c>
      <c r="J201" s="158">
        <v>2025.12</v>
      </c>
      <c r="K201" s="45"/>
      <c r="L201" s="159"/>
    </row>
    <row r="202" s="36" customFormat="1" ht="25" customHeight="1" spans="1:12">
      <c r="A202" s="50">
        <v>199</v>
      </c>
      <c r="B202" s="44" t="s">
        <v>260</v>
      </c>
      <c r="C202" s="44" t="s">
        <v>242</v>
      </c>
      <c r="D202" s="44" t="s">
        <v>94</v>
      </c>
      <c r="E202" s="44" t="s">
        <v>263</v>
      </c>
      <c r="F202" s="44" t="s">
        <v>35</v>
      </c>
      <c r="G202" s="47">
        <v>1</v>
      </c>
      <c r="H202" s="47">
        <v>477</v>
      </c>
      <c r="I202" s="47">
        <v>477</v>
      </c>
      <c r="J202" s="158">
        <v>2025.12</v>
      </c>
      <c r="K202" s="45"/>
      <c r="L202" s="159"/>
    </row>
    <row r="203" s="36" customFormat="1" ht="25" customHeight="1" spans="1:12">
      <c r="A203" s="50">
        <v>200</v>
      </c>
      <c r="B203" s="44" t="s">
        <v>260</v>
      </c>
      <c r="C203" s="44" t="s">
        <v>242</v>
      </c>
      <c r="D203" s="44" t="s">
        <v>94</v>
      </c>
      <c r="E203" s="44" t="s">
        <v>264</v>
      </c>
      <c r="F203" s="44" t="s">
        <v>35</v>
      </c>
      <c r="G203" s="47">
        <v>1</v>
      </c>
      <c r="H203" s="47">
        <v>477</v>
      </c>
      <c r="I203" s="47">
        <v>477</v>
      </c>
      <c r="J203" s="158">
        <v>2025.12</v>
      </c>
      <c r="K203" s="45"/>
      <c r="L203" s="159"/>
    </row>
    <row r="204" s="36" customFormat="1" ht="25" customHeight="1" spans="1:12">
      <c r="A204" s="50">
        <v>201</v>
      </c>
      <c r="B204" s="44" t="s">
        <v>265</v>
      </c>
      <c r="C204" s="44" t="s">
        <v>242</v>
      </c>
      <c r="D204" s="44" t="s">
        <v>94</v>
      </c>
      <c r="E204" s="44" t="s">
        <v>265</v>
      </c>
      <c r="F204" s="44" t="s">
        <v>51</v>
      </c>
      <c r="G204" s="47">
        <v>1</v>
      </c>
      <c r="H204" s="47">
        <v>89</v>
      </c>
      <c r="I204" s="47">
        <v>89</v>
      </c>
      <c r="J204" s="158">
        <v>2025.12</v>
      </c>
      <c r="K204" s="45"/>
      <c r="L204" s="159" t="s">
        <v>36</v>
      </c>
    </row>
    <row r="205" s="36" customFormat="1" ht="25" customHeight="1" spans="1:12">
      <c r="A205" s="50">
        <v>202</v>
      </c>
      <c r="B205" s="44" t="s">
        <v>265</v>
      </c>
      <c r="C205" s="44" t="s">
        <v>242</v>
      </c>
      <c r="D205" s="44" t="s">
        <v>94</v>
      </c>
      <c r="E205" s="44" t="s">
        <v>266</v>
      </c>
      <c r="F205" s="44" t="s">
        <v>51</v>
      </c>
      <c r="G205" s="47">
        <v>1</v>
      </c>
      <c r="H205" s="47">
        <v>89</v>
      </c>
      <c r="I205" s="47">
        <v>89</v>
      </c>
      <c r="J205" s="158">
        <v>2025.12</v>
      </c>
      <c r="K205" s="45"/>
      <c r="L205" s="159"/>
    </row>
    <row r="206" s="36" customFormat="1" ht="25" customHeight="1" spans="1:12">
      <c r="A206" s="50">
        <v>203</v>
      </c>
      <c r="B206" s="44" t="s">
        <v>267</v>
      </c>
      <c r="C206" s="44" t="s">
        <v>242</v>
      </c>
      <c r="D206" s="44" t="s">
        <v>100</v>
      </c>
      <c r="E206" s="44" t="s">
        <v>268</v>
      </c>
      <c r="F206" s="44" t="s">
        <v>35</v>
      </c>
      <c r="G206" s="47">
        <v>1</v>
      </c>
      <c r="H206" s="47">
        <v>477</v>
      </c>
      <c r="I206" s="47">
        <v>477</v>
      </c>
      <c r="J206" s="158">
        <v>2025.12</v>
      </c>
      <c r="K206" s="45"/>
      <c r="L206" s="159" t="s">
        <v>36</v>
      </c>
    </row>
    <row r="207" s="36" customFormat="1" ht="25" customHeight="1" spans="1:12">
      <c r="A207" s="50">
        <v>204</v>
      </c>
      <c r="B207" s="44" t="s">
        <v>267</v>
      </c>
      <c r="C207" s="44" t="s">
        <v>242</v>
      </c>
      <c r="D207" s="44" t="s">
        <v>100</v>
      </c>
      <c r="E207" s="44" t="s">
        <v>267</v>
      </c>
      <c r="F207" s="44" t="s">
        <v>35</v>
      </c>
      <c r="G207" s="47">
        <v>1</v>
      </c>
      <c r="H207" s="47">
        <v>477</v>
      </c>
      <c r="I207" s="47">
        <v>477</v>
      </c>
      <c r="J207" s="158">
        <v>2025.12</v>
      </c>
      <c r="K207" s="45"/>
      <c r="L207" s="159"/>
    </row>
    <row r="208" s="36" customFormat="1" ht="25" customHeight="1" spans="1:12">
      <c r="A208" s="50">
        <v>205</v>
      </c>
      <c r="B208" s="44" t="s">
        <v>269</v>
      </c>
      <c r="C208" s="44" t="s">
        <v>242</v>
      </c>
      <c r="D208" s="44" t="s">
        <v>100</v>
      </c>
      <c r="E208" s="44" t="s">
        <v>270</v>
      </c>
      <c r="F208" s="44" t="s">
        <v>35</v>
      </c>
      <c r="G208" s="47">
        <v>1</v>
      </c>
      <c r="H208" s="47">
        <v>477</v>
      </c>
      <c r="I208" s="47">
        <v>477</v>
      </c>
      <c r="J208" s="158">
        <v>2025.12</v>
      </c>
      <c r="K208" s="45"/>
      <c r="L208" s="159"/>
    </row>
    <row r="209" s="36" customFormat="1" ht="25" customHeight="1" spans="1:12">
      <c r="A209" s="50">
        <v>206</v>
      </c>
      <c r="B209" s="44" t="s">
        <v>271</v>
      </c>
      <c r="C209" s="44" t="s">
        <v>242</v>
      </c>
      <c r="D209" s="44" t="s">
        <v>54</v>
      </c>
      <c r="E209" s="44" t="s">
        <v>272</v>
      </c>
      <c r="F209" s="44" t="s">
        <v>35</v>
      </c>
      <c r="G209" s="47">
        <v>1</v>
      </c>
      <c r="H209" s="47">
        <v>477</v>
      </c>
      <c r="I209" s="47">
        <v>477</v>
      </c>
      <c r="J209" s="158">
        <v>2025.12</v>
      </c>
      <c r="K209" s="45"/>
      <c r="L209" s="159" t="s">
        <v>36</v>
      </c>
    </row>
    <row r="210" s="36" customFormat="1" ht="25" customHeight="1" spans="1:12">
      <c r="A210" s="50">
        <v>207</v>
      </c>
      <c r="B210" s="44" t="s">
        <v>271</v>
      </c>
      <c r="C210" s="44" t="s">
        <v>242</v>
      </c>
      <c r="D210" s="44" t="s">
        <v>54</v>
      </c>
      <c r="E210" s="44" t="s">
        <v>271</v>
      </c>
      <c r="F210" s="44" t="s">
        <v>35</v>
      </c>
      <c r="G210" s="47">
        <v>1</v>
      </c>
      <c r="H210" s="47">
        <v>477</v>
      </c>
      <c r="I210" s="47">
        <v>477</v>
      </c>
      <c r="J210" s="158">
        <v>2025.12</v>
      </c>
      <c r="K210" s="45"/>
      <c r="L210" s="159"/>
    </row>
    <row r="211" s="36" customFormat="1" ht="25" customHeight="1" spans="1:12">
      <c r="A211" s="50">
        <v>208</v>
      </c>
      <c r="B211" s="44" t="s">
        <v>273</v>
      </c>
      <c r="C211" s="44" t="s">
        <v>242</v>
      </c>
      <c r="D211" s="44" t="s">
        <v>94</v>
      </c>
      <c r="E211" s="44" t="s">
        <v>273</v>
      </c>
      <c r="F211" s="44" t="s">
        <v>35</v>
      </c>
      <c r="G211" s="47">
        <v>1</v>
      </c>
      <c r="H211" s="47">
        <v>477</v>
      </c>
      <c r="I211" s="47">
        <v>477</v>
      </c>
      <c r="J211" s="158">
        <v>2025.12</v>
      </c>
      <c r="K211" s="45"/>
      <c r="L211" s="163" t="s">
        <v>36</v>
      </c>
    </row>
    <row r="212" s="36" customFormat="1" ht="25" customHeight="1" spans="1:12">
      <c r="A212" s="50">
        <v>209</v>
      </c>
      <c r="B212" s="44" t="s">
        <v>273</v>
      </c>
      <c r="C212" s="44" t="s">
        <v>242</v>
      </c>
      <c r="D212" s="44" t="s">
        <v>94</v>
      </c>
      <c r="E212" s="44" t="s">
        <v>274</v>
      </c>
      <c r="F212" s="44" t="s">
        <v>35</v>
      </c>
      <c r="G212" s="47">
        <v>1</v>
      </c>
      <c r="H212" s="47">
        <v>477</v>
      </c>
      <c r="I212" s="47">
        <v>477</v>
      </c>
      <c r="J212" s="158">
        <v>2025.12</v>
      </c>
      <c r="K212" s="45"/>
      <c r="L212" s="159"/>
    </row>
    <row r="213" s="36" customFormat="1" ht="25" customHeight="1" spans="1:12">
      <c r="A213" s="50">
        <v>210</v>
      </c>
      <c r="B213" s="44" t="s">
        <v>275</v>
      </c>
      <c r="C213" s="44" t="s">
        <v>242</v>
      </c>
      <c r="D213" s="44" t="s">
        <v>100</v>
      </c>
      <c r="E213" s="44" t="s">
        <v>275</v>
      </c>
      <c r="F213" s="44" t="s">
        <v>35</v>
      </c>
      <c r="G213" s="47">
        <v>1</v>
      </c>
      <c r="H213" s="47">
        <v>477</v>
      </c>
      <c r="I213" s="47">
        <v>477</v>
      </c>
      <c r="J213" s="158">
        <v>2025.12</v>
      </c>
      <c r="K213" s="45"/>
      <c r="L213" s="163" t="s">
        <v>36</v>
      </c>
    </row>
    <row r="214" s="36" customFormat="1" ht="25" customHeight="1" spans="1:12">
      <c r="A214" s="50">
        <v>211</v>
      </c>
      <c r="B214" s="44" t="s">
        <v>275</v>
      </c>
      <c r="C214" s="44" t="s">
        <v>242</v>
      </c>
      <c r="D214" s="44" t="s">
        <v>100</v>
      </c>
      <c r="E214" s="44" t="s">
        <v>276</v>
      </c>
      <c r="F214" s="44" t="s">
        <v>35</v>
      </c>
      <c r="G214" s="47">
        <v>1</v>
      </c>
      <c r="H214" s="47">
        <v>477</v>
      </c>
      <c r="I214" s="47">
        <v>477</v>
      </c>
      <c r="J214" s="158">
        <v>2025.12</v>
      </c>
      <c r="K214" s="45"/>
      <c r="L214" s="163"/>
    </row>
    <row r="215" s="36" customFormat="1" ht="25" customHeight="1" spans="1:12">
      <c r="A215" s="50">
        <v>212</v>
      </c>
      <c r="B215" s="44" t="s">
        <v>277</v>
      </c>
      <c r="C215" s="44" t="s">
        <v>242</v>
      </c>
      <c r="D215" s="44" t="s">
        <v>100</v>
      </c>
      <c r="E215" s="44" t="s">
        <v>277</v>
      </c>
      <c r="F215" s="44" t="s">
        <v>35</v>
      </c>
      <c r="G215" s="47">
        <v>1</v>
      </c>
      <c r="H215" s="47">
        <v>477</v>
      </c>
      <c r="I215" s="47">
        <v>477</v>
      </c>
      <c r="J215" s="158">
        <v>2025.12</v>
      </c>
      <c r="K215" s="45"/>
      <c r="L215" s="163" t="s">
        <v>36</v>
      </c>
    </row>
    <row r="216" s="36" customFormat="1" ht="25" customHeight="1" spans="1:12">
      <c r="A216" s="50">
        <v>213</v>
      </c>
      <c r="B216" s="44" t="s">
        <v>277</v>
      </c>
      <c r="C216" s="44" t="s">
        <v>242</v>
      </c>
      <c r="D216" s="44" t="s">
        <v>100</v>
      </c>
      <c r="E216" s="44" t="s">
        <v>278</v>
      </c>
      <c r="F216" s="44" t="s">
        <v>35</v>
      </c>
      <c r="G216" s="47">
        <v>1</v>
      </c>
      <c r="H216" s="47">
        <v>477</v>
      </c>
      <c r="I216" s="47">
        <v>477</v>
      </c>
      <c r="J216" s="158">
        <v>2025.12</v>
      </c>
      <c r="K216" s="45"/>
      <c r="L216" s="163"/>
    </row>
    <row r="217" s="36" customFormat="1" ht="25" customHeight="1" spans="1:12">
      <c r="A217" s="50">
        <v>214</v>
      </c>
      <c r="B217" s="45" t="s">
        <v>279</v>
      </c>
      <c r="C217" s="44" t="s">
        <v>242</v>
      </c>
      <c r="D217" s="44" t="s">
        <v>33</v>
      </c>
      <c r="E217" s="45" t="s">
        <v>279</v>
      </c>
      <c r="F217" s="44" t="s">
        <v>51</v>
      </c>
      <c r="G217" s="47">
        <v>1</v>
      </c>
      <c r="H217" s="47">
        <v>89</v>
      </c>
      <c r="I217" s="47">
        <v>89</v>
      </c>
      <c r="J217" s="158">
        <v>2025.12</v>
      </c>
      <c r="K217" s="45"/>
      <c r="L217" s="164" t="s">
        <v>36</v>
      </c>
    </row>
    <row r="218" s="36" customFormat="1" ht="25" customHeight="1" spans="1:12">
      <c r="A218" s="50">
        <v>215</v>
      </c>
      <c r="B218" s="59" t="s">
        <v>280</v>
      </c>
      <c r="C218" s="44" t="s">
        <v>242</v>
      </c>
      <c r="D218" s="44" t="s">
        <v>85</v>
      </c>
      <c r="E218" s="59" t="s">
        <v>280</v>
      </c>
      <c r="F218" s="44" t="s">
        <v>51</v>
      </c>
      <c r="G218" s="47">
        <v>1</v>
      </c>
      <c r="H218" s="47">
        <v>89</v>
      </c>
      <c r="I218" s="47">
        <v>89</v>
      </c>
      <c r="J218" s="158">
        <v>2025.12</v>
      </c>
      <c r="K218" s="45"/>
      <c r="L218" s="164" t="s">
        <v>36</v>
      </c>
    </row>
    <row r="219" s="36" customFormat="1" ht="25" customHeight="1" spans="1:12">
      <c r="A219" s="50">
        <v>216</v>
      </c>
      <c r="B219" s="45" t="s">
        <v>281</v>
      </c>
      <c r="C219" s="44" t="s">
        <v>242</v>
      </c>
      <c r="D219" s="44" t="s">
        <v>94</v>
      </c>
      <c r="E219" s="45" t="s">
        <v>281</v>
      </c>
      <c r="F219" s="44" t="s">
        <v>51</v>
      </c>
      <c r="G219" s="47">
        <v>1</v>
      </c>
      <c r="H219" s="47">
        <v>89</v>
      </c>
      <c r="I219" s="47">
        <v>89</v>
      </c>
      <c r="J219" s="158">
        <v>2025.12</v>
      </c>
      <c r="K219" s="45"/>
      <c r="L219" s="159" t="s">
        <v>36</v>
      </c>
    </row>
    <row r="220" s="36" customFormat="1" ht="25" customHeight="1" spans="1:12">
      <c r="A220" s="50">
        <v>217</v>
      </c>
      <c r="B220" s="45" t="s">
        <v>281</v>
      </c>
      <c r="C220" s="44" t="s">
        <v>242</v>
      </c>
      <c r="D220" s="44" t="s">
        <v>94</v>
      </c>
      <c r="E220" s="45" t="s">
        <v>282</v>
      </c>
      <c r="F220" s="44" t="s">
        <v>51</v>
      </c>
      <c r="G220" s="47">
        <v>1</v>
      </c>
      <c r="H220" s="47">
        <v>89</v>
      </c>
      <c r="I220" s="47">
        <v>89</v>
      </c>
      <c r="J220" s="158">
        <v>2025.12</v>
      </c>
      <c r="K220" s="45"/>
      <c r="L220" s="165"/>
    </row>
    <row r="221" s="36" customFormat="1" ht="25" customHeight="1" spans="1:12">
      <c r="A221" s="50">
        <v>218</v>
      </c>
      <c r="B221" s="45" t="s">
        <v>283</v>
      </c>
      <c r="C221" s="44" t="s">
        <v>242</v>
      </c>
      <c r="D221" s="44" t="s">
        <v>100</v>
      </c>
      <c r="E221" s="44" t="s">
        <v>284</v>
      </c>
      <c r="F221" s="44" t="s">
        <v>51</v>
      </c>
      <c r="G221" s="47">
        <v>1</v>
      </c>
      <c r="H221" s="47">
        <v>89</v>
      </c>
      <c r="I221" s="47">
        <v>89</v>
      </c>
      <c r="J221" s="158">
        <v>2025.12</v>
      </c>
      <c r="K221" s="45"/>
      <c r="L221" s="159" t="s">
        <v>36</v>
      </c>
    </row>
    <row r="222" s="36" customFormat="1" ht="25" customHeight="1" spans="1:12">
      <c r="A222" s="50">
        <v>219</v>
      </c>
      <c r="B222" s="45" t="s">
        <v>285</v>
      </c>
      <c r="C222" s="44" t="s">
        <v>242</v>
      </c>
      <c r="D222" s="44" t="s">
        <v>54</v>
      </c>
      <c r="E222" s="45" t="s">
        <v>285</v>
      </c>
      <c r="F222" s="44" t="s">
        <v>167</v>
      </c>
      <c r="G222" s="47">
        <v>1</v>
      </c>
      <c r="H222" s="47">
        <v>62</v>
      </c>
      <c r="I222" s="47">
        <v>62</v>
      </c>
      <c r="J222" s="158">
        <v>2025.12</v>
      </c>
      <c r="K222" s="45"/>
      <c r="L222" s="159" t="s">
        <v>36</v>
      </c>
    </row>
    <row r="223" s="36" customFormat="1" ht="25" customHeight="1" spans="1:12">
      <c r="A223" s="50">
        <v>220</v>
      </c>
      <c r="B223" s="59" t="s">
        <v>286</v>
      </c>
      <c r="C223" s="59" t="s">
        <v>242</v>
      </c>
      <c r="D223" s="59" t="s">
        <v>85</v>
      </c>
      <c r="E223" s="59" t="s">
        <v>286</v>
      </c>
      <c r="F223" s="44" t="s">
        <v>35</v>
      </c>
      <c r="G223" s="47">
        <v>1</v>
      </c>
      <c r="H223" s="47">
        <v>477</v>
      </c>
      <c r="I223" s="47">
        <v>477</v>
      </c>
      <c r="J223" s="158">
        <v>2025.12</v>
      </c>
      <c r="K223" s="45"/>
      <c r="L223" s="159" t="s">
        <v>36</v>
      </c>
    </row>
    <row r="224" s="36" customFormat="1" ht="25" customHeight="1" spans="1:12">
      <c r="A224" s="50">
        <v>221</v>
      </c>
      <c r="B224" s="59" t="s">
        <v>286</v>
      </c>
      <c r="C224" s="59" t="s">
        <v>242</v>
      </c>
      <c r="D224" s="59" t="s">
        <v>85</v>
      </c>
      <c r="E224" s="59" t="s">
        <v>287</v>
      </c>
      <c r="F224" s="44" t="s">
        <v>35</v>
      </c>
      <c r="G224" s="47">
        <v>1</v>
      </c>
      <c r="H224" s="47">
        <v>477</v>
      </c>
      <c r="I224" s="47">
        <v>477</v>
      </c>
      <c r="J224" s="158">
        <v>2025.12</v>
      </c>
      <c r="K224" s="45"/>
      <c r="L224" s="159" t="s">
        <v>36</v>
      </c>
    </row>
    <row r="225" s="36" customFormat="1" ht="25" customHeight="1" spans="1:12">
      <c r="A225" s="50">
        <v>222</v>
      </c>
      <c r="B225" s="59" t="s">
        <v>288</v>
      </c>
      <c r="C225" s="59" t="s">
        <v>242</v>
      </c>
      <c r="D225" s="59" t="s">
        <v>61</v>
      </c>
      <c r="E225" s="59" t="s">
        <v>289</v>
      </c>
      <c r="F225" s="44" t="s">
        <v>35</v>
      </c>
      <c r="G225" s="47">
        <v>1</v>
      </c>
      <c r="H225" s="47">
        <v>477</v>
      </c>
      <c r="I225" s="47">
        <v>477</v>
      </c>
      <c r="J225" s="158">
        <v>2025.12</v>
      </c>
      <c r="K225" s="45"/>
      <c r="L225" s="159" t="s">
        <v>36</v>
      </c>
    </row>
    <row r="226" s="36" customFormat="1" ht="25" customHeight="1" spans="1:12">
      <c r="A226" s="50">
        <v>223</v>
      </c>
      <c r="B226" s="44" t="s">
        <v>290</v>
      </c>
      <c r="C226" s="59" t="s">
        <v>242</v>
      </c>
      <c r="D226" s="59" t="s">
        <v>54</v>
      </c>
      <c r="E226" s="44" t="s">
        <v>290</v>
      </c>
      <c r="F226" s="44" t="s">
        <v>167</v>
      </c>
      <c r="G226" s="47">
        <v>1</v>
      </c>
      <c r="H226" s="47">
        <v>62</v>
      </c>
      <c r="I226" s="47">
        <v>62</v>
      </c>
      <c r="J226" s="158">
        <v>2025.12</v>
      </c>
      <c r="K226" s="45"/>
      <c r="L226" s="161" t="s">
        <v>36</v>
      </c>
    </row>
    <row r="227" s="36" customFormat="1" ht="25" customHeight="1" spans="1:12">
      <c r="A227" s="50">
        <v>224</v>
      </c>
      <c r="B227" s="44" t="s">
        <v>290</v>
      </c>
      <c r="C227" s="59" t="s">
        <v>242</v>
      </c>
      <c r="D227" s="59" t="s">
        <v>54</v>
      </c>
      <c r="E227" s="59" t="s">
        <v>291</v>
      </c>
      <c r="F227" s="44" t="s">
        <v>167</v>
      </c>
      <c r="G227" s="47">
        <v>1</v>
      </c>
      <c r="H227" s="47">
        <v>62</v>
      </c>
      <c r="I227" s="47">
        <v>62</v>
      </c>
      <c r="J227" s="158">
        <v>2025.12</v>
      </c>
      <c r="K227" s="45"/>
      <c r="L227" s="161"/>
    </row>
    <row r="228" s="36" customFormat="1" ht="25" customHeight="1" spans="1:12">
      <c r="A228" s="50">
        <v>225</v>
      </c>
      <c r="B228" s="59" t="s">
        <v>292</v>
      </c>
      <c r="C228" s="59" t="s">
        <v>242</v>
      </c>
      <c r="D228" s="59" t="s">
        <v>43</v>
      </c>
      <c r="E228" s="59" t="s">
        <v>292</v>
      </c>
      <c r="F228" s="44" t="s">
        <v>51</v>
      </c>
      <c r="G228" s="47">
        <v>1</v>
      </c>
      <c r="H228" s="47">
        <v>89</v>
      </c>
      <c r="I228" s="47">
        <v>89</v>
      </c>
      <c r="J228" s="158">
        <v>2025.12</v>
      </c>
      <c r="K228" s="45"/>
      <c r="L228" s="161" t="s">
        <v>36</v>
      </c>
    </row>
    <row r="229" s="36" customFormat="1" ht="25" customHeight="1" spans="1:12">
      <c r="A229" s="50">
        <v>226</v>
      </c>
      <c r="B229" s="59" t="s">
        <v>292</v>
      </c>
      <c r="C229" s="59" t="s">
        <v>242</v>
      </c>
      <c r="D229" s="59" t="s">
        <v>43</v>
      </c>
      <c r="E229" s="59" t="s">
        <v>293</v>
      </c>
      <c r="F229" s="44" t="s">
        <v>51</v>
      </c>
      <c r="G229" s="47">
        <v>1</v>
      </c>
      <c r="H229" s="47">
        <v>89</v>
      </c>
      <c r="I229" s="47">
        <v>89</v>
      </c>
      <c r="J229" s="158">
        <v>2025.12</v>
      </c>
      <c r="K229" s="45"/>
      <c r="L229" s="161"/>
    </row>
    <row r="230" s="36" customFormat="1" ht="25" customHeight="1" spans="1:12">
      <c r="A230" s="50">
        <v>227</v>
      </c>
      <c r="B230" s="59" t="s">
        <v>294</v>
      </c>
      <c r="C230" s="59" t="s">
        <v>242</v>
      </c>
      <c r="D230" s="59" t="s">
        <v>43</v>
      </c>
      <c r="E230" s="59" t="s">
        <v>295</v>
      </c>
      <c r="F230" s="44" t="s">
        <v>35</v>
      </c>
      <c r="G230" s="47">
        <v>1</v>
      </c>
      <c r="H230" s="47">
        <v>477</v>
      </c>
      <c r="I230" s="47">
        <v>477</v>
      </c>
      <c r="J230" s="158">
        <v>2025.12</v>
      </c>
      <c r="K230" s="45"/>
      <c r="L230" s="161" t="s">
        <v>36</v>
      </c>
    </row>
    <row r="231" s="36" customFormat="1" ht="25" customHeight="1" spans="1:12">
      <c r="A231" s="50">
        <v>228</v>
      </c>
      <c r="B231" s="59" t="s">
        <v>296</v>
      </c>
      <c r="C231" s="59" t="s">
        <v>242</v>
      </c>
      <c r="D231" s="59" t="s">
        <v>85</v>
      </c>
      <c r="E231" s="59" t="s">
        <v>296</v>
      </c>
      <c r="F231" s="44" t="s">
        <v>35</v>
      </c>
      <c r="G231" s="47">
        <v>1</v>
      </c>
      <c r="H231" s="47">
        <v>477</v>
      </c>
      <c r="I231" s="47">
        <v>477</v>
      </c>
      <c r="J231" s="158">
        <v>2025.12</v>
      </c>
      <c r="K231" s="45"/>
      <c r="L231" s="161" t="s">
        <v>36</v>
      </c>
    </row>
    <row r="232" s="36" customFormat="1" ht="25" customHeight="1" spans="1:12">
      <c r="A232" s="50">
        <v>229</v>
      </c>
      <c r="B232" s="59" t="s">
        <v>297</v>
      </c>
      <c r="C232" s="59" t="s">
        <v>242</v>
      </c>
      <c r="D232" s="59" t="s">
        <v>85</v>
      </c>
      <c r="E232" s="59" t="s">
        <v>297</v>
      </c>
      <c r="F232" s="59" t="s">
        <v>35</v>
      </c>
      <c r="G232" s="59">
        <v>1</v>
      </c>
      <c r="H232" s="47">
        <v>477</v>
      </c>
      <c r="I232" s="47">
        <v>477</v>
      </c>
      <c r="J232" s="158">
        <v>2025.12</v>
      </c>
      <c r="K232" s="45"/>
      <c r="L232" s="161" t="s">
        <v>36</v>
      </c>
    </row>
    <row r="233" s="36" customFormat="1" ht="25" customHeight="1" spans="1:12">
      <c r="A233" s="50">
        <v>230</v>
      </c>
      <c r="B233" s="59" t="s">
        <v>298</v>
      </c>
      <c r="C233" s="59" t="s">
        <v>242</v>
      </c>
      <c r="D233" s="59" t="s">
        <v>61</v>
      </c>
      <c r="E233" s="59" t="s">
        <v>299</v>
      </c>
      <c r="F233" s="59" t="s">
        <v>35</v>
      </c>
      <c r="G233" s="59">
        <v>1</v>
      </c>
      <c r="H233" s="47">
        <v>477</v>
      </c>
      <c r="I233" s="47">
        <v>477</v>
      </c>
      <c r="J233" s="158">
        <v>2025.12</v>
      </c>
      <c r="K233" s="45"/>
      <c r="L233" s="161" t="s">
        <v>36</v>
      </c>
    </row>
    <row r="234" s="36" customFormat="1" ht="25" customHeight="1" spans="1:12">
      <c r="A234" s="50">
        <v>231</v>
      </c>
      <c r="B234" s="59" t="s">
        <v>300</v>
      </c>
      <c r="C234" s="59" t="s">
        <v>242</v>
      </c>
      <c r="D234" s="59" t="s">
        <v>33</v>
      </c>
      <c r="E234" s="59" t="s">
        <v>282</v>
      </c>
      <c r="F234" s="59" t="s">
        <v>35</v>
      </c>
      <c r="G234" s="59">
        <v>1</v>
      </c>
      <c r="H234" s="47">
        <v>477</v>
      </c>
      <c r="I234" s="47">
        <v>477</v>
      </c>
      <c r="J234" s="158">
        <v>2025.12</v>
      </c>
      <c r="K234" s="45"/>
      <c r="L234" s="161" t="s">
        <v>36</v>
      </c>
    </row>
    <row r="235" s="36" customFormat="1" ht="25" customHeight="1" spans="1:12">
      <c r="A235" s="50">
        <v>232</v>
      </c>
      <c r="B235" s="59" t="s">
        <v>301</v>
      </c>
      <c r="C235" s="59" t="s">
        <v>242</v>
      </c>
      <c r="D235" s="44" t="s">
        <v>94</v>
      </c>
      <c r="E235" s="59" t="s">
        <v>302</v>
      </c>
      <c r="F235" s="59" t="s">
        <v>35</v>
      </c>
      <c r="G235" s="59">
        <v>1</v>
      </c>
      <c r="H235" s="47">
        <v>477</v>
      </c>
      <c r="I235" s="47">
        <v>477</v>
      </c>
      <c r="J235" s="158">
        <v>2025.12</v>
      </c>
      <c r="K235" s="45"/>
      <c r="L235" s="161" t="s">
        <v>36</v>
      </c>
    </row>
    <row r="236" s="36" customFormat="1" ht="25" customHeight="1" spans="1:12">
      <c r="A236" s="50">
        <v>233</v>
      </c>
      <c r="B236" s="45" t="s">
        <v>303</v>
      </c>
      <c r="C236" s="59" t="s">
        <v>242</v>
      </c>
      <c r="D236" s="44" t="s">
        <v>94</v>
      </c>
      <c r="E236" s="45" t="s">
        <v>303</v>
      </c>
      <c r="F236" s="59" t="s">
        <v>35</v>
      </c>
      <c r="G236" s="59">
        <v>1</v>
      </c>
      <c r="H236" s="47">
        <v>477</v>
      </c>
      <c r="I236" s="47">
        <v>477</v>
      </c>
      <c r="J236" s="158">
        <v>2025.12</v>
      </c>
      <c r="K236" s="45" t="s">
        <v>156</v>
      </c>
      <c r="L236" s="161" t="s">
        <v>36</v>
      </c>
    </row>
    <row r="237" s="36" customFormat="1" ht="25" customHeight="1" spans="1:12">
      <c r="A237" s="50">
        <v>234</v>
      </c>
      <c r="B237" s="44" t="s">
        <v>304</v>
      </c>
      <c r="C237" s="44" t="s">
        <v>305</v>
      </c>
      <c r="D237" s="44" t="s">
        <v>33</v>
      </c>
      <c r="E237" s="44" t="s">
        <v>306</v>
      </c>
      <c r="F237" s="44" t="s">
        <v>35</v>
      </c>
      <c r="G237" s="47">
        <v>1</v>
      </c>
      <c r="H237" s="47">
        <v>477</v>
      </c>
      <c r="I237" s="47">
        <v>477</v>
      </c>
      <c r="J237" s="158">
        <v>2025.12</v>
      </c>
      <c r="K237" s="45"/>
      <c r="L237" s="159" t="s">
        <v>36</v>
      </c>
    </row>
    <row r="238" s="36" customFormat="1" ht="25" customHeight="1" spans="1:12">
      <c r="A238" s="50">
        <v>235</v>
      </c>
      <c r="B238" s="44" t="s">
        <v>307</v>
      </c>
      <c r="C238" s="44" t="s">
        <v>305</v>
      </c>
      <c r="D238" s="44" t="s">
        <v>33</v>
      </c>
      <c r="E238" s="44" t="s">
        <v>307</v>
      </c>
      <c r="F238" s="44" t="s">
        <v>35</v>
      </c>
      <c r="G238" s="47">
        <v>1</v>
      </c>
      <c r="H238" s="47">
        <v>477</v>
      </c>
      <c r="I238" s="47">
        <v>477</v>
      </c>
      <c r="J238" s="158">
        <v>2025.12</v>
      </c>
      <c r="K238" s="45"/>
      <c r="L238" s="159" t="s">
        <v>36</v>
      </c>
    </row>
    <row r="239" s="36" customFormat="1" ht="25" customHeight="1" spans="1:12">
      <c r="A239" s="50">
        <v>236</v>
      </c>
      <c r="B239" s="44" t="s">
        <v>307</v>
      </c>
      <c r="C239" s="44" t="s">
        <v>305</v>
      </c>
      <c r="D239" s="44" t="s">
        <v>33</v>
      </c>
      <c r="E239" s="44" t="s">
        <v>308</v>
      </c>
      <c r="F239" s="44" t="s">
        <v>35</v>
      </c>
      <c r="G239" s="47">
        <v>1</v>
      </c>
      <c r="H239" s="47">
        <v>477</v>
      </c>
      <c r="I239" s="47">
        <v>477</v>
      </c>
      <c r="J239" s="158">
        <v>2025.12</v>
      </c>
      <c r="K239" s="45"/>
      <c r="L239" s="159"/>
    </row>
    <row r="240" s="36" customFormat="1" ht="25" customHeight="1" spans="1:12">
      <c r="A240" s="50">
        <v>237</v>
      </c>
      <c r="B240" s="44" t="s">
        <v>309</v>
      </c>
      <c r="C240" s="44" t="s">
        <v>305</v>
      </c>
      <c r="D240" s="44" t="s">
        <v>33</v>
      </c>
      <c r="E240" s="44" t="s">
        <v>310</v>
      </c>
      <c r="F240" s="44" t="s">
        <v>35</v>
      </c>
      <c r="G240" s="47">
        <v>1</v>
      </c>
      <c r="H240" s="47">
        <v>477</v>
      </c>
      <c r="I240" s="47">
        <v>477</v>
      </c>
      <c r="J240" s="158">
        <v>2025.12</v>
      </c>
      <c r="K240" s="45"/>
      <c r="L240" s="159" t="s">
        <v>36</v>
      </c>
    </row>
    <row r="241" s="36" customFormat="1" ht="25" customHeight="1" spans="1:12">
      <c r="A241" s="50">
        <v>238</v>
      </c>
      <c r="B241" s="44" t="s">
        <v>311</v>
      </c>
      <c r="C241" s="44" t="s">
        <v>305</v>
      </c>
      <c r="D241" s="44" t="s">
        <v>54</v>
      </c>
      <c r="E241" s="44" t="s">
        <v>311</v>
      </c>
      <c r="F241" s="44" t="s">
        <v>35</v>
      </c>
      <c r="G241" s="47">
        <v>1</v>
      </c>
      <c r="H241" s="47">
        <v>477</v>
      </c>
      <c r="I241" s="47">
        <v>477</v>
      </c>
      <c r="J241" s="158">
        <v>2025.12</v>
      </c>
      <c r="K241" s="45"/>
      <c r="L241" s="159" t="s">
        <v>36</v>
      </c>
    </row>
    <row r="242" s="36" customFormat="1" ht="25" customHeight="1" spans="1:12">
      <c r="A242" s="50">
        <v>239</v>
      </c>
      <c r="B242" s="44" t="s">
        <v>311</v>
      </c>
      <c r="C242" s="44" t="s">
        <v>305</v>
      </c>
      <c r="D242" s="44" t="s">
        <v>54</v>
      </c>
      <c r="E242" s="44" t="s">
        <v>312</v>
      </c>
      <c r="F242" s="44" t="s">
        <v>35</v>
      </c>
      <c r="G242" s="47">
        <v>1</v>
      </c>
      <c r="H242" s="47">
        <v>477</v>
      </c>
      <c r="I242" s="47">
        <v>477</v>
      </c>
      <c r="J242" s="158">
        <v>2025.12</v>
      </c>
      <c r="K242" s="45"/>
      <c r="L242" s="159"/>
    </row>
    <row r="243" s="36" customFormat="1" ht="25" customHeight="1" spans="1:12">
      <c r="A243" s="50">
        <v>240</v>
      </c>
      <c r="B243" s="44" t="s">
        <v>313</v>
      </c>
      <c r="C243" s="44" t="s">
        <v>305</v>
      </c>
      <c r="D243" s="44" t="s">
        <v>54</v>
      </c>
      <c r="E243" s="44" t="s">
        <v>313</v>
      </c>
      <c r="F243" s="44" t="s">
        <v>35</v>
      </c>
      <c r="G243" s="47">
        <v>1</v>
      </c>
      <c r="H243" s="47">
        <v>477</v>
      </c>
      <c r="I243" s="47">
        <v>477</v>
      </c>
      <c r="J243" s="158">
        <v>2025.12</v>
      </c>
      <c r="K243" s="45"/>
      <c r="L243" s="159" t="s">
        <v>36</v>
      </c>
    </row>
    <row r="244" s="36" customFormat="1" ht="25" customHeight="1" spans="1:12">
      <c r="A244" s="50">
        <v>241</v>
      </c>
      <c r="B244" s="44" t="s">
        <v>313</v>
      </c>
      <c r="C244" s="44" t="s">
        <v>305</v>
      </c>
      <c r="D244" s="44" t="s">
        <v>54</v>
      </c>
      <c r="E244" s="44" t="s">
        <v>314</v>
      </c>
      <c r="F244" s="44" t="s">
        <v>35</v>
      </c>
      <c r="G244" s="47">
        <v>1</v>
      </c>
      <c r="H244" s="47">
        <v>477</v>
      </c>
      <c r="I244" s="47">
        <v>477</v>
      </c>
      <c r="J244" s="158">
        <v>2025.12</v>
      </c>
      <c r="K244" s="45"/>
      <c r="L244" s="159"/>
    </row>
    <row r="245" s="36" customFormat="1" ht="25" customHeight="1" spans="1:12">
      <c r="A245" s="50">
        <v>242</v>
      </c>
      <c r="B245" s="44" t="s">
        <v>315</v>
      </c>
      <c r="C245" s="44" t="s">
        <v>305</v>
      </c>
      <c r="D245" s="44" t="s">
        <v>54</v>
      </c>
      <c r="E245" s="44" t="s">
        <v>315</v>
      </c>
      <c r="F245" s="44" t="s">
        <v>123</v>
      </c>
      <c r="G245" s="47">
        <v>1</v>
      </c>
      <c r="H245" s="47">
        <v>567</v>
      </c>
      <c r="I245" s="47">
        <v>567</v>
      </c>
      <c r="J245" s="158">
        <v>2025.12</v>
      </c>
      <c r="K245" s="45"/>
      <c r="L245" s="159" t="s">
        <v>36</v>
      </c>
    </row>
    <row r="246" s="36" customFormat="1" ht="25" customHeight="1" spans="1:12">
      <c r="A246" s="50">
        <v>243</v>
      </c>
      <c r="B246" s="44" t="s">
        <v>316</v>
      </c>
      <c r="C246" s="44" t="s">
        <v>305</v>
      </c>
      <c r="D246" s="44" t="s">
        <v>54</v>
      </c>
      <c r="E246" s="44" t="s">
        <v>316</v>
      </c>
      <c r="F246" s="44" t="s">
        <v>123</v>
      </c>
      <c r="G246" s="47">
        <v>1</v>
      </c>
      <c r="H246" s="47">
        <v>567</v>
      </c>
      <c r="I246" s="47">
        <v>567</v>
      </c>
      <c r="J246" s="158">
        <v>2025.12</v>
      </c>
      <c r="K246" s="45"/>
      <c r="L246" s="159" t="s">
        <v>36</v>
      </c>
    </row>
    <row r="247" s="36" customFormat="1" ht="25" customHeight="1" spans="1:12">
      <c r="A247" s="50">
        <v>244</v>
      </c>
      <c r="B247" s="44" t="s">
        <v>317</v>
      </c>
      <c r="C247" s="44" t="s">
        <v>305</v>
      </c>
      <c r="D247" s="44" t="s">
        <v>54</v>
      </c>
      <c r="E247" s="44" t="s">
        <v>317</v>
      </c>
      <c r="F247" s="162" t="s">
        <v>35</v>
      </c>
      <c r="G247" s="47">
        <v>1</v>
      </c>
      <c r="H247" s="47">
        <v>477</v>
      </c>
      <c r="I247" s="47">
        <v>477</v>
      </c>
      <c r="J247" s="158">
        <v>2025.12</v>
      </c>
      <c r="K247" s="45"/>
      <c r="L247" s="44" t="s">
        <v>36</v>
      </c>
    </row>
    <row r="248" s="36" customFormat="1" ht="25" customHeight="1" spans="1:12">
      <c r="A248" s="50">
        <v>245</v>
      </c>
      <c r="B248" s="44" t="s">
        <v>317</v>
      </c>
      <c r="C248" s="44" t="s">
        <v>305</v>
      </c>
      <c r="D248" s="44" t="s">
        <v>54</v>
      </c>
      <c r="E248" s="44" t="s">
        <v>318</v>
      </c>
      <c r="F248" s="162" t="s">
        <v>35</v>
      </c>
      <c r="G248" s="47">
        <v>1</v>
      </c>
      <c r="H248" s="47">
        <v>477</v>
      </c>
      <c r="I248" s="47">
        <v>477</v>
      </c>
      <c r="J248" s="158">
        <v>2025.12</v>
      </c>
      <c r="K248" s="45"/>
      <c r="L248" s="44"/>
    </row>
    <row r="249" s="36" customFormat="1" ht="25" customHeight="1" spans="1:12">
      <c r="A249" s="50">
        <v>246</v>
      </c>
      <c r="B249" s="44" t="s">
        <v>319</v>
      </c>
      <c r="C249" s="44" t="s">
        <v>305</v>
      </c>
      <c r="D249" s="44" t="s">
        <v>61</v>
      </c>
      <c r="E249" s="44" t="s">
        <v>319</v>
      </c>
      <c r="F249" s="162" t="s">
        <v>35</v>
      </c>
      <c r="G249" s="47">
        <v>1</v>
      </c>
      <c r="H249" s="47">
        <v>477</v>
      </c>
      <c r="I249" s="47">
        <v>477</v>
      </c>
      <c r="J249" s="158">
        <v>2025.12</v>
      </c>
      <c r="K249" s="45"/>
      <c r="L249" s="166" t="s">
        <v>36</v>
      </c>
    </row>
    <row r="250" s="36" customFormat="1" ht="25" customHeight="1" spans="1:12">
      <c r="A250" s="50">
        <v>247</v>
      </c>
      <c r="B250" s="44" t="s">
        <v>320</v>
      </c>
      <c r="C250" s="44" t="s">
        <v>305</v>
      </c>
      <c r="D250" s="44" t="s">
        <v>61</v>
      </c>
      <c r="E250" s="44" t="s">
        <v>320</v>
      </c>
      <c r="F250" s="162" t="s">
        <v>35</v>
      </c>
      <c r="G250" s="47">
        <v>1</v>
      </c>
      <c r="H250" s="47">
        <v>477</v>
      </c>
      <c r="I250" s="47">
        <v>477</v>
      </c>
      <c r="J250" s="158">
        <v>2025.12</v>
      </c>
      <c r="K250" s="45"/>
      <c r="L250" s="166" t="s">
        <v>36</v>
      </c>
    </row>
    <row r="251" s="36" customFormat="1" ht="25" customHeight="1" spans="1:12">
      <c r="A251" s="50">
        <v>248</v>
      </c>
      <c r="B251" s="44" t="s">
        <v>321</v>
      </c>
      <c r="C251" s="44" t="s">
        <v>305</v>
      </c>
      <c r="D251" s="44" t="s">
        <v>85</v>
      </c>
      <c r="E251" s="44" t="s">
        <v>321</v>
      </c>
      <c r="F251" s="162" t="s">
        <v>35</v>
      </c>
      <c r="G251" s="47">
        <v>1</v>
      </c>
      <c r="H251" s="47">
        <v>477</v>
      </c>
      <c r="I251" s="47">
        <v>477</v>
      </c>
      <c r="J251" s="158">
        <v>2025.12</v>
      </c>
      <c r="K251" s="45"/>
      <c r="L251" s="166" t="s">
        <v>36</v>
      </c>
    </row>
    <row r="252" s="36" customFormat="1" ht="25" customHeight="1" spans="1:12">
      <c r="A252" s="50">
        <v>249</v>
      </c>
      <c r="B252" s="44" t="s">
        <v>322</v>
      </c>
      <c r="C252" s="44" t="s">
        <v>305</v>
      </c>
      <c r="D252" s="44" t="s">
        <v>94</v>
      </c>
      <c r="E252" s="44" t="s">
        <v>322</v>
      </c>
      <c r="F252" s="162" t="s">
        <v>51</v>
      </c>
      <c r="G252" s="47">
        <v>1</v>
      </c>
      <c r="H252" s="47">
        <v>89</v>
      </c>
      <c r="I252" s="47">
        <v>89</v>
      </c>
      <c r="J252" s="158">
        <v>2025.12</v>
      </c>
      <c r="K252" s="45"/>
      <c r="L252" s="166" t="s">
        <v>36</v>
      </c>
    </row>
    <row r="253" s="36" customFormat="1" ht="25" customHeight="1" spans="1:12">
      <c r="A253" s="50">
        <v>250</v>
      </c>
      <c r="B253" s="44" t="s">
        <v>323</v>
      </c>
      <c r="C253" s="44" t="s">
        <v>305</v>
      </c>
      <c r="D253" s="44" t="s">
        <v>100</v>
      </c>
      <c r="E253" s="44" t="s">
        <v>323</v>
      </c>
      <c r="F253" s="162" t="s">
        <v>167</v>
      </c>
      <c r="G253" s="47">
        <v>1</v>
      </c>
      <c r="H253" s="47">
        <v>62</v>
      </c>
      <c r="I253" s="47">
        <v>62</v>
      </c>
      <c r="J253" s="158">
        <v>2025.12</v>
      </c>
      <c r="K253" s="45"/>
      <c r="L253" s="166" t="s">
        <v>36</v>
      </c>
    </row>
    <row r="254" s="36" customFormat="1" ht="25" customHeight="1" spans="1:12">
      <c r="A254" s="50">
        <v>251</v>
      </c>
      <c r="B254" s="44" t="s">
        <v>323</v>
      </c>
      <c r="C254" s="44" t="s">
        <v>305</v>
      </c>
      <c r="D254" s="44" t="s">
        <v>100</v>
      </c>
      <c r="E254" s="44" t="s">
        <v>324</v>
      </c>
      <c r="F254" s="162" t="s">
        <v>167</v>
      </c>
      <c r="G254" s="47">
        <v>1</v>
      </c>
      <c r="H254" s="47">
        <v>62</v>
      </c>
      <c r="I254" s="47">
        <v>62</v>
      </c>
      <c r="J254" s="158">
        <v>2025.12</v>
      </c>
      <c r="K254" s="45"/>
      <c r="L254" s="166"/>
    </row>
    <row r="255" s="36" customFormat="1" ht="25" customHeight="1" spans="1:12">
      <c r="A255" s="50">
        <v>252</v>
      </c>
      <c r="B255" s="44" t="s">
        <v>325</v>
      </c>
      <c r="C255" s="44" t="s">
        <v>305</v>
      </c>
      <c r="D255" s="44" t="s">
        <v>107</v>
      </c>
      <c r="E255" s="44" t="s">
        <v>325</v>
      </c>
      <c r="F255" s="162" t="s">
        <v>167</v>
      </c>
      <c r="G255" s="47">
        <v>1</v>
      </c>
      <c r="H255" s="47">
        <v>62</v>
      </c>
      <c r="I255" s="47">
        <v>62</v>
      </c>
      <c r="J255" s="158">
        <v>2025.12</v>
      </c>
      <c r="K255" s="45"/>
      <c r="L255" s="166" t="s">
        <v>36</v>
      </c>
    </row>
    <row r="256" s="36" customFormat="1" ht="25" customHeight="1" spans="1:12">
      <c r="A256" s="50">
        <v>253</v>
      </c>
      <c r="B256" s="44" t="s">
        <v>326</v>
      </c>
      <c r="C256" s="44" t="s">
        <v>305</v>
      </c>
      <c r="D256" s="44" t="s">
        <v>107</v>
      </c>
      <c r="E256" s="44" t="s">
        <v>326</v>
      </c>
      <c r="F256" s="162" t="s">
        <v>35</v>
      </c>
      <c r="G256" s="47">
        <v>1</v>
      </c>
      <c r="H256" s="47">
        <v>477</v>
      </c>
      <c r="I256" s="47">
        <v>477</v>
      </c>
      <c r="J256" s="158">
        <v>2025.12</v>
      </c>
      <c r="K256" s="45"/>
      <c r="L256" s="166" t="s">
        <v>36</v>
      </c>
    </row>
    <row r="257" s="36" customFormat="1" ht="25" customHeight="1" spans="1:12">
      <c r="A257" s="50">
        <v>254</v>
      </c>
      <c r="B257" s="44" t="s">
        <v>326</v>
      </c>
      <c r="C257" s="44" t="s">
        <v>305</v>
      </c>
      <c r="D257" s="44" t="s">
        <v>107</v>
      </c>
      <c r="E257" s="44" t="s">
        <v>327</v>
      </c>
      <c r="F257" s="162" t="s">
        <v>35</v>
      </c>
      <c r="G257" s="47">
        <v>1</v>
      </c>
      <c r="H257" s="47">
        <v>477</v>
      </c>
      <c r="I257" s="47">
        <v>477</v>
      </c>
      <c r="J257" s="158">
        <v>2025.12</v>
      </c>
      <c r="K257" s="45"/>
      <c r="L257" s="166"/>
    </row>
    <row r="258" s="36" customFormat="1" ht="25" customHeight="1" spans="1:12">
      <c r="A258" s="50">
        <v>255</v>
      </c>
      <c r="B258" s="44" t="s">
        <v>328</v>
      </c>
      <c r="C258" s="44" t="s">
        <v>305</v>
      </c>
      <c r="D258" s="44" t="s">
        <v>118</v>
      </c>
      <c r="E258" s="44" t="s">
        <v>328</v>
      </c>
      <c r="F258" s="162" t="s">
        <v>51</v>
      </c>
      <c r="G258" s="47">
        <v>1</v>
      </c>
      <c r="H258" s="47">
        <v>89</v>
      </c>
      <c r="I258" s="47">
        <v>89</v>
      </c>
      <c r="J258" s="158">
        <v>2025.12</v>
      </c>
      <c r="K258" s="45"/>
      <c r="L258" s="166" t="s">
        <v>36</v>
      </c>
    </row>
    <row r="259" s="36" customFormat="1" ht="25" customHeight="1" spans="1:12">
      <c r="A259" s="50">
        <v>256</v>
      </c>
      <c r="B259" s="44" t="s">
        <v>328</v>
      </c>
      <c r="C259" s="44" t="s">
        <v>305</v>
      </c>
      <c r="D259" s="44" t="s">
        <v>118</v>
      </c>
      <c r="E259" s="44" t="s">
        <v>329</v>
      </c>
      <c r="F259" s="162" t="s">
        <v>51</v>
      </c>
      <c r="G259" s="47">
        <v>1</v>
      </c>
      <c r="H259" s="47">
        <v>89</v>
      </c>
      <c r="I259" s="47">
        <v>89</v>
      </c>
      <c r="J259" s="158">
        <v>2025.12</v>
      </c>
      <c r="K259" s="45"/>
      <c r="L259" s="166"/>
    </row>
    <row r="260" s="36" customFormat="1" ht="25" customHeight="1" spans="1:12">
      <c r="A260" s="50">
        <v>257</v>
      </c>
      <c r="B260" s="44" t="s">
        <v>330</v>
      </c>
      <c r="C260" s="44" t="s">
        <v>305</v>
      </c>
      <c r="D260" s="44" t="s">
        <v>118</v>
      </c>
      <c r="E260" s="44" t="s">
        <v>330</v>
      </c>
      <c r="F260" s="14" t="s">
        <v>35</v>
      </c>
      <c r="G260" s="47">
        <v>1</v>
      </c>
      <c r="H260" s="47">
        <v>477</v>
      </c>
      <c r="I260" s="47">
        <v>477</v>
      </c>
      <c r="J260" s="158">
        <v>2025.12</v>
      </c>
      <c r="K260" s="45"/>
      <c r="L260" s="166" t="s">
        <v>36</v>
      </c>
    </row>
    <row r="261" s="36" customFormat="1" ht="25" customHeight="1" spans="1:12">
      <c r="A261" s="50">
        <v>258</v>
      </c>
      <c r="B261" s="44" t="s">
        <v>331</v>
      </c>
      <c r="C261" s="44" t="s">
        <v>305</v>
      </c>
      <c r="D261" s="44" t="s">
        <v>118</v>
      </c>
      <c r="E261" s="44" t="s">
        <v>331</v>
      </c>
      <c r="F261" s="14" t="s">
        <v>35</v>
      </c>
      <c r="G261" s="47">
        <v>1</v>
      </c>
      <c r="H261" s="47">
        <v>477</v>
      </c>
      <c r="I261" s="47">
        <v>477</v>
      </c>
      <c r="J261" s="158">
        <v>2025.12</v>
      </c>
      <c r="K261" s="45"/>
      <c r="L261" s="166" t="s">
        <v>36</v>
      </c>
    </row>
    <row r="262" s="36" customFormat="1" ht="25" customHeight="1" spans="1:12">
      <c r="A262" s="50">
        <v>259</v>
      </c>
      <c r="B262" s="44" t="s">
        <v>332</v>
      </c>
      <c r="C262" s="44" t="s">
        <v>305</v>
      </c>
      <c r="D262" s="44" t="s">
        <v>118</v>
      </c>
      <c r="E262" s="44" t="s">
        <v>332</v>
      </c>
      <c r="F262" s="14" t="s">
        <v>35</v>
      </c>
      <c r="G262" s="47">
        <v>1</v>
      </c>
      <c r="H262" s="47">
        <v>477</v>
      </c>
      <c r="I262" s="47">
        <v>477</v>
      </c>
      <c r="J262" s="158">
        <v>2025.12</v>
      </c>
      <c r="K262" s="45"/>
      <c r="L262" s="166" t="s">
        <v>36</v>
      </c>
    </row>
    <row r="263" s="36" customFormat="1" ht="25" customHeight="1" spans="1:12">
      <c r="A263" s="50">
        <v>260</v>
      </c>
      <c r="B263" s="44" t="s">
        <v>333</v>
      </c>
      <c r="C263" s="44" t="s">
        <v>305</v>
      </c>
      <c r="D263" s="44" t="s">
        <v>118</v>
      </c>
      <c r="E263" s="44" t="s">
        <v>333</v>
      </c>
      <c r="F263" s="14" t="s">
        <v>35</v>
      </c>
      <c r="G263" s="47">
        <v>1</v>
      </c>
      <c r="H263" s="47">
        <v>477</v>
      </c>
      <c r="I263" s="47">
        <v>477</v>
      </c>
      <c r="J263" s="158">
        <v>2025.12</v>
      </c>
      <c r="K263" s="45"/>
      <c r="L263" s="166" t="s">
        <v>36</v>
      </c>
    </row>
    <row r="264" s="36" customFormat="1" ht="25" customHeight="1" spans="1:12">
      <c r="A264" s="50">
        <v>261</v>
      </c>
      <c r="B264" s="44" t="s">
        <v>334</v>
      </c>
      <c r="C264" s="44" t="s">
        <v>305</v>
      </c>
      <c r="D264" s="44" t="s">
        <v>118</v>
      </c>
      <c r="E264" s="44" t="s">
        <v>335</v>
      </c>
      <c r="F264" s="162" t="s">
        <v>123</v>
      </c>
      <c r="G264" s="47">
        <v>1</v>
      </c>
      <c r="H264" s="47">
        <v>567</v>
      </c>
      <c r="I264" s="47">
        <v>567</v>
      </c>
      <c r="J264" s="158">
        <v>2025.12</v>
      </c>
      <c r="K264" s="45"/>
      <c r="L264" s="166" t="s">
        <v>36</v>
      </c>
    </row>
    <row r="265" s="36" customFormat="1" ht="25" customHeight="1" spans="1:12">
      <c r="A265" s="50">
        <v>262</v>
      </c>
      <c r="B265" s="44" t="s">
        <v>334</v>
      </c>
      <c r="C265" s="44" t="s">
        <v>305</v>
      </c>
      <c r="D265" s="44" t="s">
        <v>118</v>
      </c>
      <c r="E265" s="44" t="s">
        <v>334</v>
      </c>
      <c r="F265" s="162" t="s">
        <v>123</v>
      </c>
      <c r="G265" s="47">
        <v>1</v>
      </c>
      <c r="H265" s="47">
        <v>567</v>
      </c>
      <c r="I265" s="47">
        <v>567</v>
      </c>
      <c r="J265" s="158">
        <v>2025.12</v>
      </c>
      <c r="K265" s="45"/>
      <c r="L265" s="166"/>
    </row>
    <row r="266" s="36" customFormat="1" ht="25" customHeight="1" spans="1:12">
      <c r="A266" s="50">
        <v>263</v>
      </c>
      <c r="B266" s="44" t="s">
        <v>336</v>
      </c>
      <c r="C266" s="44" t="s">
        <v>305</v>
      </c>
      <c r="D266" s="44" t="s">
        <v>122</v>
      </c>
      <c r="E266" s="44" t="s">
        <v>336</v>
      </c>
      <c r="F266" s="162" t="s">
        <v>35</v>
      </c>
      <c r="G266" s="47">
        <v>1</v>
      </c>
      <c r="H266" s="47">
        <v>477</v>
      </c>
      <c r="I266" s="47">
        <v>477</v>
      </c>
      <c r="J266" s="158">
        <v>2025.12</v>
      </c>
      <c r="K266" s="45"/>
      <c r="L266" s="166" t="s">
        <v>36</v>
      </c>
    </row>
    <row r="267" s="36" customFormat="1" ht="25" customHeight="1" spans="1:12">
      <c r="A267" s="50">
        <v>264</v>
      </c>
      <c r="B267" s="44" t="s">
        <v>337</v>
      </c>
      <c r="C267" s="44" t="s">
        <v>305</v>
      </c>
      <c r="D267" s="44" t="s">
        <v>122</v>
      </c>
      <c r="E267" s="44" t="s">
        <v>337</v>
      </c>
      <c r="F267" s="14" t="s">
        <v>35</v>
      </c>
      <c r="G267" s="47">
        <v>1</v>
      </c>
      <c r="H267" s="47">
        <v>477</v>
      </c>
      <c r="I267" s="47">
        <v>477</v>
      </c>
      <c r="J267" s="158">
        <v>2025.12</v>
      </c>
      <c r="K267" s="45"/>
      <c r="L267" s="166" t="s">
        <v>36</v>
      </c>
    </row>
    <row r="268" s="36" customFormat="1" ht="25" customHeight="1" spans="1:12">
      <c r="A268" s="50">
        <v>265</v>
      </c>
      <c r="B268" s="44" t="s">
        <v>338</v>
      </c>
      <c r="C268" s="44" t="s">
        <v>305</v>
      </c>
      <c r="D268" s="44" t="s">
        <v>122</v>
      </c>
      <c r="E268" s="44" t="s">
        <v>338</v>
      </c>
      <c r="F268" s="14" t="s">
        <v>35</v>
      </c>
      <c r="G268" s="47">
        <v>1</v>
      </c>
      <c r="H268" s="47">
        <v>477</v>
      </c>
      <c r="I268" s="47">
        <v>477</v>
      </c>
      <c r="J268" s="158">
        <v>2025.12</v>
      </c>
      <c r="K268" s="45"/>
      <c r="L268" s="167" t="s">
        <v>36</v>
      </c>
    </row>
    <row r="269" s="36" customFormat="1" ht="25" customHeight="1" spans="1:12">
      <c r="A269" s="50">
        <v>266</v>
      </c>
      <c r="B269" s="44" t="s">
        <v>338</v>
      </c>
      <c r="C269" s="44" t="s">
        <v>305</v>
      </c>
      <c r="D269" s="44" t="s">
        <v>122</v>
      </c>
      <c r="E269" s="44" t="s">
        <v>339</v>
      </c>
      <c r="F269" s="14" t="s">
        <v>35</v>
      </c>
      <c r="G269" s="47">
        <v>1</v>
      </c>
      <c r="H269" s="47">
        <v>477</v>
      </c>
      <c r="I269" s="47">
        <v>477</v>
      </c>
      <c r="J269" s="158">
        <v>2025.12</v>
      </c>
      <c r="K269" s="45"/>
      <c r="L269" s="167"/>
    </row>
    <row r="270" s="36" customFormat="1" ht="25" customHeight="1" spans="1:12">
      <c r="A270" s="50">
        <v>267</v>
      </c>
      <c r="B270" s="44" t="s">
        <v>340</v>
      </c>
      <c r="C270" s="44" t="s">
        <v>305</v>
      </c>
      <c r="D270" s="44" t="s">
        <v>134</v>
      </c>
      <c r="E270" s="44" t="s">
        <v>340</v>
      </c>
      <c r="F270" s="162" t="s">
        <v>123</v>
      </c>
      <c r="G270" s="47">
        <v>1</v>
      </c>
      <c r="H270" s="47">
        <v>567</v>
      </c>
      <c r="I270" s="47">
        <v>567</v>
      </c>
      <c r="J270" s="158">
        <v>2025.12</v>
      </c>
      <c r="K270" s="45"/>
      <c r="L270" s="166" t="s">
        <v>36</v>
      </c>
    </row>
    <row r="271" s="36" customFormat="1" ht="25" customHeight="1" spans="1:12">
      <c r="A271" s="50">
        <v>268</v>
      </c>
      <c r="B271" s="44" t="s">
        <v>341</v>
      </c>
      <c r="C271" s="44" t="s">
        <v>305</v>
      </c>
      <c r="D271" s="44" t="s">
        <v>342</v>
      </c>
      <c r="E271" s="44" t="s">
        <v>341</v>
      </c>
      <c r="F271" s="14" t="s">
        <v>35</v>
      </c>
      <c r="G271" s="47">
        <v>1</v>
      </c>
      <c r="H271" s="47">
        <v>477</v>
      </c>
      <c r="I271" s="47">
        <v>477</v>
      </c>
      <c r="J271" s="158">
        <v>2025.12</v>
      </c>
      <c r="K271" s="45"/>
      <c r="L271" s="166" t="s">
        <v>36</v>
      </c>
    </row>
    <row r="272" s="36" customFormat="1" ht="25" customHeight="1" spans="1:12">
      <c r="A272" s="50">
        <v>269</v>
      </c>
      <c r="B272" s="44" t="s">
        <v>341</v>
      </c>
      <c r="C272" s="44" t="s">
        <v>305</v>
      </c>
      <c r="D272" s="44" t="s">
        <v>342</v>
      </c>
      <c r="E272" s="44" t="s">
        <v>343</v>
      </c>
      <c r="F272" s="14" t="s">
        <v>35</v>
      </c>
      <c r="G272" s="47">
        <v>1</v>
      </c>
      <c r="H272" s="47">
        <v>477</v>
      </c>
      <c r="I272" s="47">
        <v>477</v>
      </c>
      <c r="J272" s="158">
        <v>2025.12</v>
      </c>
      <c r="K272" s="45"/>
      <c r="L272" s="166"/>
    </row>
    <row r="273" s="36" customFormat="1" ht="25" customHeight="1" spans="1:12">
      <c r="A273" s="50">
        <v>270</v>
      </c>
      <c r="B273" s="44" t="s">
        <v>344</v>
      </c>
      <c r="C273" s="44" t="s">
        <v>305</v>
      </c>
      <c r="D273" s="44" t="s">
        <v>342</v>
      </c>
      <c r="E273" s="44" t="s">
        <v>344</v>
      </c>
      <c r="F273" s="162" t="s">
        <v>51</v>
      </c>
      <c r="G273" s="47">
        <v>1</v>
      </c>
      <c r="H273" s="47">
        <v>89</v>
      </c>
      <c r="I273" s="47">
        <v>89</v>
      </c>
      <c r="J273" s="158">
        <v>2025.12</v>
      </c>
      <c r="K273" s="45"/>
      <c r="L273" s="166" t="s">
        <v>36</v>
      </c>
    </row>
    <row r="274" s="36" customFormat="1" ht="25" customHeight="1" spans="1:12">
      <c r="A274" s="50">
        <v>271</v>
      </c>
      <c r="B274" s="44" t="s">
        <v>345</v>
      </c>
      <c r="C274" s="44" t="s">
        <v>305</v>
      </c>
      <c r="D274" s="44" t="s">
        <v>342</v>
      </c>
      <c r="E274" s="44" t="s">
        <v>345</v>
      </c>
      <c r="F274" s="162" t="s">
        <v>35</v>
      </c>
      <c r="G274" s="47">
        <v>1</v>
      </c>
      <c r="H274" s="47">
        <v>477</v>
      </c>
      <c r="I274" s="47">
        <v>477</v>
      </c>
      <c r="J274" s="158">
        <v>2025.12</v>
      </c>
      <c r="K274" s="45"/>
      <c r="L274" s="166" t="s">
        <v>36</v>
      </c>
    </row>
    <row r="275" s="36" customFormat="1" ht="25" customHeight="1" spans="1:12">
      <c r="A275" s="50">
        <v>272</v>
      </c>
      <c r="B275" s="44" t="s">
        <v>346</v>
      </c>
      <c r="C275" s="44" t="s">
        <v>305</v>
      </c>
      <c r="D275" s="44" t="s">
        <v>342</v>
      </c>
      <c r="E275" s="44" t="s">
        <v>346</v>
      </c>
      <c r="F275" s="162" t="s">
        <v>35</v>
      </c>
      <c r="G275" s="47">
        <v>1</v>
      </c>
      <c r="H275" s="47">
        <v>477</v>
      </c>
      <c r="I275" s="47">
        <v>477</v>
      </c>
      <c r="J275" s="158">
        <v>2025.12</v>
      </c>
      <c r="K275" s="45"/>
      <c r="L275" s="166" t="s">
        <v>36</v>
      </c>
    </row>
    <row r="276" s="36" customFormat="1" ht="25" customHeight="1" spans="1:12">
      <c r="A276" s="50">
        <v>273</v>
      </c>
      <c r="B276" s="44" t="s">
        <v>346</v>
      </c>
      <c r="C276" s="44" t="s">
        <v>305</v>
      </c>
      <c r="D276" s="44" t="s">
        <v>342</v>
      </c>
      <c r="E276" s="44" t="s">
        <v>347</v>
      </c>
      <c r="F276" s="162" t="s">
        <v>35</v>
      </c>
      <c r="G276" s="47">
        <v>1</v>
      </c>
      <c r="H276" s="47">
        <v>477</v>
      </c>
      <c r="I276" s="47">
        <v>477</v>
      </c>
      <c r="J276" s="158">
        <v>2025.12</v>
      </c>
      <c r="K276" s="45"/>
      <c r="L276" s="166"/>
    </row>
    <row r="277" s="36" customFormat="1" ht="25" customHeight="1" spans="1:12">
      <c r="A277" s="50">
        <v>274</v>
      </c>
      <c r="B277" s="44" t="s">
        <v>346</v>
      </c>
      <c r="C277" s="44" t="s">
        <v>305</v>
      </c>
      <c r="D277" s="44" t="s">
        <v>342</v>
      </c>
      <c r="E277" s="44" t="s">
        <v>348</v>
      </c>
      <c r="F277" s="162" t="s">
        <v>35</v>
      </c>
      <c r="G277" s="47">
        <v>1</v>
      </c>
      <c r="H277" s="47">
        <v>477</v>
      </c>
      <c r="I277" s="47">
        <v>477</v>
      </c>
      <c r="J277" s="158">
        <v>2025.12</v>
      </c>
      <c r="K277" s="45"/>
      <c r="L277" s="166"/>
    </row>
    <row r="278" s="36" customFormat="1" ht="25" customHeight="1" spans="1:12">
      <c r="A278" s="50">
        <v>275</v>
      </c>
      <c r="B278" s="44" t="s">
        <v>349</v>
      </c>
      <c r="C278" s="44" t="s">
        <v>305</v>
      </c>
      <c r="D278" s="44" t="s">
        <v>342</v>
      </c>
      <c r="E278" s="44" t="s">
        <v>350</v>
      </c>
      <c r="F278" s="44" t="s">
        <v>123</v>
      </c>
      <c r="G278" s="47">
        <v>1</v>
      </c>
      <c r="H278" s="47">
        <v>567</v>
      </c>
      <c r="I278" s="47">
        <v>567</v>
      </c>
      <c r="J278" s="158">
        <v>2025.12</v>
      </c>
      <c r="K278" s="45"/>
      <c r="L278" s="166" t="s">
        <v>36</v>
      </c>
    </row>
    <row r="279" s="36" customFormat="1" ht="25" customHeight="1" spans="1:12">
      <c r="A279" s="50">
        <v>276</v>
      </c>
      <c r="B279" s="44" t="s">
        <v>351</v>
      </c>
      <c r="C279" s="44" t="s">
        <v>305</v>
      </c>
      <c r="D279" s="44" t="s">
        <v>342</v>
      </c>
      <c r="E279" s="44" t="s">
        <v>352</v>
      </c>
      <c r="F279" s="44" t="s">
        <v>123</v>
      </c>
      <c r="G279" s="47">
        <v>1</v>
      </c>
      <c r="H279" s="47">
        <v>567</v>
      </c>
      <c r="I279" s="47">
        <v>567</v>
      </c>
      <c r="J279" s="158">
        <v>2025.12</v>
      </c>
      <c r="K279" s="45"/>
      <c r="L279" s="166"/>
    </row>
    <row r="280" s="36" customFormat="1" ht="25" customHeight="1" spans="1:12">
      <c r="A280" s="50">
        <v>277</v>
      </c>
      <c r="B280" s="44" t="s">
        <v>353</v>
      </c>
      <c r="C280" s="44" t="s">
        <v>305</v>
      </c>
      <c r="D280" s="44" t="s">
        <v>354</v>
      </c>
      <c r="E280" s="44" t="s">
        <v>353</v>
      </c>
      <c r="F280" s="162" t="s">
        <v>35</v>
      </c>
      <c r="G280" s="47">
        <v>1</v>
      </c>
      <c r="H280" s="47">
        <v>477</v>
      </c>
      <c r="I280" s="47">
        <v>477</v>
      </c>
      <c r="J280" s="158">
        <v>2025.12</v>
      </c>
      <c r="K280" s="45"/>
      <c r="L280" s="168" t="s">
        <v>36</v>
      </c>
    </row>
    <row r="281" s="36" customFormat="1" ht="25" customHeight="1" spans="1:12">
      <c r="A281" s="50">
        <v>278</v>
      </c>
      <c r="B281" s="44" t="s">
        <v>353</v>
      </c>
      <c r="C281" s="44" t="s">
        <v>305</v>
      </c>
      <c r="D281" s="44" t="s">
        <v>354</v>
      </c>
      <c r="E281" s="44" t="s">
        <v>355</v>
      </c>
      <c r="F281" s="162" t="s">
        <v>35</v>
      </c>
      <c r="G281" s="47">
        <v>1</v>
      </c>
      <c r="H281" s="47">
        <v>477</v>
      </c>
      <c r="I281" s="47">
        <v>477</v>
      </c>
      <c r="J281" s="158">
        <v>2025.12</v>
      </c>
      <c r="K281" s="45"/>
      <c r="L281" s="166"/>
    </row>
    <row r="282" s="36" customFormat="1" ht="25" customHeight="1" spans="1:12">
      <c r="A282" s="50">
        <v>279</v>
      </c>
      <c r="B282" s="44" t="s">
        <v>356</v>
      </c>
      <c r="C282" s="44" t="s">
        <v>305</v>
      </c>
      <c r="D282" s="44" t="s">
        <v>118</v>
      </c>
      <c r="E282" s="44" t="s">
        <v>356</v>
      </c>
      <c r="F282" s="162" t="s">
        <v>35</v>
      </c>
      <c r="G282" s="47">
        <v>1</v>
      </c>
      <c r="H282" s="47">
        <v>477</v>
      </c>
      <c r="I282" s="47">
        <v>477</v>
      </c>
      <c r="J282" s="158">
        <v>2025.12</v>
      </c>
      <c r="K282" s="45"/>
      <c r="L282" s="166" t="s">
        <v>36</v>
      </c>
    </row>
    <row r="283" s="36" customFormat="1" ht="25" customHeight="1" spans="1:12">
      <c r="A283" s="50">
        <v>280</v>
      </c>
      <c r="B283" s="44" t="s">
        <v>357</v>
      </c>
      <c r="C283" s="44" t="s">
        <v>305</v>
      </c>
      <c r="D283" s="44" t="s">
        <v>61</v>
      </c>
      <c r="E283" s="44" t="s">
        <v>357</v>
      </c>
      <c r="F283" s="162" t="s">
        <v>123</v>
      </c>
      <c r="G283" s="47">
        <v>1</v>
      </c>
      <c r="H283" s="47">
        <v>567</v>
      </c>
      <c r="I283" s="47">
        <v>567</v>
      </c>
      <c r="J283" s="158">
        <v>2025.12</v>
      </c>
      <c r="K283" s="45"/>
      <c r="L283" s="166" t="s">
        <v>36</v>
      </c>
    </row>
    <row r="284" s="36" customFormat="1" ht="25" customHeight="1" spans="1:12">
      <c r="A284" s="50">
        <v>281</v>
      </c>
      <c r="B284" s="44" t="s">
        <v>358</v>
      </c>
      <c r="C284" s="44" t="s">
        <v>305</v>
      </c>
      <c r="D284" s="44" t="s">
        <v>359</v>
      </c>
      <c r="E284" s="44" t="s">
        <v>358</v>
      </c>
      <c r="F284" s="162" t="s">
        <v>35</v>
      </c>
      <c r="G284" s="47">
        <v>1</v>
      </c>
      <c r="H284" s="47">
        <v>477</v>
      </c>
      <c r="I284" s="47">
        <v>477</v>
      </c>
      <c r="J284" s="158">
        <v>2025.12</v>
      </c>
      <c r="K284" s="45"/>
      <c r="L284" s="166" t="s">
        <v>36</v>
      </c>
    </row>
    <row r="285" s="36" customFormat="1" ht="25" customHeight="1" spans="1:12">
      <c r="A285" s="50">
        <v>282</v>
      </c>
      <c r="B285" s="44" t="s">
        <v>358</v>
      </c>
      <c r="C285" s="44" t="s">
        <v>305</v>
      </c>
      <c r="D285" s="44" t="s">
        <v>359</v>
      </c>
      <c r="E285" s="44" t="s">
        <v>360</v>
      </c>
      <c r="F285" s="162" t="s">
        <v>35</v>
      </c>
      <c r="G285" s="47">
        <v>1</v>
      </c>
      <c r="H285" s="47">
        <v>477</v>
      </c>
      <c r="I285" s="47">
        <v>477</v>
      </c>
      <c r="J285" s="158">
        <v>2025.12</v>
      </c>
      <c r="K285" s="45"/>
      <c r="L285" s="166"/>
    </row>
    <row r="286" s="36" customFormat="1" ht="25" customHeight="1" spans="1:12">
      <c r="A286" s="50">
        <v>283</v>
      </c>
      <c r="B286" s="44" t="s">
        <v>361</v>
      </c>
      <c r="C286" s="44" t="s">
        <v>305</v>
      </c>
      <c r="D286" s="44" t="s">
        <v>100</v>
      </c>
      <c r="E286" s="44" t="s">
        <v>361</v>
      </c>
      <c r="F286" s="162" t="s">
        <v>35</v>
      </c>
      <c r="G286" s="47">
        <v>1</v>
      </c>
      <c r="H286" s="47">
        <v>477</v>
      </c>
      <c r="I286" s="47">
        <v>477</v>
      </c>
      <c r="J286" s="158">
        <v>2025.12</v>
      </c>
      <c r="K286" s="45"/>
      <c r="L286" s="168" t="s">
        <v>36</v>
      </c>
    </row>
    <row r="287" s="36" customFormat="1" ht="25" customHeight="1" spans="1:12">
      <c r="A287" s="50">
        <v>284</v>
      </c>
      <c r="B287" s="44" t="s">
        <v>361</v>
      </c>
      <c r="C287" s="44" t="s">
        <v>305</v>
      </c>
      <c r="D287" s="44" t="s">
        <v>100</v>
      </c>
      <c r="E287" s="44" t="s">
        <v>362</v>
      </c>
      <c r="F287" s="162" t="s">
        <v>35</v>
      </c>
      <c r="G287" s="47">
        <v>1</v>
      </c>
      <c r="H287" s="47">
        <v>477</v>
      </c>
      <c r="I287" s="47">
        <v>477</v>
      </c>
      <c r="J287" s="158">
        <v>2025.12</v>
      </c>
      <c r="K287" s="45"/>
      <c r="L287" s="166"/>
    </row>
    <row r="288" s="36" customFormat="1" ht="25" customHeight="1" spans="1:12">
      <c r="A288" s="50">
        <v>285</v>
      </c>
      <c r="B288" s="44" t="s">
        <v>363</v>
      </c>
      <c r="C288" s="44" t="s">
        <v>305</v>
      </c>
      <c r="D288" s="44" t="s">
        <v>54</v>
      </c>
      <c r="E288" s="44" t="s">
        <v>363</v>
      </c>
      <c r="F288" s="162" t="s">
        <v>35</v>
      </c>
      <c r="G288" s="47">
        <v>1</v>
      </c>
      <c r="H288" s="47">
        <v>477</v>
      </c>
      <c r="I288" s="47">
        <v>477</v>
      </c>
      <c r="J288" s="158">
        <v>2025.12</v>
      </c>
      <c r="K288" s="45"/>
      <c r="L288" s="168" t="s">
        <v>36</v>
      </c>
    </row>
    <row r="289" s="36" customFormat="1" ht="25" customHeight="1" spans="1:12">
      <c r="A289" s="50">
        <v>286</v>
      </c>
      <c r="B289" s="44" t="s">
        <v>363</v>
      </c>
      <c r="C289" s="44" t="s">
        <v>305</v>
      </c>
      <c r="D289" s="44" t="s">
        <v>54</v>
      </c>
      <c r="E289" s="44" t="s">
        <v>364</v>
      </c>
      <c r="F289" s="162" t="s">
        <v>35</v>
      </c>
      <c r="G289" s="47">
        <v>1</v>
      </c>
      <c r="H289" s="47">
        <v>477</v>
      </c>
      <c r="I289" s="47">
        <v>477</v>
      </c>
      <c r="J289" s="158">
        <v>2025.12</v>
      </c>
      <c r="K289" s="45"/>
      <c r="L289" s="166"/>
    </row>
    <row r="290" s="36" customFormat="1" ht="25" customHeight="1" spans="1:12">
      <c r="A290" s="50">
        <v>287</v>
      </c>
      <c r="B290" s="59" t="s">
        <v>365</v>
      </c>
      <c r="C290" s="44" t="s">
        <v>305</v>
      </c>
      <c r="D290" s="44" t="s">
        <v>54</v>
      </c>
      <c r="E290" s="59" t="s">
        <v>365</v>
      </c>
      <c r="F290" s="162" t="s">
        <v>35</v>
      </c>
      <c r="G290" s="47">
        <v>1</v>
      </c>
      <c r="H290" s="47">
        <v>477</v>
      </c>
      <c r="I290" s="47">
        <v>477</v>
      </c>
      <c r="J290" s="158">
        <v>2025.12</v>
      </c>
      <c r="K290" s="45"/>
      <c r="L290" s="159" t="s">
        <v>36</v>
      </c>
    </row>
    <row r="291" s="36" customFormat="1" ht="25" customHeight="1" spans="1:12">
      <c r="A291" s="50">
        <v>288</v>
      </c>
      <c r="B291" s="59" t="s">
        <v>365</v>
      </c>
      <c r="C291" s="44" t="s">
        <v>305</v>
      </c>
      <c r="D291" s="44" t="s">
        <v>54</v>
      </c>
      <c r="E291" s="59" t="s">
        <v>366</v>
      </c>
      <c r="F291" s="162" t="s">
        <v>35</v>
      </c>
      <c r="G291" s="47">
        <v>1</v>
      </c>
      <c r="H291" s="47">
        <v>477</v>
      </c>
      <c r="I291" s="47">
        <v>477</v>
      </c>
      <c r="J291" s="158">
        <v>2025.12</v>
      </c>
      <c r="K291" s="45"/>
      <c r="L291" s="166"/>
    </row>
    <row r="292" s="36" customFormat="1" ht="25" customHeight="1" spans="1:12">
      <c r="A292" s="50">
        <v>289</v>
      </c>
      <c r="B292" s="59" t="s">
        <v>367</v>
      </c>
      <c r="C292" s="59" t="s">
        <v>305</v>
      </c>
      <c r="D292" s="59" t="s">
        <v>118</v>
      </c>
      <c r="E292" s="59" t="s">
        <v>368</v>
      </c>
      <c r="F292" s="162" t="s">
        <v>35</v>
      </c>
      <c r="G292" s="47">
        <v>1</v>
      </c>
      <c r="H292" s="47">
        <v>477</v>
      </c>
      <c r="I292" s="47">
        <v>477</v>
      </c>
      <c r="J292" s="158">
        <v>2025.12</v>
      </c>
      <c r="K292" s="45"/>
      <c r="L292" s="161" t="s">
        <v>36</v>
      </c>
    </row>
    <row r="293" s="36" customFormat="1" ht="25" customHeight="1" spans="1:12">
      <c r="A293" s="50">
        <v>290</v>
      </c>
      <c r="B293" s="45" t="s">
        <v>369</v>
      </c>
      <c r="C293" s="59" t="s">
        <v>305</v>
      </c>
      <c r="D293" s="44" t="s">
        <v>54</v>
      </c>
      <c r="E293" s="45" t="s">
        <v>369</v>
      </c>
      <c r="F293" s="162" t="s">
        <v>35</v>
      </c>
      <c r="G293" s="47">
        <v>1</v>
      </c>
      <c r="H293" s="47">
        <v>477</v>
      </c>
      <c r="I293" s="47">
        <v>477</v>
      </c>
      <c r="J293" s="158">
        <v>2025.12</v>
      </c>
      <c r="K293" s="45"/>
      <c r="L293" s="161"/>
    </row>
    <row r="294" s="36" customFormat="1" ht="25" customHeight="1" spans="1:12">
      <c r="A294" s="50">
        <v>291</v>
      </c>
      <c r="B294" s="45" t="s">
        <v>369</v>
      </c>
      <c r="C294" s="59" t="s">
        <v>305</v>
      </c>
      <c r="D294" s="44" t="s">
        <v>54</v>
      </c>
      <c r="E294" s="45" t="s">
        <v>370</v>
      </c>
      <c r="F294" s="162" t="s">
        <v>35</v>
      </c>
      <c r="G294" s="47">
        <v>1</v>
      </c>
      <c r="H294" s="47">
        <v>477</v>
      </c>
      <c r="I294" s="47">
        <v>477</v>
      </c>
      <c r="J294" s="158">
        <v>2025.12</v>
      </c>
      <c r="K294" s="45"/>
      <c r="L294" s="161"/>
    </row>
    <row r="295" s="36" customFormat="1" ht="25" customHeight="1" spans="1:12">
      <c r="A295" s="50">
        <v>292</v>
      </c>
      <c r="B295" s="45" t="s">
        <v>369</v>
      </c>
      <c r="C295" s="59" t="s">
        <v>305</v>
      </c>
      <c r="D295" s="44" t="s">
        <v>54</v>
      </c>
      <c r="E295" s="45" t="s">
        <v>371</v>
      </c>
      <c r="F295" s="162" t="s">
        <v>35</v>
      </c>
      <c r="G295" s="47">
        <v>1</v>
      </c>
      <c r="H295" s="47">
        <v>477</v>
      </c>
      <c r="I295" s="47">
        <v>477</v>
      </c>
      <c r="J295" s="158">
        <v>2025.12</v>
      </c>
      <c r="K295" s="45"/>
      <c r="L295" s="161"/>
    </row>
    <row r="296" s="36" customFormat="1" ht="25" customHeight="1" spans="1:12">
      <c r="A296" s="50">
        <v>293</v>
      </c>
      <c r="B296" s="45" t="s">
        <v>372</v>
      </c>
      <c r="C296" s="45" t="s">
        <v>305</v>
      </c>
      <c r="D296" s="45" t="s">
        <v>33</v>
      </c>
      <c r="E296" s="45" t="s">
        <v>373</v>
      </c>
      <c r="F296" s="45" t="s">
        <v>123</v>
      </c>
      <c r="G296" s="45">
        <v>1</v>
      </c>
      <c r="H296" s="47">
        <v>567</v>
      </c>
      <c r="I296" s="47">
        <v>567</v>
      </c>
      <c r="J296" s="158">
        <v>2025.12</v>
      </c>
      <c r="K296" s="45"/>
      <c r="L296" s="161" t="s">
        <v>36</v>
      </c>
    </row>
    <row r="297" s="36" customFormat="1" ht="25" customHeight="1" spans="1:12">
      <c r="A297" s="50">
        <v>294</v>
      </c>
      <c r="B297" s="45" t="s">
        <v>372</v>
      </c>
      <c r="C297" s="45" t="s">
        <v>305</v>
      </c>
      <c r="D297" s="45" t="s">
        <v>33</v>
      </c>
      <c r="E297" s="45" t="s">
        <v>372</v>
      </c>
      <c r="F297" s="45" t="s">
        <v>123</v>
      </c>
      <c r="G297" s="45">
        <v>1</v>
      </c>
      <c r="H297" s="47">
        <v>567</v>
      </c>
      <c r="I297" s="47">
        <v>567</v>
      </c>
      <c r="J297" s="158">
        <v>2025.12</v>
      </c>
      <c r="K297" s="45"/>
      <c r="L297" s="161"/>
    </row>
    <row r="298" s="36" customFormat="1" ht="25" customHeight="1" spans="1:12">
      <c r="A298" s="50">
        <v>295</v>
      </c>
      <c r="B298" s="45" t="s">
        <v>374</v>
      </c>
      <c r="C298" s="45" t="s">
        <v>305</v>
      </c>
      <c r="D298" s="45" t="s">
        <v>33</v>
      </c>
      <c r="E298" s="45" t="s">
        <v>374</v>
      </c>
      <c r="F298" s="45" t="s">
        <v>35</v>
      </c>
      <c r="G298" s="45">
        <v>1</v>
      </c>
      <c r="H298" s="47">
        <v>477</v>
      </c>
      <c r="I298" s="47">
        <v>477</v>
      </c>
      <c r="J298" s="158">
        <v>2025.12</v>
      </c>
      <c r="K298" s="45"/>
      <c r="L298" s="166" t="s">
        <v>36</v>
      </c>
    </row>
    <row r="299" s="36" customFormat="1" ht="25" customHeight="1" spans="1:12">
      <c r="A299" s="50">
        <v>296</v>
      </c>
      <c r="B299" s="45" t="s">
        <v>374</v>
      </c>
      <c r="C299" s="45" t="s">
        <v>305</v>
      </c>
      <c r="D299" s="45" t="s">
        <v>33</v>
      </c>
      <c r="E299" s="45" t="s">
        <v>375</v>
      </c>
      <c r="F299" s="162" t="s">
        <v>35</v>
      </c>
      <c r="G299" s="47">
        <v>1</v>
      </c>
      <c r="H299" s="47">
        <v>477</v>
      </c>
      <c r="I299" s="47">
        <v>477</v>
      </c>
      <c r="J299" s="158">
        <v>2025.12</v>
      </c>
      <c r="K299" s="45"/>
      <c r="L299" s="166"/>
    </row>
    <row r="300" s="36" customFormat="1" ht="25" customHeight="1" spans="1:12">
      <c r="A300" s="50">
        <v>297</v>
      </c>
      <c r="B300" s="45" t="s">
        <v>376</v>
      </c>
      <c r="C300" s="45" t="s">
        <v>305</v>
      </c>
      <c r="D300" s="45" t="s">
        <v>134</v>
      </c>
      <c r="E300" s="45" t="s">
        <v>376</v>
      </c>
      <c r="F300" s="45" t="s">
        <v>35</v>
      </c>
      <c r="G300" s="45">
        <v>1</v>
      </c>
      <c r="H300" s="47">
        <v>477</v>
      </c>
      <c r="I300" s="47">
        <v>477</v>
      </c>
      <c r="J300" s="158">
        <v>2025.12</v>
      </c>
      <c r="K300" s="45" t="s">
        <v>156</v>
      </c>
      <c r="L300" s="161" t="s">
        <v>36</v>
      </c>
    </row>
    <row r="301" s="36" customFormat="1" ht="25" customHeight="1" spans="1:12">
      <c r="A301" s="50">
        <v>298</v>
      </c>
      <c r="B301" s="45" t="s">
        <v>376</v>
      </c>
      <c r="C301" s="45" t="s">
        <v>305</v>
      </c>
      <c r="D301" s="45" t="s">
        <v>134</v>
      </c>
      <c r="E301" s="45" t="s">
        <v>377</v>
      </c>
      <c r="F301" s="162" t="s">
        <v>35</v>
      </c>
      <c r="G301" s="47">
        <v>1</v>
      </c>
      <c r="H301" s="47">
        <v>477</v>
      </c>
      <c r="I301" s="47">
        <v>477</v>
      </c>
      <c r="J301" s="158">
        <v>2025.12</v>
      </c>
      <c r="K301" s="45" t="s">
        <v>156</v>
      </c>
      <c r="L301" s="166"/>
    </row>
    <row r="302" s="36" customFormat="1" ht="25" customHeight="1" spans="1:12">
      <c r="A302" s="50">
        <v>299</v>
      </c>
      <c r="B302" s="45" t="s">
        <v>378</v>
      </c>
      <c r="C302" s="45" t="s">
        <v>379</v>
      </c>
      <c r="D302" s="45" t="s">
        <v>33</v>
      </c>
      <c r="E302" s="45" t="s">
        <v>380</v>
      </c>
      <c r="F302" s="45" t="s">
        <v>35</v>
      </c>
      <c r="G302" s="45">
        <v>1</v>
      </c>
      <c r="H302" s="47">
        <v>477</v>
      </c>
      <c r="I302" s="47">
        <v>477</v>
      </c>
      <c r="J302" s="158">
        <v>2025.12</v>
      </c>
      <c r="K302" s="45"/>
      <c r="L302" s="166" t="s">
        <v>36</v>
      </c>
    </row>
    <row r="303" s="36" customFormat="1" ht="25" customHeight="1" spans="1:12">
      <c r="A303" s="50">
        <v>300</v>
      </c>
      <c r="B303" s="44" t="s">
        <v>378</v>
      </c>
      <c r="C303" s="44" t="s">
        <v>379</v>
      </c>
      <c r="D303" s="44" t="s">
        <v>33</v>
      </c>
      <c r="E303" s="44" t="s">
        <v>378</v>
      </c>
      <c r="F303" s="162" t="s">
        <v>35</v>
      </c>
      <c r="G303" s="47">
        <v>1</v>
      </c>
      <c r="H303" s="47">
        <v>477</v>
      </c>
      <c r="I303" s="47">
        <v>477</v>
      </c>
      <c r="J303" s="158">
        <v>2025.12</v>
      </c>
      <c r="K303" s="45"/>
      <c r="L303" s="166"/>
    </row>
    <row r="304" s="36" customFormat="1" ht="25" customHeight="1" spans="1:12">
      <c r="A304" s="50">
        <v>301</v>
      </c>
      <c r="B304" s="44" t="s">
        <v>378</v>
      </c>
      <c r="C304" s="44" t="s">
        <v>379</v>
      </c>
      <c r="D304" s="44" t="s">
        <v>33</v>
      </c>
      <c r="E304" s="44" t="s">
        <v>381</v>
      </c>
      <c r="F304" s="162" t="s">
        <v>35</v>
      </c>
      <c r="G304" s="47">
        <v>1</v>
      </c>
      <c r="H304" s="47">
        <v>477</v>
      </c>
      <c r="I304" s="47">
        <v>477</v>
      </c>
      <c r="J304" s="158">
        <v>2025.12</v>
      </c>
      <c r="K304" s="45"/>
      <c r="L304" s="166"/>
    </row>
    <row r="305" s="36" customFormat="1" ht="25" customHeight="1" spans="1:12">
      <c r="A305" s="50">
        <v>302</v>
      </c>
      <c r="B305" s="44" t="s">
        <v>382</v>
      </c>
      <c r="C305" s="44" t="s">
        <v>379</v>
      </c>
      <c r="D305" s="44" t="s">
        <v>33</v>
      </c>
      <c r="E305" s="44" t="s">
        <v>382</v>
      </c>
      <c r="F305" s="162" t="s">
        <v>35</v>
      </c>
      <c r="G305" s="47">
        <v>1</v>
      </c>
      <c r="H305" s="47">
        <v>477</v>
      </c>
      <c r="I305" s="47">
        <v>477</v>
      </c>
      <c r="J305" s="158">
        <v>2025.12</v>
      </c>
      <c r="K305" s="45"/>
      <c r="L305" s="166" t="s">
        <v>36</v>
      </c>
    </row>
    <row r="306" s="36" customFormat="1" ht="25" customHeight="1" spans="1:12">
      <c r="A306" s="50">
        <v>303</v>
      </c>
      <c r="B306" s="44" t="s">
        <v>382</v>
      </c>
      <c r="C306" s="44" t="s">
        <v>379</v>
      </c>
      <c r="D306" s="44" t="s">
        <v>33</v>
      </c>
      <c r="E306" s="44" t="s">
        <v>383</v>
      </c>
      <c r="F306" s="162" t="s">
        <v>35</v>
      </c>
      <c r="G306" s="47">
        <v>1</v>
      </c>
      <c r="H306" s="47">
        <v>477</v>
      </c>
      <c r="I306" s="47">
        <v>477</v>
      </c>
      <c r="J306" s="158">
        <v>2025.12</v>
      </c>
      <c r="K306" s="45"/>
      <c r="L306" s="166"/>
    </row>
    <row r="307" s="36" customFormat="1" ht="25" customHeight="1" spans="1:12">
      <c r="A307" s="50">
        <v>304</v>
      </c>
      <c r="B307" s="44" t="s">
        <v>384</v>
      </c>
      <c r="C307" s="44" t="s">
        <v>379</v>
      </c>
      <c r="D307" s="44" t="s">
        <v>33</v>
      </c>
      <c r="E307" s="44" t="s">
        <v>384</v>
      </c>
      <c r="F307" s="162" t="s">
        <v>35</v>
      </c>
      <c r="G307" s="47">
        <v>1</v>
      </c>
      <c r="H307" s="47">
        <v>477</v>
      </c>
      <c r="I307" s="47">
        <v>477</v>
      </c>
      <c r="J307" s="158">
        <v>2025.12</v>
      </c>
      <c r="K307" s="45"/>
      <c r="L307" s="166" t="s">
        <v>36</v>
      </c>
    </row>
    <row r="308" s="36" customFormat="1" ht="25" customHeight="1" spans="1:12">
      <c r="A308" s="50">
        <v>305</v>
      </c>
      <c r="B308" s="44" t="s">
        <v>384</v>
      </c>
      <c r="C308" s="44" t="s">
        <v>379</v>
      </c>
      <c r="D308" s="44" t="s">
        <v>33</v>
      </c>
      <c r="E308" s="44" t="s">
        <v>385</v>
      </c>
      <c r="F308" s="162" t="s">
        <v>35</v>
      </c>
      <c r="G308" s="47">
        <v>1</v>
      </c>
      <c r="H308" s="47">
        <v>477</v>
      </c>
      <c r="I308" s="47">
        <v>477</v>
      </c>
      <c r="J308" s="158">
        <v>2025.12</v>
      </c>
      <c r="K308" s="45"/>
      <c r="L308" s="166"/>
    </row>
    <row r="309" s="36" customFormat="1" ht="25" customHeight="1" spans="1:12">
      <c r="A309" s="50">
        <v>306</v>
      </c>
      <c r="B309" s="44" t="s">
        <v>384</v>
      </c>
      <c r="C309" s="44" t="s">
        <v>379</v>
      </c>
      <c r="D309" s="44" t="s">
        <v>33</v>
      </c>
      <c r="E309" s="44" t="s">
        <v>386</v>
      </c>
      <c r="F309" s="162" t="s">
        <v>35</v>
      </c>
      <c r="G309" s="47">
        <v>1</v>
      </c>
      <c r="H309" s="47">
        <v>477</v>
      </c>
      <c r="I309" s="47">
        <v>477</v>
      </c>
      <c r="J309" s="158">
        <v>2025.12</v>
      </c>
      <c r="K309" s="45"/>
      <c r="L309" s="166"/>
    </row>
    <row r="310" s="36" customFormat="1" ht="25" customHeight="1" spans="1:12">
      <c r="A310" s="50">
        <v>307</v>
      </c>
      <c r="B310" s="44" t="s">
        <v>387</v>
      </c>
      <c r="C310" s="44" t="s">
        <v>379</v>
      </c>
      <c r="D310" s="44" t="s">
        <v>33</v>
      </c>
      <c r="E310" s="44" t="s">
        <v>387</v>
      </c>
      <c r="F310" s="162" t="s">
        <v>35</v>
      </c>
      <c r="G310" s="47">
        <v>1</v>
      </c>
      <c r="H310" s="47">
        <v>477</v>
      </c>
      <c r="I310" s="47">
        <v>477</v>
      </c>
      <c r="J310" s="158">
        <v>2025.12</v>
      </c>
      <c r="K310" s="45"/>
      <c r="L310" s="166" t="s">
        <v>36</v>
      </c>
    </row>
    <row r="311" s="36" customFormat="1" ht="25" customHeight="1" spans="1:12">
      <c r="A311" s="50">
        <v>308</v>
      </c>
      <c r="B311" s="44" t="s">
        <v>388</v>
      </c>
      <c r="C311" s="44" t="s">
        <v>379</v>
      </c>
      <c r="D311" s="44" t="s">
        <v>33</v>
      </c>
      <c r="E311" s="44" t="s">
        <v>388</v>
      </c>
      <c r="F311" s="162" t="s">
        <v>35</v>
      </c>
      <c r="G311" s="47">
        <v>1</v>
      </c>
      <c r="H311" s="47">
        <v>477</v>
      </c>
      <c r="I311" s="47">
        <v>477</v>
      </c>
      <c r="J311" s="158">
        <v>2025.12</v>
      </c>
      <c r="K311" s="45"/>
      <c r="L311" s="14"/>
    </row>
    <row r="312" s="36" customFormat="1" ht="25" customHeight="1" spans="1:12">
      <c r="A312" s="50">
        <v>309</v>
      </c>
      <c r="B312" s="44" t="s">
        <v>389</v>
      </c>
      <c r="C312" s="44" t="s">
        <v>379</v>
      </c>
      <c r="D312" s="44" t="s">
        <v>33</v>
      </c>
      <c r="E312" s="44" t="s">
        <v>389</v>
      </c>
      <c r="F312" s="162" t="s">
        <v>35</v>
      </c>
      <c r="G312" s="47">
        <v>1</v>
      </c>
      <c r="H312" s="47">
        <v>477</v>
      </c>
      <c r="I312" s="47">
        <v>477</v>
      </c>
      <c r="J312" s="158">
        <v>2025.12</v>
      </c>
      <c r="K312" s="45"/>
      <c r="L312" s="25" t="s">
        <v>36</v>
      </c>
    </row>
    <row r="313" s="36" customFormat="1" ht="25" customHeight="1" spans="1:12">
      <c r="A313" s="50">
        <v>310</v>
      </c>
      <c r="B313" s="44" t="s">
        <v>389</v>
      </c>
      <c r="C313" s="44" t="s">
        <v>379</v>
      </c>
      <c r="D313" s="44" t="s">
        <v>33</v>
      </c>
      <c r="E313" s="44" t="s">
        <v>390</v>
      </c>
      <c r="F313" s="162" t="s">
        <v>35</v>
      </c>
      <c r="G313" s="47">
        <v>1</v>
      </c>
      <c r="H313" s="47">
        <v>477</v>
      </c>
      <c r="I313" s="47">
        <v>477</v>
      </c>
      <c r="J313" s="158">
        <v>2025.12</v>
      </c>
      <c r="K313" s="45"/>
      <c r="L313" s="169"/>
    </row>
    <row r="314" s="36" customFormat="1" ht="25" customHeight="1" spans="1:12">
      <c r="A314" s="50">
        <v>311</v>
      </c>
      <c r="B314" s="44" t="s">
        <v>391</v>
      </c>
      <c r="C314" s="44" t="s">
        <v>379</v>
      </c>
      <c r="D314" s="44" t="s">
        <v>33</v>
      </c>
      <c r="E314" s="44" t="s">
        <v>391</v>
      </c>
      <c r="F314" s="162" t="s">
        <v>35</v>
      </c>
      <c r="G314" s="47">
        <v>1</v>
      </c>
      <c r="H314" s="47">
        <v>477</v>
      </c>
      <c r="I314" s="47">
        <v>477</v>
      </c>
      <c r="J314" s="158">
        <v>2025.12</v>
      </c>
      <c r="K314" s="45"/>
      <c r="L314" s="170" t="s">
        <v>36</v>
      </c>
    </row>
    <row r="315" s="36" customFormat="1" ht="25" customHeight="1" spans="1:12">
      <c r="A315" s="50">
        <v>312</v>
      </c>
      <c r="B315" s="44" t="s">
        <v>392</v>
      </c>
      <c r="C315" s="44" t="s">
        <v>379</v>
      </c>
      <c r="D315" s="44" t="s">
        <v>33</v>
      </c>
      <c r="E315" s="44" t="s">
        <v>392</v>
      </c>
      <c r="F315" s="162" t="s">
        <v>35</v>
      </c>
      <c r="G315" s="47">
        <v>1</v>
      </c>
      <c r="H315" s="47">
        <v>477</v>
      </c>
      <c r="I315" s="47">
        <v>477</v>
      </c>
      <c r="J315" s="158">
        <v>2025.12</v>
      </c>
      <c r="K315" s="45"/>
      <c r="L315" s="14" t="s">
        <v>36</v>
      </c>
    </row>
    <row r="316" s="36" customFormat="1" ht="25" customHeight="1" spans="1:12">
      <c r="A316" s="50">
        <v>313</v>
      </c>
      <c r="B316" s="44" t="s">
        <v>392</v>
      </c>
      <c r="C316" s="44" t="s">
        <v>379</v>
      </c>
      <c r="D316" s="44" t="s">
        <v>33</v>
      </c>
      <c r="E316" s="44" t="s">
        <v>393</v>
      </c>
      <c r="F316" s="162" t="s">
        <v>35</v>
      </c>
      <c r="G316" s="47">
        <v>1</v>
      </c>
      <c r="H316" s="47">
        <v>477</v>
      </c>
      <c r="I316" s="47">
        <v>477</v>
      </c>
      <c r="J316" s="158">
        <v>2025.12</v>
      </c>
      <c r="K316" s="45"/>
      <c r="L316" s="14"/>
    </row>
    <row r="317" s="36" customFormat="1" ht="25" customHeight="1" spans="1:12">
      <c r="A317" s="50">
        <v>314</v>
      </c>
      <c r="B317" s="44" t="s">
        <v>394</v>
      </c>
      <c r="C317" s="44" t="s">
        <v>379</v>
      </c>
      <c r="D317" s="44" t="s">
        <v>43</v>
      </c>
      <c r="E317" s="44" t="s">
        <v>394</v>
      </c>
      <c r="F317" s="162" t="s">
        <v>35</v>
      </c>
      <c r="G317" s="47">
        <v>1</v>
      </c>
      <c r="H317" s="47">
        <v>477</v>
      </c>
      <c r="I317" s="47">
        <v>477</v>
      </c>
      <c r="J317" s="158">
        <v>2025.12</v>
      </c>
      <c r="K317" s="45"/>
      <c r="L317" s="171" t="s">
        <v>36</v>
      </c>
    </row>
    <row r="318" s="36" customFormat="1" ht="25" customHeight="1" spans="1:12">
      <c r="A318" s="50">
        <v>315</v>
      </c>
      <c r="B318" s="44" t="s">
        <v>394</v>
      </c>
      <c r="C318" s="44" t="s">
        <v>379</v>
      </c>
      <c r="D318" s="44" t="s">
        <v>43</v>
      </c>
      <c r="E318" s="44" t="s">
        <v>395</v>
      </c>
      <c r="F318" s="162" t="s">
        <v>35</v>
      </c>
      <c r="G318" s="47">
        <v>1</v>
      </c>
      <c r="H318" s="47">
        <v>477</v>
      </c>
      <c r="I318" s="47">
        <v>477</v>
      </c>
      <c r="J318" s="158">
        <v>2025.12</v>
      </c>
      <c r="K318" s="45"/>
      <c r="L318" s="171"/>
    </row>
    <row r="319" s="36" customFormat="1" ht="25" customHeight="1" spans="1:12">
      <c r="A319" s="50">
        <v>316</v>
      </c>
      <c r="B319" s="44" t="s">
        <v>396</v>
      </c>
      <c r="C319" s="44" t="s">
        <v>379</v>
      </c>
      <c r="D319" s="44" t="s">
        <v>54</v>
      </c>
      <c r="E319" s="44" t="s">
        <v>396</v>
      </c>
      <c r="F319" s="14" t="s">
        <v>123</v>
      </c>
      <c r="G319" s="47">
        <v>1</v>
      </c>
      <c r="H319" s="47">
        <v>567</v>
      </c>
      <c r="I319" s="47">
        <v>567</v>
      </c>
      <c r="J319" s="158">
        <v>2025.12</v>
      </c>
      <c r="K319" s="45"/>
      <c r="L319" s="166" t="s">
        <v>36</v>
      </c>
    </row>
    <row r="320" s="36" customFormat="1" ht="25" customHeight="1" spans="1:12">
      <c r="A320" s="50">
        <v>317</v>
      </c>
      <c r="B320" s="44" t="s">
        <v>397</v>
      </c>
      <c r="C320" s="44" t="s">
        <v>379</v>
      </c>
      <c r="D320" s="44" t="s">
        <v>107</v>
      </c>
      <c r="E320" s="44" t="s">
        <v>397</v>
      </c>
      <c r="F320" s="14" t="s">
        <v>51</v>
      </c>
      <c r="G320" s="47">
        <v>1</v>
      </c>
      <c r="H320" s="47">
        <v>89</v>
      </c>
      <c r="I320" s="47">
        <v>89</v>
      </c>
      <c r="J320" s="158">
        <v>2025.12</v>
      </c>
      <c r="K320" s="45"/>
      <c r="L320" s="166" t="s">
        <v>36</v>
      </c>
    </row>
    <row r="321" s="36" customFormat="1" ht="25" customHeight="1" spans="1:12">
      <c r="A321" s="50">
        <v>318</v>
      </c>
      <c r="B321" s="44" t="s">
        <v>397</v>
      </c>
      <c r="C321" s="44" t="s">
        <v>379</v>
      </c>
      <c r="D321" s="44" t="s">
        <v>107</v>
      </c>
      <c r="E321" s="44" t="s">
        <v>398</v>
      </c>
      <c r="F321" s="14" t="s">
        <v>51</v>
      </c>
      <c r="G321" s="47">
        <v>1</v>
      </c>
      <c r="H321" s="47">
        <v>89</v>
      </c>
      <c r="I321" s="47">
        <v>89</v>
      </c>
      <c r="J321" s="158">
        <v>2025.12</v>
      </c>
      <c r="K321" s="45"/>
      <c r="L321" s="166"/>
    </row>
    <row r="322" s="36" customFormat="1" ht="25" customHeight="1" spans="1:12">
      <c r="A322" s="50">
        <v>319</v>
      </c>
      <c r="B322" s="44" t="s">
        <v>399</v>
      </c>
      <c r="C322" s="44" t="s">
        <v>379</v>
      </c>
      <c r="D322" s="44" t="s">
        <v>85</v>
      </c>
      <c r="E322" s="44" t="s">
        <v>399</v>
      </c>
      <c r="F322" s="162" t="s">
        <v>35</v>
      </c>
      <c r="G322" s="47">
        <v>1</v>
      </c>
      <c r="H322" s="47">
        <v>477</v>
      </c>
      <c r="I322" s="47">
        <v>477</v>
      </c>
      <c r="J322" s="158">
        <v>2025.12</v>
      </c>
      <c r="K322" s="45"/>
      <c r="L322" s="166" t="s">
        <v>36</v>
      </c>
    </row>
    <row r="323" s="36" customFormat="1" ht="25" customHeight="1" spans="1:12">
      <c r="A323" s="50">
        <v>320</v>
      </c>
      <c r="B323" s="44" t="s">
        <v>400</v>
      </c>
      <c r="C323" s="44" t="s">
        <v>379</v>
      </c>
      <c r="D323" s="44" t="s">
        <v>85</v>
      </c>
      <c r="E323" s="44" t="s">
        <v>401</v>
      </c>
      <c r="F323" s="162" t="s">
        <v>35</v>
      </c>
      <c r="G323" s="47">
        <v>1</v>
      </c>
      <c r="H323" s="47">
        <v>477</v>
      </c>
      <c r="I323" s="47">
        <v>477</v>
      </c>
      <c r="J323" s="158">
        <v>2025.12</v>
      </c>
      <c r="K323" s="45"/>
      <c r="L323" s="171" t="s">
        <v>36</v>
      </c>
    </row>
    <row r="324" s="36" customFormat="1" ht="25" customHeight="1" spans="1:12">
      <c r="A324" s="50">
        <v>321</v>
      </c>
      <c r="B324" s="44" t="s">
        <v>400</v>
      </c>
      <c r="C324" s="44" t="s">
        <v>379</v>
      </c>
      <c r="D324" s="44" t="s">
        <v>85</v>
      </c>
      <c r="E324" s="44" t="s">
        <v>402</v>
      </c>
      <c r="F324" s="162" t="s">
        <v>35</v>
      </c>
      <c r="G324" s="47">
        <v>1</v>
      </c>
      <c r="H324" s="47">
        <v>477</v>
      </c>
      <c r="I324" s="47">
        <v>477</v>
      </c>
      <c r="J324" s="158">
        <v>2025.12</v>
      </c>
      <c r="K324" s="45"/>
      <c r="L324" s="171"/>
    </row>
    <row r="325" s="36" customFormat="1" ht="25" customHeight="1" spans="1:12">
      <c r="A325" s="50">
        <v>322</v>
      </c>
      <c r="B325" s="44" t="s">
        <v>400</v>
      </c>
      <c r="C325" s="44" t="s">
        <v>379</v>
      </c>
      <c r="D325" s="44" t="s">
        <v>85</v>
      </c>
      <c r="E325" s="44" t="s">
        <v>403</v>
      </c>
      <c r="F325" s="162" t="s">
        <v>35</v>
      </c>
      <c r="G325" s="47">
        <v>1</v>
      </c>
      <c r="H325" s="47">
        <v>477</v>
      </c>
      <c r="I325" s="47">
        <v>477</v>
      </c>
      <c r="J325" s="158">
        <v>2025.12</v>
      </c>
      <c r="K325" s="45"/>
      <c r="L325" s="171"/>
    </row>
    <row r="326" s="36" customFormat="1" ht="25" customHeight="1" spans="1:12">
      <c r="A326" s="50">
        <v>323</v>
      </c>
      <c r="B326" s="44" t="s">
        <v>404</v>
      </c>
      <c r="C326" s="44" t="s">
        <v>379</v>
      </c>
      <c r="D326" s="44" t="s">
        <v>94</v>
      </c>
      <c r="E326" s="44" t="s">
        <v>404</v>
      </c>
      <c r="F326" s="162" t="s">
        <v>35</v>
      </c>
      <c r="G326" s="47">
        <v>1</v>
      </c>
      <c r="H326" s="47">
        <v>477</v>
      </c>
      <c r="I326" s="47">
        <v>477</v>
      </c>
      <c r="J326" s="158">
        <v>2025.12</v>
      </c>
      <c r="K326" s="45"/>
      <c r="L326" s="166" t="s">
        <v>36</v>
      </c>
    </row>
    <row r="327" s="36" customFormat="1" ht="25" customHeight="1" spans="1:12">
      <c r="A327" s="50">
        <v>324</v>
      </c>
      <c r="B327" s="44" t="s">
        <v>404</v>
      </c>
      <c r="C327" s="44" t="s">
        <v>379</v>
      </c>
      <c r="D327" s="44" t="s">
        <v>94</v>
      </c>
      <c r="E327" s="44" t="s">
        <v>405</v>
      </c>
      <c r="F327" s="162" t="s">
        <v>35</v>
      </c>
      <c r="G327" s="47">
        <v>1</v>
      </c>
      <c r="H327" s="47">
        <v>477</v>
      </c>
      <c r="I327" s="47">
        <v>477</v>
      </c>
      <c r="J327" s="158">
        <v>2025.12</v>
      </c>
      <c r="K327" s="45"/>
      <c r="L327" s="166"/>
    </row>
    <row r="328" s="36" customFormat="1" ht="25" customHeight="1" spans="1:12">
      <c r="A328" s="50">
        <v>325</v>
      </c>
      <c r="B328" s="44" t="s">
        <v>406</v>
      </c>
      <c r="C328" s="44" t="s">
        <v>379</v>
      </c>
      <c r="D328" s="44" t="s">
        <v>94</v>
      </c>
      <c r="E328" s="44" t="s">
        <v>406</v>
      </c>
      <c r="F328" s="14" t="s">
        <v>35</v>
      </c>
      <c r="G328" s="47">
        <v>1</v>
      </c>
      <c r="H328" s="47">
        <v>477</v>
      </c>
      <c r="I328" s="47">
        <v>477</v>
      </c>
      <c r="J328" s="158">
        <v>2025.12</v>
      </c>
      <c r="K328" s="45"/>
      <c r="L328" s="166" t="s">
        <v>36</v>
      </c>
    </row>
    <row r="329" s="36" customFormat="1" ht="25" customHeight="1" spans="1:12">
      <c r="A329" s="50">
        <v>326</v>
      </c>
      <c r="B329" s="44" t="s">
        <v>406</v>
      </c>
      <c r="C329" s="44" t="s">
        <v>379</v>
      </c>
      <c r="D329" s="44" t="s">
        <v>94</v>
      </c>
      <c r="E329" s="44" t="s">
        <v>407</v>
      </c>
      <c r="F329" s="14" t="s">
        <v>35</v>
      </c>
      <c r="G329" s="47">
        <v>1</v>
      </c>
      <c r="H329" s="47">
        <v>477</v>
      </c>
      <c r="I329" s="47">
        <v>477</v>
      </c>
      <c r="J329" s="158">
        <v>2025.12</v>
      </c>
      <c r="K329" s="45"/>
      <c r="L329" s="166"/>
    </row>
    <row r="330" s="36" customFormat="1" ht="25" customHeight="1" spans="1:12">
      <c r="A330" s="50">
        <v>327</v>
      </c>
      <c r="B330" s="44" t="s">
        <v>408</v>
      </c>
      <c r="C330" s="44" t="s">
        <v>379</v>
      </c>
      <c r="D330" s="44" t="s">
        <v>94</v>
      </c>
      <c r="E330" s="44" t="s">
        <v>408</v>
      </c>
      <c r="F330" s="14" t="s">
        <v>35</v>
      </c>
      <c r="G330" s="47">
        <v>1</v>
      </c>
      <c r="H330" s="47">
        <v>477</v>
      </c>
      <c r="I330" s="47">
        <v>477</v>
      </c>
      <c r="J330" s="158">
        <v>2025.12</v>
      </c>
      <c r="K330" s="45"/>
      <c r="L330" s="24" t="s">
        <v>36</v>
      </c>
    </row>
    <row r="331" s="36" customFormat="1" ht="25" customHeight="1" spans="1:12">
      <c r="A331" s="50">
        <v>328</v>
      </c>
      <c r="B331" s="44" t="s">
        <v>408</v>
      </c>
      <c r="C331" s="44" t="s">
        <v>379</v>
      </c>
      <c r="D331" s="44" t="s">
        <v>94</v>
      </c>
      <c r="E331" s="44" t="s">
        <v>409</v>
      </c>
      <c r="F331" s="14" t="s">
        <v>35</v>
      </c>
      <c r="G331" s="47">
        <v>1</v>
      </c>
      <c r="H331" s="47">
        <v>477</v>
      </c>
      <c r="I331" s="47">
        <v>477</v>
      </c>
      <c r="J331" s="158">
        <v>2025.12</v>
      </c>
      <c r="K331" s="45"/>
      <c r="L331" s="45"/>
    </row>
    <row r="332" s="36" customFormat="1" ht="25" customHeight="1" spans="1:12">
      <c r="A332" s="50">
        <v>329</v>
      </c>
      <c r="B332" s="44" t="s">
        <v>410</v>
      </c>
      <c r="C332" s="44" t="s">
        <v>379</v>
      </c>
      <c r="D332" s="44" t="s">
        <v>118</v>
      </c>
      <c r="E332" s="44" t="s">
        <v>410</v>
      </c>
      <c r="F332" s="162" t="s">
        <v>35</v>
      </c>
      <c r="G332" s="47">
        <v>1</v>
      </c>
      <c r="H332" s="47">
        <v>477</v>
      </c>
      <c r="I332" s="47">
        <v>477</v>
      </c>
      <c r="J332" s="158">
        <v>2025.12</v>
      </c>
      <c r="K332" s="45"/>
      <c r="L332" s="166" t="s">
        <v>36</v>
      </c>
    </row>
    <row r="333" s="36" customFormat="1" ht="25" customHeight="1" spans="1:12">
      <c r="A333" s="50">
        <v>330</v>
      </c>
      <c r="B333" s="44" t="s">
        <v>411</v>
      </c>
      <c r="C333" s="44" t="s">
        <v>379</v>
      </c>
      <c r="D333" s="44" t="s">
        <v>43</v>
      </c>
      <c r="E333" s="44" t="s">
        <v>411</v>
      </c>
      <c r="F333" s="162" t="s">
        <v>35</v>
      </c>
      <c r="G333" s="47">
        <v>1</v>
      </c>
      <c r="H333" s="47">
        <v>477</v>
      </c>
      <c r="I333" s="47">
        <v>477</v>
      </c>
      <c r="J333" s="158">
        <v>2025.12</v>
      </c>
      <c r="K333" s="45"/>
      <c r="L333" s="166" t="s">
        <v>36</v>
      </c>
    </row>
    <row r="334" s="36" customFormat="1" ht="25" customHeight="1" spans="1:12">
      <c r="A334" s="50">
        <v>331</v>
      </c>
      <c r="B334" s="44" t="s">
        <v>411</v>
      </c>
      <c r="C334" s="44" t="s">
        <v>379</v>
      </c>
      <c r="D334" s="44" t="s">
        <v>43</v>
      </c>
      <c r="E334" s="44" t="s">
        <v>412</v>
      </c>
      <c r="F334" s="162" t="s">
        <v>35</v>
      </c>
      <c r="G334" s="47">
        <v>1</v>
      </c>
      <c r="H334" s="47">
        <v>477</v>
      </c>
      <c r="I334" s="47">
        <v>477</v>
      </c>
      <c r="J334" s="158">
        <v>2025.12</v>
      </c>
      <c r="K334" s="45"/>
      <c r="L334" s="166"/>
    </row>
    <row r="335" s="36" customFormat="1" ht="25" customHeight="1" spans="1:12">
      <c r="A335" s="50">
        <v>332</v>
      </c>
      <c r="B335" s="44" t="s">
        <v>413</v>
      </c>
      <c r="C335" s="44" t="s">
        <v>379</v>
      </c>
      <c r="D335" s="44" t="s">
        <v>54</v>
      </c>
      <c r="E335" s="44" t="s">
        <v>413</v>
      </c>
      <c r="F335" s="162" t="s">
        <v>35</v>
      </c>
      <c r="G335" s="47">
        <v>1</v>
      </c>
      <c r="H335" s="47">
        <v>477</v>
      </c>
      <c r="I335" s="47">
        <v>477</v>
      </c>
      <c r="J335" s="158">
        <v>2025.12</v>
      </c>
      <c r="K335" s="45"/>
      <c r="L335" s="166" t="s">
        <v>36</v>
      </c>
    </row>
    <row r="336" s="36" customFormat="1" ht="25" customHeight="1" spans="1:12">
      <c r="A336" s="50">
        <v>333</v>
      </c>
      <c r="B336" s="44" t="s">
        <v>414</v>
      </c>
      <c r="C336" s="44" t="s">
        <v>379</v>
      </c>
      <c r="D336" s="44" t="s">
        <v>61</v>
      </c>
      <c r="E336" s="44" t="s">
        <v>414</v>
      </c>
      <c r="F336" s="14" t="s">
        <v>35</v>
      </c>
      <c r="G336" s="47">
        <v>1</v>
      </c>
      <c r="H336" s="47">
        <v>477</v>
      </c>
      <c r="I336" s="47">
        <v>477</v>
      </c>
      <c r="J336" s="158">
        <v>2025.12</v>
      </c>
      <c r="K336" s="45"/>
      <c r="L336" s="166" t="s">
        <v>36</v>
      </c>
    </row>
    <row r="337" s="36" customFormat="1" ht="25" customHeight="1" spans="1:12">
      <c r="A337" s="50">
        <v>334</v>
      </c>
      <c r="B337" s="44" t="s">
        <v>414</v>
      </c>
      <c r="C337" s="44" t="s">
        <v>379</v>
      </c>
      <c r="D337" s="44" t="s">
        <v>61</v>
      </c>
      <c r="E337" s="44" t="s">
        <v>415</v>
      </c>
      <c r="F337" s="14" t="s">
        <v>35</v>
      </c>
      <c r="G337" s="47">
        <v>1</v>
      </c>
      <c r="H337" s="47">
        <v>477</v>
      </c>
      <c r="I337" s="47">
        <v>477</v>
      </c>
      <c r="J337" s="158">
        <v>2025.12</v>
      </c>
      <c r="K337" s="45"/>
      <c r="L337" s="166"/>
    </row>
    <row r="338" s="36" customFormat="1" ht="25" customHeight="1" spans="1:12">
      <c r="A338" s="50">
        <v>335</v>
      </c>
      <c r="B338" s="44" t="s">
        <v>416</v>
      </c>
      <c r="C338" s="44" t="s">
        <v>379</v>
      </c>
      <c r="D338" s="44" t="s">
        <v>61</v>
      </c>
      <c r="E338" s="44" t="s">
        <v>416</v>
      </c>
      <c r="F338" s="162" t="s">
        <v>35</v>
      </c>
      <c r="G338" s="47">
        <v>1</v>
      </c>
      <c r="H338" s="47">
        <v>477</v>
      </c>
      <c r="I338" s="47">
        <v>477</v>
      </c>
      <c r="J338" s="158">
        <v>2025.12</v>
      </c>
      <c r="K338" s="45"/>
      <c r="L338" s="166" t="s">
        <v>36</v>
      </c>
    </row>
    <row r="339" s="36" customFormat="1" ht="25" customHeight="1" spans="1:12">
      <c r="A339" s="50">
        <v>336</v>
      </c>
      <c r="B339" s="44" t="s">
        <v>417</v>
      </c>
      <c r="C339" s="44" t="s">
        <v>379</v>
      </c>
      <c r="D339" s="44" t="s">
        <v>85</v>
      </c>
      <c r="E339" s="44" t="s">
        <v>417</v>
      </c>
      <c r="F339" s="162" t="s">
        <v>35</v>
      </c>
      <c r="G339" s="47">
        <v>1</v>
      </c>
      <c r="H339" s="47">
        <v>477</v>
      </c>
      <c r="I339" s="47">
        <v>477</v>
      </c>
      <c r="J339" s="158">
        <v>2025.12</v>
      </c>
      <c r="K339" s="45"/>
      <c r="L339" s="166" t="s">
        <v>36</v>
      </c>
    </row>
    <row r="340" s="36" customFormat="1" ht="25" customHeight="1" spans="1:12">
      <c r="A340" s="50">
        <v>337</v>
      </c>
      <c r="B340" s="44" t="s">
        <v>417</v>
      </c>
      <c r="C340" s="44" t="s">
        <v>379</v>
      </c>
      <c r="D340" s="44" t="s">
        <v>85</v>
      </c>
      <c r="E340" s="44" t="s">
        <v>418</v>
      </c>
      <c r="F340" s="162" t="s">
        <v>35</v>
      </c>
      <c r="G340" s="47">
        <v>1</v>
      </c>
      <c r="H340" s="47">
        <v>477</v>
      </c>
      <c r="I340" s="47">
        <v>477</v>
      </c>
      <c r="J340" s="158">
        <v>2025.12</v>
      </c>
      <c r="K340" s="45"/>
      <c r="L340" s="166"/>
    </row>
    <row r="341" s="36" customFormat="1" ht="25" customHeight="1" spans="1:12">
      <c r="A341" s="50">
        <v>338</v>
      </c>
      <c r="B341" s="44" t="s">
        <v>419</v>
      </c>
      <c r="C341" s="44" t="s">
        <v>379</v>
      </c>
      <c r="D341" s="44" t="s">
        <v>85</v>
      </c>
      <c r="E341" s="44" t="s">
        <v>419</v>
      </c>
      <c r="F341" s="44" t="s">
        <v>35</v>
      </c>
      <c r="G341" s="47">
        <v>1</v>
      </c>
      <c r="H341" s="47">
        <v>477</v>
      </c>
      <c r="I341" s="47">
        <v>477</v>
      </c>
      <c r="J341" s="158">
        <v>2025.12</v>
      </c>
      <c r="K341" s="45"/>
      <c r="L341" s="159" t="s">
        <v>36</v>
      </c>
    </row>
    <row r="342" s="36" customFormat="1" ht="25" customHeight="1" spans="1:12">
      <c r="A342" s="50">
        <v>339</v>
      </c>
      <c r="B342" s="44" t="s">
        <v>419</v>
      </c>
      <c r="C342" s="44" t="s">
        <v>379</v>
      </c>
      <c r="D342" s="44" t="s">
        <v>85</v>
      </c>
      <c r="E342" s="44" t="s">
        <v>420</v>
      </c>
      <c r="F342" s="44" t="s">
        <v>35</v>
      </c>
      <c r="G342" s="47">
        <v>1</v>
      </c>
      <c r="H342" s="47">
        <v>477</v>
      </c>
      <c r="I342" s="47">
        <v>477</v>
      </c>
      <c r="J342" s="158">
        <v>2025.12</v>
      </c>
      <c r="K342" s="45"/>
      <c r="L342" s="159"/>
    </row>
    <row r="343" s="36" customFormat="1" ht="25" customHeight="1" spans="1:12">
      <c r="A343" s="50">
        <v>340</v>
      </c>
      <c r="B343" s="44" t="s">
        <v>421</v>
      </c>
      <c r="C343" s="44" t="s">
        <v>379</v>
      </c>
      <c r="D343" s="44" t="s">
        <v>94</v>
      </c>
      <c r="E343" s="44" t="s">
        <v>421</v>
      </c>
      <c r="F343" s="162" t="s">
        <v>35</v>
      </c>
      <c r="G343" s="47">
        <v>1</v>
      </c>
      <c r="H343" s="47">
        <v>477</v>
      </c>
      <c r="I343" s="47">
        <v>477</v>
      </c>
      <c r="J343" s="158">
        <v>2025.12</v>
      </c>
      <c r="K343" s="45"/>
      <c r="L343" s="166" t="s">
        <v>36</v>
      </c>
    </row>
    <row r="344" s="36" customFormat="1" ht="25" customHeight="1" spans="1:12">
      <c r="A344" s="50">
        <v>341</v>
      </c>
      <c r="B344" s="44" t="s">
        <v>422</v>
      </c>
      <c r="C344" s="44" t="s">
        <v>379</v>
      </c>
      <c r="D344" s="44" t="s">
        <v>94</v>
      </c>
      <c r="E344" s="44" t="s">
        <v>422</v>
      </c>
      <c r="F344" s="162" t="s">
        <v>123</v>
      </c>
      <c r="G344" s="47">
        <v>1</v>
      </c>
      <c r="H344" s="47">
        <v>567</v>
      </c>
      <c r="I344" s="47">
        <v>567</v>
      </c>
      <c r="J344" s="158">
        <v>2025.12</v>
      </c>
      <c r="K344" s="45"/>
      <c r="L344" s="166" t="s">
        <v>36</v>
      </c>
    </row>
    <row r="345" s="36" customFormat="1" ht="25" customHeight="1" spans="1:12">
      <c r="A345" s="50">
        <v>342</v>
      </c>
      <c r="B345" s="44" t="s">
        <v>422</v>
      </c>
      <c r="C345" s="44" t="s">
        <v>379</v>
      </c>
      <c r="D345" s="44" t="s">
        <v>94</v>
      </c>
      <c r="E345" s="44" t="s">
        <v>423</v>
      </c>
      <c r="F345" s="162" t="s">
        <v>123</v>
      </c>
      <c r="G345" s="47">
        <v>1</v>
      </c>
      <c r="H345" s="47">
        <v>567</v>
      </c>
      <c r="I345" s="47">
        <v>567</v>
      </c>
      <c r="J345" s="158">
        <v>2025.12</v>
      </c>
      <c r="K345" s="45"/>
      <c r="L345" s="166"/>
    </row>
    <row r="346" s="36" customFormat="1" ht="25" customHeight="1" spans="1:12">
      <c r="A346" s="50">
        <v>343</v>
      </c>
      <c r="B346" s="44" t="s">
        <v>424</v>
      </c>
      <c r="C346" s="44" t="s">
        <v>379</v>
      </c>
      <c r="D346" s="44" t="s">
        <v>100</v>
      </c>
      <c r="E346" s="44" t="s">
        <v>424</v>
      </c>
      <c r="F346" s="162" t="s">
        <v>123</v>
      </c>
      <c r="G346" s="47">
        <v>1</v>
      </c>
      <c r="H346" s="47">
        <v>567</v>
      </c>
      <c r="I346" s="47">
        <v>567</v>
      </c>
      <c r="J346" s="158">
        <v>2025.12</v>
      </c>
      <c r="K346" s="45"/>
      <c r="L346" s="166" t="s">
        <v>36</v>
      </c>
    </row>
    <row r="347" s="36" customFormat="1" ht="25" customHeight="1" spans="1:12">
      <c r="A347" s="50">
        <v>344</v>
      </c>
      <c r="B347" s="44" t="s">
        <v>425</v>
      </c>
      <c r="C347" s="44" t="s">
        <v>379</v>
      </c>
      <c r="D347" s="44" t="s">
        <v>100</v>
      </c>
      <c r="E347" s="44" t="s">
        <v>426</v>
      </c>
      <c r="F347" s="162" t="s">
        <v>35</v>
      </c>
      <c r="G347" s="47">
        <v>1</v>
      </c>
      <c r="H347" s="47">
        <v>477</v>
      </c>
      <c r="I347" s="47">
        <v>477</v>
      </c>
      <c r="J347" s="158">
        <v>2025.12</v>
      </c>
      <c r="K347" s="45"/>
      <c r="L347" s="166" t="s">
        <v>36</v>
      </c>
    </row>
    <row r="348" s="36" customFormat="1" ht="25" customHeight="1" spans="1:12">
      <c r="A348" s="50">
        <v>345</v>
      </c>
      <c r="B348" s="44" t="s">
        <v>427</v>
      </c>
      <c r="C348" s="44" t="s">
        <v>379</v>
      </c>
      <c r="D348" s="44" t="s">
        <v>107</v>
      </c>
      <c r="E348" s="44" t="s">
        <v>427</v>
      </c>
      <c r="F348" s="44" t="s">
        <v>51</v>
      </c>
      <c r="G348" s="47">
        <v>1</v>
      </c>
      <c r="H348" s="47">
        <v>89</v>
      </c>
      <c r="I348" s="47">
        <v>89</v>
      </c>
      <c r="J348" s="158">
        <v>2025.12</v>
      </c>
      <c r="K348" s="45"/>
      <c r="L348" s="159" t="s">
        <v>36</v>
      </c>
    </row>
    <row r="349" s="36" customFormat="1" ht="25" customHeight="1" spans="1:12">
      <c r="A349" s="50">
        <v>346</v>
      </c>
      <c r="B349" s="44" t="s">
        <v>427</v>
      </c>
      <c r="C349" s="44" t="s">
        <v>379</v>
      </c>
      <c r="D349" s="44" t="s">
        <v>107</v>
      </c>
      <c r="E349" s="44" t="s">
        <v>428</v>
      </c>
      <c r="F349" s="44" t="s">
        <v>51</v>
      </c>
      <c r="G349" s="47">
        <v>1</v>
      </c>
      <c r="H349" s="47">
        <v>89</v>
      </c>
      <c r="I349" s="47">
        <v>89</v>
      </c>
      <c r="J349" s="158">
        <v>2025.12</v>
      </c>
      <c r="K349" s="45"/>
      <c r="L349" s="159"/>
    </row>
    <row r="350" s="36" customFormat="1" ht="25" customHeight="1" spans="1:12">
      <c r="A350" s="50">
        <v>347</v>
      </c>
      <c r="B350" s="44" t="s">
        <v>429</v>
      </c>
      <c r="C350" s="44" t="s">
        <v>379</v>
      </c>
      <c r="D350" s="44" t="s">
        <v>118</v>
      </c>
      <c r="E350" s="44" t="s">
        <v>429</v>
      </c>
      <c r="F350" s="44" t="s">
        <v>35</v>
      </c>
      <c r="G350" s="47">
        <v>1</v>
      </c>
      <c r="H350" s="47">
        <v>477</v>
      </c>
      <c r="I350" s="47">
        <v>477</v>
      </c>
      <c r="J350" s="158">
        <v>2025.12</v>
      </c>
      <c r="K350" s="45"/>
      <c r="L350" s="159" t="s">
        <v>36</v>
      </c>
    </row>
    <row r="351" s="36" customFormat="1" ht="25" customHeight="1" spans="1:12">
      <c r="A351" s="50">
        <v>348</v>
      </c>
      <c r="B351" s="44" t="s">
        <v>429</v>
      </c>
      <c r="C351" s="44" t="s">
        <v>379</v>
      </c>
      <c r="D351" s="44" t="s">
        <v>118</v>
      </c>
      <c r="E351" s="44" t="s">
        <v>430</v>
      </c>
      <c r="F351" s="44" t="s">
        <v>35</v>
      </c>
      <c r="G351" s="47">
        <v>1</v>
      </c>
      <c r="H351" s="47">
        <v>477</v>
      </c>
      <c r="I351" s="47">
        <v>477</v>
      </c>
      <c r="J351" s="158">
        <v>2025.12</v>
      </c>
      <c r="K351" s="45"/>
      <c r="L351" s="159"/>
    </row>
    <row r="352" s="36" customFormat="1" ht="25" customHeight="1" spans="1:12">
      <c r="A352" s="50">
        <v>349</v>
      </c>
      <c r="B352" s="44" t="s">
        <v>431</v>
      </c>
      <c r="C352" s="44" t="s">
        <v>379</v>
      </c>
      <c r="D352" s="44" t="s">
        <v>118</v>
      </c>
      <c r="E352" s="44" t="s">
        <v>431</v>
      </c>
      <c r="F352" s="44" t="s">
        <v>35</v>
      </c>
      <c r="G352" s="47">
        <v>1</v>
      </c>
      <c r="H352" s="47">
        <v>477</v>
      </c>
      <c r="I352" s="47">
        <v>477</v>
      </c>
      <c r="J352" s="158">
        <v>2025.12</v>
      </c>
      <c r="K352" s="45"/>
      <c r="L352" s="159"/>
    </row>
    <row r="353" s="36" customFormat="1" ht="25" customHeight="1" spans="1:12">
      <c r="A353" s="50">
        <v>350</v>
      </c>
      <c r="B353" s="44" t="s">
        <v>432</v>
      </c>
      <c r="C353" s="44" t="s">
        <v>379</v>
      </c>
      <c r="D353" s="44" t="s">
        <v>122</v>
      </c>
      <c r="E353" s="44" t="s">
        <v>432</v>
      </c>
      <c r="F353" s="44" t="s">
        <v>51</v>
      </c>
      <c r="G353" s="47">
        <v>1</v>
      </c>
      <c r="H353" s="47">
        <v>89</v>
      </c>
      <c r="I353" s="47">
        <v>89</v>
      </c>
      <c r="J353" s="158">
        <v>2025.12</v>
      </c>
      <c r="K353" s="45"/>
      <c r="L353" s="159" t="s">
        <v>36</v>
      </c>
    </row>
    <row r="354" s="36" customFormat="1" ht="25" customHeight="1" spans="1:12">
      <c r="A354" s="50">
        <v>351</v>
      </c>
      <c r="B354" s="44" t="s">
        <v>432</v>
      </c>
      <c r="C354" s="44" t="s">
        <v>379</v>
      </c>
      <c r="D354" s="44" t="s">
        <v>122</v>
      </c>
      <c r="E354" s="44" t="s">
        <v>433</v>
      </c>
      <c r="F354" s="44" t="s">
        <v>51</v>
      </c>
      <c r="G354" s="47">
        <v>1</v>
      </c>
      <c r="H354" s="47">
        <v>89</v>
      </c>
      <c r="I354" s="47">
        <v>89</v>
      </c>
      <c r="J354" s="158">
        <v>2025.12</v>
      </c>
      <c r="K354" s="45"/>
      <c r="L354" s="159"/>
    </row>
    <row r="355" s="36" customFormat="1" ht="25" customHeight="1" spans="1:12">
      <c r="A355" s="50">
        <v>352</v>
      </c>
      <c r="B355" s="44" t="s">
        <v>434</v>
      </c>
      <c r="C355" s="44" t="s">
        <v>379</v>
      </c>
      <c r="D355" s="44" t="s">
        <v>122</v>
      </c>
      <c r="E355" s="44" t="s">
        <v>434</v>
      </c>
      <c r="F355" s="44" t="s">
        <v>35</v>
      </c>
      <c r="G355" s="47">
        <v>1</v>
      </c>
      <c r="H355" s="47">
        <v>477</v>
      </c>
      <c r="I355" s="47">
        <v>477</v>
      </c>
      <c r="J355" s="158">
        <v>2025.12</v>
      </c>
      <c r="K355" s="45"/>
      <c r="L355" s="159" t="s">
        <v>36</v>
      </c>
    </row>
    <row r="356" s="36" customFormat="1" ht="25" customHeight="1" spans="1:12">
      <c r="A356" s="50">
        <v>353</v>
      </c>
      <c r="B356" s="44" t="s">
        <v>435</v>
      </c>
      <c r="C356" s="44" t="s">
        <v>379</v>
      </c>
      <c r="D356" s="44" t="s">
        <v>100</v>
      </c>
      <c r="E356" s="44" t="s">
        <v>435</v>
      </c>
      <c r="F356" s="44" t="s">
        <v>51</v>
      </c>
      <c r="G356" s="47">
        <v>1</v>
      </c>
      <c r="H356" s="47">
        <v>89</v>
      </c>
      <c r="I356" s="47">
        <v>89</v>
      </c>
      <c r="J356" s="158">
        <v>2025.12</v>
      </c>
      <c r="K356" s="45"/>
      <c r="L356" s="159" t="s">
        <v>36</v>
      </c>
    </row>
    <row r="357" s="36" customFormat="1" ht="25" customHeight="1" spans="1:12">
      <c r="A357" s="50">
        <v>354</v>
      </c>
      <c r="B357" s="44" t="s">
        <v>435</v>
      </c>
      <c r="C357" s="44" t="s">
        <v>379</v>
      </c>
      <c r="D357" s="44" t="s">
        <v>100</v>
      </c>
      <c r="E357" s="44" t="s">
        <v>436</v>
      </c>
      <c r="F357" s="44" t="s">
        <v>51</v>
      </c>
      <c r="G357" s="47">
        <v>1</v>
      </c>
      <c r="H357" s="47">
        <v>89</v>
      </c>
      <c r="I357" s="47">
        <v>89</v>
      </c>
      <c r="J357" s="158">
        <v>2025.12</v>
      </c>
      <c r="K357" s="45"/>
      <c r="L357" s="159"/>
    </row>
    <row r="358" s="36" customFormat="1" ht="25" customHeight="1" spans="1:12">
      <c r="A358" s="50">
        <v>355</v>
      </c>
      <c r="B358" s="44" t="s">
        <v>435</v>
      </c>
      <c r="C358" s="44" t="s">
        <v>379</v>
      </c>
      <c r="D358" s="44" t="s">
        <v>100</v>
      </c>
      <c r="E358" s="44" t="s">
        <v>437</v>
      </c>
      <c r="F358" s="44" t="s">
        <v>51</v>
      </c>
      <c r="G358" s="47">
        <v>1</v>
      </c>
      <c r="H358" s="47">
        <v>89</v>
      </c>
      <c r="I358" s="47">
        <v>89</v>
      </c>
      <c r="J358" s="158">
        <v>2025.12</v>
      </c>
      <c r="K358" s="45"/>
      <c r="L358" s="159"/>
    </row>
    <row r="359" s="36" customFormat="1" ht="25" customHeight="1" spans="1:12">
      <c r="A359" s="50">
        <v>356</v>
      </c>
      <c r="B359" s="44" t="s">
        <v>435</v>
      </c>
      <c r="C359" s="44" t="s">
        <v>379</v>
      </c>
      <c r="D359" s="44" t="s">
        <v>100</v>
      </c>
      <c r="E359" s="44" t="s">
        <v>438</v>
      </c>
      <c r="F359" s="44" t="s">
        <v>51</v>
      </c>
      <c r="G359" s="47">
        <v>1</v>
      </c>
      <c r="H359" s="47">
        <v>89</v>
      </c>
      <c r="I359" s="47">
        <v>89</v>
      </c>
      <c r="J359" s="158">
        <v>2025.12</v>
      </c>
      <c r="K359" s="45"/>
      <c r="L359" s="159"/>
    </row>
    <row r="360" s="36" customFormat="1" ht="25" customHeight="1" spans="1:12">
      <c r="A360" s="50">
        <v>357</v>
      </c>
      <c r="B360" s="44" t="s">
        <v>439</v>
      </c>
      <c r="C360" s="44" t="s">
        <v>379</v>
      </c>
      <c r="D360" s="44" t="s">
        <v>118</v>
      </c>
      <c r="E360" s="44" t="s">
        <v>439</v>
      </c>
      <c r="F360" s="44" t="s">
        <v>35</v>
      </c>
      <c r="G360" s="47">
        <v>1</v>
      </c>
      <c r="H360" s="47">
        <v>477</v>
      </c>
      <c r="I360" s="47">
        <v>477</v>
      </c>
      <c r="J360" s="158">
        <v>2025.12</v>
      </c>
      <c r="K360" s="45"/>
      <c r="L360" s="159" t="s">
        <v>36</v>
      </c>
    </row>
    <row r="361" s="36" customFormat="1" ht="25" customHeight="1" spans="1:12">
      <c r="A361" s="50">
        <v>358</v>
      </c>
      <c r="B361" s="44" t="s">
        <v>440</v>
      </c>
      <c r="C361" s="44" t="s">
        <v>379</v>
      </c>
      <c r="D361" s="44" t="s">
        <v>33</v>
      </c>
      <c r="E361" s="44" t="s">
        <v>440</v>
      </c>
      <c r="F361" s="44" t="s">
        <v>35</v>
      </c>
      <c r="G361" s="47">
        <v>1</v>
      </c>
      <c r="H361" s="47">
        <v>477</v>
      </c>
      <c r="I361" s="47">
        <v>477</v>
      </c>
      <c r="J361" s="158">
        <v>2025.12</v>
      </c>
      <c r="K361" s="45"/>
      <c r="L361" s="159" t="s">
        <v>36</v>
      </c>
    </row>
    <row r="362" s="36" customFormat="1" ht="25" customHeight="1" spans="1:12">
      <c r="A362" s="50">
        <v>359</v>
      </c>
      <c r="B362" s="44" t="s">
        <v>440</v>
      </c>
      <c r="C362" s="44" t="s">
        <v>379</v>
      </c>
      <c r="D362" s="44" t="s">
        <v>33</v>
      </c>
      <c r="E362" s="44" t="s">
        <v>441</v>
      </c>
      <c r="F362" s="44" t="s">
        <v>35</v>
      </c>
      <c r="G362" s="47">
        <v>1</v>
      </c>
      <c r="H362" s="47">
        <v>477</v>
      </c>
      <c r="I362" s="47">
        <v>477</v>
      </c>
      <c r="J362" s="158">
        <v>2025.12</v>
      </c>
      <c r="K362" s="45"/>
      <c r="L362" s="159"/>
    </row>
    <row r="363" s="36" customFormat="1" ht="25" customHeight="1" spans="1:12">
      <c r="A363" s="50">
        <v>360</v>
      </c>
      <c r="B363" s="44" t="s">
        <v>442</v>
      </c>
      <c r="C363" s="44" t="s">
        <v>379</v>
      </c>
      <c r="D363" s="44" t="s">
        <v>85</v>
      </c>
      <c r="E363" s="44" t="s">
        <v>443</v>
      </c>
      <c r="F363" s="44" t="s">
        <v>35</v>
      </c>
      <c r="G363" s="47">
        <v>1</v>
      </c>
      <c r="H363" s="47">
        <v>477</v>
      </c>
      <c r="I363" s="47">
        <v>477</v>
      </c>
      <c r="J363" s="158">
        <v>2025.12</v>
      </c>
      <c r="K363" s="45"/>
      <c r="L363" s="159" t="s">
        <v>36</v>
      </c>
    </row>
    <row r="364" s="36" customFormat="1" ht="25" customHeight="1" spans="1:12">
      <c r="A364" s="50">
        <v>361</v>
      </c>
      <c r="B364" s="44" t="s">
        <v>444</v>
      </c>
      <c r="C364" s="44" t="s">
        <v>379</v>
      </c>
      <c r="D364" s="44" t="s">
        <v>61</v>
      </c>
      <c r="E364" s="44" t="s">
        <v>444</v>
      </c>
      <c r="F364" s="44" t="s">
        <v>51</v>
      </c>
      <c r="G364" s="47">
        <v>1</v>
      </c>
      <c r="H364" s="47">
        <v>89</v>
      </c>
      <c r="I364" s="47">
        <v>89</v>
      </c>
      <c r="J364" s="158">
        <v>2025.12</v>
      </c>
      <c r="K364" s="45"/>
      <c r="L364" s="159" t="s">
        <v>36</v>
      </c>
    </row>
    <row r="365" s="36" customFormat="1" ht="25" customHeight="1" spans="1:12">
      <c r="A365" s="50">
        <v>362</v>
      </c>
      <c r="B365" s="44" t="s">
        <v>444</v>
      </c>
      <c r="C365" s="44" t="s">
        <v>379</v>
      </c>
      <c r="D365" s="44" t="s">
        <v>61</v>
      </c>
      <c r="E365" s="44" t="s">
        <v>445</v>
      </c>
      <c r="F365" s="44" t="s">
        <v>51</v>
      </c>
      <c r="G365" s="47">
        <v>1</v>
      </c>
      <c r="H365" s="47">
        <v>89</v>
      </c>
      <c r="I365" s="47">
        <v>89</v>
      </c>
      <c r="J365" s="158">
        <v>2025.12</v>
      </c>
      <c r="K365" s="45"/>
      <c r="L365" s="159"/>
    </row>
    <row r="366" s="36" customFormat="1" ht="25" customHeight="1" spans="1:12">
      <c r="A366" s="50">
        <v>363</v>
      </c>
      <c r="B366" s="44" t="s">
        <v>446</v>
      </c>
      <c r="C366" s="44" t="s">
        <v>379</v>
      </c>
      <c r="D366" s="44" t="s">
        <v>122</v>
      </c>
      <c r="E366" s="44" t="s">
        <v>446</v>
      </c>
      <c r="F366" s="44" t="s">
        <v>35</v>
      </c>
      <c r="G366" s="47">
        <v>1</v>
      </c>
      <c r="H366" s="47">
        <v>477</v>
      </c>
      <c r="I366" s="47">
        <v>477</v>
      </c>
      <c r="J366" s="158">
        <v>2025.12</v>
      </c>
      <c r="K366" s="45"/>
      <c r="L366" s="159" t="s">
        <v>36</v>
      </c>
    </row>
    <row r="367" s="36" customFormat="1" ht="25" customHeight="1" spans="1:12">
      <c r="A367" s="50">
        <v>364</v>
      </c>
      <c r="B367" s="44" t="s">
        <v>446</v>
      </c>
      <c r="C367" s="44" t="s">
        <v>379</v>
      </c>
      <c r="D367" s="44" t="s">
        <v>122</v>
      </c>
      <c r="E367" s="44" t="s">
        <v>447</v>
      </c>
      <c r="F367" s="44" t="s">
        <v>35</v>
      </c>
      <c r="G367" s="47">
        <v>1</v>
      </c>
      <c r="H367" s="47">
        <v>477</v>
      </c>
      <c r="I367" s="47">
        <v>477</v>
      </c>
      <c r="J367" s="158">
        <v>2025.12</v>
      </c>
      <c r="K367" s="45"/>
      <c r="L367" s="159"/>
    </row>
    <row r="368" s="36" customFormat="1" ht="25" customHeight="1" spans="1:12">
      <c r="A368" s="50">
        <v>365</v>
      </c>
      <c r="B368" s="44" t="s">
        <v>446</v>
      </c>
      <c r="C368" s="44" t="s">
        <v>379</v>
      </c>
      <c r="D368" s="44" t="s">
        <v>122</v>
      </c>
      <c r="E368" s="44" t="s">
        <v>448</v>
      </c>
      <c r="F368" s="44" t="s">
        <v>35</v>
      </c>
      <c r="G368" s="47">
        <v>1</v>
      </c>
      <c r="H368" s="47">
        <v>477</v>
      </c>
      <c r="I368" s="47">
        <v>477</v>
      </c>
      <c r="J368" s="158">
        <v>2025.12</v>
      </c>
      <c r="K368" s="45"/>
      <c r="L368" s="159"/>
    </row>
    <row r="369" s="36" customFormat="1" ht="25" customHeight="1" spans="1:12">
      <c r="A369" s="50">
        <v>366</v>
      </c>
      <c r="B369" s="44" t="s">
        <v>449</v>
      </c>
      <c r="C369" s="44" t="s">
        <v>379</v>
      </c>
      <c r="D369" s="44" t="s">
        <v>100</v>
      </c>
      <c r="E369" s="44" t="s">
        <v>449</v>
      </c>
      <c r="F369" s="44" t="s">
        <v>35</v>
      </c>
      <c r="G369" s="47">
        <v>1</v>
      </c>
      <c r="H369" s="47">
        <v>477</v>
      </c>
      <c r="I369" s="47">
        <v>477</v>
      </c>
      <c r="J369" s="158">
        <v>2025.12</v>
      </c>
      <c r="K369" s="45"/>
      <c r="L369" s="159" t="s">
        <v>36</v>
      </c>
    </row>
    <row r="370" s="36" customFormat="1" ht="25" customHeight="1" spans="1:12">
      <c r="A370" s="50">
        <v>367</v>
      </c>
      <c r="B370" s="44" t="s">
        <v>449</v>
      </c>
      <c r="C370" s="44" t="s">
        <v>379</v>
      </c>
      <c r="D370" s="44" t="s">
        <v>100</v>
      </c>
      <c r="E370" s="44" t="s">
        <v>450</v>
      </c>
      <c r="F370" s="44" t="s">
        <v>35</v>
      </c>
      <c r="G370" s="47">
        <v>1</v>
      </c>
      <c r="H370" s="47">
        <v>477</v>
      </c>
      <c r="I370" s="47">
        <v>477</v>
      </c>
      <c r="J370" s="158">
        <v>2025.12</v>
      </c>
      <c r="K370" s="45"/>
      <c r="L370" s="159"/>
    </row>
    <row r="371" s="36" customFormat="1" ht="25" customHeight="1" spans="1:12">
      <c r="A371" s="50">
        <v>368</v>
      </c>
      <c r="B371" s="44" t="s">
        <v>451</v>
      </c>
      <c r="C371" s="44" t="s">
        <v>379</v>
      </c>
      <c r="D371" s="44" t="s">
        <v>43</v>
      </c>
      <c r="E371" s="44" t="s">
        <v>452</v>
      </c>
      <c r="F371" s="44" t="s">
        <v>35</v>
      </c>
      <c r="G371" s="47">
        <v>1</v>
      </c>
      <c r="H371" s="47">
        <v>477</v>
      </c>
      <c r="I371" s="47">
        <v>477</v>
      </c>
      <c r="J371" s="158">
        <v>2025.12</v>
      </c>
      <c r="K371" s="45"/>
      <c r="L371" s="159" t="s">
        <v>36</v>
      </c>
    </row>
    <row r="372" s="36" customFormat="1" ht="25" customHeight="1" spans="1:12">
      <c r="A372" s="50">
        <v>369</v>
      </c>
      <c r="B372" s="44" t="s">
        <v>453</v>
      </c>
      <c r="C372" s="44" t="s">
        <v>379</v>
      </c>
      <c r="D372" s="44" t="s">
        <v>100</v>
      </c>
      <c r="E372" s="44" t="s">
        <v>453</v>
      </c>
      <c r="F372" s="44" t="s">
        <v>35</v>
      </c>
      <c r="G372" s="47">
        <v>1</v>
      </c>
      <c r="H372" s="47">
        <v>477</v>
      </c>
      <c r="I372" s="47">
        <v>477</v>
      </c>
      <c r="J372" s="158">
        <v>2025.12</v>
      </c>
      <c r="K372" s="45"/>
      <c r="L372" s="159" t="s">
        <v>36</v>
      </c>
    </row>
    <row r="373" s="36" customFormat="1" ht="25" customHeight="1" spans="1:12">
      <c r="A373" s="50">
        <v>370</v>
      </c>
      <c r="B373" s="59" t="s">
        <v>454</v>
      </c>
      <c r="C373" s="44" t="s">
        <v>379</v>
      </c>
      <c r="D373" s="59" t="s">
        <v>61</v>
      </c>
      <c r="E373" s="59" t="s">
        <v>455</v>
      </c>
      <c r="F373" s="44" t="s">
        <v>35</v>
      </c>
      <c r="G373" s="47">
        <v>1</v>
      </c>
      <c r="H373" s="47">
        <v>477</v>
      </c>
      <c r="I373" s="47">
        <v>477</v>
      </c>
      <c r="J373" s="158">
        <v>2025.12</v>
      </c>
      <c r="K373" s="45"/>
      <c r="L373" s="159" t="s">
        <v>36</v>
      </c>
    </row>
    <row r="374" s="36" customFormat="1" ht="25" customHeight="1" spans="1:12">
      <c r="A374" s="50">
        <v>371</v>
      </c>
      <c r="B374" s="59" t="s">
        <v>456</v>
      </c>
      <c r="C374" s="44" t="s">
        <v>379</v>
      </c>
      <c r="D374" s="59" t="s">
        <v>94</v>
      </c>
      <c r="E374" s="59" t="s">
        <v>456</v>
      </c>
      <c r="F374" s="44" t="s">
        <v>35</v>
      </c>
      <c r="G374" s="47">
        <v>1</v>
      </c>
      <c r="H374" s="47">
        <v>477</v>
      </c>
      <c r="I374" s="47">
        <v>477</v>
      </c>
      <c r="J374" s="158">
        <v>2025.12</v>
      </c>
      <c r="K374" s="45"/>
      <c r="L374" s="159" t="s">
        <v>36</v>
      </c>
    </row>
    <row r="375" s="36" customFormat="1" ht="25" customHeight="1" spans="1:12">
      <c r="A375" s="50">
        <v>372</v>
      </c>
      <c r="B375" s="59" t="s">
        <v>456</v>
      </c>
      <c r="C375" s="44" t="s">
        <v>379</v>
      </c>
      <c r="D375" s="59" t="s">
        <v>94</v>
      </c>
      <c r="E375" s="59" t="s">
        <v>457</v>
      </c>
      <c r="F375" s="44" t="s">
        <v>35</v>
      </c>
      <c r="G375" s="47">
        <v>1</v>
      </c>
      <c r="H375" s="47">
        <v>477</v>
      </c>
      <c r="I375" s="47">
        <v>477</v>
      </c>
      <c r="J375" s="158">
        <v>2025.12</v>
      </c>
      <c r="K375" s="45"/>
      <c r="L375" s="159"/>
    </row>
    <row r="376" s="36" customFormat="1" ht="25" customHeight="1" spans="1:12">
      <c r="A376" s="50">
        <v>373</v>
      </c>
      <c r="B376" s="44" t="s">
        <v>458</v>
      </c>
      <c r="C376" s="44" t="s">
        <v>379</v>
      </c>
      <c r="D376" s="59" t="s">
        <v>85</v>
      </c>
      <c r="E376" s="44" t="s">
        <v>458</v>
      </c>
      <c r="F376" s="44" t="s">
        <v>35</v>
      </c>
      <c r="G376" s="47">
        <v>1</v>
      </c>
      <c r="H376" s="47">
        <v>477</v>
      </c>
      <c r="I376" s="47">
        <v>477</v>
      </c>
      <c r="J376" s="158">
        <v>2025.12</v>
      </c>
      <c r="K376" s="45"/>
      <c r="L376" s="159" t="s">
        <v>36</v>
      </c>
    </row>
    <row r="377" s="36" customFormat="1" ht="25" customHeight="1" spans="1:12">
      <c r="A377" s="50">
        <v>374</v>
      </c>
      <c r="B377" s="44" t="s">
        <v>458</v>
      </c>
      <c r="C377" s="44" t="s">
        <v>379</v>
      </c>
      <c r="D377" s="59" t="s">
        <v>85</v>
      </c>
      <c r="E377" s="44" t="s">
        <v>459</v>
      </c>
      <c r="F377" s="44" t="s">
        <v>35</v>
      </c>
      <c r="G377" s="47">
        <v>1</v>
      </c>
      <c r="H377" s="47">
        <v>477</v>
      </c>
      <c r="I377" s="47">
        <v>477</v>
      </c>
      <c r="J377" s="158">
        <v>2025.12</v>
      </c>
      <c r="K377" s="45"/>
      <c r="L377" s="159"/>
    </row>
    <row r="378" s="36" customFormat="1" ht="25" customHeight="1" spans="1:12">
      <c r="A378" s="50">
        <v>375</v>
      </c>
      <c r="B378" s="44" t="s">
        <v>458</v>
      </c>
      <c r="C378" s="44" t="s">
        <v>379</v>
      </c>
      <c r="D378" s="59" t="s">
        <v>85</v>
      </c>
      <c r="E378" s="44" t="s">
        <v>460</v>
      </c>
      <c r="F378" s="44" t="s">
        <v>35</v>
      </c>
      <c r="G378" s="47">
        <v>1</v>
      </c>
      <c r="H378" s="47">
        <v>477</v>
      </c>
      <c r="I378" s="47">
        <v>477</v>
      </c>
      <c r="J378" s="158">
        <v>2025.12</v>
      </c>
      <c r="K378" s="45"/>
      <c r="L378" s="159"/>
    </row>
    <row r="379" s="36" customFormat="1" ht="25" customHeight="1" spans="1:12">
      <c r="A379" s="50">
        <v>376</v>
      </c>
      <c r="B379" s="44" t="s">
        <v>458</v>
      </c>
      <c r="C379" s="44" t="s">
        <v>379</v>
      </c>
      <c r="D379" s="59" t="s">
        <v>85</v>
      </c>
      <c r="E379" s="44" t="s">
        <v>461</v>
      </c>
      <c r="F379" s="44" t="s">
        <v>35</v>
      </c>
      <c r="G379" s="47">
        <v>1</v>
      </c>
      <c r="H379" s="47">
        <v>477</v>
      </c>
      <c r="I379" s="47">
        <v>477</v>
      </c>
      <c r="J379" s="158">
        <v>2025.12</v>
      </c>
      <c r="K379" s="45"/>
      <c r="L379" s="159"/>
    </row>
    <row r="380" s="36" customFormat="1" ht="25" customHeight="1" spans="1:12">
      <c r="A380" s="50">
        <v>377</v>
      </c>
      <c r="B380" s="44" t="s">
        <v>458</v>
      </c>
      <c r="C380" s="44" t="s">
        <v>379</v>
      </c>
      <c r="D380" s="59" t="s">
        <v>85</v>
      </c>
      <c r="E380" s="44" t="s">
        <v>462</v>
      </c>
      <c r="F380" s="44" t="s">
        <v>35</v>
      </c>
      <c r="G380" s="47">
        <v>1</v>
      </c>
      <c r="H380" s="47">
        <v>477</v>
      </c>
      <c r="I380" s="47">
        <v>477</v>
      </c>
      <c r="J380" s="158">
        <v>2025.12</v>
      </c>
      <c r="K380" s="45"/>
      <c r="L380" s="159"/>
    </row>
    <row r="381" s="36" customFormat="1" ht="25" customHeight="1" spans="1:12">
      <c r="A381" s="50">
        <v>378</v>
      </c>
      <c r="B381" s="44" t="s">
        <v>463</v>
      </c>
      <c r="C381" s="44" t="s">
        <v>379</v>
      </c>
      <c r="D381" s="44" t="s">
        <v>122</v>
      </c>
      <c r="E381" s="44" t="s">
        <v>463</v>
      </c>
      <c r="F381" s="44" t="s">
        <v>35</v>
      </c>
      <c r="G381" s="47">
        <v>1</v>
      </c>
      <c r="H381" s="47">
        <v>477</v>
      </c>
      <c r="I381" s="47">
        <v>477</v>
      </c>
      <c r="J381" s="158">
        <v>2025.12</v>
      </c>
      <c r="K381" s="45"/>
      <c r="L381" s="159" t="s">
        <v>36</v>
      </c>
    </row>
    <row r="382" s="36" customFormat="1" ht="25" customHeight="1" spans="1:12">
      <c r="A382" s="50">
        <v>379</v>
      </c>
      <c r="B382" s="44" t="s">
        <v>463</v>
      </c>
      <c r="C382" s="44" t="s">
        <v>379</v>
      </c>
      <c r="D382" s="44" t="s">
        <v>122</v>
      </c>
      <c r="E382" s="44" t="s">
        <v>464</v>
      </c>
      <c r="F382" s="44" t="s">
        <v>35</v>
      </c>
      <c r="G382" s="47">
        <v>1</v>
      </c>
      <c r="H382" s="47">
        <v>477</v>
      </c>
      <c r="I382" s="47">
        <v>477</v>
      </c>
      <c r="J382" s="158">
        <v>2025.12</v>
      </c>
      <c r="K382" s="45"/>
      <c r="L382" s="159"/>
    </row>
    <row r="383" s="36" customFormat="1" ht="25" customHeight="1" spans="1:12">
      <c r="A383" s="50">
        <v>380</v>
      </c>
      <c r="B383" s="44" t="s">
        <v>463</v>
      </c>
      <c r="C383" s="44" t="s">
        <v>379</v>
      </c>
      <c r="D383" s="44" t="s">
        <v>122</v>
      </c>
      <c r="E383" s="44" t="s">
        <v>465</v>
      </c>
      <c r="F383" s="44" t="s">
        <v>35</v>
      </c>
      <c r="G383" s="47">
        <v>1</v>
      </c>
      <c r="H383" s="47">
        <v>477</v>
      </c>
      <c r="I383" s="47">
        <v>477</v>
      </c>
      <c r="J383" s="158">
        <v>2025.12</v>
      </c>
      <c r="K383" s="45"/>
      <c r="L383" s="159"/>
    </row>
    <row r="384" s="36" customFormat="1" ht="25" customHeight="1" spans="1:12">
      <c r="A384" s="50">
        <v>381</v>
      </c>
      <c r="B384" s="44" t="s">
        <v>463</v>
      </c>
      <c r="C384" s="44" t="s">
        <v>379</v>
      </c>
      <c r="D384" s="44" t="s">
        <v>122</v>
      </c>
      <c r="E384" s="44" t="s">
        <v>466</v>
      </c>
      <c r="F384" s="44" t="s">
        <v>35</v>
      </c>
      <c r="G384" s="47">
        <v>1</v>
      </c>
      <c r="H384" s="47">
        <v>477</v>
      </c>
      <c r="I384" s="47">
        <v>477</v>
      </c>
      <c r="J384" s="158">
        <v>2025.12</v>
      </c>
      <c r="K384" s="45"/>
      <c r="L384" s="159"/>
    </row>
    <row r="385" s="36" customFormat="1" ht="25" customHeight="1" spans="1:12">
      <c r="A385" s="50">
        <v>382</v>
      </c>
      <c r="B385" s="44" t="s">
        <v>467</v>
      </c>
      <c r="C385" s="44" t="s">
        <v>379</v>
      </c>
      <c r="D385" s="59" t="s">
        <v>54</v>
      </c>
      <c r="E385" s="44" t="s">
        <v>467</v>
      </c>
      <c r="F385" s="44" t="s">
        <v>35</v>
      </c>
      <c r="G385" s="47">
        <v>1</v>
      </c>
      <c r="H385" s="47">
        <v>477</v>
      </c>
      <c r="I385" s="47">
        <v>477</v>
      </c>
      <c r="J385" s="158">
        <v>2025.12</v>
      </c>
      <c r="K385" s="45"/>
      <c r="L385" s="159" t="s">
        <v>36</v>
      </c>
    </row>
    <row r="386" s="36" customFormat="1" ht="25" customHeight="1" spans="1:12">
      <c r="A386" s="50">
        <v>383</v>
      </c>
      <c r="B386" s="44" t="s">
        <v>468</v>
      </c>
      <c r="C386" s="44" t="s">
        <v>379</v>
      </c>
      <c r="D386" s="59" t="s">
        <v>54</v>
      </c>
      <c r="E386" s="44" t="s">
        <v>469</v>
      </c>
      <c r="F386" s="44" t="s">
        <v>35</v>
      </c>
      <c r="G386" s="47">
        <v>1</v>
      </c>
      <c r="H386" s="47">
        <v>477</v>
      </c>
      <c r="I386" s="47">
        <v>477</v>
      </c>
      <c r="J386" s="158">
        <v>2025.12</v>
      </c>
      <c r="K386" s="45"/>
      <c r="L386" s="159"/>
    </row>
    <row r="387" s="36" customFormat="1" ht="25" customHeight="1" spans="1:12">
      <c r="A387" s="50">
        <v>384</v>
      </c>
      <c r="B387" s="45" t="s">
        <v>470</v>
      </c>
      <c r="C387" s="44" t="s">
        <v>379</v>
      </c>
      <c r="D387" s="59" t="s">
        <v>85</v>
      </c>
      <c r="E387" s="59" t="s">
        <v>470</v>
      </c>
      <c r="F387" s="44" t="s">
        <v>51</v>
      </c>
      <c r="G387" s="47">
        <v>1</v>
      </c>
      <c r="H387" s="47">
        <v>89</v>
      </c>
      <c r="I387" s="47">
        <v>89</v>
      </c>
      <c r="J387" s="158">
        <v>2025.12</v>
      </c>
      <c r="K387" s="45"/>
      <c r="L387" s="159" t="s">
        <v>36</v>
      </c>
    </row>
    <row r="388" s="36" customFormat="1" ht="25" customHeight="1" spans="1:12">
      <c r="A388" s="50">
        <v>385</v>
      </c>
      <c r="B388" s="44" t="s">
        <v>471</v>
      </c>
      <c r="C388" s="44" t="s">
        <v>379</v>
      </c>
      <c r="D388" s="44" t="s">
        <v>61</v>
      </c>
      <c r="E388" s="44" t="s">
        <v>471</v>
      </c>
      <c r="F388" s="44" t="s">
        <v>35</v>
      </c>
      <c r="G388" s="47">
        <v>1</v>
      </c>
      <c r="H388" s="47">
        <v>477</v>
      </c>
      <c r="I388" s="47">
        <v>477</v>
      </c>
      <c r="J388" s="158">
        <v>2025.12</v>
      </c>
      <c r="K388" s="45"/>
      <c r="L388" s="159" t="s">
        <v>36</v>
      </c>
    </row>
    <row r="389" s="36" customFormat="1" ht="25" customHeight="1" spans="1:12">
      <c r="A389" s="50">
        <v>386</v>
      </c>
      <c r="B389" s="44" t="s">
        <v>471</v>
      </c>
      <c r="C389" s="44" t="s">
        <v>379</v>
      </c>
      <c r="D389" s="44" t="s">
        <v>61</v>
      </c>
      <c r="E389" s="44" t="s">
        <v>472</v>
      </c>
      <c r="F389" s="44" t="s">
        <v>35</v>
      </c>
      <c r="G389" s="47">
        <v>1</v>
      </c>
      <c r="H389" s="47">
        <v>477</v>
      </c>
      <c r="I389" s="47">
        <v>477</v>
      </c>
      <c r="J389" s="158">
        <v>2025.12</v>
      </c>
      <c r="K389" s="45"/>
      <c r="L389" s="159"/>
    </row>
    <row r="390" s="36" customFormat="1" ht="25" customHeight="1" spans="1:12">
      <c r="A390" s="50">
        <v>387</v>
      </c>
      <c r="B390" s="59" t="s">
        <v>473</v>
      </c>
      <c r="C390" s="59" t="s">
        <v>379</v>
      </c>
      <c r="D390" s="59" t="s">
        <v>122</v>
      </c>
      <c r="E390" s="59" t="s">
        <v>473</v>
      </c>
      <c r="F390" s="44" t="s">
        <v>167</v>
      </c>
      <c r="G390" s="47">
        <v>1</v>
      </c>
      <c r="H390" s="47">
        <v>62</v>
      </c>
      <c r="I390" s="50">
        <v>62</v>
      </c>
      <c r="J390" s="158">
        <v>2025.12</v>
      </c>
      <c r="K390" s="45"/>
      <c r="L390" s="159" t="s">
        <v>36</v>
      </c>
    </row>
    <row r="391" s="36" customFormat="1" ht="25" customHeight="1" spans="1:12">
      <c r="A391" s="50">
        <v>388</v>
      </c>
      <c r="B391" s="59" t="s">
        <v>474</v>
      </c>
      <c r="C391" s="59" t="s">
        <v>379</v>
      </c>
      <c r="D391" s="59" t="s">
        <v>85</v>
      </c>
      <c r="E391" s="59" t="s">
        <v>474</v>
      </c>
      <c r="F391" s="44" t="s">
        <v>35</v>
      </c>
      <c r="G391" s="47">
        <v>1</v>
      </c>
      <c r="H391" s="47">
        <v>477</v>
      </c>
      <c r="I391" s="47">
        <v>477</v>
      </c>
      <c r="J391" s="158">
        <v>2025.12</v>
      </c>
      <c r="K391" s="45"/>
      <c r="L391" s="161" t="s">
        <v>36</v>
      </c>
    </row>
    <row r="392" s="36" customFormat="1" ht="25" customHeight="1" spans="1:12">
      <c r="A392" s="50">
        <v>389</v>
      </c>
      <c r="B392" s="59" t="s">
        <v>474</v>
      </c>
      <c r="C392" s="59" t="s">
        <v>379</v>
      </c>
      <c r="D392" s="59" t="s">
        <v>85</v>
      </c>
      <c r="E392" s="59" t="s">
        <v>475</v>
      </c>
      <c r="F392" s="44" t="s">
        <v>35</v>
      </c>
      <c r="G392" s="47">
        <v>1</v>
      </c>
      <c r="H392" s="47">
        <v>477</v>
      </c>
      <c r="I392" s="47">
        <v>477</v>
      </c>
      <c r="J392" s="158">
        <v>2025.12</v>
      </c>
      <c r="K392" s="45"/>
      <c r="L392" s="161"/>
    </row>
    <row r="393" s="36" customFormat="1" ht="25" customHeight="1" spans="1:12">
      <c r="A393" s="50">
        <v>390</v>
      </c>
      <c r="B393" s="59" t="s">
        <v>476</v>
      </c>
      <c r="C393" s="59" t="s">
        <v>379</v>
      </c>
      <c r="D393" s="59" t="s">
        <v>61</v>
      </c>
      <c r="E393" s="59" t="s">
        <v>476</v>
      </c>
      <c r="F393" s="44" t="s">
        <v>35</v>
      </c>
      <c r="G393" s="47">
        <v>1</v>
      </c>
      <c r="H393" s="47">
        <v>477</v>
      </c>
      <c r="I393" s="47">
        <v>477</v>
      </c>
      <c r="J393" s="158">
        <v>2025.12</v>
      </c>
      <c r="K393" s="45"/>
      <c r="L393" s="161" t="s">
        <v>36</v>
      </c>
    </row>
    <row r="394" s="36" customFormat="1" ht="25" customHeight="1" spans="1:12">
      <c r="A394" s="50">
        <v>391</v>
      </c>
      <c r="B394" s="59" t="s">
        <v>476</v>
      </c>
      <c r="C394" s="59" t="s">
        <v>379</v>
      </c>
      <c r="D394" s="59" t="s">
        <v>61</v>
      </c>
      <c r="E394" s="59" t="s">
        <v>477</v>
      </c>
      <c r="F394" s="44" t="s">
        <v>35</v>
      </c>
      <c r="G394" s="47">
        <v>1</v>
      </c>
      <c r="H394" s="47">
        <v>477</v>
      </c>
      <c r="I394" s="47">
        <v>477</v>
      </c>
      <c r="J394" s="158">
        <v>2025.12</v>
      </c>
      <c r="K394" s="45"/>
      <c r="L394" s="161"/>
    </row>
    <row r="395" s="36" customFormat="1" ht="25" customHeight="1" spans="1:12">
      <c r="A395" s="50">
        <v>392</v>
      </c>
      <c r="B395" s="59" t="s">
        <v>478</v>
      </c>
      <c r="C395" s="59" t="s">
        <v>379</v>
      </c>
      <c r="D395" s="59" t="s">
        <v>100</v>
      </c>
      <c r="E395" s="59" t="s">
        <v>478</v>
      </c>
      <c r="F395" s="44" t="s">
        <v>51</v>
      </c>
      <c r="G395" s="47">
        <v>1</v>
      </c>
      <c r="H395" s="47">
        <v>89</v>
      </c>
      <c r="I395" s="50">
        <v>89</v>
      </c>
      <c r="J395" s="158">
        <v>2025.12</v>
      </c>
      <c r="K395" s="45"/>
      <c r="L395" s="161" t="s">
        <v>36</v>
      </c>
    </row>
    <row r="396" s="36" customFormat="1" ht="25" customHeight="1" spans="1:12">
      <c r="A396" s="50">
        <v>393</v>
      </c>
      <c r="B396" s="59" t="s">
        <v>478</v>
      </c>
      <c r="C396" s="59" t="s">
        <v>379</v>
      </c>
      <c r="D396" s="59" t="s">
        <v>100</v>
      </c>
      <c r="E396" s="59" t="s">
        <v>395</v>
      </c>
      <c r="F396" s="44" t="s">
        <v>51</v>
      </c>
      <c r="G396" s="47">
        <v>1</v>
      </c>
      <c r="H396" s="47">
        <v>89</v>
      </c>
      <c r="I396" s="50">
        <v>89</v>
      </c>
      <c r="J396" s="158">
        <v>2025.12</v>
      </c>
      <c r="K396" s="45"/>
      <c r="L396" s="161"/>
    </row>
    <row r="397" s="36" customFormat="1" ht="25" customHeight="1" spans="1:12">
      <c r="A397" s="50">
        <v>394</v>
      </c>
      <c r="B397" s="59" t="s">
        <v>479</v>
      </c>
      <c r="C397" s="59" t="s">
        <v>379</v>
      </c>
      <c r="D397" s="59" t="s">
        <v>54</v>
      </c>
      <c r="E397" s="59" t="s">
        <v>479</v>
      </c>
      <c r="F397" s="44" t="s">
        <v>51</v>
      </c>
      <c r="G397" s="47">
        <v>1</v>
      </c>
      <c r="H397" s="47">
        <v>89</v>
      </c>
      <c r="I397" s="50">
        <v>89</v>
      </c>
      <c r="J397" s="158">
        <v>2025.12</v>
      </c>
      <c r="K397" s="45" t="s">
        <v>225</v>
      </c>
      <c r="L397" s="161" t="s">
        <v>36</v>
      </c>
    </row>
    <row r="398" s="36" customFormat="1" ht="25" customHeight="1" spans="1:12">
      <c r="A398" s="50">
        <v>395</v>
      </c>
      <c r="B398" s="59" t="s">
        <v>479</v>
      </c>
      <c r="C398" s="59" t="s">
        <v>379</v>
      </c>
      <c r="D398" s="59" t="s">
        <v>54</v>
      </c>
      <c r="E398" s="59" t="s">
        <v>480</v>
      </c>
      <c r="F398" s="44" t="s">
        <v>51</v>
      </c>
      <c r="G398" s="47">
        <v>1</v>
      </c>
      <c r="H398" s="47">
        <v>89</v>
      </c>
      <c r="I398" s="50">
        <v>89</v>
      </c>
      <c r="J398" s="158">
        <v>2025.12</v>
      </c>
      <c r="K398" s="45" t="s">
        <v>225</v>
      </c>
      <c r="L398" s="161"/>
    </row>
    <row r="399" s="36" customFormat="1" ht="25" customHeight="1" spans="1:12">
      <c r="A399" s="50">
        <v>396</v>
      </c>
      <c r="B399" s="59" t="s">
        <v>481</v>
      </c>
      <c r="C399" s="59" t="s">
        <v>379</v>
      </c>
      <c r="D399" s="59" t="s">
        <v>61</v>
      </c>
      <c r="E399" s="59" t="s">
        <v>481</v>
      </c>
      <c r="F399" s="44" t="s">
        <v>35</v>
      </c>
      <c r="G399" s="47">
        <v>1</v>
      </c>
      <c r="H399" s="47">
        <v>477</v>
      </c>
      <c r="I399" s="47">
        <v>477</v>
      </c>
      <c r="J399" s="158">
        <v>2025.12</v>
      </c>
      <c r="K399" s="45"/>
      <c r="L399" s="161" t="s">
        <v>36</v>
      </c>
    </row>
    <row r="400" s="36" customFormat="1" ht="25" customHeight="1" spans="1:12">
      <c r="A400" s="50">
        <v>397</v>
      </c>
      <c r="B400" s="59" t="s">
        <v>481</v>
      </c>
      <c r="C400" s="59" t="s">
        <v>379</v>
      </c>
      <c r="D400" s="59" t="s">
        <v>61</v>
      </c>
      <c r="E400" s="59" t="s">
        <v>482</v>
      </c>
      <c r="F400" s="44" t="s">
        <v>35</v>
      </c>
      <c r="G400" s="47">
        <v>1</v>
      </c>
      <c r="H400" s="47">
        <v>477</v>
      </c>
      <c r="I400" s="47">
        <v>477</v>
      </c>
      <c r="J400" s="158">
        <v>2025.12</v>
      </c>
      <c r="K400" s="45"/>
      <c r="L400" s="161"/>
    </row>
    <row r="401" s="36" customFormat="1" ht="25" customHeight="1" spans="1:12">
      <c r="A401" s="50">
        <v>398</v>
      </c>
      <c r="B401" s="59" t="s">
        <v>463</v>
      </c>
      <c r="C401" s="59" t="s">
        <v>379</v>
      </c>
      <c r="D401" s="59" t="s">
        <v>122</v>
      </c>
      <c r="E401" s="59" t="s">
        <v>483</v>
      </c>
      <c r="F401" s="44" t="s">
        <v>35</v>
      </c>
      <c r="G401" s="47">
        <v>1</v>
      </c>
      <c r="H401" s="47">
        <v>477</v>
      </c>
      <c r="I401" s="47">
        <v>477</v>
      </c>
      <c r="J401" s="158">
        <v>2025.12</v>
      </c>
      <c r="K401" s="45"/>
      <c r="L401" s="161" t="s">
        <v>36</v>
      </c>
    </row>
    <row r="402" s="36" customFormat="1" ht="25" customHeight="1" spans="1:12">
      <c r="A402" s="50">
        <v>399</v>
      </c>
      <c r="B402" s="59" t="s">
        <v>463</v>
      </c>
      <c r="C402" s="59" t="s">
        <v>379</v>
      </c>
      <c r="D402" s="59" t="s">
        <v>122</v>
      </c>
      <c r="E402" s="59" t="s">
        <v>484</v>
      </c>
      <c r="F402" s="44" t="s">
        <v>35</v>
      </c>
      <c r="G402" s="47">
        <v>1</v>
      </c>
      <c r="H402" s="47">
        <v>477</v>
      </c>
      <c r="I402" s="47">
        <v>477</v>
      </c>
      <c r="J402" s="158">
        <v>2025.12</v>
      </c>
      <c r="K402" s="45"/>
      <c r="L402" s="161"/>
    </row>
    <row r="403" s="36" customFormat="1" ht="25" customHeight="1" spans="1:12">
      <c r="A403" s="50">
        <v>400</v>
      </c>
      <c r="B403" s="59" t="s">
        <v>485</v>
      </c>
      <c r="C403" s="59" t="s">
        <v>379</v>
      </c>
      <c r="D403" s="59" t="s">
        <v>122</v>
      </c>
      <c r="E403" s="59" t="s">
        <v>485</v>
      </c>
      <c r="F403" s="44" t="s">
        <v>35</v>
      </c>
      <c r="G403" s="47">
        <v>1</v>
      </c>
      <c r="H403" s="47">
        <v>477</v>
      </c>
      <c r="I403" s="47">
        <v>477</v>
      </c>
      <c r="J403" s="158">
        <v>2025.12</v>
      </c>
      <c r="K403" s="45"/>
      <c r="L403" s="161" t="s">
        <v>36</v>
      </c>
    </row>
    <row r="404" s="36" customFormat="1" ht="25" customHeight="1" spans="1:12">
      <c r="A404" s="50">
        <v>401</v>
      </c>
      <c r="B404" s="14" t="s">
        <v>486</v>
      </c>
      <c r="C404" s="59" t="s">
        <v>379</v>
      </c>
      <c r="D404" s="59" t="s">
        <v>85</v>
      </c>
      <c r="E404" s="14" t="s">
        <v>486</v>
      </c>
      <c r="F404" s="44" t="s">
        <v>35</v>
      </c>
      <c r="G404" s="47">
        <v>1</v>
      </c>
      <c r="H404" s="47">
        <v>477</v>
      </c>
      <c r="I404" s="47">
        <v>477</v>
      </c>
      <c r="J404" s="158">
        <v>2025.12</v>
      </c>
      <c r="K404" s="45"/>
      <c r="L404" s="161" t="s">
        <v>36</v>
      </c>
    </row>
    <row r="405" s="36" customFormat="1" ht="25" customHeight="1" spans="1:12">
      <c r="A405" s="50">
        <v>402</v>
      </c>
      <c r="B405" s="14" t="s">
        <v>486</v>
      </c>
      <c r="C405" s="59" t="s">
        <v>379</v>
      </c>
      <c r="D405" s="59" t="s">
        <v>85</v>
      </c>
      <c r="E405" s="14" t="s">
        <v>487</v>
      </c>
      <c r="F405" s="44" t="s">
        <v>35</v>
      </c>
      <c r="G405" s="47">
        <v>1</v>
      </c>
      <c r="H405" s="47">
        <v>477</v>
      </c>
      <c r="I405" s="47">
        <v>477</v>
      </c>
      <c r="J405" s="158">
        <v>2025.12</v>
      </c>
      <c r="K405" s="45"/>
      <c r="L405" s="161"/>
    </row>
    <row r="406" s="36" customFormat="1" ht="25" customHeight="1" spans="1:12">
      <c r="A406" s="50">
        <v>403</v>
      </c>
      <c r="B406" s="14" t="s">
        <v>486</v>
      </c>
      <c r="C406" s="59" t="s">
        <v>379</v>
      </c>
      <c r="D406" s="59" t="s">
        <v>85</v>
      </c>
      <c r="E406" s="14" t="s">
        <v>488</v>
      </c>
      <c r="F406" s="44" t="s">
        <v>35</v>
      </c>
      <c r="G406" s="47">
        <v>1</v>
      </c>
      <c r="H406" s="47">
        <v>477</v>
      </c>
      <c r="I406" s="47">
        <v>477</v>
      </c>
      <c r="J406" s="158">
        <v>2025.12</v>
      </c>
      <c r="K406" s="45"/>
      <c r="L406" s="161"/>
    </row>
    <row r="407" s="36" customFormat="1" ht="25" customHeight="1" spans="1:12">
      <c r="A407" s="50">
        <v>404</v>
      </c>
      <c r="B407" s="14" t="s">
        <v>486</v>
      </c>
      <c r="C407" s="59" t="s">
        <v>379</v>
      </c>
      <c r="D407" s="59" t="s">
        <v>85</v>
      </c>
      <c r="E407" s="14" t="s">
        <v>489</v>
      </c>
      <c r="F407" s="44" t="s">
        <v>35</v>
      </c>
      <c r="G407" s="47">
        <v>1</v>
      </c>
      <c r="H407" s="47">
        <v>477</v>
      </c>
      <c r="I407" s="47">
        <v>477</v>
      </c>
      <c r="J407" s="158">
        <v>2025.12</v>
      </c>
      <c r="K407" s="45"/>
      <c r="L407" s="161"/>
    </row>
    <row r="408" s="36" customFormat="1" ht="25" customHeight="1" spans="1:12">
      <c r="A408" s="50">
        <v>405</v>
      </c>
      <c r="B408" s="14" t="s">
        <v>490</v>
      </c>
      <c r="C408" s="14" t="s">
        <v>379</v>
      </c>
      <c r="D408" s="14" t="s">
        <v>100</v>
      </c>
      <c r="E408" s="14" t="s">
        <v>491</v>
      </c>
      <c r="F408" s="14" t="s">
        <v>35</v>
      </c>
      <c r="G408" s="14">
        <v>1</v>
      </c>
      <c r="H408" s="47">
        <v>477</v>
      </c>
      <c r="I408" s="47">
        <v>477</v>
      </c>
      <c r="J408" s="158">
        <v>2025.12</v>
      </c>
      <c r="K408" s="45"/>
      <c r="L408" s="161" t="s">
        <v>36</v>
      </c>
    </row>
    <row r="409" s="36" customFormat="1" ht="25" customHeight="1" spans="1:12">
      <c r="A409" s="50">
        <v>406</v>
      </c>
      <c r="B409" s="14" t="s">
        <v>492</v>
      </c>
      <c r="C409" s="14" t="s">
        <v>379</v>
      </c>
      <c r="D409" s="14" t="s">
        <v>85</v>
      </c>
      <c r="E409" s="14" t="s">
        <v>492</v>
      </c>
      <c r="F409" s="14" t="s">
        <v>35</v>
      </c>
      <c r="G409" s="14">
        <v>1</v>
      </c>
      <c r="H409" s="14">
        <v>477</v>
      </c>
      <c r="I409" s="14">
        <v>477</v>
      </c>
      <c r="J409" s="158">
        <v>2025.12</v>
      </c>
      <c r="K409" s="45"/>
      <c r="L409" s="14" t="s">
        <v>36</v>
      </c>
    </row>
    <row r="410" s="36" customFormat="1" ht="25" customHeight="1" spans="1:12">
      <c r="A410" s="50">
        <v>407</v>
      </c>
      <c r="B410" s="14" t="s">
        <v>493</v>
      </c>
      <c r="C410" s="14" t="s">
        <v>379</v>
      </c>
      <c r="D410" s="14" t="s">
        <v>100</v>
      </c>
      <c r="E410" s="14" t="s">
        <v>493</v>
      </c>
      <c r="F410" s="14" t="s">
        <v>35</v>
      </c>
      <c r="G410" s="14">
        <v>1</v>
      </c>
      <c r="H410" s="14">
        <v>477</v>
      </c>
      <c r="I410" s="14">
        <v>477</v>
      </c>
      <c r="J410" s="158">
        <v>2025.12</v>
      </c>
      <c r="K410" s="14" t="s">
        <v>156</v>
      </c>
      <c r="L410" s="161" t="s">
        <v>36</v>
      </c>
    </row>
    <row r="411" s="36" customFormat="1" ht="25" customHeight="1" spans="1:12">
      <c r="A411" s="50">
        <v>408</v>
      </c>
      <c r="B411" s="45" t="s">
        <v>494</v>
      </c>
      <c r="C411" s="14" t="s">
        <v>379</v>
      </c>
      <c r="D411" s="44" t="s">
        <v>107</v>
      </c>
      <c r="E411" s="45" t="s">
        <v>494</v>
      </c>
      <c r="F411" s="14" t="s">
        <v>35</v>
      </c>
      <c r="G411" s="14">
        <v>1</v>
      </c>
      <c r="H411" s="14">
        <v>477</v>
      </c>
      <c r="I411" s="14">
        <v>477</v>
      </c>
      <c r="J411" s="158">
        <v>2025.12</v>
      </c>
      <c r="K411" s="14" t="s">
        <v>156</v>
      </c>
      <c r="L411" s="161" t="s">
        <v>36</v>
      </c>
    </row>
    <row r="412" s="36" customFormat="1" ht="25" customHeight="1" spans="1:12">
      <c r="A412" s="50">
        <v>409</v>
      </c>
      <c r="B412" s="45" t="s">
        <v>494</v>
      </c>
      <c r="C412" s="14" t="s">
        <v>379</v>
      </c>
      <c r="D412" s="44" t="s">
        <v>107</v>
      </c>
      <c r="E412" s="45" t="s">
        <v>495</v>
      </c>
      <c r="F412" s="14" t="s">
        <v>35</v>
      </c>
      <c r="G412" s="14">
        <v>1</v>
      </c>
      <c r="H412" s="14">
        <v>477</v>
      </c>
      <c r="I412" s="14">
        <v>477</v>
      </c>
      <c r="J412" s="158">
        <v>2025.12</v>
      </c>
      <c r="K412" s="14" t="s">
        <v>156</v>
      </c>
      <c r="L412" s="14"/>
    </row>
    <row r="413" s="36" customFormat="1" ht="25" customHeight="1" spans="1:12">
      <c r="A413" s="50">
        <v>410</v>
      </c>
      <c r="B413" s="44" t="s">
        <v>496</v>
      </c>
      <c r="C413" s="44" t="s">
        <v>497</v>
      </c>
      <c r="D413" s="44" t="s">
        <v>33</v>
      </c>
      <c r="E413" s="44" t="s">
        <v>496</v>
      </c>
      <c r="F413" s="44" t="s">
        <v>35</v>
      </c>
      <c r="G413" s="47">
        <v>1</v>
      </c>
      <c r="H413" s="47">
        <v>477</v>
      </c>
      <c r="I413" s="47">
        <v>477</v>
      </c>
      <c r="J413" s="158">
        <v>2025.12</v>
      </c>
      <c r="K413" s="45"/>
      <c r="L413" s="159" t="s">
        <v>36</v>
      </c>
    </row>
    <row r="414" s="36" customFormat="1" ht="25" customHeight="1" spans="1:12">
      <c r="A414" s="50">
        <v>411</v>
      </c>
      <c r="B414" s="44" t="s">
        <v>498</v>
      </c>
      <c r="C414" s="44" t="s">
        <v>497</v>
      </c>
      <c r="D414" s="44" t="s">
        <v>33</v>
      </c>
      <c r="E414" s="44" t="s">
        <v>498</v>
      </c>
      <c r="F414" s="44" t="s">
        <v>35</v>
      </c>
      <c r="G414" s="47">
        <v>1</v>
      </c>
      <c r="H414" s="47">
        <v>477</v>
      </c>
      <c r="I414" s="47">
        <v>477</v>
      </c>
      <c r="J414" s="158">
        <v>2025.12</v>
      </c>
      <c r="K414" s="45"/>
      <c r="L414" s="159"/>
    </row>
    <row r="415" s="36" customFormat="1" ht="25" customHeight="1" spans="1:12">
      <c r="A415" s="50">
        <v>412</v>
      </c>
      <c r="B415" s="44" t="s">
        <v>499</v>
      </c>
      <c r="C415" s="44" t="s">
        <v>497</v>
      </c>
      <c r="D415" s="44" t="s">
        <v>33</v>
      </c>
      <c r="E415" s="44" t="s">
        <v>499</v>
      </c>
      <c r="F415" s="44" t="s">
        <v>35</v>
      </c>
      <c r="G415" s="47">
        <v>1</v>
      </c>
      <c r="H415" s="47">
        <v>477</v>
      </c>
      <c r="I415" s="47">
        <v>477</v>
      </c>
      <c r="J415" s="158">
        <v>2025.12</v>
      </c>
      <c r="K415" s="45"/>
      <c r="L415" s="159" t="s">
        <v>36</v>
      </c>
    </row>
    <row r="416" s="36" customFormat="1" ht="25" customHeight="1" spans="1:12">
      <c r="A416" s="50">
        <v>413</v>
      </c>
      <c r="B416" s="44" t="s">
        <v>499</v>
      </c>
      <c r="C416" s="44" t="s">
        <v>497</v>
      </c>
      <c r="D416" s="44" t="s">
        <v>33</v>
      </c>
      <c r="E416" s="44" t="s">
        <v>500</v>
      </c>
      <c r="F416" s="44" t="s">
        <v>35</v>
      </c>
      <c r="G416" s="47">
        <v>1</v>
      </c>
      <c r="H416" s="47">
        <v>477</v>
      </c>
      <c r="I416" s="47">
        <v>477</v>
      </c>
      <c r="J416" s="158">
        <v>2025.12</v>
      </c>
      <c r="K416" s="45"/>
      <c r="L416" s="159"/>
    </row>
    <row r="417" s="36" customFormat="1" ht="25" customHeight="1" spans="1:12">
      <c r="A417" s="50">
        <v>414</v>
      </c>
      <c r="B417" s="44" t="s">
        <v>501</v>
      </c>
      <c r="C417" s="44" t="s">
        <v>497</v>
      </c>
      <c r="D417" s="44" t="s">
        <v>33</v>
      </c>
      <c r="E417" s="44" t="s">
        <v>501</v>
      </c>
      <c r="F417" s="44" t="s">
        <v>35</v>
      </c>
      <c r="G417" s="47">
        <v>1</v>
      </c>
      <c r="H417" s="47">
        <v>477</v>
      </c>
      <c r="I417" s="47">
        <v>477</v>
      </c>
      <c r="J417" s="158">
        <v>2025.12</v>
      </c>
      <c r="K417" s="45"/>
      <c r="L417" s="159" t="s">
        <v>36</v>
      </c>
    </row>
    <row r="418" s="36" customFormat="1" ht="25" customHeight="1" spans="1:12">
      <c r="A418" s="50">
        <v>415</v>
      </c>
      <c r="B418" s="44" t="s">
        <v>502</v>
      </c>
      <c r="C418" s="44" t="s">
        <v>497</v>
      </c>
      <c r="D418" s="44" t="s">
        <v>33</v>
      </c>
      <c r="E418" s="44" t="s">
        <v>502</v>
      </c>
      <c r="F418" s="44" t="s">
        <v>123</v>
      </c>
      <c r="G418" s="47">
        <v>1</v>
      </c>
      <c r="H418" s="47">
        <v>567</v>
      </c>
      <c r="I418" s="47">
        <v>567</v>
      </c>
      <c r="J418" s="158">
        <v>2025.12</v>
      </c>
      <c r="K418" s="45"/>
      <c r="L418" s="159" t="s">
        <v>36</v>
      </c>
    </row>
    <row r="419" s="36" customFormat="1" ht="25" customHeight="1" spans="1:12">
      <c r="A419" s="50">
        <v>416</v>
      </c>
      <c r="B419" s="44" t="s">
        <v>502</v>
      </c>
      <c r="C419" s="44" t="s">
        <v>497</v>
      </c>
      <c r="D419" s="44" t="s">
        <v>33</v>
      </c>
      <c r="E419" s="44" t="s">
        <v>503</v>
      </c>
      <c r="F419" s="44" t="s">
        <v>123</v>
      </c>
      <c r="G419" s="47">
        <v>1</v>
      </c>
      <c r="H419" s="47">
        <v>567</v>
      </c>
      <c r="I419" s="47">
        <v>567</v>
      </c>
      <c r="J419" s="158">
        <v>2025.12</v>
      </c>
      <c r="K419" s="45"/>
      <c r="L419" s="159"/>
    </row>
    <row r="420" s="36" customFormat="1" ht="25" customHeight="1" spans="1:12">
      <c r="A420" s="50">
        <v>417</v>
      </c>
      <c r="B420" s="44" t="s">
        <v>504</v>
      </c>
      <c r="C420" s="44" t="s">
        <v>497</v>
      </c>
      <c r="D420" s="44" t="s">
        <v>33</v>
      </c>
      <c r="E420" s="44" t="s">
        <v>504</v>
      </c>
      <c r="F420" s="44" t="s">
        <v>35</v>
      </c>
      <c r="G420" s="47">
        <v>1</v>
      </c>
      <c r="H420" s="47">
        <v>477</v>
      </c>
      <c r="I420" s="47">
        <v>477</v>
      </c>
      <c r="J420" s="158">
        <v>2025.12</v>
      </c>
      <c r="K420" s="45"/>
      <c r="L420" s="159" t="s">
        <v>36</v>
      </c>
    </row>
    <row r="421" s="36" customFormat="1" ht="25" customHeight="1" spans="1:12">
      <c r="A421" s="50">
        <v>418</v>
      </c>
      <c r="B421" s="44" t="s">
        <v>505</v>
      </c>
      <c r="C421" s="44" t="s">
        <v>497</v>
      </c>
      <c r="D421" s="44" t="s">
        <v>54</v>
      </c>
      <c r="E421" s="44" t="s">
        <v>505</v>
      </c>
      <c r="F421" s="44" t="s">
        <v>123</v>
      </c>
      <c r="G421" s="47">
        <v>1</v>
      </c>
      <c r="H421" s="47">
        <v>567</v>
      </c>
      <c r="I421" s="47">
        <v>567</v>
      </c>
      <c r="J421" s="158">
        <v>2025.12</v>
      </c>
      <c r="K421" s="45"/>
      <c r="L421" s="159" t="s">
        <v>36</v>
      </c>
    </row>
    <row r="422" s="36" customFormat="1" ht="25" customHeight="1" spans="1:12">
      <c r="A422" s="50">
        <v>419</v>
      </c>
      <c r="B422" s="44" t="s">
        <v>505</v>
      </c>
      <c r="C422" s="44" t="s">
        <v>497</v>
      </c>
      <c r="D422" s="44" t="s">
        <v>54</v>
      </c>
      <c r="E422" s="44" t="s">
        <v>506</v>
      </c>
      <c r="F422" s="44" t="s">
        <v>123</v>
      </c>
      <c r="G422" s="47">
        <v>1</v>
      </c>
      <c r="H422" s="47">
        <v>567</v>
      </c>
      <c r="I422" s="47">
        <v>567</v>
      </c>
      <c r="J422" s="158">
        <v>2025.12</v>
      </c>
      <c r="K422" s="45"/>
      <c r="L422" s="159"/>
    </row>
    <row r="423" s="36" customFormat="1" ht="25" customHeight="1" spans="1:12">
      <c r="A423" s="50">
        <v>420</v>
      </c>
      <c r="B423" s="44" t="s">
        <v>507</v>
      </c>
      <c r="C423" s="44" t="s">
        <v>497</v>
      </c>
      <c r="D423" s="44" t="s">
        <v>54</v>
      </c>
      <c r="E423" s="44" t="s">
        <v>507</v>
      </c>
      <c r="F423" s="44" t="s">
        <v>35</v>
      </c>
      <c r="G423" s="47">
        <v>1</v>
      </c>
      <c r="H423" s="47">
        <v>477</v>
      </c>
      <c r="I423" s="47">
        <v>477</v>
      </c>
      <c r="J423" s="158">
        <v>2025.12</v>
      </c>
      <c r="K423" s="45"/>
      <c r="L423" s="159" t="s">
        <v>36</v>
      </c>
    </row>
    <row r="424" s="36" customFormat="1" ht="25" customHeight="1" spans="1:12">
      <c r="A424" s="50">
        <v>421</v>
      </c>
      <c r="B424" s="44" t="s">
        <v>508</v>
      </c>
      <c r="C424" s="44" t="s">
        <v>497</v>
      </c>
      <c r="D424" s="44" t="s">
        <v>54</v>
      </c>
      <c r="E424" s="44" t="s">
        <v>508</v>
      </c>
      <c r="F424" s="44" t="s">
        <v>35</v>
      </c>
      <c r="G424" s="47">
        <v>1</v>
      </c>
      <c r="H424" s="47">
        <v>477</v>
      </c>
      <c r="I424" s="47">
        <v>477</v>
      </c>
      <c r="J424" s="158">
        <v>2025.12</v>
      </c>
      <c r="K424" s="45"/>
      <c r="L424" s="159" t="s">
        <v>36</v>
      </c>
    </row>
    <row r="425" s="36" customFormat="1" ht="25" customHeight="1" spans="1:12">
      <c r="A425" s="50">
        <v>422</v>
      </c>
      <c r="B425" s="44" t="s">
        <v>508</v>
      </c>
      <c r="C425" s="44" t="s">
        <v>497</v>
      </c>
      <c r="D425" s="44" t="s">
        <v>54</v>
      </c>
      <c r="E425" s="44" t="s">
        <v>509</v>
      </c>
      <c r="F425" s="44" t="s">
        <v>35</v>
      </c>
      <c r="G425" s="47">
        <v>1</v>
      </c>
      <c r="H425" s="47">
        <v>477</v>
      </c>
      <c r="I425" s="47">
        <v>477</v>
      </c>
      <c r="J425" s="158">
        <v>2025.12</v>
      </c>
      <c r="K425" s="45"/>
      <c r="L425" s="159"/>
    </row>
    <row r="426" s="36" customFormat="1" ht="25" customHeight="1" spans="1:12">
      <c r="A426" s="50">
        <v>423</v>
      </c>
      <c r="B426" s="44" t="s">
        <v>508</v>
      </c>
      <c r="C426" s="44" t="s">
        <v>497</v>
      </c>
      <c r="D426" s="44" t="s">
        <v>54</v>
      </c>
      <c r="E426" s="44" t="s">
        <v>510</v>
      </c>
      <c r="F426" s="44" t="s">
        <v>35</v>
      </c>
      <c r="G426" s="47">
        <v>1</v>
      </c>
      <c r="H426" s="47">
        <v>477</v>
      </c>
      <c r="I426" s="47">
        <v>477</v>
      </c>
      <c r="J426" s="158">
        <v>2025.12</v>
      </c>
      <c r="K426" s="45"/>
      <c r="L426" s="159"/>
    </row>
    <row r="427" s="36" customFormat="1" ht="25" customHeight="1" spans="1:12">
      <c r="A427" s="50">
        <v>424</v>
      </c>
      <c r="B427" s="44" t="s">
        <v>511</v>
      </c>
      <c r="C427" s="44" t="s">
        <v>497</v>
      </c>
      <c r="D427" s="44" t="s">
        <v>54</v>
      </c>
      <c r="E427" s="44" t="s">
        <v>511</v>
      </c>
      <c r="F427" s="44" t="s">
        <v>35</v>
      </c>
      <c r="G427" s="47">
        <v>1</v>
      </c>
      <c r="H427" s="47">
        <v>477</v>
      </c>
      <c r="I427" s="47">
        <v>477</v>
      </c>
      <c r="J427" s="158">
        <v>2025.12</v>
      </c>
      <c r="K427" s="45"/>
      <c r="L427" s="159" t="s">
        <v>36</v>
      </c>
    </row>
    <row r="428" s="36" customFormat="1" ht="25" customHeight="1" spans="1:12">
      <c r="A428" s="50">
        <v>425</v>
      </c>
      <c r="B428" s="44" t="s">
        <v>512</v>
      </c>
      <c r="C428" s="44" t="s">
        <v>497</v>
      </c>
      <c r="D428" s="44" t="s">
        <v>85</v>
      </c>
      <c r="E428" s="44" t="s">
        <v>512</v>
      </c>
      <c r="F428" s="44" t="s">
        <v>35</v>
      </c>
      <c r="G428" s="47">
        <v>1</v>
      </c>
      <c r="H428" s="47">
        <v>477</v>
      </c>
      <c r="I428" s="47">
        <v>477</v>
      </c>
      <c r="J428" s="158">
        <v>2025.12</v>
      </c>
      <c r="K428" s="45"/>
      <c r="L428" s="159" t="s">
        <v>36</v>
      </c>
    </row>
    <row r="429" s="36" customFormat="1" ht="25" customHeight="1" spans="1:12">
      <c r="A429" s="50">
        <v>426</v>
      </c>
      <c r="B429" s="44" t="s">
        <v>513</v>
      </c>
      <c r="C429" s="44" t="s">
        <v>497</v>
      </c>
      <c r="D429" s="44" t="s">
        <v>85</v>
      </c>
      <c r="E429" s="44" t="s">
        <v>513</v>
      </c>
      <c r="F429" s="44" t="s">
        <v>167</v>
      </c>
      <c r="G429" s="47">
        <v>1</v>
      </c>
      <c r="H429" s="47">
        <v>62</v>
      </c>
      <c r="I429" s="47">
        <v>62</v>
      </c>
      <c r="J429" s="158">
        <v>2025.12</v>
      </c>
      <c r="K429" s="45"/>
      <c r="L429" s="159" t="s">
        <v>36</v>
      </c>
    </row>
    <row r="430" s="36" customFormat="1" ht="25" customHeight="1" spans="1:12">
      <c r="A430" s="50">
        <v>427</v>
      </c>
      <c r="B430" s="44" t="s">
        <v>514</v>
      </c>
      <c r="C430" s="44" t="s">
        <v>497</v>
      </c>
      <c r="D430" s="44" t="s">
        <v>85</v>
      </c>
      <c r="E430" s="44" t="s">
        <v>514</v>
      </c>
      <c r="F430" s="44" t="s">
        <v>35</v>
      </c>
      <c r="G430" s="47">
        <v>1</v>
      </c>
      <c r="H430" s="47">
        <v>477</v>
      </c>
      <c r="I430" s="47">
        <v>477</v>
      </c>
      <c r="J430" s="158">
        <v>2025.12</v>
      </c>
      <c r="K430" s="45"/>
      <c r="L430" s="159" t="s">
        <v>36</v>
      </c>
    </row>
    <row r="431" s="36" customFormat="1" ht="25" customHeight="1" spans="1:12">
      <c r="A431" s="50">
        <v>428</v>
      </c>
      <c r="B431" s="44" t="s">
        <v>514</v>
      </c>
      <c r="C431" s="44" t="s">
        <v>497</v>
      </c>
      <c r="D431" s="44" t="s">
        <v>85</v>
      </c>
      <c r="E431" s="44" t="s">
        <v>515</v>
      </c>
      <c r="F431" s="44" t="s">
        <v>35</v>
      </c>
      <c r="G431" s="47">
        <v>1</v>
      </c>
      <c r="H431" s="47">
        <v>477</v>
      </c>
      <c r="I431" s="47">
        <v>477</v>
      </c>
      <c r="J431" s="158">
        <v>2025.12</v>
      </c>
      <c r="K431" s="45"/>
      <c r="L431" s="159"/>
    </row>
    <row r="432" s="36" customFormat="1" ht="25" customHeight="1" spans="1:12">
      <c r="A432" s="50">
        <v>429</v>
      </c>
      <c r="B432" s="44" t="s">
        <v>516</v>
      </c>
      <c r="C432" s="44" t="s">
        <v>497</v>
      </c>
      <c r="D432" s="44" t="s">
        <v>94</v>
      </c>
      <c r="E432" s="44" t="s">
        <v>516</v>
      </c>
      <c r="F432" s="44" t="s">
        <v>35</v>
      </c>
      <c r="G432" s="47">
        <v>1</v>
      </c>
      <c r="H432" s="47">
        <v>477</v>
      </c>
      <c r="I432" s="47">
        <v>477</v>
      </c>
      <c r="J432" s="158">
        <v>2025.12</v>
      </c>
      <c r="K432" s="45"/>
      <c r="L432" s="159" t="s">
        <v>36</v>
      </c>
    </row>
    <row r="433" s="36" customFormat="1" ht="25" customHeight="1" spans="1:12">
      <c r="A433" s="50">
        <v>430</v>
      </c>
      <c r="B433" s="44" t="s">
        <v>516</v>
      </c>
      <c r="C433" s="44" t="s">
        <v>497</v>
      </c>
      <c r="D433" s="44" t="s">
        <v>94</v>
      </c>
      <c r="E433" s="44" t="s">
        <v>517</v>
      </c>
      <c r="F433" s="44" t="s">
        <v>35</v>
      </c>
      <c r="G433" s="47">
        <v>1</v>
      </c>
      <c r="H433" s="47">
        <v>477</v>
      </c>
      <c r="I433" s="47">
        <v>477</v>
      </c>
      <c r="J433" s="158">
        <v>2025.12</v>
      </c>
      <c r="K433" s="45"/>
      <c r="L433" s="159"/>
    </row>
    <row r="434" s="36" customFormat="1" ht="25" customHeight="1" spans="1:12">
      <c r="A434" s="50">
        <v>431</v>
      </c>
      <c r="B434" s="44" t="s">
        <v>518</v>
      </c>
      <c r="C434" s="44" t="s">
        <v>497</v>
      </c>
      <c r="D434" s="44" t="s">
        <v>94</v>
      </c>
      <c r="E434" s="44" t="s">
        <v>518</v>
      </c>
      <c r="F434" s="44" t="s">
        <v>123</v>
      </c>
      <c r="G434" s="47">
        <v>1</v>
      </c>
      <c r="H434" s="47">
        <v>567</v>
      </c>
      <c r="I434" s="47">
        <v>567</v>
      </c>
      <c r="J434" s="158">
        <v>2025.12</v>
      </c>
      <c r="K434" s="45"/>
      <c r="L434" s="159" t="s">
        <v>36</v>
      </c>
    </row>
    <row r="435" s="36" customFormat="1" ht="25" customHeight="1" spans="1:12">
      <c r="A435" s="50">
        <v>432</v>
      </c>
      <c r="B435" s="44" t="s">
        <v>518</v>
      </c>
      <c r="C435" s="44" t="s">
        <v>497</v>
      </c>
      <c r="D435" s="44" t="s">
        <v>94</v>
      </c>
      <c r="E435" s="44" t="s">
        <v>519</v>
      </c>
      <c r="F435" s="44" t="s">
        <v>123</v>
      </c>
      <c r="G435" s="47">
        <v>1</v>
      </c>
      <c r="H435" s="47">
        <v>567</v>
      </c>
      <c r="I435" s="47">
        <v>567</v>
      </c>
      <c r="J435" s="158">
        <v>2025.12</v>
      </c>
      <c r="K435" s="45"/>
      <c r="L435" s="159"/>
    </row>
    <row r="436" s="36" customFormat="1" ht="25" customHeight="1" spans="1:12">
      <c r="A436" s="50">
        <v>433</v>
      </c>
      <c r="B436" s="44" t="s">
        <v>520</v>
      </c>
      <c r="C436" s="44" t="s">
        <v>497</v>
      </c>
      <c r="D436" s="44" t="s">
        <v>94</v>
      </c>
      <c r="E436" s="44" t="s">
        <v>520</v>
      </c>
      <c r="F436" s="44" t="s">
        <v>35</v>
      </c>
      <c r="G436" s="47">
        <v>1</v>
      </c>
      <c r="H436" s="47">
        <v>477</v>
      </c>
      <c r="I436" s="47">
        <v>477</v>
      </c>
      <c r="J436" s="158">
        <v>2025.12</v>
      </c>
      <c r="K436" s="45"/>
      <c r="L436" s="159" t="s">
        <v>36</v>
      </c>
    </row>
    <row r="437" s="36" customFormat="1" ht="25" customHeight="1" spans="1:12">
      <c r="A437" s="50">
        <v>434</v>
      </c>
      <c r="B437" s="44" t="s">
        <v>520</v>
      </c>
      <c r="C437" s="44" t="s">
        <v>497</v>
      </c>
      <c r="D437" s="44" t="s">
        <v>94</v>
      </c>
      <c r="E437" s="44" t="s">
        <v>521</v>
      </c>
      <c r="F437" s="44" t="s">
        <v>35</v>
      </c>
      <c r="G437" s="47">
        <v>1</v>
      </c>
      <c r="H437" s="47">
        <v>477</v>
      </c>
      <c r="I437" s="47">
        <v>477</v>
      </c>
      <c r="J437" s="158">
        <v>2025.12</v>
      </c>
      <c r="K437" s="45"/>
      <c r="L437" s="159"/>
    </row>
    <row r="438" s="36" customFormat="1" ht="25" customHeight="1" spans="1:12">
      <c r="A438" s="50">
        <v>435</v>
      </c>
      <c r="B438" s="44" t="s">
        <v>522</v>
      </c>
      <c r="C438" s="44" t="s">
        <v>497</v>
      </c>
      <c r="D438" s="44" t="s">
        <v>94</v>
      </c>
      <c r="E438" s="44" t="s">
        <v>522</v>
      </c>
      <c r="F438" s="44" t="s">
        <v>51</v>
      </c>
      <c r="G438" s="47">
        <v>1</v>
      </c>
      <c r="H438" s="47">
        <v>89</v>
      </c>
      <c r="I438" s="47">
        <v>89</v>
      </c>
      <c r="J438" s="158">
        <v>2025.12</v>
      </c>
      <c r="K438" s="45"/>
      <c r="L438" s="159" t="s">
        <v>36</v>
      </c>
    </row>
    <row r="439" s="36" customFormat="1" ht="25" customHeight="1" spans="1:12">
      <c r="A439" s="50">
        <v>436</v>
      </c>
      <c r="B439" s="44" t="s">
        <v>522</v>
      </c>
      <c r="C439" s="44" t="s">
        <v>497</v>
      </c>
      <c r="D439" s="44" t="s">
        <v>94</v>
      </c>
      <c r="E439" s="44" t="s">
        <v>523</v>
      </c>
      <c r="F439" s="44" t="s">
        <v>51</v>
      </c>
      <c r="G439" s="47">
        <v>1</v>
      </c>
      <c r="H439" s="47">
        <v>89</v>
      </c>
      <c r="I439" s="47">
        <v>89</v>
      </c>
      <c r="J439" s="158">
        <v>2025.12</v>
      </c>
      <c r="K439" s="45"/>
      <c r="L439" s="159"/>
    </row>
    <row r="440" s="36" customFormat="1" ht="25" customHeight="1" spans="1:12">
      <c r="A440" s="50">
        <v>437</v>
      </c>
      <c r="B440" s="44" t="s">
        <v>524</v>
      </c>
      <c r="C440" s="44" t="s">
        <v>497</v>
      </c>
      <c r="D440" s="44" t="s">
        <v>100</v>
      </c>
      <c r="E440" s="44" t="s">
        <v>525</v>
      </c>
      <c r="F440" s="44" t="s">
        <v>35</v>
      </c>
      <c r="G440" s="47">
        <v>1</v>
      </c>
      <c r="H440" s="47">
        <v>477</v>
      </c>
      <c r="I440" s="47">
        <v>477</v>
      </c>
      <c r="J440" s="158">
        <v>2025.12</v>
      </c>
      <c r="K440" s="45"/>
      <c r="L440" s="159"/>
    </row>
    <row r="441" s="36" customFormat="1" ht="25" customHeight="1" spans="1:12">
      <c r="A441" s="50">
        <v>438</v>
      </c>
      <c r="B441" s="44" t="s">
        <v>526</v>
      </c>
      <c r="C441" s="44" t="s">
        <v>497</v>
      </c>
      <c r="D441" s="44" t="s">
        <v>100</v>
      </c>
      <c r="E441" s="44" t="s">
        <v>526</v>
      </c>
      <c r="F441" s="44" t="s">
        <v>35</v>
      </c>
      <c r="G441" s="47">
        <v>1</v>
      </c>
      <c r="H441" s="47">
        <v>477</v>
      </c>
      <c r="I441" s="47">
        <v>477</v>
      </c>
      <c r="J441" s="158">
        <v>2025.12</v>
      </c>
      <c r="K441" s="45"/>
      <c r="L441" s="159" t="s">
        <v>36</v>
      </c>
    </row>
    <row r="442" s="36" customFormat="1" ht="25" customHeight="1" spans="1:12">
      <c r="A442" s="50">
        <v>439</v>
      </c>
      <c r="B442" s="44" t="s">
        <v>526</v>
      </c>
      <c r="C442" s="44" t="s">
        <v>497</v>
      </c>
      <c r="D442" s="44" t="s">
        <v>100</v>
      </c>
      <c r="E442" s="44" t="s">
        <v>527</v>
      </c>
      <c r="F442" s="44" t="s">
        <v>35</v>
      </c>
      <c r="G442" s="47">
        <v>1</v>
      </c>
      <c r="H442" s="47">
        <v>477</v>
      </c>
      <c r="I442" s="47">
        <v>477</v>
      </c>
      <c r="J442" s="158">
        <v>2025.12</v>
      </c>
      <c r="K442" s="45"/>
      <c r="L442" s="159"/>
    </row>
    <row r="443" s="36" customFormat="1" ht="25" customHeight="1" spans="1:12">
      <c r="A443" s="50">
        <v>440</v>
      </c>
      <c r="B443" s="44" t="s">
        <v>528</v>
      </c>
      <c r="C443" s="44" t="s">
        <v>497</v>
      </c>
      <c r="D443" s="44" t="s">
        <v>100</v>
      </c>
      <c r="E443" s="44" t="s">
        <v>528</v>
      </c>
      <c r="F443" s="44" t="s">
        <v>123</v>
      </c>
      <c r="G443" s="47">
        <v>1</v>
      </c>
      <c r="H443" s="47">
        <v>567</v>
      </c>
      <c r="I443" s="47">
        <v>567</v>
      </c>
      <c r="J443" s="158">
        <v>2025.12</v>
      </c>
      <c r="K443" s="45"/>
      <c r="L443" s="159" t="s">
        <v>36</v>
      </c>
    </row>
    <row r="444" s="36" customFormat="1" ht="25" customHeight="1" spans="1:12">
      <c r="A444" s="50">
        <v>441</v>
      </c>
      <c r="B444" s="44" t="s">
        <v>529</v>
      </c>
      <c r="C444" s="44" t="s">
        <v>497</v>
      </c>
      <c r="D444" s="44" t="s">
        <v>107</v>
      </c>
      <c r="E444" s="44" t="s">
        <v>530</v>
      </c>
      <c r="F444" s="44" t="s">
        <v>35</v>
      </c>
      <c r="G444" s="47">
        <v>1</v>
      </c>
      <c r="H444" s="47">
        <v>477</v>
      </c>
      <c r="I444" s="47">
        <v>477</v>
      </c>
      <c r="J444" s="158">
        <v>2025.12</v>
      </c>
      <c r="K444" s="45"/>
      <c r="L444" s="159"/>
    </row>
    <row r="445" s="36" customFormat="1" ht="25" customHeight="1" spans="1:12">
      <c r="A445" s="50">
        <v>442</v>
      </c>
      <c r="B445" s="44" t="s">
        <v>531</v>
      </c>
      <c r="C445" s="44" t="s">
        <v>497</v>
      </c>
      <c r="D445" s="44" t="s">
        <v>107</v>
      </c>
      <c r="E445" s="44" t="s">
        <v>531</v>
      </c>
      <c r="F445" s="44" t="s">
        <v>35</v>
      </c>
      <c r="G445" s="47">
        <v>1</v>
      </c>
      <c r="H445" s="47">
        <v>477</v>
      </c>
      <c r="I445" s="47">
        <v>477</v>
      </c>
      <c r="J445" s="158">
        <v>2025.12</v>
      </c>
      <c r="K445" s="45"/>
      <c r="L445" s="159" t="s">
        <v>36</v>
      </c>
    </row>
    <row r="446" s="36" customFormat="1" ht="25" customHeight="1" spans="1:12">
      <c r="A446" s="50">
        <v>443</v>
      </c>
      <c r="B446" s="44" t="s">
        <v>531</v>
      </c>
      <c r="C446" s="44" t="s">
        <v>497</v>
      </c>
      <c r="D446" s="44" t="s">
        <v>107</v>
      </c>
      <c r="E446" s="44" t="s">
        <v>532</v>
      </c>
      <c r="F446" s="44" t="s">
        <v>35</v>
      </c>
      <c r="G446" s="47">
        <v>1</v>
      </c>
      <c r="H446" s="47">
        <v>477</v>
      </c>
      <c r="I446" s="47">
        <v>477</v>
      </c>
      <c r="J446" s="158">
        <v>2025.12</v>
      </c>
      <c r="K446" s="45"/>
      <c r="L446" s="159"/>
    </row>
    <row r="447" s="36" customFormat="1" ht="25" customHeight="1" spans="1:12">
      <c r="A447" s="50">
        <v>444</v>
      </c>
      <c r="B447" s="44" t="s">
        <v>533</v>
      </c>
      <c r="C447" s="44" t="s">
        <v>497</v>
      </c>
      <c r="D447" s="44" t="s">
        <v>107</v>
      </c>
      <c r="E447" s="44" t="s">
        <v>533</v>
      </c>
      <c r="F447" s="44" t="s">
        <v>35</v>
      </c>
      <c r="G447" s="47">
        <v>1</v>
      </c>
      <c r="H447" s="47">
        <v>477</v>
      </c>
      <c r="I447" s="47">
        <v>477</v>
      </c>
      <c r="J447" s="158">
        <v>2025.12</v>
      </c>
      <c r="K447" s="45"/>
      <c r="L447" s="159" t="s">
        <v>36</v>
      </c>
    </row>
    <row r="448" s="36" customFormat="1" ht="25" customHeight="1" spans="1:12">
      <c r="A448" s="50">
        <v>445</v>
      </c>
      <c r="B448" s="44" t="s">
        <v>533</v>
      </c>
      <c r="C448" s="44" t="s">
        <v>497</v>
      </c>
      <c r="D448" s="44" t="s">
        <v>107</v>
      </c>
      <c r="E448" s="44" t="s">
        <v>534</v>
      </c>
      <c r="F448" s="44" t="s">
        <v>35</v>
      </c>
      <c r="G448" s="47">
        <v>1</v>
      </c>
      <c r="H448" s="47">
        <v>477</v>
      </c>
      <c r="I448" s="47">
        <v>477</v>
      </c>
      <c r="J448" s="158">
        <v>2025.12</v>
      </c>
      <c r="K448" s="45"/>
      <c r="L448" s="159"/>
    </row>
    <row r="449" s="36" customFormat="1" ht="25" customHeight="1" spans="1:12">
      <c r="A449" s="50">
        <v>446</v>
      </c>
      <c r="B449" s="44" t="s">
        <v>533</v>
      </c>
      <c r="C449" s="44" t="s">
        <v>497</v>
      </c>
      <c r="D449" s="44" t="s">
        <v>107</v>
      </c>
      <c r="E449" s="44" t="s">
        <v>535</v>
      </c>
      <c r="F449" s="44" t="s">
        <v>35</v>
      </c>
      <c r="G449" s="47">
        <v>1</v>
      </c>
      <c r="H449" s="47">
        <v>477</v>
      </c>
      <c r="I449" s="47">
        <v>477</v>
      </c>
      <c r="J449" s="158">
        <v>2025.12</v>
      </c>
      <c r="K449" s="45"/>
      <c r="L449" s="159"/>
    </row>
    <row r="450" s="36" customFormat="1" ht="25" customHeight="1" spans="1:12">
      <c r="A450" s="50">
        <v>447</v>
      </c>
      <c r="B450" s="44" t="s">
        <v>536</v>
      </c>
      <c r="C450" s="44" t="s">
        <v>497</v>
      </c>
      <c r="D450" s="44" t="s">
        <v>107</v>
      </c>
      <c r="E450" s="44" t="s">
        <v>536</v>
      </c>
      <c r="F450" s="44" t="s">
        <v>35</v>
      </c>
      <c r="G450" s="47">
        <v>1</v>
      </c>
      <c r="H450" s="47">
        <v>477</v>
      </c>
      <c r="I450" s="47">
        <v>477</v>
      </c>
      <c r="J450" s="158">
        <v>2025.12</v>
      </c>
      <c r="K450" s="45"/>
      <c r="L450" s="159" t="s">
        <v>36</v>
      </c>
    </row>
    <row r="451" s="36" customFormat="1" ht="25" customHeight="1" spans="1:12">
      <c r="A451" s="50">
        <v>448</v>
      </c>
      <c r="B451" s="44" t="s">
        <v>536</v>
      </c>
      <c r="C451" s="44" t="s">
        <v>497</v>
      </c>
      <c r="D451" s="44" t="s">
        <v>107</v>
      </c>
      <c r="E451" s="44" t="s">
        <v>537</v>
      </c>
      <c r="F451" s="44" t="s">
        <v>35</v>
      </c>
      <c r="G451" s="47">
        <v>1</v>
      </c>
      <c r="H451" s="47">
        <v>477</v>
      </c>
      <c r="I451" s="47">
        <v>477</v>
      </c>
      <c r="J451" s="158">
        <v>2025.12</v>
      </c>
      <c r="K451" s="45"/>
      <c r="L451" s="159"/>
    </row>
    <row r="452" s="36" customFormat="1" ht="25" customHeight="1" spans="1:12">
      <c r="A452" s="50">
        <v>449</v>
      </c>
      <c r="B452" s="44" t="s">
        <v>538</v>
      </c>
      <c r="C452" s="44" t="s">
        <v>497</v>
      </c>
      <c r="D452" s="44" t="s">
        <v>118</v>
      </c>
      <c r="E452" s="44" t="s">
        <v>538</v>
      </c>
      <c r="F452" s="44" t="s">
        <v>167</v>
      </c>
      <c r="G452" s="47">
        <v>1</v>
      </c>
      <c r="H452" s="47">
        <v>62</v>
      </c>
      <c r="I452" s="47">
        <v>62</v>
      </c>
      <c r="J452" s="158">
        <v>2025.12</v>
      </c>
      <c r="K452" s="45"/>
      <c r="L452" s="159" t="s">
        <v>36</v>
      </c>
    </row>
    <row r="453" s="36" customFormat="1" ht="25" customHeight="1" spans="1:12">
      <c r="A453" s="50">
        <v>450</v>
      </c>
      <c r="B453" s="44" t="s">
        <v>539</v>
      </c>
      <c r="C453" s="44" t="s">
        <v>497</v>
      </c>
      <c r="D453" s="44" t="s">
        <v>118</v>
      </c>
      <c r="E453" s="44" t="s">
        <v>540</v>
      </c>
      <c r="F453" s="44" t="s">
        <v>167</v>
      </c>
      <c r="G453" s="47">
        <v>1</v>
      </c>
      <c r="H453" s="47">
        <v>62</v>
      </c>
      <c r="I453" s="47">
        <v>62</v>
      </c>
      <c r="J453" s="158">
        <v>2025.12</v>
      </c>
      <c r="K453" s="45"/>
      <c r="L453" s="159"/>
    </row>
    <row r="454" s="36" customFormat="1" ht="25" customHeight="1" spans="1:12">
      <c r="A454" s="50">
        <v>451</v>
      </c>
      <c r="B454" s="44" t="s">
        <v>539</v>
      </c>
      <c r="C454" s="44" t="s">
        <v>497</v>
      </c>
      <c r="D454" s="44" t="s">
        <v>118</v>
      </c>
      <c r="E454" s="44" t="s">
        <v>539</v>
      </c>
      <c r="F454" s="44" t="s">
        <v>167</v>
      </c>
      <c r="G454" s="47">
        <v>1</v>
      </c>
      <c r="H454" s="47">
        <v>62</v>
      </c>
      <c r="I454" s="47">
        <v>62</v>
      </c>
      <c r="J454" s="158">
        <v>2025.12</v>
      </c>
      <c r="K454" s="45"/>
      <c r="L454" s="159"/>
    </row>
    <row r="455" s="36" customFormat="1" ht="25" customHeight="1" spans="1:12">
      <c r="A455" s="50">
        <v>452</v>
      </c>
      <c r="B455" s="44" t="s">
        <v>539</v>
      </c>
      <c r="C455" s="44" t="s">
        <v>497</v>
      </c>
      <c r="D455" s="44" t="s">
        <v>118</v>
      </c>
      <c r="E455" s="44" t="s">
        <v>541</v>
      </c>
      <c r="F455" s="44" t="s">
        <v>167</v>
      </c>
      <c r="G455" s="47">
        <v>1</v>
      </c>
      <c r="H455" s="47">
        <v>62</v>
      </c>
      <c r="I455" s="47">
        <v>62</v>
      </c>
      <c r="J455" s="158">
        <v>2025.12</v>
      </c>
      <c r="K455" s="45"/>
      <c r="L455" s="159"/>
    </row>
    <row r="456" s="36" customFormat="1" ht="25" customHeight="1" spans="1:12">
      <c r="A456" s="50">
        <v>453</v>
      </c>
      <c r="B456" s="44" t="s">
        <v>542</v>
      </c>
      <c r="C456" s="44" t="s">
        <v>497</v>
      </c>
      <c r="D456" s="44" t="s">
        <v>118</v>
      </c>
      <c r="E456" s="44" t="s">
        <v>542</v>
      </c>
      <c r="F456" s="44" t="s">
        <v>35</v>
      </c>
      <c r="G456" s="47">
        <v>1</v>
      </c>
      <c r="H456" s="47">
        <v>477</v>
      </c>
      <c r="I456" s="47">
        <v>477</v>
      </c>
      <c r="J456" s="158">
        <v>2025.12</v>
      </c>
      <c r="K456" s="45"/>
      <c r="L456" s="159" t="s">
        <v>36</v>
      </c>
    </row>
    <row r="457" s="36" customFormat="1" ht="25" customHeight="1" spans="1:12">
      <c r="A457" s="50">
        <v>454</v>
      </c>
      <c r="B457" s="44" t="s">
        <v>543</v>
      </c>
      <c r="C457" s="44" t="s">
        <v>497</v>
      </c>
      <c r="D457" s="44" t="s">
        <v>118</v>
      </c>
      <c r="E457" s="44" t="s">
        <v>543</v>
      </c>
      <c r="F457" s="44" t="s">
        <v>35</v>
      </c>
      <c r="G457" s="47">
        <v>1</v>
      </c>
      <c r="H457" s="47">
        <v>477</v>
      </c>
      <c r="I457" s="47">
        <v>477</v>
      </c>
      <c r="J457" s="158">
        <v>2025.12</v>
      </c>
      <c r="K457" s="45"/>
      <c r="L457" s="159" t="s">
        <v>36</v>
      </c>
    </row>
    <row r="458" s="36" customFormat="1" ht="25" customHeight="1" spans="1:12">
      <c r="A458" s="50">
        <v>455</v>
      </c>
      <c r="B458" s="44" t="s">
        <v>543</v>
      </c>
      <c r="C458" s="44" t="s">
        <v>497</v>
      </c>
      <c r="D458" s="44" t="s">
        <v>118</v>
      </c>
      <c r="E458" s="44" t="s">
        <v>420</v>
      </c>
      <c r="F458" s="44" t="s">
        <v>35</v>
      </c>
      <c r="G458" s="47">
        <v>1</v>
      </c>
      <c r="H458" s="47">
        <v>477</v>
      </c>
      <c r="I458" s="47">
        <v>477</v>
      </c>
      <c r="J458" s="158">
        <v>2025.12</v>
      </c>
      <c r="K458" s="45"/>
      <c r="L458" s="159"/>
    </row>
    <row r="459" s="36" customFormat="1" ht="25" customHeight="1" spans="1:12">
      <c r="A459" s="50">
        <v>456</v>
      </c>
      <c r="B459" s="44" t="s">
        <v>543</v>
      </c>
      <c r="C459" s="44" t="s">
        <v>497</v>
      </c>
      <c r="D459" s="44" t="s">
        <v>118</v>
      </c>
      <c r="E459" s="44" t="s">
        <v>544</v>
      </c>
      <c r="F459" s="44" t="s">
        <v>35</v>
      </c>
      <c r="G459" s="47">
        <v>1</v>
      </c>
      <c r="H459" s="47">
        <v>477</v>
      </c>
      <c r="I459" s="47">
        <v>477</v>
      </c>
      <c r="J459" s="158">
        <v>2025.12</v>
      </c>
      <c r="K459" s="45"/>
      <c r="L459" s="159"/>
    </row>
    <row r="460" s="36" customFormat="1" ht="25" customHeight="1" spans="1:12">
      <c r="A460" s="50">
        <v>457</v>
      </c>
      <c r="B460" s="44" t="s">
        <v>545</v>
      </c>
      <c r="C460" s="44" t="s">
        <v>497</v>
      </c>
      <c r="D460" s="44" t="s">
        <v>118</v>
      </c>
      <c r="E460" s="44" t="s">
        <v>545</v>
      </c>
      <c r="F460" s="44" t="s">
        <v>35</v>
      </c>
      <c r="G460" s="47">
        <v>1</v>
      </c>
      <c r="H460" s="47">
        <v>477</v>
      </c>
      <c r="I460" s="47">
        <v>477</v>
      </c>
      <c r="J460" s="158">
        <v>2025.12</v>
      </c>
      <c r="K460" s="45"/>
      <c r="L460" s="159" t="s">
        <v>36</v>
      </c>
    </row>
    <row r="461" s="36" customFormat="1" ht="25" customHeight="1" spans="1:12">
      <c r="A461" s="50">
        <v>458</v>
      </c>
      <c r="B461" s="44" t="s">
        <v>545</v>
      </c>
      <c r="C461" s="44" t="s">
        <v>497</v>
      </c>
      <c r="D461" s="44" t="s">
        <v>118</v>
      </c>
      <c r="E461" s="44" t="s">
        <v>546</v>
      </c>
      <c r="F461" s="44" t="s">
        <v>35</v>
      </c>
      <c r="G461" s="47">
        <v>1</v>
      </c>
      <c r="H461" s="47">
        <v>477</v>
      </c>
      <c r="I461" s="47">
        <v>477</v>
      </c>
      <c r="J461" s="158">
        <v>2025.12</v>
      </c>
      <c r="K461" s="45"/>
      <c r="L461" s="159"/>
    </row>
    <row r="462" s="36" customFormat="1" ht="25" customHeight="1" spans="1:12">
      <c r="A462" s="50">
        <v>459</v>
      </c>
      <c r="B462" s="44" t="s">
        <v>547</v>
      </c>
      <c r="C462" s="44" t="s">
        <v>497</v>
      </c>
      <c r="D462" s="44" t="s">
        <v>118</v>
      </c>
      <c r="E462" s="44" t="s">
        <v>547</v>
      </c>
      <c r="F462" s="44" t="s">
        <v>35</v>
      </c>
      <c r="G462" s="47">
        <v>1</v>
      </c>
      <c r="H462" s="47">
        <v>477</v>
      </c>
      <c r="I462" s="47">
        <v>477</v>
      </c>
      <c r="J462" s="158">
        <v>2025.12</v>
      </c>
      <c r="K462" s="45"/>
      <c r="L462" s="159" t="s">
        <v>36</v>
      </c>
    </row>
    <row r="463" s="36" customFormat="1" ht="25" customHeight="1" spans="1:12">
      <c r="A463" s="50">
        <v>460</v>
      </c>
      <c r="B463" s="44" t="s">
        <v>547</v>
      </c>
      <c r="C463" s="44" t="s">
        <v>497</v>
      </c>
      <c r="D463" s="44" t="s">
        <v>118</v>
      </c>
      <c r="E463" s="44" t="s">
        <v>548</v>
      </c>
      <c r="F463" s="44" t="s">
        <v>35</v>
      </c>
      <c r="G463" s="47">
        <v>1</v>
      </c>
      <c r="H463" s="47">
        <v>477</v>
      </c>
      <c r="I463" s="47">
        <v>477</v>
      </c>
      <c r="J463" s="158">
        <v>2025.12</v>
      </c>
      <c r="K463" s="45"/>
      <c r="L463" s="159"/>
    </row>
    <row r="464" s="36" customFormat="1" ht="25" customHeight="1" spans="1:12">
      <c r="A464" s="50">
        <v>461</v>
      </c>
      <c r="B464" s="44" t="s">
        <v>549</v>
      </c>
      <c r="C464" s="44" t="s">
        <v>497</v>
      </c>
      <c r="D464" s="44" t="s">
        <v>94</v>
      </c>
      <c r="E464" s="44" t="s">
        <v>549</v>
      </c>
      <c r="F464" s="44" t="s">
        <v>35</v>
      </c>
      <c r="G464" s="47">
        <v>1</v>
      </c>
      <c r="H464" s="47">
        <v>477</v>
      </c>
      <c r="I464" s="47">
        <v>477</v>
      </c>
      <c r="J464" s="158">
        <v>2025.12</v>
      </c>
      <c r="K464" s="45"/>
      <c r="L464" s="159" t="s">
        <v>36</v>
      </c>
    </row>
    <row r="465" s="36" customFormat="1" ht="25" customHeight="1" spans="1:12">
      <c r="A465" s="50">
        <v>462</v>
      </c>
      <c r="B465" s="44" t="s">
        <v>550</v>
      </c>
      <c r="C465" s="44" t="s">
        <v>497</v>
      </c>
      <c r="D465" s="44" t="s">
        <v>54</v>
      </c>
      <c r="E465" s="44" t="s">
        <v>551</v>
      </c>
      <c r="F465" s="44" t="s">
        <v>35</v>
      </c>
      <c r="G465" s="47">
        <v>1</v>
      </c>
      <c r="H465" s="47">
        <v>477</v>
      </c>
      <c r="I465" s="47">
        <v>477</v>
      </c>
      <c r="J465" s="158">
        <v>2025.12</v>
      </c>
      <c r="K465" s="45"/>
      <c r="L465" s="159" t="s">
        <v>36</v>
      </c>
    </row>
    <row r="466" s="36" customFormat="1" ht="25" customHeight="1" spans="1:12">
      <c r="A466" s="50">
        <v>463</v>
      </c>
      <c r="B466" s="44" t="s">
        <v>550</v>
      </c>
      <c r="C466" s="44" t="s">
        <v>497</v>
      </c>
      <c r="D466" s="44" t="s">
        <v>54</v>
      </c>
      <c r="E466" s="44" t="s">
        <v>550</v>
      </c>
      <c r="F466" s="44" t="s">
        <v>35</v>
      </c>
      <c r="G466" s="47">
        <v>1</v>
      </c>
      <c r="H466" s="47">
        <v>477</v>
      </c>
      <c r="I466" s="47">
        <v>477</v>
      </c>
      <c r="J466" s="158">
        <v>2025.12</v>
      </c>
      <c r="K466" s="45"/>
      <c r="L466" s="159"/>
    </row>
    <row r="467" s="36" customFormat="1" ht="25" customHeight="1" spans="1:12">
      <c r="A467" s="50">
        <v>464</v>
      </c>
      <c r="B467" s="44" t="s">
        <v>552</v>
      </c>
      <c r="C467" s="44" t="s">
        <v>497</v>
      </c>
      <c r="D467" s="44" t="s">
        <v>100</v>
      </c>
      <c r="E467" s="44" t="s">
        <v>552</v>
      </c>
      <c r="F467" s="44" t="s">
        <v>35</v>
      </c>
      <c r="G467" s="47">
        <v>1</v>
      </c>
      <c r="H467" s="47">
        <v>477</v>
      </c>
      <c r="I467" s="47">
        <v>477</v>
      </c>
      <c r="J467" s="158">
        <v>2025.12</v>
      </c>
      <c r="K467" s="45"/>
      <c r="L467" s="159" t="s">
        <v>36</v>
      </c>
    </row>
    <row r="468" s="36" customFormat="1" ht="25" customHeight="1" spans="1:12">
      <c r="A468" s="50">
        <v>465</v>
      </c>
      <c r="B468" s="44" t="s">
        <v>552</v>
      </c>
      <c r="C468" s="44" t="s">
        <v>497</v>
      </c>
      <c r="D468" s="44" t="s">
        <v>100</v>
      </c>
      <c r="E468" s="44" t="s">
        <v>553</v>
      </c>
      <c r="F468" s="44" t="s">
        <v>35</v>
      </c>
      <c r="G468" s="47">
        <v>1</v>
      </c>
      <c r="H468" s="47">
        <v>477</v>
      </c>
      <c r="I468" s="47">
        <v>477</v>
      </c>
      <c r="J468" s="158">
        <v>2025.12</v>
      </c>
      <c r="K468" s="45"/>
      <c r="L468" s="159"/>
    </row>
    <row r="469" s="36" customFormat="1" ht="25" customHeight="1" spans="1:12">
      <c r="A469" s="50">
        <v>466</v>
      </c>
      <c r="B469" s="44" t="s">
        <v>554</v>
      </c>
      <c r="C469" s="44" t="s">
        <v>497</v>
      </c>
      <c r="D469" s="44" t="s">
        <v>61</v>
      </c>
      <c r="E469" s="44" t="s">
        <v>555</v>
      </c>
      <c r="F469" s="44" t="s">
        <v>35</v>
      </c>
      <c r="G469" s="47">
        <v>1</v>
      </c>
      <c r="H469" s="47">
        <v>477</v>
      </c>
      <c r="I469" s="47">
        <v>477</v>
      </c>
      <c r="J469" s="158">
        <v>2025.12</v>
      </c>
      <c r="K469" s="45"/>
      <c r="L469" s="159" t="s">
        <v>36</v>
      </c>
    </row>
    <row r="470" s="36" customFormat="1" ht="25" customHeight="1" spans="1:12">
      <c r="A470" s="50">
        <v>467</v>
      </c>
      <c r="B470" s="44" t="s">
        <v>556</v>
      </c>
      <c r="C470" s="44" t="s">
        <v>497</v>
      </c>
      <c r="D470" s="44" t="s">
        <v>100</v>
      </c>
      <c r="E470" s="44" t="s">
        <v>556</v>
      </c>
      <c r="F470" s="45" t="s">
        <v>35</v>
      </c>
      <c r="G470" s="45">
        <v>1</v>
      </c>
      <c r="H470" s="47">
        <v>477</v>
      </c>
      <c r="I470" s="47">
        <v>477</v>
      </c>
      <c r="J470" s="158">
        <v>2025.12</v>
      </c>
      <c r="K470" s="45"/>
      <c r="L470" s="45" t="s">
        <v>36</v>
      </c>
    </row>
    <row r="471" s="36" customFormat="1" ht="25" customHeight="1" spans="1:12">
      <c r="A471" s="50">
        <v>468</v>
      </c>
      <c r="B471" s="44" t="s">
        <v>556</v>
      </c>
      <c r="C471" s="44" t="s">
        <v>497</v>
      </c>
      <c r="D471" s="44" t="s">
        <v>100</v>
      </c>
      <c r="E471" s="44" t="s">
        <v>557</v>
      </c>
      <c r="F471" s="45" t="s">
        <v>35</v>
      </c>
      <c r="G471" s="45">
        <v>1</v>
      </c>
      <c r="H471" s="47">
        <v>477</v>
      </c>
      <c r="I471" s="47">
        <v>477</v>
      </c>
      <c r="J471" s="158">
        <v>2025.12</v>
      </c>
      <c r="K471" s="45"/>
      <c r="L471" s="45"/>
    </row>
    <row r="472" s="36" customFormat="1" ht="25" customHeight="1" spans="1:12">
      <c r="A472" s="50">
        <v>469</v>
      </c>
      <c r="B472" s="44" t="s">
        <v>556</v>
      </c>
      <c r="C472" s="44" t="s">
        <v>497</v>
      </c>
      <c r="D472" s="44" t="s">
        <v>100</v>
      </c>
      <c r="E472" s="44" t="s">
        <v>558</v>
      </c>
      <c r="F472" s="45" t="s">
        <v>35</v>
      </c>
      <c r="G472" s="45">
        <v>1</v>
      </c>
      <c r="H472" s="47">
        <v>477</v>
      </c>
      <c r="I472" s="47">
        <v>477</v>
      </c>
      <c r="J472" s="158">
        <v>2025.12</v>
      </c>
      <c r="K472" s="45"/>
      <c r="L472" s="45"/>
    </row>
    <row r="473" s="36" customFormat="1" ht="25" customHeight="1" spans="1:12">
      <c r="A473" s="50">
        <v>470</v>
      </c>
      <c r="B473" s="44" t="s">
        <v>559</v>
      </c>
      <c r="C473" s="44" t="s">
        <v>497</v>
      </c>
      <c r="D473" s="44" t="s">
        <v>33</v>
      </c>
      <c r="E473" s="44" t="s">
        <v>559</v>
      </c>
      <c r="F473" s="44" t="s">
        <v>35</v>
      </c>
      <c r="G473" s="47">
        <v>1</v>
      </c>
      <c r="H473" s="47">
        <v>477</v>
      </c>
      <c r="I473" s="47">
        <v>477</v>
      </c>
      <c r="J473" s="158">
        <v>2025.12</v>
      </c>
      <c r="K473" s="45"/>
      <c r="L473" s="159" t="s">
        <v>36</v>
      </c>
    </row>
    <row r="474" s="36" customFormat="1" ht="25" customHeight="1" spans="1:12">
      <c r="A474" s="50">
        <v>471</v>
      </c>
      <c r="B474" s="44" t="s">
        <v>560</v>
      </c>
      <c r="C474" s="44" t="s">
        <v>497</v>
      </c>
      <c r="D474" s="44" t="s">
        <v>54</v>
      </c>
      <c r="E474" s="44" t="s">
        <v>561</v>
      </c>
      <c r="F474" s="44" t="s">
        <v>35</v>
      </c>
      <c r="G474" s="47">
        <v>1</v>
      </c>
      <c r="H474" s="47">
        <v>477</v>
      </c>
      <c r="I474" s="47">
        <v>477</v>
      </c>
      <c r="J474" s="158">
        <v>2025.12</v>
      </c>
      <c r="K474" s="45"/>
      <c r="L474" s="159" t="s">
        <v>36</v>
      </c>
    </row>
    <row r="475" s="36" customFormat="1" ht="25" customHeight="1" spans="1:12">
      <c r="A475" s="50">
        <v>472</v>
      </c>
      <c r="B475" s="45" t="s">
        <v>562</v>
      </c>
      <c r="C475" s="44" t="s">
        <v>497</v>
      </c>
      <c r="D475" s="44" t="s">
        <v>107</v>
      </c>
      <c r="E475" s="45" t="s">
        <v>563</v>
      </c>
      <c r="F475" s="44" t="s">
        <v>35</v>
      </c>
      <c r="G475" s="47">
        <v>1</v>
      </c>
      <c r="H475" s="47">
        <v>477</v>
      </c>
      <c r="I475" s="47">
        <v>477</v>
      </c>
      <c r="J475" s="158">
        <v>2025.12</v>
      </c>
      <c r="K475" s="45"/>
      <c r="L475" s="159" t="s">
        <v>36</v>
      </c>
    </row>
    <row r="476" s="36" customFormat="1" ht="25" customHeight="1" spans="1:12">
      <c r="A476" s="50">
        <v>473</v>
      </c>
      <c r="B476" s="44" t="s">
        <v>564</v>
      </c>
      <c r="C476" s="44" t="s">
        <v>497</v>
      </c>
      <c r="D476" s="44" t="s">
        <v>107</v>
      </c>
      <c r="E476" s="44" t="s">
        <v>564</v>
      </c>
      <c r="F476" s="44" t="s">
        <v>35</v>
      </c>
      <c r="G476" s="47">
        <v>1</v>
      </c>
      <c r="H476" s="47">
        <v>477</v>
      </c>
      <c r="I476" s="47">
        <v>477</v>
      </c>
      <c r="J476" s="158">
        <v>2025.12</v>
      </c>
      <c r="K476" s="45"/>
      <c r="L476" s="159" t="s">
        <v>36</v>
      </c>
    </row>
    <row r="477" s="36" customFormat="1" ht="25" customHeight="1" spans="1:12">
      <c r="A477" s="50">
        <v>474</v>
      </c>
      <c r="B477" s="45" t="s">
        <v>565</v>
      </c>
      <c r="C477" s="44" t="s">
        <v>497</v>
      </c>
      <c r="D477" s="44" t="s">
        <v>107</v>
      </c>
      <c r="E477" s="59" t="s">
        <v>566</v>
      </c>
      <c r="F477" s="44" t="s">
        <v>35</v>
      </c>
      <c r="G477" s="47">
        <v>1</v>
      </c>
      <c r="H477" s="47">
        <v>477</v>
      </c>
      <c r="I477" s="47">
        <v>477</v>
      </c>
      <c r="J477" s="158">
        <v>2025.12</v>
      </c>
      <c r="K477" s="45"/>
      <c r="L477" s="159" t="s">
        <v>36</v>
      </c>
    </row>
    <row r="478" s="36" customFormat="1" ht="25" customHeight="1" spans="1:12">
      <c r="A478" s="50">
        <v>475</v>
      </c>
      <c r="B478" s="45" t="s">
        <v>567</v>
      </c>
      <c r="C478" s="44" t="s">
        <v>497</v>
      </c>
      <c r="D478" s="44" t="s">
        <v>94</v>
      </c>
      <c r="E478" s="59" t="s">
        <v>567</v>
      </c>
      <c r="F478" s="44" t="s">
        <v>35</v>
      </c>
      <c r="G478" s="47">
        <v>1</v>
      </c>
      <c r="H478" s="47">
        <v>477</v>
      </c>
      <c r="I478" s="47">
        <v>477</v>
      </c>
      <c r="J478" s="158">
        <v>2025.12</v>
      </c>
      <c r="K478" s="45"/>
      <c r="L478" s="159" t="s">
        <v>36</v>
      </c>
    </row>
    <row r="479" s="36" customFormat="1" ht="25" customHeight="1" spans="1:12">
      <c r="A479" s="50">
        <v>476</v>
      </c>
      <c r="B479" s="45" t="s">
        <v>567</v>
      </c>
      <c r="C479" s="44" t="s">
        <v>497</v>
      </c>
      <c r="D479" s="44" t="s">
        <v>94</v>
      </c>
      <c r="E479" s="59" t="s">
        <v>568</v>
      </c>
      <c r="F479" s="44" t="s">
        <v>35</v>
      </c>
      <c r="G479" s="47">
        <v>1</v>
      </c>
      <c r="H479" s="47">
        <v>477</v>
      </c>
      <c r="I479" s="47">
        <v>477</v>
      </c>
      <c r="J479" s="158">
        <v>2025.12</v>
      </c>
      <c r="K479" s="45"/>
      <c r="L479" s="159"/>
    </row>
    <row r="480" s="36" customFormat="1" ht="25" customHeight="1" spans="1:12">
      <c r="A480" s="50">
        <v>477</v>
      </c>
      <c r="B480" s="59" t="s">
        <v>569</v>
      </c>
      <c r="C480" s="59" t="s">
        <v>497</v>
      </c>
      <c r="D480" s="59" t="s">
        <v>107</v>
      </c>
      <c r="E480" s="59" t="s">
        <v>569</v>
      </c>
      <c r="F480" s="44" t="s">
        <v>35</v>
      </c>
      <c r="G480" s="44">
        <v>1</v>
      </c>
      <c r="H480" s="47">
        <v>477</v>
      </c>
      <c r="I480" s="47">
        <v>477</v>
      </c>
      <c r="J480" s="158">
        <v>2025.12</v>
      </c>
      <c r="K480" s="45"/>
      <c r="L480" s="159" t="s">
        <v>36</v>
      </c>
    </row>
    <row r="481" s="36" customFormat="1" ht="25" customHeight="1" spans="1:12">
      <c r="A481" s="50">
        <v>478</v>
      </c>
      <c r="B481" s="59" t="s">
        <v>569</v>
      </c>
      <c r="C481" s="59" t="s">
        <v>497</v>
      </c>
      <c r="D481" s="59" t="s">
        <v>107</v>
      </c>
      <c r="E481" s="59" t="s">
        <v>570</v>
      </c>
      <c r="F481" s="44" t="s">
        <v>35</v>
      </c>
      <c r="G481" s="44">
        <v>1</v>
      </c>
      <c r="H481" s="47">
        <v>477</v>
      </c>
      <c r="I481" s="47">
        <v>477</v>
      </c>
      <c r="J481" s="158">
        <v>2025.12</v>
      </c>
      <c r="K481" s="45"/>
      <c r="L481" s="159"/>
    </row>
    <row r="482" s="36" customFormat="1" ht="25" customHeight="1" spans="1:12">
      <c r="A482" s="50">
        <v>479</v>
      </c>
      <c r="B482" s="44" t="s">
        <v>571</v>
      </c>
      <c r="C482" s="44" t="s">
        <v>572</v>
      </c>
      <c r="D482" s="44" t="s">
        <v>43</v>
      </c>
      <c r="E482" s="44" t="s">
        <v>571</v>
      </c>
      <c r="F482" s="44" t="s">
        <v>35</v>
      </c>
      <c r="G482" s="47">
        <v>1</v>
      </c>
      <c r="H482" s="47">
        <v>477</v>
      </c>
      <c r="I482" s="47">
        <v>477</v>
      </c>
      <c r="J482" s="158">
        <v>2025.12</v>
      </c>
      <c r="K482" s="45"/>
      <c r="L482" s="159" t="s">
        <v>36</v>
      </c>
    </row>
    <row r="483" s="36" customFormat="1" ht="25" customHeight="1" spans="1:12">
      <c r="A483" s="50">
        <v>480</v>
      </c>
      <c r="B483" s="44" t="s">
        <v>571</v>
      </c>
      <c r="C483" s="44" t="s">
        <v>572</v>
      </c>
      <c r="D483" s="44" t="s">
        <v>43</v>
      </c>
      <c r="E483" s="44" t="s">
        <v>573</v>
      </c>
      <c r="F483" s="44" t="s">
        <v>35</v>
      </c>
      <c r="G483" s="47">
        <v>1</v>
      </c>
      <c r="H483" s="47">
        <v>477</v>
      </c>
      <c r="I483" s="47">
        <v>477</v>
      </c>
      <c r="J483" s="158">
        <v>2025.12</v>
      </c>
      <c r="K483" s="45"/>
      <c r="L483" s="159"/>
    </row>
    <row r="484" s="36" customFormat="1" ht="25" customHeight="1" spans="1:12">
      <c r="A484" s="50">
        <v>481</v>
      </c>
      <c r="B484" s="44" t="s">
        <v>574</v>
      </c>
      <c r="C484" s="44" t="s">
        <v>572</v>
      </c>
      <c r="D484" s="44" t="s">
        <v>43</v>
      </c>
      <c r="E484" s="44" t="s">
        <v>574</v>
      </c>
      <c r="F484" s="44" t="s">
        <v>123</v>
      </c>
      <c r="G484" s="47">
        <v>1</v>
      </c>
      <c r="H484" s="47">
        <v>567</v>
      </c>
      <c r="I484" s="47">
        <v>567</v>
      </c>
      <c r="J484" s="158">
        <v>2025.12</v>
      </c>
      <c r="K484" s="45"/>
      <c r="L484" s="159" t="s">
        <v>36</v>
      </c>
    </row>
    <row r="485" s="36" customFormat="1" ht="25" customHeight="1" spans="1:12">
      <c r="A485" s="50">
        <v>482</v>
      </c>
      <c r="B485" s="44" t="s">
        <v>574</v>
      </c>
      <c r="C485" s="44" t="s">
        <v>572</v>
      </c>
      <c r="D485" s="44" t="s">
        <v>43</v>
      </c>
      <c r="E485" s="44" t="s">
        <v>575</v>
      </c>
      <c r="F485" s="44" t="s">
        <v>123</v>
      </c>
      <c r="G485" s="47">
        <v>1</v>
      </c>
      <c r="H485" s="47">
        <v>567</v>
      </c>
      <c r="I485" s="47">
        <v>567</v>
      </c>
      <c r="J485" s="158">
        <v>2025.12</v>
      </c>
      <c r="K485" s="45"/>
      <c r="L485" s="159"/>
    </row>
    <row r="486" s="36" customFormat="1" ht="25" customHeight="1" spans="1:12">
      <c r="A486" s="50">
        <v>483</v>
      </c>
      <c r="B486" s="44" t="s">
        <v>576</v>
      </c>
      <c r="C486" s="44" t="s">
        <v>572</v>
      </c>
      <c r="D486" s="44" t="s">
        <v>43</v>
      </c>
      <c r="E486" s="44" t="s">
        <v>576</v>
      </c>
      <c r="F486" s="44" t="s">
        <v>35</v>
      </c>
      <c r="G486" s="47">
        <v>1</v>
      </c>
      <c r="H486" s="47">
        <v>477</v>
      </c>
      <c r="I486" s="47">
        <v>477</v>
      </c>
      <c r="J486" s="158">
        <v>2025.12</v>
      </c>
      <c r="K486" s="45"/>
      <c r="L486" s="159" t="s">
        <v>36</v>
      </c>
    </row>
    <row r="487" s="36" customFormat="1" ht="25" customHeight="1" spans="1:12">
      <c r="A487" s="50">
        <v>484</v>
      </c>
      <c r="B487" s="44" t="s">
        <v>576</v>
      </c>
      <c r="C487" s="44" t="s">
        <v>572</v>
      </c>
      <c r="D487" s="44" t="s">
        <v>43</v>
      </c>
      <c r="E487" s="44" t="s">
        <v>577</v>
      </c>
      <c r="F487" s="44" t="s">
        <v>35</v>
      </c>
      <c r="G487" s="47">
        <v>1</v>
      </c>
      <c r="H487" s="47">
        <v>477</v>
      </c>
      <c r="I487" s="47">
        <v>477</v>
      </c>
      <c r="J487" s="158">
        <v>2025.12</v>
      </c>
      <c r="K487" s="45"/>
      <c r="L487" s="159"/>
    </row>
    <row r="488" s="36" customFormat="1" ht="25" customHeight="1" spans="1:12">
      <c r="A488" s="50">
        <v>485</v>
      </c>
      <c r="B488" s="44" t="s">
        <v>576</v>
      </c>
      <c r="C488" s="44" t="s">
        <v>572</v>
      </c>
      <c r="D488" s="44" t="s">
        <v>43</v>
      </c>
      <c r="E488" s="44" t="s">
        <v>578</v>
      </c>
      <c r="F488" s="44" t="s">
        <v>35</v>
      </c>
      <c r="G488" s="47">
        <v>1</v>
      </c>
      <c r="H488" s="47">
        <v>477</v>
      </c>
      <c r="I488" s="47">
        <v>477</v>
      </c>
      <c r="J488" s="158">
        <v>2025.12</v>
      </c>
      <c r="K488" s="45"/>
      <c r="L488" s="159"/>
    </row>
    <row r="489" s="36" customFormat="1" ht="25" customHeight="1" spans="1:12">
      <c r="A489" s="50">
        <v>486</v>
      </c>
      <c r="B489" s="44" t="s">
        <v>579</v>
      </c>
      <c r="C489" s="44" t="s">
        <v>572</v>
      </c>
      <c r="D489" s="44" t="s">
        <v>43</v>
      </c>
      <c r="E489" s="44" t="s">
        <v>580</v>
      </c>
      <c r="F489" s="44" t="s">
        <v>35</v>
      </c>
      <c r="G489" s="47">
        <v>1</v>
      </c>
      <c r="H489" s="47">
        <v>477</v>
      </c>
      <c r="I489" s="47">
        <v>477</v>
      </c>
      <c r="J489" s="158">
        <v>2025.12</v>
      </c>
      <c r="K489" s="45"/>
      <c r="L489" s="159" t="s">
        <v>36</v>
      </c>
    </row>
    <row r="490" s="36" customFormat="1" ht="25" customHeight="1" spans="1:12">
      <c r="A490" s="50">
        <v>487</v>
      </c>
      <c r="B490" s="44" t="s">
        <v>581</v>
      </c>
      <c r="C490" s="44" t="s">
        <v>572</v>
      </c>
      <c r="D490" s="44" t="s">
        <v>43</v>
      </c>
      <c r="E490" s="44" t="s">
        <v>581</v>
      </c>
      <c r="F490" s="44" t="s">
        <v>35</v>
      </c>
      <c r="G490" s="47">
        <v>1</v>
      </c>
      <c r="H490" s="47">
        <v>477</v>
      </c>
      <c r="I490" s="47">
        <v>477</v>
      </c>
      <c r="J490" s="158">
        <v>2025.12</v>
      </c>
      <c r="K490" s="45"/>
      <c r="L490" s="159" t="s">
        <v>36</v>
      </c>
    </row>
    <row r="491" s="36" customFormat="1" ht="25" customHeight="1" spans="1:12">
      <c r="A491" s="50">
        <v>488</v>
      </c>
      <c r="B491" s="44" t="s">
        <v>582</v>
      </c>
      <c r="C491" s="44" t="s">
        <v>572</v>
      </c>
      <c r="D491" s="44" t="s">
        <v>43</v>
      </c>
      <c r="E491" s="44" t="s">
        <v>583</v>
      </c>
      <c r="F491" s="44" t="s">
        <v>35</v>
      </c>
      <c r="G491" s="47">
        <v>1</v>
      </c>
      <c r="H491" s="47">
        <v>477</v>
      </c>
      <c r="I491" s="47">
        <v>477</v>
      </c>
      <c r="J491" s="158">
        <v>2025.12</v>
      </c>
      <c r="K491" s="45"/>
      <c r="L491" s="159"/>
    </row>
    <row r="492" s="36" customFormat="1" ht="25" customHeight="1" spans="1:12">
      <c r="A492" s="50">
        <v>489</v>
      </c>
      <c r="B492" s="44" t="s">
        <v>582</v>
      </c>
      <c r="C492" s="44" t="s">
        <v>572</v>
      </c>
      <c r="D492" s="44" t="s">
        <v>43</v>
      </c>
      <c r="E492" s="44" t="s">
        <v>584</v>
      </c>
      <c r="F492" s="44" t="s">
        <v>35</v>
      </c>
      <c r="G492" s="47">
        <v>1</v>
      </c>
      <c r="H492" s="47">
        <v>477</v>
      </c>
      <c r="I492" s="47">
        <v>477</v>
      </c>
      <c r="J492" s="158">
        <v>2025.12</v>
      </c>
      <c r="K492" s="45"/>
      <c r="L492" s="159"/>
    </row>
    <row r="493" s="36" customFormat="1" ht="25" customHeight="1" spans="1:12">
      <c r="A493" s="50">
        <v>490</v>
      </c>
      <c r="B493" s="44" t="s">
        <v>582</v>
      </c>
      <c r="C493" s="44" t="s">
        <v>572</v>
      </c>
      <c r="D493" s="44" t="s">
        <v>43</v>
      </c>
      <c r="E493" s="44" t="s">
        <v>585</v>
      </c>
      <c r="F493" s="44" t="s">
        <v>35</v>
      </c>
      <c r="G493" s="47">
        <v>1</v>
      </c>
      <c r="H493" s="47">
        <v>477</v>
      </c>
      <c r="I493" s="47">
        <v>477</v>
      </c>
      <c r="J493" s="158">
        <v>2025.12</v>
      </c>
      <c r="K493" s="45"/>
      <c r="L493" s="159"/>
    </row>
    <row r="494" s="36" customFormat="1" ht="25" customHeight="1" spans="1:12">
      <c r="A494" s="50">
        <v>491</v>
      </c>
      <c r="B494" s="44" t="s">
        <v>586</v>
      </c>
      <c r="C494" s="44" t="s">
        <v>572</v>
      </c>
      <c r="D494" s="44" t="s">
        <v>43</v>
      </c>
      <c r="E494" s="44" t="s">
        <v>586</v>
      </c>
      <c r="F494" s="44" t="s">
        <v>51</v>
      </c>
      <c r="G494" s="47">
        <v>1</v>
      </c>
      <c r="H494" s="47">
        <v>89</v>
      </c>
      <c r="I494" s="47">
        <v>89</v>
      </c>
      <c r="J494" s="158">
        <v>2025.12</v>
      </c>
      <c r="K494" s="45"/>
      <c r="L494" s="159" t="s">
        <v>36</v>
      </c>
    </row>
    <row r="495" s="36" customFormat="1" ht="25" customHeight="1" spans="1:12">
      <c r="A495" s="50">
        <v>492</v>
      </c>
      <c r="B495" s="44" t="s">
        <v>587</v>
      </c>
      <c r="C495" s="44" t="s">
        <v>572</v>
      </c>
      <c r="D495" s="44" t="s">
        <v>43</v>
      </c>
      <c r="E495" s="44" t="s">
        <v>588</v>
      </c>
      <c r="F495" s="44" t="s">
        <v>35</v>
      </c>
      <c r="G495" s="47">
        <v>1</v>
      </c>
      <c r="H495" s="47">
        <v>477</v>
      </c>
      <c r="I495" s="47">
        <v>477</v>
      </c>
      <c r="J495" s="158">
        <v>2025.12</v>
      </c>
      <c r="K495" s="45"/>
      <c r="L495" s="159" t="s">
        <v>36</v>
      </c>
    </row>
    <row r="496" s="36" customFormat="1" ht="25" customHeight="1" spans="1:12">
      <c r="A496" s="50">
        <v>493</v>
      </c>
      <c r="B496" s="44" t="s">
        <v>587</v>
      </c>
      <c r="C496" s="44" t="s">
        <v>572</v>
      </c>
      <c r="D496" s="44" t="s">
        <v>43</v>
      </c>
      <c r="E496" s="44" t="s">
        <v>589</v>
      </c>
      <c r="F496" s="44" t="s">
        <v>35</v>
      </c>
      <c r="G496" s="47">
        <v>1</v>
      </c>
      <c r="H496" s="47">
        <v>477</v>
      </c>
      <c r="I496" s="47">
        <v>477</v>
      </c>
      <c r="J496" s="158">
        <v>2025.12</v>
      </c>
      <c r="K496" s="45"/>
      <c r="L496" s="159"/>
    </row>
    <row r="497" s="36" customFormat="1" ht="25" customHeight="1" spans="1:12">
      <c r="A497" s="50">
        <v>494</v>
      </c>
      <c r="B497" s="44" t="s">
        <v>587</v>
      </c>
      <c r="C497" s="44" t="s">
        <v>572</v>
      </c>
      <c r="D497" s="44" t="s">
        <v>43</v>
      </c>
      <c r="E497" s="44" t="s">
        <v>590</v>
      </c>
      <c r="F497" s="44" t="s">
        <v>35</v>
      </c>
      <c r="G497" s="47">
        <v>1</v>
      </c>
      <c r="H497" s="47">
        <v>477</v>
      </c>
      <c r="I497" s="47">
        <v>477</v>
      </c>
      <c r="J497" s="158">
        <v>2025.12</v>
      </c>
      <c r="K497" s="45"/>
      <c r="L497" s="159"/>
    </row>
    <row r="498" s="36" customFormat="1" ht="25" customHeight="1" spans="1:12">
      <c r="A498" s="50">
        <v>495</v>
      </c>
      <c r="B498" s="44" t="s">
        <v>587</v>
      </c>
      <c r="C498" s="44" t="s">
        <v>572</v>
      </c>
      <c r="D498" s="44" t="s">
        <v>43</v>
      </c>
      <c r="E498" s="44" t="s">
        <v>591</v>
      </c>
      <c r="F498" s="44" t="s">
        <v>35</v>
      </c>
      <c r="G498" s="47">
        <v>1</v>
      </c>
      <c r="H498" s="47">
        <v>477</v>
      </c>
      <c r="I498" s="47">
        <v>477</v>
      </c>
      <c r="J498" s="158">
        <v>2025.12</v>
      </c>
      <c r="K498" s="45"/>
      <c r="L498" s="159"/>
    </row>
    <row r="499" s="36" customFormat="1" ht="25" customHeight="1" spans="1:12">
      <c r="A499" s="50">
        <v>496</v>
      </c>
      <c r="B499" s="44" t="s">
        <v>592</v>
      </c>
      <c r="C499" s="44" t="s">
        <v>572</v>
      </c>
      <c r="D499" s="44" t="s">
        <v>43</v>
      </c>
      <c r="E499" s="44" t="s">
        <v>592</v>
      </c>
      <c r="F499" s="44" t="s">
        <v>35</v>
      </c>
      <c r="G499" s="47">
        <v>1</v>
      </c>
      <c r="H499" s="47">
        <v>477</v>
      </c>
      <c r="I499" s="47">
        <v>477</v>
      </c>
      <c r="J499" s="158">
        <v>2025.12</v>
      </c>
      <c r="K499" s="45"/>
      <c r="L499" s="159" t="s">
        <v>36</v>
      </c>
    </row>
    <row r="500" s="36" customFormat="1" ht="25" customHeight="1" spans="1:12">
      <c r="A500" s="50">
        <v>497</v>
      </c>
      <c r="B500" s="44" t="s">
        <v>592</v>
      </c>
      <c r="C500" s="44" t="s">
        <v>572</v>
      </c>
      <c r="D500" s="44" t="s">
        <v>43</v>
      </c>
      <c r="E500" s="44" t="s">
        <v>593</v>
      </c>
      <c r="F500" s="44" t="s">
        <v>35</v>
      </c>
      <c r="G500" s="47">
        <v>1</v>
      </c>
      <c r="H500" s="47">
        <v>477</v>
      </c>
      <c r="I500" s="47">
        <v>477</v>
      </c>
      <c r="J500" s="158">
        <v>2025.12</v>
      </c>
      <c r="K500" s="45"/>
      <c r="L500" s="159"/>
    </row>
    <row r="501" s="36" customFormat="1" ht="25" customHeight="1" spans="1:12">
      <c r="A501" s="50">
        <v>498</v>
      </c>
      <c r="B501" s="44" t="s">
        <v>594</v>
      </c>
      <c r="C501" s="44" t="s">
        <v>572</v>
      </c>
      <c r="D501" s="44" t="s">
        <v>61</v>
      </c>
      <c r="E501" s="44" t="s">
        <v>594</v>
      </c>
      <c r="F501" s="44" t="s">
        <v>35</v>
      </c>
      <c r="G501" s="47">
        <v>1</v>
      </c>
      <c r="H501" s="47">
        <v>477</v>
      </c>
      <c r="I501" s="47">
        <v>477</v>
      </c>
      <c r="J501" s="158">
        <v>2025.12</v>
      </c>
      <c r="K501" s="45"/>
      <c r="L501" s="159" t="s">
        <v>36</v>
      </c>
    </row>
    <row r="502" s="36" customFormat="1" ht="25" customHeight="1" spans="1:12">
      <c r="A502" s="50">
        <v>499</v>
      </c>
      <c r="B502" s="44" t="s">
        <v>595</v>
      </c>
      <c r="C502" s="44" t="s">
        <v>596</v>
      </c>
      <c r="D502" s="44" t="s">
        <v>33</v>
      </c>
      <c r="E502" s="44" t="s">
        <v>595</v>
      </c>
      <c r="F502" s="44" t="s">
        <v>123</v>
      </c>
      <c r="G502" s="47">
        <v>1</v>
      </c>
      <c r="H502" s="47">
        <v>567</v>
      </c>
      <c r="I502" s="47">
        <v>567</v>
      </c>
      <c r="J502" s="158">
        <v>2025.12</v>
      </c>
      <c r="K502" s="45"/>
      <c r="L502" s="159" t="s">
        <v>36</v>
      </c>
    </row>
    <row r="503" s="36" customFormat="1" ht="25" customHeight="1" spans="1:12">
      <c r="A503" s="50">
        <v>500</v>
      </c>
      <c r="B503" s="44" t="s">
        <v>597</v>
      </c>
      <c r="C503" s="44" t="s">
        <v>572</v>
      </c>
      <c r="D503" s="44" t="s">
        <v>61</v>
      </c>
      <c r="E503" s="44" t="s">
        <v>597</v>
      </c>
      <c r="F503" s="44" t="s">
        <v>123</v>
      </c>
      <c r="G503" s="47">
        <v>1</v>
      </c>
      <c r="H503" s="47">
        <v>567</v>
      </c>
      <c r="I503" s="47">
        <v>567</v>
      </c>
      <c r="J503" s="158">
        <v>2025.12</v>
      </c>
      <c r="K503" s="45"/>
      <c r="L503" s="159"/>
    </row>
    <row r="504" s="36" customFormat="1" ht="25" customHeight="1" spans="1:12">
      <c r="A504" s="50">
        <v>501</v>
      </c>
      <c r="B504" s="44" t="s">
        <v>598</v>
      </c>
      <c r="C504" s="44" t="s">
        <v>572</v>
      </c>
      <c r="D504" s="44" t="s">
        <v>61</v>
      </c>
      <c r="E504" s="44" t="s">
        <v>598</v>
      </c>
      <c r="F504" s="44" t="s">
        <v>123</v>
      </c>
      <c r="G504" s="47">
        <v>1</v>
      </c>
      <c r="H504" s="47">
        <v>567</v>
      </c>
      <c r="I504" s="47">
        <v>567</v>
      </c>
      <c r="J504" s="158">
        <v>2025.12</v>
      </c>
      <c r="K504" s="45"/>
      <c r="L504" s="159"/>
    </row>
    <row r="505" s="36" customFormat="1" ht="25" customHeight="1" spans="1:12">
      <c r="A505" s="50">
        <v>502</v>
      </c>
      <c r="B505" s="44" t="s">
        <v>599</v>
      </c>
      <c r="C505" s="44" t="s">
        <v>572</v>
      </c>
      <c r="D505" s="44" t="s">
        <v>61</v>
      </c>
      <c r="E505" s="44" t="s">
        <v>599</v>
      </c>
      <c r="F505" s="44" t="s">
        <v>35</v>
      </c>
      <c r="G505" s="47">
        <v>1</v>
      </c>
      <c r="H505" s="47">
        <v>477</v>
      </c>
      <c r="I505" s="47">
        <v>477</v>
      </c>
      <c r="J505" s="158">
        <v>2025.12</v>
      </c>
      <c r="K505" s="45"/>
      <c r="L505" s="159" t="s">
        <v>36</v>
      </c>
    </row>
    <row r="506" s="36" customFormat="1" ht="25" customHeight="1" spans="1:12">
      <c r="A506" s="50">
        <v>503</v>
      </c>
      <c r="B506" s="44" t="s">
        <v>599</v>
      </c>
      <c r="C506" s="44" t="s">
        <v>572</v>
      </c>
      <c r="D506" s="44" t="s">
        <v>61</v>
      </c>
      <c r="E506" s="44" t="s">
        <v>600</v>
      </c>
      <c r="F506" s="44" t="s">
        <v>35</v>
      </c>
      <c r="G506" s="47">
        <v>1</v>
      </c>
      <c r="H506" s="47">
        <v>477</v>
      </c>
      <c r="I506" s="47">
        <v>477</v>
      </c>
      <c r="J506" s="158">
        <v>2025.12</v>
      </c>
      <c r="K506" s="45"/>
      <c r="L506" s="159"/>
    </row>
    <row r="507" s="36" customFormat="1" ht="25" customHeight="1" spans="1:12">
      <c r="A507" s="50">
        <v>504</v>
      </c>
      <c r="B507" s="44" t="s">
        <v>601</v>
      </c>
      <c r="C507" s="44" t="s">
        <v>572</v>
      </c>
      <c r="D507" s="44" t="s">
        <v>54</v>
      </c>
      <c r="E507" s="44" t="s">
        <v>601</v>
      </c>
      <c r="F507" s="44" t="s">
        <v>35</v>
      </c>
      <c r="G507" s="47">
        <v>1</v>
      </c>
      <c r="H507" s="47">
        <v>477</v>
      </c>
      <c r="I507" s="47">
        <v>477</v>
      </c>
      <c r="J507" s="158">
        <v>2025.12</v>
      </c>
      <c r="K507" s="45"/>
      <c r="L507" s="159" t="s">
        <v>36</v>
      </c>
    </row>
    <row r="508" s="36" customFormat="1" ht="25" customHeight="1" spans="1:12">
      <c r="A508" s="50">
        <v>505</v>
      </c>
      <c r="B508" s="44" t="s">
        <v>602</v>
      </c>
      <c r="C508" s="44" t="s">
        <v>572</v>
      </c>
      <c r="D508" s="44" t="s">
        <v>54</v>
      </c>
      <c r="E508" s="44" t="s">
        <v>602</v>
      </c>
      <c r="F508" s="44" t="s">
        <v>35</v>
      </c>
      <c r="G508" s="47">
        <v>1</v>
      </c>
      <c r="H508" s="47">
        <v>477</v>
      </c>
      <c r="I508" s="47">
        <v>477</v>
      </c>
      <c r="J508" s="158">
        <v>2025.12</v>
      </c>
      <c r="K508" s="45"/>
      <c r="L508" s="159" t="s">
        <v>36</v>
      </c>
    </row>
    <row r="509" s="36" customFormat="1" ht="25" customHeight="1" spans="1:12">
      <c r="A509" s="50">
        <v>506</v>
      </c>
      <c r="B509" s="44" t="s">
        <v>602</v>
      </c>
      <c r="C509" s="44" t="s">
        <v>572</v>
      </c>
      <c r="D509" s="44" t="s">
        <v>54</v>
      </c>
      <c r="E509" s="44" t="s">
        <v>603</v>
      </c>
      <c r="F509" s="44" t="s">
        <v>35</v>
      </c>
      <c r="G509" s="47">
        <v>1</v>
      </c>
      <c r="H509" s="47">
        <v>477</v>
      </c>
      <c r="I509" s="47">
        <v>477</v>
      </c>
      <c r="J509" s="158">
        <v>2025.12</v>
      </c>
      <c r="K509" s="45"/>
      <c r="L509" s="159"/>
    </row>
    <row r="510" s="36" customFormat="1" ht="25" customHeight="1" spans="1:12">
      <c r="A510" s="50">
        <v>507</v>
      </c>
      <c r="B510" s="44" t="s">
        <v>604</v>
      </c>
      <c r="C510" s="44" t="s">
        <v>572</v>
      </c>
      <c r="D510" s="44" t="s">
        <v>54</v>
      </c>
      <c r="E510" s="44" t="s">
        <v>604</v>
      </c>
      <c r="F510" s="44" t="s">
        <v>35</v>
      </c>
      <c r="G510" s="47">
        <v>1</v>
      </c>
      <c r="H510" s="47">
        <v>477</v>
      </c>
      <c r="I510" s="47">
        <v>477</v>
      </c>
      <c r="J510" s="158">
        <v>2025.12</v>
      </c>
      <c r="K510" s="45"/>
      <c r="L510" s="159" t="s">
        <v>36</v>
      </c>
    </row>
    <row r="511" s="36" customFormat="1" ht="25" customHeight="1" spans="1:12">
      <c r="A511" s="50">
        <v>508</v>
      </c>
      <c r="B511" s="44" t="s">
        <v>604</v>
      </c>
      <c r="C511" s="44" t="s">
        <v>572</v>
      </c>
      <c r="D511" s="44" t="s">
        <v>54</v>
      </c>
      <c r="E511" s="44" t="s">
        <v>605</v>
      </c>
      <c r="F511" s="44" t="s">
        <v>35</v>
      </c>
      <c r="G511" s="47">
        <v>1</v>
      </c>
      <c r="H511" s="47">
        <v>477</v>
      </c>
      <c r="I511" s="47">
        <v>477</v>
      </c>
      <c r="J511" s="158">
        <v>2025.12</v>
      </c>
      <c r="K511" s="45"/>
      <c r="L511" s="159"/>
    </row>
    <row r="512" s="36" customFormat="1" ht="25" customHeight="1" spans="1:12">
      <c r="A512" s="50">
        <v>509</v>
      </c>
      <c r="B512" s="44" t="s">
        <v>606</v>
      </c>
      <c r="C512" s="44" t="s">
        <v>572</v>
      </c>
      <c r="D512" s="44" t="s">
        <v>54</v>
      </c>
      <c r="E512" s="44" t="s">
        <v>606</v>
      </c>
      <c r="F512" s="44" t="s">
        <v>35</v>
      </c>
      <c r="G512" s="47">
        <v>1</v>
      </c>
      <c r="H512" s="47">
        <v>477</v>
      </c>
      <c r="I512" s="47">
        <v>477</v>
      </c>
      <c r="J512" s="158">
        <v>2025.12</v>
      </c>
      <c r="K512" s="45"/>
      <c r="L512" s="159" t="s">
        <v>36</v>
      </c>
    </row>
    <row r="513" s="36" customFormat="1" ht="25" customHeight="1" spans="1:12">
      <c r="A513" s="50">
        <v>510</v>
      </c>
      <c r="B513" s="44" t="s">
        <v>607</v>
      </c>
      <c r="C513" s="44" t="s">
        <v>572</v>
      </c>
      <c r="D513" s="44" t="s">
        <v>61</v>
      </c>
      <c r="E513" s="44" t="s">
        <v>607</v>
      </c>
      <c r="F513" s="44" t="s">
        <v>35</v>
      </c>
      <c r="G513" s="47">
        <v>1</v>
      </c>
      <c r="H513" s="47">
        <v>477</v>
      </c>
      <c r="I513" s="47">
        <v>477</v>
      </c>
      <c r="J513" s="158">
        <v>2025.12</v>
      </c>
      <c r="K513" s="45"/>
      <c r="L513" s="159" t="s">
        <v>36</v>
      </c>
    </row>
    <row r="514" s="36" customFormat="1" ht="25" customHeight="1" spans="1:12">
      <c r="A514" s="50">
        <v>511</v>
      </c>
      <c r="B514" s="44" t="s">
        <v>608</v>
      </c>
      <c r="C514" s="44" t="s">
        <v>572</v>
      </c>
      <c r="D514" s="44" t="s">
        <v>61</v>
      </c>
      <c r="E514" s="44" t="s">
        <v>608</v>
      </c>
      <c r="F514" s="44" t="s">
        <v>51</v>
      </c>
      <c r="G514" s="47">
        <v>1</v>
      </c>
      <c r="H514" s="47">
        <v>89</v>
      </c>
      <c r="I514" s="47">
        <v>89</v>
      </c>
      <c r="J514" s="158">
        <v>2025.12</v>
      </c>
      <c r="K514" s="45"/>
      <c r="L514" s="159" t="s">
        <v>36</v>
      </c>
    </row>
    <row r="515" s="36" customFormat="1" ht="25" customHeight="1" spans="1:12">
      <c r="A515" s="50">
        <v>512</v>
      </c>
      <c r="B515" s="44" t="s">
        <v>608</v>
      </c>
      <c r="C515" s="44" t="s">
        <v>572</v>
      </c>
      <c r="D515" s="44" t="s">
        <v>61</v>
      </c>
      <c r="E515" s="44" t="s">
        <v>609</v>
      </c>
      <c r="F515" s="44" t="s">
        <v>51</v>
      </c>
      <c r="G515" s="47">
        <v>1</v>
      </c>
      <c r="H515" s="47">
        <v>89</v>
      </c>
      <c r="I515" s="47">
        <v>89</v>
      </c>
      <c r="J515" s="158">
        <v>2025.12</v>
      </c>
      <c r="K515" s="45"/>
      <c r="L515" s="159"/>
    </row>
    <row r="516" s="36" customFormat="1" ht="25" customHeight="1" spans="1:12">
      <c r="A516" s="50">
        <v>513</v>
      </c>
      <c r="B516" s="44" t="s">
        <v>610</v>
      </c>
      <c r="C516" s="44" t="s">
        <v>572</v>
      </c>
      <c r="D516" s="44" t="s">
        <v>61</v>
      </c>
      <c r="E516" s="44" t="s">
        <v>611</v>
      </c>
      <c r="F516" s="44" t="s">
        <v>35</v>
      </c>
      <c r="G516" s="47">
        <v>1</v>
      </c>
      <c r="H516" s="47">
        <v>477</v>
      </c>
      <c r="I516" s="47">
        <v>477</v>
      </c>
      <c r="J516" s="158">
        <v>2025.12</v>
      </c>
      <c r="K516" s="45"/>
      <c r="L516" s="159" t="s">
        <v>36</v>
      </c>
    </row>
    <row r="517" s="36" customFormat="1" ht="25" customHeight="1" spans="1:12">
      <c r="A517" s="50">
        <v>514</v>
      </c>
      <c r="B517" s="44" t="s">
        <v>610</v>
      </c>
      <c r="C517" s="44" t="s">
        <v>572</v>
      </c>
      <c r="D517" s="44" t="s">
        <v>61</v>
      </c>
      <c r="E517" s="44" t="s">
        <v>610</v>
      </c>
      <c r="F517" s="44" t="s">
        <v>35</v>
      </c>
      <c r="G517" s="47">
        <v>1</v>
      </c>
      <c r="H517" s="47">
        <v>477</v>
      </c>
      <c r="I517" s="47">
        <v>477</v>
      </c>
      <c r="J517" s="158">
        <v>2025.12</v>
      </c>
      <c r="K517" s="45"/>
      <c r="L517" s="159"/>
    </row>
    <row r="518" s="36" customFormat="1" ht="25" customHeight="1" spans="1:12">
      <c r="A518" s="50">
        <v>515</v>
      </c>
      <c r="B518" s="44" t="s">
        <v>610</v>
      </c>
      <c r="C518" s="44" t="s">
        <v>572</v>
      </c>
      <c r="D518" s="44" t="s">
        <v>61</v>
      </c>
      <c r="E518" s="44" t="s">
        <v>612</v>
      </c>
      <c r="F518" s="44" t="s">
        <v>35</v>
      </c>
      <c r="G518" s="47">
        <v>1</v>
      </c>
      <c r="H518" s="47">
        <v>477</v>
      </c>
      <c r="I518" s="47">
        <v>477</v>
      </c>
      <c r="J518" s="158">
        <v>2025.12</v>
      </c>
      <c r="K518" s="45"/>
      <c r="L518" s="159"/>
    </row>
    <row r="519" s="36" customFormat="1" ht="25" customHeight="1" spans="1:12">
      <c r="A519" s="50">
        <v>516</v>
      </c>
      <c r="B519" s="44" t="s">
        <v>613</v>
      </c>
      <c r="C519" s="44" t="s">
        <v>572</v>
      </c>
      <c r="D519" s="44" t="s">
        <v>61</v>
      </c>
      <c r="E519" s="44" t="s">
        <v>613</v>
      </c>
      <c r="F519" s="44" t="s">
        <v>35</v>
      </c>
      <c r="G519" s="47">
        <v>1</v>
      </c>
      <c r="H519" s="47">
        <v>477</v>
      </c>
      <c r="I519" s="47">
        <v>477</v>
      </c>
      <c r="J519" s="158">
        <v>2025.12</v>
      </c>
      <c r="K519" s="45"/>
      <c r="L519" s="159" t="s">
        <v>36</v>
      </c>
    </row>
    <row r="520" s="36" customFormat="1" ht="25" customHeight="1" spans="1:12">
      <c r="A520" s="50">
        <v>517</v>
      </c>
      <c r="B520" s="44" t="s">
        <v>614</v>
      </c>
      <c r="C520" s="44" t="s">
        <v>572</v>
      </c>
      <c r="D520" s="44" t="s">
        <v>85</v>
      </c>
      <c r="E520" s="44" t="s">
        <v>614</v>
      </c>
      <c r="F520" s="44" t="s">
        <v>35</v>
      </c>
      <c r="G520" s="47">
        <v>1</v>
      </c>
      <c r="H520" s="47">
        <v>477</v>
      </c>
      <c r="I520" s="47">
        <v>477</v>
      </c>
      <c r="J520" s="158">
        <v>2025.12</v>
      </c>
      <c r="K520" s="45"/>
      <c r="L520" s="159" t="s">
        <v>36</v>
      </c>
    </row>
    <row r="521" s="36" customFormat="1" ht="25" customHeight="1" spans="1:12">
      <c r="A521" s="50">
        <v>518</v>
      </c>
      <c r="B521" s="44" t="s">
        <v>615</v>
      </c>
      <c r="C521" s="44" t="s">
        <v>572</v>
      </c>
      <c r="D521" s="44" t="s">
        <v>85</v>
      </c>
      <c r="E521" s="44" t="s">
        <v>615</v>
      </c>
      <c r="F521" s="44" t="s">
        <v>35</v>
      </c>
      <c r="G521" s="47">
        <v>1</v>
      </c>
      <c r="H521" s="47">
        <v>477</v>
      </c>
      <c r="I521" s="47">
        <v>477</v>
      </c>
      <c r="J521" s="158">
        <v>2025.12</v>
      </c>
      <c r="K521" s="45"/>
      <c r="L521" s="159" t="s">
        <v>36</v>
      </c>
    </row>
    <row r="522" s="36" customFormat="1" ht="25" customHeight="1" spans="1:12">
      <c r="A522" s="50">
        <v>519</v>
      </c>
      <c r="B522" s="44" t="s">
        <v>615</v>
      </c>
      <c r="C522" s="44" t="s">
        <v>572</v>
      </c>
      <c r="D522" s="44" t="s">
        <v>85</v>
      </c>
      <c r="E522" s="44" t="s">
        <v>616</v>
      </c>
      <c r="F522" s="44" t="s">
        <v>35</v>
      </c>
      <c r="G522" s="47">
        <v>1</v>
      </c>
      <c r="H522" s="47">
        <v>477</v>
      </c>
      <c r="I522" s="47">
        <v>477</v>
      </c>
      <c r="J522" s="158">
        <v>2025.12</v>
      </c>
      <c r="K522" s="45"/>
      <c r="L522" s="159"/>
    </row>
    <row r="523" s="36" customFormat="1" ht="25" customHeight="1" spans="1:12">
      <c r="A523" s="50">
        <v>520</v>
      </c>
      <c r="B523" s="44" t="s">
        <v>617</v>
      </c>
      <c r="C523" s="44" t="s">
        <v>572</v>
      </c>
      <c r="D523" s="44" t="s">
        <v>85</v>
      </c>
      <c r="E523" s="44" t="s">
        <v>618</v>
      </c>
      <c r="F523" s="44" t="s">
        <v>35</v>
      </c>
      <c r="G523" s="47">
        <v>1</v>
      </c>
      <c r="H523" s="47">
        <v>477</v>
      </c>
      <c r="I523" s="47">
        <v>477</v>
      </c>
      <c r="J523" s="158">
        <v>2025.12</v>
      </c>
      <c r="K523" s="45"/>
      <c r="L523" s="159" t="s">
        <v>36</v>
      </c>
    </row>
    <row r="524" s="36" customFormat="1" ht="25" customHeight="1" spans="1:12">
      <c r="A524" s="50">
        <v>521</v>
      </c>
      <c r="B524" s="44" t="s">
        <v>619</v>
      </c>
      <c r="C524" s="44" t="s">
        <v>572</v>
      </c>
      <c r="D524" s="44" t="s">
        <v>100</v>
      </c>
      <c r="E524" s="44" t="s">
        <v>619</v>
      </c>
      <c r="F524" s="44" t="s">
        <v>35</v>
      </c>
      <c r="G524" s="47">
        <v>1</v>
      </c>
      <c r="H524" s="47">
        <v>477</v>
      </c>
      <c r="I524" s="47">
        <v>477</v>
      </c>
      <c r="J524" s="158">
        <v>2025.12</v>
      </c>
      <c r="K524" s="45"/>
      <c r="L524" s="159" t="s">
        <v>36</v>
      </c>
    </row>
    <row r="525" s="36" customFormat="1" ht="25" customHeight="1" spans="1:12">
      <c r="A525" s="50">
        <v>522</v>
      </c>
      <c r="B525" s="44" t="s">
        <v>620</v>
      </c>
      <c r="C525" s="44" t="s">
        <v>572</v>
      </c>
      <c r="D525" s="44" t="s">
        <v>85</v>
      </c>
      <c r="E525" s="44" t="s">
        <v>620</v>
      </c>
      <c r="F525" s="44" t="s">
        <v>51</v>
      </c>
      <c r="G525" s="47">
        <v>1</v>
      </c>
      <c r="H525" s="47">
        <v>89</v>
      </c>
      <c r="I525" s="47">
        <v>89</v>
      </c>
      <c r="J525" s="158">
        <v>2025.12</v>
      </c>
      <c r="K525" s="45"/>
      <c r="L525" s="159" t="s">
        <v>36</v>
      </c>
    </row>
    <row r="526" s="36" customFormat="1" ht="25" customHeight="1" spans="1:12">
      <c r="A526" s="50">
        <v>523</v>
      </c>
      <c r="B526" s="44" t="s">
        <v>620</v>
      </c>
      <c r="C526" s="44" t="s">
        <v>572</v>
      </c>
      <c r="D526" s="44" t="s">
        <v>85</v>
      </c>
      <c r="E526" s="44" t="s">
        <v>621</v>
      </c>
      <c r="F526" s="44" t="s">
        <v>51</v>
      </c>
      <c r="G526" s="47">
        <v>1</v>
      </c>
      <c r="H526" s="47">
        <v>89</v>
      </c>
      <c r="I526" s="47">
        <v>89</v>
      </c>
      <c r="J526" s="158">
        <v>2025.12</v>
      </c>
      <c r="K526" s="45"/>
      <c r="L526" s="159"/>
    </row>
    <row r="527" s="36" customFormat="1" ht="25" customHeight="1" spans="1:12">
      <c r="A527" s="50">
        <v>524</v>
      </c>
      <c r="B527" s="44" t="s">
        <v>622</v>
      </c>
      <c r="C527" s="44" t="s">
        <v>572</v>
      </c>
      <c r="D527" s="44" t="s">
        <v>85</v>
      </c>
      <c r="E527" s="44" t="s">
        <v>622</v>
      </c>
      <c r="F527" s="44" t="s">
        <v>35</v>
      </c>
      <c r="G527" s="47">
        <v>1</v>
      </c>
      <c r="H527" s="47">
        <v>477</v>
      </c>
      <c r="I527" s="47">
        <v>477</v>
      </c>
      <c r="J527" s="158">
        <v>2025.12</v>
      </c>
      <c r="K527" s="45"/>
      <c r="L527" s="159" t="s">
        <v>36</v>
      </c>
    </row>
    <row r="528" s="36" customFormat="1" ht="25" customHeight="1" spans="1:12">
      <c r="A528" s="50">
        <v>525</v>
      </c>
      <c r="B528" s="44" t="s">
        <v>622</v>
      </c>
      <c r="C528" s="44" t="s">
        <v>572</v>
      </c>
      <c r="D528" s="44" t="s">
        <v>85</v>
      </c>
      <c r="E528" s="44" t="s">
        <v>623</v>
      </c>
      <c r="F528" s="44" t="s">
        <v>35</v>
      </c>
      <c r="G528" s="47">
        <v>1</v>
      </c>
      <c r="H528" s="47">
        <v>477</v>
      </c>
      <c r="I528" s="47">
        <v>477</v>
      </c>
      <c r="J528" s="158">
        <v>2025.12</v>
      </c>
      <c r="K528" s="45"/>
      <c r="L528" s="159"/>
    </row>
    <row r="529" s="36" customFormat="1" ht="25" customHeight="1" spans="1:12">
      <c r="A529" s="50">
        <v>526</v>
      </c>
      <c r="B529" s="44" t="s">
        <v>624</v>
      </c>
      <c r="C529" s="44" t="s">
        <v>572</v>
      </c>
      <c r="D529" s="44" t="s">
        <v>85</v>
      </c>
      <c r="E529" s="44" t="s">
        <v>624</v>
      </c>
      <c r="F529" s="44" t="s">
        <v>35</v>
      </c>
      <c r="G529" s="47">
        <v>1</v>
      </c>
      <c r="H529" s="47">
        <v>477</v>
      </c>
      <c r="I529" s="47">
        <v>477</v>
      </c>
      <c r="J529" s="158">
        <v>2025.12</v>
      </c>
      <c r="K529" s="45"/>
      <c r="L529" s="159" t="s">
        <v>36</v>
      </c>
    </row>
    <row r="530" s="36" customFormat="1" ht="25" customHeight="1" spans="1:12">
      <c r="A530" s="50">
        <v>527</v>
      </c>
      <c r="B530" s="44" t="s">
        <v>624</v>
      </c>
      <c r="C530" s="44" t="s">
        <v>572</v>
      </c>
      <c r="D530" s="44" t="s">
        <v>85</v>
      </c>
      <c r="E530" s="44" t="s">
        <v>573</v>
      </c>
      <c r="F530" s="44" t="s">
        <v>35</v>
      </c>
      <c r="G530" s="47">
        <v>1</v>
      </c>
      <c r="H530" s="47">
        <v>477</v>
      </c>
      <c r="I530" s="47">
        <v>477</v>
      </c>
      <c r="J530" s="158">
        <v>2025.12</v>
      </c>
      <c r="K530" s="45"/>
      <c r="L530" s="159"/>
    </row>
    <row r="531" s="36" customFormat="1" ht="25" customHeight="1" spans="1:12">
      <c r="A531" s="50">
        <v>528</v>
      </c>
      <c r="B531" s="44" t="s">
        <v>625</v>
      </c>
      <c r="C531" s="44" t="s">
        <v>572</v>
      </c>
      <c r="D531" s="44" t="s">
        <v>85</v>
      </c>
      <c r="E531" s="44" t="s">
        <v>625</v>
      </c>
      <c r="F531" s="44" t="s">
        <v>35</v>
      </c>
      <c r="G531" s="47">
        <v>1</v>
      </c>
      <c r="H531" s="47">
        <v>477</v>
      </c>
      <c r="I531" s="47">
        <v>477</v>
      </c>
      <c r="J531" s="158">
        <v>2025.12</v>
      </c>
      <c r="K531" s="45"/>
      <c r="L531" s="159" t="s">
        <v>36</v>
      </c>
    </row>
    <row r="532" s="36" customFormat="1" ht="25" customHeight="1" spans="1:12">
      <c r="A532" s="50">
        <v>529</v>
      </c>
      <c r="B532" s="44" t="s">
        <v>625</v>
      </c>
      <c r="C532" s="44" t="s">
        <v>572</v>
      </c>
      <c r="D532" s="44" t="s">
        <v>85</v>
      </c>
      <c r="E532" s="44" t="s">
        <v>626</v>
      </c>
      <c r="F532" s="44" t="s">
        <v>35</v>
      </c>
      <c r="G532" s="47">
        <v>1</v>
      </c>
      <c r="H532" s="47">
        <v>477</v>
      </c>
      <c r="I532" s="47">
        <v>477</v>
      </c>
      <c r="J532" s="158">
        <v>2025.12</v>
      </c>
      <c r="K532" s="45"/>
      <c r="L532" s="159"/>
    </row>
    <row r="533" s="36" customFormat="1" ht="25" customHeight="1" spans="1:12">
      <c r="A533" s="50">
        <v>530</v>
      </c>
      <c r="B533" s="44" t="s">
        <v>627</v>
      </c>
      <c r="C533" s="44" t="s">
        <v>572</v>
      </c>
      <c r="D533" s="44" t="s">
        <v>85</v>
      </c>
      <c r="E533" s="44" t="s">
        <v>627</v>
      </c>
      <c r="F533" s="44" t="s">
        <v>123</v>
      </c>
      <c r="G533" s="47">
        <v>1</v>
      </c>
      <c r="H533" s="47">
        <v>567</v>
      </c>
      <c r="I533" s="47">
        <v>567</v>
      </c>
      <c r="J533" s="158">
        <v>2025.12</v>
      </c>
      <c r="K533" s="45"/>
      <c r="L533" s="159" t="s">
        <v>36</v>
      </c>
    </row>
    <row r="534" s="36" customFormat="1" ht="25" customHeight="1" spans="1:12">
      <c r="A534" s="50">
        <v>531</v>
      </c>
      <c r="B534" s="44" t="s">
        <v>628</v>
      </c>
      <c r="C534" s="44" t="s">
        <v>572</v>
      </c>
      <c r="D534" s="44" t="s">
        <v>85</v>
      </c>
      <c r="E534" s="44" t="s">
        <v>628</v>
      </c>
      <c r="F534" s="44" t="s">
        <v>35</v>
      </c>
      <c r="G534" s="47">
        <v>1</v>
      </c>
      <c r="H534" s="47">
        <v>477</v>
      </c>
      <c r="I534" s="47">
        <v>477</v>
      </c>
      <c r="J534" s="158">
        <v>2025.12</v>
      </c>
      <c r="K534" s="45"/>
      <c r="L534" s="159" t="s">
        <v>36</v>
      </c>
    </row>
    <row r="535" s="36" customFormat="1" ht="25" customHeight="1" spans="1:12">
      <c r="A535" s="50">
        <v>532</v>
      </c>
      <c r="B535" s="44" t="s">
        <v>629</v>
      </c>
      <c r="C535" s="44" t="s">
        <v>572</v>
      </c>
      <c r="D535" s="44" t="s">
        <v>94</v>
      </c>
      <c r="E535" s="44" t="s">
        <v>629</v>
      </c>
      <c r="F535" s="44" t="s">
        <v>51</v>
      </c>
      <c r="G535" s="47">
        <v>1</v>
      </c>
      <c r="H535" s="47">
        <v>89</v>
      </c>
      <c r="I535" s="47">
        <v>89</v>
      </c>
      <c r="J535" s="158">
        <v>2025.12</v>
      </c>
      <c r="K535" s="45"/>
      <c r="L535" s="159" t="s">
        <v>36</v>
      </c>
    </row>
    <row r="536" s="36" customFormat="1" ht="25" customHeight="1" spans="1:12">
      <c r="A536" s="50">
        <v>533</v>
      </c>
      <c r="B536" s="44" t="s">
        <v>630</v>
      </c>
      <c r="C536" s="44" t="s">
        <v>572</v>
      </c>
      <c r="D536" s="44" t="s">
        <v>94</v>
      </c>
      <c r="E536" s="44" t="s">
        <v>630</v>
      </c>
      <c r="F536" s="44" t="s">
        <v>35</v>
      </c>
      <c r="G536" s="47">
        <v>1</v>
      </c>
      <c r="H536" s="47">
        <v>477</v>
      </c>
      <c r="I536" s="47">
        <v>477</v>
      </c>
      <c r="J536" s="158">
        <v>2025.12</v>
      </c>
      <c r="K536" s="45"/>
      <c r="L536" s="159" t="s">
        <v>36</v>
      </c>
    </row>
    <row r="537" s="36" customFormat="1" ht="25" customHeight="1" spans="1:12">
      <c r="A537" s="50">
        <v>534</v>
      </c>
      <c r="B537" s="44" t="s">
        <v>631</v>
      </c>
      <c r="C537" s="44" t="s">
        <v>572</v>
      </c>
      <c r="D537" s="44" t="s">
        <v>94</v>
      </c>
      <c r="E537" s="44" t="s">
        <v>632</v>
      </c>
      <c r="F537" s="44" t="s">
        <v>35</v>
      </c>
      <c r="G537" s="47">
        <v>1</v>
      </c>
      <c r="H537" s="47">
        <v>477</v>
      </c>
      <c r="I537" s="47">
        <v>477</v>
      </c>
      <c r="J537" s="158">
        <v>2025.12</v>
      </c>
      <c r="K537" s="45"/>
      <c r="L537" s="159" t="s">
        <v>36</v>
      </c>
    </row>
    <row r="538" s="36" customFormat="1" ht="25" customHeight="1" spans="1:12">
      <c r="A538" s="50">
        <v>535</v>
      </c>
      <c r="B538" s="44" t="s">
        <v>633</v>
      </c>
      <c r="C538" s="44" t="s">
        <v>572</v>
      </c>
      <c r="D538" s="44" t="s">
        <v>94</v>
      </c>
      <c r="E538" s="44" t="s">
        <v>633</v>
      </c>
      <c r="F538" s="44" t="s">
        <v>51</v>
      </c>
      <c r="G538" s="47">
        <v>1</v>
      </c>
      <c r="H538" s="47">
        <v>89</v>
      </c>
      <c r="I538" s="47">
        <v>89</v>
      </c>
      <c r="J538" s="158">
        <v>2025.12</v>
      </c>
      <c r="K538" s="45"/>
      <c r="L538" s="159" t="s">
        <v>36</v>
      </c>
    </row>
    <row r="539" s="36" customFormat="1" ht="25" customHeight="1" spans="1:12">
      <c r="A539" s="50">
        <v>536</v>
      </c>
      <c r="B539" s="44" t="s">
        <v>633</v>
      </c>
      <c r="C539" s="44" t="s">
        <v>572</v>
      </c>
      <c r="D539" s="44" t="s">
        <v>94</v>
      </c>
      <c r="E539" s="44" t="s">
        <v>634</v>
      </c>
      <c r="F539" s="44" t="s">
        <v>51</v>
      </c>
      <c r="G539" s="47">
        <v>1</v>
      </c>
      <c r="H539" s="47">
        <v>89</v>
      </c>
      <c r="I539" s="47">
        <v>89</v>
      </c>
      <c r="J539" s="158">
        <v>2025.12</v>
      </c>
      <c r="K539" s="45"/>
      <c r="L539" s="159"/>
    </row>
    <row r="540" s="36" customFormat="1" ht="25" customHeight="1" spans="1:12">
      <c r="A540" s="50">
        <v>537</v>
      </c>
      <c r="B540" s="44" t="s">
        <v>635</v>
      </c>
      <c r="C540" s="44" t="s">
        <v>572</v>
      </c>
      <c r="D540" s="44" t="s">
        <v>94</v>
      </c>
      <c r="E540" s="44" t="s">
        <v>636</v>
      </c>
      <c r="F540" s="44" t="s">
        <v>35</v>
      </c>
      <c r="G540" s="47">
        <v>1</v>
      </c>
      <c r="H540" s="47">
        <v>477</v>
      </c>
      <c r="I540" s="47">
        <v>477</v>
      </c>
      <c r="J540" s="158">
        <v>2025.12</v>
      </c>
      <c r="K540" s="45"/>
      <c r="L540" s="159" t="s">
        <v>36</v>
      </c>
    </row>
    <row r="541" s="36" customFormat="1" ht="25" customHeight="1" spans="1:12">
      <c r="A541" s="50">
        <v>538</v>
      </c>
      <c r="B541" s="44" t="s">
        <v>637</v>
      </c>
      <c r="C541" s="44" t="s">
        <v>572</v>
      </c>
      <c r="D541" s="44" t="s">
        <v>94</v>
      </c>
      <c r="E541" s="44" t="s">
        <v>637</v>
      </c>
      <c r="F541" s="44" t="s">
        <v>123</v>
      </c>
      <c r="G541" s="47">
        <v>1</v>
      </c>
      <c r="H541" s="47">
        <v>567</v>
      </c>
      <c r="I541" s="47">
        <v>567</v>
      </c>
      <c r="J541" s="158">
        <v>2025.12</v>
      </c>
      <c r="K541" s="45"/>
      <c r="L541" s="159" t="s">
        <v>36</v>
      </c>
    </row>
    <row r="542" s="36" customFormat="1" ht="25" customHeight="1" spans="1:12">
      <c r="A542" s="50">
        <v>539</v>
      </c>
      <c r="B542" s="44" t="s">
        <v>638</v>
      </c>
      <c r="C542" s="44" t="s">
        <v>572</v>
      </c>
      <c r="D542" s="44" t="s">
        <v>94</v>
      </c>
      <c r="E542" s="44" t="s">
        <v>638</v>
      </c>
      <c r="F542" s="44" t="s">
        <v>35</v>
      </c>
      <c r="G542" s="47">
        <v>1</v>
      </c>
      <c r="H542" s="47">
        <v>477</v>
      </c>
      <c r="I542" s="47">
        <v>477</v>
      </c>
      <c r="J542" s="158">
        <v>2025.12</v>
      </c>
      <c r="K542" s="45"/>
      <c r="L542" s="159" t="s">
        <v>36</v>
      </c>
    </row>
    <row r="543" s="36" customFormat="1" ht="25" customHeight="1" spans="1:12">
      <c r="A543" s="50">
        <v>540</v>
      </c>
      <c r="B543" s="44" t="s">
        <v>639</v>
      </c>
      <c r="C543" s="44" t="s">
        <v>572</v>
      </c>
      <c r="D543" s="44" t="s">
        <v>100</v>
      </c>
      <c r="E543" s="44" t="s">
        <v>640</v>
      </c>
      <c r="F543" s="44" t="s">
        <v>35</v>
      </c>
      <c r="G543" s="47">
        <v>1</v>
      </c>
      <c r="H543" s="47">
        <v>477</v>
      </c>
      <c r="I543" s="47">
        <v>477</v>
      </c>
      <c r="J543" s="158">
        <v>2025.12</v>
      </c>
      <c r="K543" s="45"/>
      <c r="L543" s="159" t="s">
        <v>36</v>
      </c>
    </row>
    <row r="544" s="36" customFormat="1" ht="25" customHeight="1" spans="1:12">
      <c r="A544" s="50">
        <v>541</v>
      </c>
      <c r="B544" s="44" t="s">
        <v>639</v>
      </c>
      <c r="C544" s="44" t="s">
        <v>572</v>
      </c>
      <c r="D544" s="44" t="s">
        <v>100</v>
      </c>
      <c r="E544" s="44" t="s">
        <v>639</v>
      </c>
      <c r="F544" s="44" t="s">
        <v>35</v>
      </c>
      <c r="G544" s="47">
        <v>1</v>
      </c>
      <c r="H544" s="47">
        <v>477</v>
      </c>
      <c r="I544" s="47">
        <v>477</v>
      </c>
      <c r="J544" s="158">
        <v>2025.12</v>
      </c>
      <c r="K544" s="45"/>
      <c r="L544" s="159"/>
    </row>
    <row r="545" s="36" customFormat="1" ht="25" customHeight="1" spans="1:12">
      <c r="A545" s="50">
        <v>542</v>
      </c>
      <c r="B545" s="44" t="s">
        <v>98</v>
      </c>
      <c r="C545" s="44" t="s">
        <v>572</v>
      </c>
      <c r="D545" s="44" t="s">
        <v>100</v>
      </c>
      <c r="E545" s="44" t="s">
        <v>98</v>
      </c>
      <c r="F545" s="44" t="s">
        <v>35</v>
      </c>
      <c r="G545" s="47">
        <v>1</v>
      </c>
      <c r="H545" s="47">
        <v>477</v>
      </c>
      <c r="I545" s="47">
        <v>477</v>
      </c>
      <c r="J545" s="158">
        <v>2025.12</v>
      </c>
      <c r="K545" s="45"/>
      <c r="L545" s="159" t="s">
        <v>36</v>
      </c>
    </row>
    <row r="546" s="36" customFormat="1" ht="25" customHeight="1" spans="1:12">
      <c r="A546" s="50">
        <v>543</v>
      </c>
      <c r="B546" s="44" t="s">
        <v>641</v>
      </c>
      <c r="C546" s="44" t="s">
        <v>572</v>
      </c>
      <c r="D546" s="44" t="s">
        <v>100</v>
      </c>
      <c r="E546" s="44" t="s">
        <v>641</v>
      </c>
      <c r="F546" s="44" t="s">
        <v>35</v>
      </c>
      <c r="G546" s="47">
        <v>1</v>
      </c>
      <c r="H546" s="47">
        <v>477</v>
      </c>
      <c r="I546" s="47">
        <v>477</v>
      </c>
      <c r="J546" s="158">
        <v>2025.12</v>
      </c>
      <c r="K546" s="45"/>
      <c r="L546" s="159" t="s">
        <v>36</v>
      </c>
    </row>
    <row r="547" s="36" customFormat="1" ht="25" customHeight="1" spans="1:12">
      <c r="A547" s="50">
        <v>544</v>
      </c>
      <c r="B547" s="44" t="s">
        <v>642</v>
      </c>
      <c r="C547" s="44" t="s">
        <v>572</v>
      </c>
      <c r="D547" s="44" t="s">
        <v>100</v>
      </c>
      <c r="E547" s="44" t="s">
        <v>642</v>
      </c>
      <c r="F547" s="44" t="s">
        <v>35</v>
      </c>
      <c r="G547" s="47">
        <v>1</v>
      </c>
      <c r="H547" s="47">
        <v>477</v>
      </c>
      <c r="I547" s="47">
        <v>477</v>
      </c>
      <c r="J547" s="158">
        <v>2025.12</v>
      </c>
      <c r="K547" s="45"/>
      <c r="L547" s="159" t="s">
        <v>36</v>
      </c>
    </row>
    <row r="548" s="36" customFormat="1" ht="25" customHeight="1" spans="1:12">
      <c r="A548" s="50">
        <v>545</v>
      </c>
      <c r="B548" s="44" t="s">
        <v>642</v>
      </c>
      <c r="C548" s="44" t="s">
        <v>572</v>
      </c>
      <c r="D548" s="44" t="s">
        <v>100</v>
      </c>
      <c r="E548" s="44" t="s">
        <v>643</v>
      </c>
      <c r="F548" s="44" t="s">
        <v>35</v>
      </c>
      <c r="G548" s="47">
        <v>1</v>
      </c>
      <c r="H548" s="47">
        <v>477</v>
      </c>
      <c r="I548" s="47">
        <v>477</v>
      </c>
      <c r="J548" s="158">
        <v>2025.12</v>
      </c>
      <c r="K548" s="45"/>
      <c r="L548" s="159"/>
    </row>
    <row r="549" s="36" customFormat="1" ht="25" customHeight="1" spans="1:12">
      <c r="A549" s="50">
        <v>546</v>
      </c>
      <c r="B549" s="44" t="s">
        <v>642</v>
      </c>
      <c r="C549" s="44" t="s">
        <v>572</v>
      </c>
      <c r="D549" s="44" t="s">
        <v>100</v>
      </c>
      <c r="E549" s="44" t="s">
        <v>644</v>
      </c>
      <c r="F549" s="44" t="s">
        <v>35</v>
      </c>
      <c r="G549" s="47">
        <v>1</v>
      </c>
      <c r="H549" s="47">
        <v>477</v>
      </c>
      <c r="I549" s="47">
        <v>477</v>
      </c>
      <c r="J549" s="158">
        <v>2025.12</v>
      </c>
      <c r="K549" s="45"/>
      <c r="L549" s="159"/>
    </row>
    <row r="550" s="36" customFormat="1" ht="25" customHeight="1" spans="1:12">
      <c r="A550" s="50">
        <v>547</v>
      </c>
      <c r="B550" s="44" t="s">
        <v>642</v>
      </c>
      <c r="C550" s="44" t="s">
        <v>572</v>
      </c>
      <c r="D550" s="44" t="s">
        <v>100</v>
      </c>
      <c r="E550" s="44" t="s">
        <v>645</v>
      </c>
      <c r="F550" s="44" t="s">
        <v>35</v>
      </c>
      <c r="G550" s="47">
        <v>1</v>
      </c>
      <c r="H550" s="47">
        <v>477</v>
      </c>
      <c r="I550" s="47">
        <v>477</v>
      </c>
      <c r="J550" s="158">
        <v>2025.12</v>
      </c>
      <c r="K550" s="45"/>
      <c r="L550" s="159"/>
    </row>
    <row r="551" s="36" customFormat="1" ht="25" customHeight="1" spans="1:12">
      <c r="A551" s="50">
        <v>548</v>
      </c>
      <c r="B551" s="44" t="s">
        <v>646</v>
      </c>
      <c r="C551" s="44" t="s">
        <v>572</v>
      </c>
      <c r="D551" s="44" t="s">
        <v>107</v>
      </c>
      <c r="E551" s="44" t="s">
        <v>646</v>
      </c>
      <c r="F551" s="44" t="s">
        <v>35</v>
      </c>
      <c r="G551" s="47">
        <v>1</v>
      </c>
      <c r="H551" s="47">
        <v>477</v>
      </c>
      <c r="I551" s="47">
        <v>477</v>
      </c>
      <c r="J551" s="158">
        <v>2025.12</v>
      </c>
      <c r="K551" s="45"/>
      <c r="L551" s="159" t="s">
        <v>36</v>
      </c>
    </row>
    <row r="552" s="36" customFormat="1" ht="25" customHeight="1" spans="1:12">
      <c r="A552" s="50">
        <v>549</v>
      </c>
      <c r="B552" s="44" t="s">
        <v>647</v>
      </c>
      <c r="C552" s="44" t="s">
        <v>572</v>
      </c>
      <c r="D552" s="44" t="s">
        <v>107</v>
      </c>
      <c r="E552" s="44" t="s">
        <v>648</v>
      </c>
      <c r="F552" s="44" t="s">
        <v>35</v>
      </c>
      <c r="G552" s="47">
        <v>1</v>
      </c>
      <c r="H552" s="47">
        <v>477</v>
      </c>
      <c r="I552" s="47">
        <v>477</v>
      </c>
      <c r="J552" s="158">
        <v>2025.12</v>
      </c>
      <c r="K552" s="45"/>
      <c r="L552" s="159" t="s">
        <v>36</v>
      </c>
    </row>
    <row r="553" s="36" customFormat="1" ht="25" customHeight="1" spans="1:12">
      <c r="A553" s="50">
        <v>550</v>
      </c>
      <c r="B553" s="44" t="s">
        <v>647</v>
      </c>
      <c r="C553" s="44" t="s">
        <v>572</v>
      </c>
      <c r="D553" s="44" t="s">
        <v>107</v>
      </c>
      <c r="E553" s="44" t="s">
        <v>649</v>
      </c>
      <c r="F553" s="44" t="s">
        <v>35</v>
      </c>
      <c r="G553" s="47">
        <v>1</v>
      </c>
      <c r="H553" s="47">
        <v>477</v>
      </c>
      <c r="I553" s="47">
        <v>477</v>
      </c>
      <c r="J553" s="158">
        <v>2025.12</v>
      </c>
      <c r="K553" s="45"/>
      <c r="L553" s="159"/>
    </row>
    <row r="554" s="36" customFormat="1" ht="25" customHeight="1" spans="1:12">
      <c r="A554" s="50">
        <v>551</v>
      </c>
      <c r="B554" s="44" t="s">
        <v>650</v>
      </c>
      <c r="C554" s="44" t="s">
        <v>572</v>
      </c>
      <c r="D554" s="44" t="s">
        <v>107</v>
      </c>
      <c r="E554" s="44" t="s">
        <v>650</v>
      </c>
      <c r="F554" s="44" t="s">
        <v>51</v>
      </c>
      <c r="G554" s="47">
        <v>1</v>
      </c>
      <c r="H554" s="47">
        <v>89</v>
      </c>
      <c r="I554" s="47">
        <v>89</v>
      </c>
      <c r="J554" s="158">
        <v>2025.12</v>
      </c>
      <c r="K554" s="45"/>
      <c r="L554" s="159" t="s">
        <v>36</v>
      </c>
    </row>
    <row r="555" s="36" customFormat="1" ht="25" customHeight="1" spans="1:12">
      <c r="A555" s="50">
        <v>552</v>
      </c>
      <c r="B555" s="44" t="s">
        <v>650</v>
      </c>
      <c r="C555" s="44" t="s">
        <v>572</v>
      </c>
      <c r="D555" s="44" t="s">
        <v>107</v>
      </c>
      <c r="E555" s="44" t="s">
        <v>651</v>
      </c>
      <c r="F555" s="44" t="s">
        <v>51</v>
      </c>
      <c r="G555" s="47">
        <v>1</v>
      </c>
      <c r="H555" s="47">
        <v>89</v>
      </c>
      <c r="I555" s="47">
        <v>89</v>
      </c>
      <c r="J555" s="158">
        <v>2025.12</v>
      </c>
      <c r="K555" s="45"/>
      <c r="L555" s="159"/>
    </row>
    <row r="556" s="36" customFormat="1" ht="25" customHeight="1" spans="1:12">
      <c r="A556" s="50">
        <v>553</v>
      </c>
      <c r="B556" s="44" t="s">
        <v>652</v>
      </c>
      <c r="C556" s="44" t="s">
        <v>572</v>
      </c>
      <c r="D556" s="44" t="s">
        <v>33</v>
      </c>
      <c r="E556" s="44" t="s">
        <v>653</v>
      </c>
      <c r="F556" s="44" t="s">
        <v>35</v>
      </c>
      <c r="G556" s="47">
        <v>1</v>
      </c>
      <c r="H556" s="47">
        <v>477</v>
      </c>
      <c r="I556" s="47">
        <v>477</v>
      </c>
      <c r="J556" s="158">
        <v>2025.12</v>
      </c>
      <c r="K556" s="45"/>
      <c r="L556" s="159" t="s">
        <v>36</v>
      </c>
    </row>
    <row r="557" s="36" customFormat="1" ht="25" customHeight="1" spans="1:12">
      <c r="A557" s="50">
        <v>554</v>
      </c>
      <c r="B557" s="44" t="s">
        <v>654</v>
      </c>
      <c r="C557" s="44" t="s">
        <v>572</v>
      </c>
      <c r="D557" s="44" t="s">
        <v>85</v>
      </c>
      <c r="E557" s="44" t="s">
        <v>654</v>
      </c>
      <c r="F557" s="44" t="s">
        <v>51</v>
      </c>
      <c r="G557" s="47">
        <v>1</v>
      </c>
      <c r="H557" s="47">
        <v>89</v>
      </c>
      <c r="I557" s="47">
        <v>89</v>
      </c>
      <c r="J557" s="158">
        <v>2025.12</v>
      </c>
      <c r="K557" s="45"/>
      <c r="L557" s="159" t="s">
        <v>36</v>
      </c>
    </row>
    <row r="558" s="36" customFormat="1" ht="25" customHeight="1" spans="1:12">
      <c r="A558" s="50">
        <v>555</v>
      </c>
      <c r="B558" s="44" t="s">
        <v>654</v>
      </c>
      <c r="C558" s="44" t="s">
        <v>572</v>
      </c>
      <c r="D558" s="44" t="s">
        <v>85</v>
      </c>
      <c r="E558" s="44" t="s">
        <v>655</v>
      </c>
      <c r="F558" s="44" t="s">
        <v>51</v>
      </c>
      <c r="G558" s="47">
        <v>1</v>
      </c>
      <c r="H558" s="47">
        <v>89</v>
      </c>
      <c r="I558" s="47">
        <v>89</v>
      </c>
      <c r="J558" s="158">
        <v>2025.12</v>
      </c>
      <c r="K558" s="45"/>
      <c r="L558" s="159"/>
    </row>
    <row r="559" s="36" customFormat="1" ht="25" customHeight="1" spans="1:12">
      <c r="A559" s="50">
        <v>556</v>
      </c>
      <c r="B559" s="44" t="s">
        <v>656</v>
      </c>
      <c r="C559" s="44" t="s">
        <v>572</v>
      </c>
      <c r="D559" s="44" t="s">
        <v>54</v>
      </c>
      <c r="E559" s="44" t="s">
        <v>657</v>
      </c>
      <c r="F559" s="44" t="s">
        <v>51</v>
      </c>
      <c r="G559" s="47">
        <v>1</v>
      </c>
      <c r="H559" s="47">
        <v>89</v>
      </c>
      <c r="I559" s="47">
        <v>89</v>
      </c>
      <c r="J559" s="158">
        <v>2025.12</v>
      </c>
      <c r="K559" s="45"/>
      <c r="L559" s="163" t="s">
        <v>36</v>
      </c>
    </row>
    <row r="560" s="36" customFormat="1" ht="25" customHeight="1" spans="1:12">
      <c r="A560" s="50">
        <v>557</v>
      </c>
      <c r="B560" s="44" t="s">
        <v>656</v>
      </c>
      <c r="C560" s="44" t="s">
        <v>572</v>
      </c>
      <c r="D560" s="44" t="s">
        <v>54</v>
      </c>
      <c r="E560" s="44" t="s">
        <v>52</v>
      </c>
      <c r="F560" s="44" t="s">
        <v>51</v>
      </c>
      <c r="G560" s="47">
        <v>1</v>
      </c>
      <c r="H560" s="47">
        <v>89</v>
      </c>
      <c r="I560" s="47">
        <v>89</v>
      </c>
      <c r="J560" s="158">
        <v>2025.12</v>
      </c>
      <c r="K560" s="45"/>
      <c r="L560" s="163"/>
    </row>
    <row r="561" s="36" customFormat="1" ht="25" customHeight="1" spans="1:12">
      <c r="A561" s="50">
        <v>558</v>
      </c>
      <c r="B561" s="44" t="s">
        <v>363</v>
      </c>
      <c r="C561" s="44" t="s">
        <v>572</v>
      </c>
      <c r="D561" s="44" t="s">
        <v>61</v>
      </c>
      <c r="E561" s="44" t="s">
        <v>658</v>
      </c>
      <c r="F561" s="44" t="s">
        <v>35</v>
      </c>
      <c r="G561" s="47">
        <v>1</v>
      </c>
      <c r="H561" s="47">
        <v>477</v>
      </c>
      <c r="I561" s="47">
        <v>477</v>
      </c>
      <c r="J561" s="158">
        <v>2025.12</v>
      </c>
      <c r="K561" s="45"/>
      <c r="L561" s="163"/>
    </row>
    <row r="562" s="36" customFormat="1" ht="25" customHeight="1" spans="1:12">
      <c r="A562" s="50">
        <v>559</v>
      </c>
      <c r="B562" s="44" t="s">
        <v>659</v>
      </c>
      <c r="C562" s="44" t="s">
        <v>572</v>
      </c>
      <c r="D562" s="44" t="s">
        <v>100</v>
      </c>
      <c r="E562" s="44" t="s">
        <v>659</v>
      </c>
      <c r="F562" s="44" t="s">
        <v>35</v>
      </c>
      <c r="G562" s="47">
        <v>1</v>
      </c>
      <c r="H562" s="47">
        <v>477</v>
      </c>
      <c r="I562" s="47">
        <v>477</v>
      </c>
      <c r="J562" s="158">
        <v>2025.12</v>
      </c>
      <c r="K562" s="45"/>
      <c r="L562" s="163" t="s">
        <v>36</v>
      </c>
    </row>
    <row r="563" s="36" customFormat="1" ht="25" customHeight="1" spans="1:12">
      <c r="A563" s="50">
        <v>560</v>
      </c>
      <c r="B563" s="59" t="s">
        <v>635</v>
      </c>
      <c r="C563" s="44" t="s">
        <v>572</v>
      </c>
      <c r="D563" s="59" t="s">
        <v>94</v>
      </c>
      <c r="E563" s="59" t="s">
        <v>635</v>
      </c>
      <c r="F563" s="44" t="s">
        <v>35</v>
      </c>
      <c r="G563" s="47">
        <v>1</v>
      </c>
      <c r="H563" s="47">
        <v>477</v>
      </c>
      <c r="I563" s="47">
        <v>477</v>
      </c>
      <c r="J563" s="158">
        <v>2025.12</v>
      </c>
      <c r="K563" s="45"/>
      <c r="L563" s="163" t="s">
        <v>36</v>
      </c>
    </row>
    <row r="564" s="36" customFormat="1" ht="25" customHeight="1" spans="1:12">
      <c r="A564" s="50">
        <v>561</v>
      </c>
      <c r="B564" s="59" t="s">
        <v>635</v>
      </c>
      <c r="C564" s="44" t="s">
        <v>572</v>
      </c>
      <c r="D564" s="59" t="s">
        <v>94</v>
      </c>
      <c r="E564" s="59" t="s">
        <v>660</v>
      </c>
      <c r="F564" s="44" t="s">
        <v>35</v>
      </c>
      <c r="G564" s="47">
        <v>1</v>
      </c>
      <c r="H564" s="47">
        <v>477</v>
      </c>
      <c r="I564" s="47">
        <v>477</v>
      </c>
      <c r="J564" s="158">
        <v>2025.12</v>
      </c>
      <c r="K564" s="45"/>
      <c r="L564" s="163"/>
    </row>
    <row r="565" s="36" customFormat="1" ht="25" customHeight="1" spans="1:12">
      <c r="A565" s="50">
        <v>562</v>
      </c>
      <c r="B565" s="59" t="s">
        <v>661</v>
      </c>
      <c r="C565" s="44" t="s">
        <v>572</v>
      </c>
      <c r="D565" s="59" t="s">
        <v>33</v>
      </c>
      <c r="E565" s="59" t="s">
        <v>661</v>
      </c>
      <c r="F565" s="44" t="s">
        <v>35</v>
      </c>
      <c r="G565" s="47">
        <v>1</v>
      </c>
      <c r="H565" s="47">
        <v>477</v>
      </c>
      <c r="I565" s="47">
        <v>477</v>
      </c>
      <c r="J565" s="158">
        <v>2025.12</v>
      </c>
      <c r="K565" s="45"/>
      <c r="L565" s="163" t="s">
        <v>36</v>
      </c>
    </row>
    <row r="566" s="36" customFormat="1" ht="25" customHeight="1" spans="1:12">
      <c r="A566" s="50">
        <v>563</v>
      </c>
      <c r="B566" s="59" t="s">
        <v>661</v>
      </c>
      <c r="C566" s="44" t="s">
        <v>572</v>
      </c>
      <c r="D566" s="59" t="s">
        <v>33</v>
      </c>
      <c r="E566" s="59" t="s">
        <v>662</v>
      </c>
      <c r="F566" s="44" t="s">
        <v>35</v>
      </c>
      <c r="G566" s="47">
        <v>1</v>
      </c>
      <c r="H566" s="47">
        <v>477</v>
      </c>
      <c r="I566" s="47">
        <v>477</v>
      </c>
      <c r="J566" s="158">
        <v>2025.12</v>
      </c>
      <c r="K566" s="45"/>
      <c r="L566" s="163"/>
    </row>
    <row r="567" s="36" customFormat="1" ht="25" customHeight="1" spans="1:12">
      <c r="A567" s="50">
        <v>564</v>
      </c>
      <c r="B567" s="59" t="s">
        <v>661</v>
      </c>
      <c r="C567" s="44" t="s">
        <v>572</v>
      </c>
      <c r="D567" s="59" t="s">
        <v>33</v>
      </c>
      <c r="E567" s="59" t="s">
        <v>663</v>
      </c>
      <c r="F567" s="44" t="s">
        <v>35</v>
      </c>
      <c r="G567" s="47">
        <v>1</v>
      </c>
      <c r="H567" s="47">
        <v>477</v>
      </c>
      <c r="I567" s="47">
        <v>477</v>
      </c>
      <c r="J567" s="158">
        <v>2025.12</v>
      </c>
      <c r="K567" s="45"/>
      <c r="L567" s="172"/>
    </row>
    <row r="568" s="36" customFormat="1" ht="25" customHeight="1" spans="1:12">
      <c r="A568" s="50">
        <v>565</v>
      </c>
      <c r="B568" s="45" t="s">
        <v>664</v>
      </c>
      <c r="C568" s="44" t="s">
        <v>572</v>
      </c>
      <c r="D568" s="59" t="s">
        <v>33</v>
      </c>
      <c r="E568" s="59" t="s">
        <v>664</v>
      </c>
      <c r="F568" s="44" t="s">
        <v>35</v>
      </c>
      <c r="G568" s="47">
        <v>1</v>
      </c>
      <c r="H568" s="47">
        <v>477</v>
      </c>
      <c r="I568" s="47">
        <v>477</v>
      </c>
      <c r="J568" s="158">
        <v>2025.12</v>
      </c>
      <c r="K568" s="45"/>
      <c r="L568" s="159" t="s">
        <v>36</v>
      </c>
    </row>
    <row r="569" s="36" customFormat="1" ht="25" customHeight="1" spans="1:12">
      <c r="A569" s="50">
        <v>566</v>
      </c>
      <c r="B569" s="45" t="s">
        <v>665</v>
      </c>
      <c r="C569" s="59" t="s">
        <v>572</v>
      </c>
      <c r="D569" s="59" t="s">
        <v>54</v>
      </c>
      <c r="E569" s="59" t="s">
        <v>666</v>
      </c>
      <c r="F569" s="44" t="s">
        <v>35</v>
      </c>
      <c r="G569" s="47">
        <v>1</v>
      </c>
      <c r="H569" s="47">
        <v>477</v>
      </c>
      <c r="I569" s="47">
        <v>477</v>
      </c>
      <c r="J569" s="158">
        <v>2025.12</v>
      </c>
      <c r="K569" s="45"/>
      <c r="L569" s="159" t="s">
        <v>36</v>
      </c>
    </row>
    <row r="570" s="36" customFormat="1" ht="25" customHeight="1" spans="1:12">
      <c r="A570" s="50">
        <v>567</v>
      </c>
      <c r="B570" s="45" t="s">
        <v>667</v>
      </c>
      <c r="C570" s="59" t="s">
        <v>572</v>
      </c>
      <c r="D570" s="59" t="s">
        <v>43</v>
      </c>
      <c r="E570" s="45" t="s">
        <v>668</v>
      </c>
      <c r="F570" s="44" t="s">
        <v>35</v>
      </c>
      <c r="G570" s="47">
        <v>1</v>
      </c>
      <c r="H570" s="47">
        <v>477</v>
      </c>
      <c r="I570" s="47">
        <v>477</v>
      </c>
      <c r="J570" s="158">
        <v>2025.12</v>
      </c>
      <c r="K570" s="45"/>
      <c r="L570" s="161" t="s">
        <v>36</v>
      </c>
    </row>
    <row r="571" s="36" customFormat="1" ht="25" customHeight="1" spans="1:12">
      <c r="A571" s="50">
        <v>568</v>
      </c>
      <c r="B571" s="45" t="s">
        <v>667</v>
      </c>
      <c r="C571" s="59" t="s">
        <v>572</v>
      </c>
      <c r="D571" s="59" t="s">
        <v>43</v>
      </c>
      <c r="E571" s="45" t="s">
        <v>667</v>
      </c>
      <c r="F571" s="44" t="s">
        <v>35</v>
      </c>
      <c r="G571" s="47">
        <v>1</v>
      </c>
      <c r="H571" s="47">
        <v>477</v>
      </c>
      <c r="I571" s="47">
        <v>477</v>
      </c>
      <c r="J571" s="158">
        <v>2025.12</v>
      </c>
      <c r="K571" s="45"/>
      <c r="L571" s="161"/>
    </row>
    <row r="572" s="36" customFormat="1" ht="25" customHeight="1" spans="1:12">
      <c r="A572" s="50">
        <v>569</v>
      </c>
      <c r="B572" s="59" t="s">
        <v>669</v>
      </c>
      <c r="C572" s="59" t="s">
        <v>572</v>
      </c>
      <c r="D572" s="59" t="s">
        <v>85</v>
      </c>
      <c r="E572" s="59" t="s">
        <v>669</v>
      </c>
      <c r="F572" s="44" t="s">
        <v>35</v>
      </c>
      <c r="G572" s="47">
        <v>1</v>
      </c>
      <c r="H572" s="47">
        <v>477</v>
      </c>
      <c r="I572" s="47">
        <v>477</v>
      </c>
      <c r="J572" s="158">
        <v>2025.12</v>
      </c>
      <c r="K572" s="45"/>
      <c r="L572" s="161" t="s">
        <v>36</v>
      </c>
    </row>
    <row r="573" s="36" customFormat="1" ht="25" customHeight="1" spans="1:12">
      <c r="A573" s="50">
        <v>570</v>
      </c>
      <c r="B573" s="59" t="s">
        <v>669</v>
      </c>
      <c r="C573" s="59" t="s">
        <v>572</v>
      </c>
      <c r="D573" s="59" t="s">
        <v>85</v>
      </c>
      <c r="E573" s="59" t="s">
        <v>670</v>
      </c>
      <c r="F573" s="44" t="s">
        <v>35</v>
      </c>
      <c r="G573" s="47">
        <v>1</v>
      </c>
      <c r="H573" s="47">
        <v>477</v>
      </c>
      <c r="I573" s="47">
        <v>477</v>
      </c>
      <c r="J573" s="158">
        <v>2025.12</v>
      </c>
      <c r="K573" s="45"/>
      <c r="L573" s="161"/>
    </row>
    <row r="574" s="36" customFormat="1" ht="25" customHeight="1" spans="1:12">
      <c r="A574" s="50">
        <v>571</v>
      </c>
      <c r="B574" s="59" t="s">
        <v>671</v>
      </c>
      <c r="C574" s="59" t="s">
        <v>572</v>
      </c>
      <c r="D574" s="59" t="s">
        <v>100</v>
      </c>
      <c r="E574" s="59" t="s">
        <v>671</v>
      </c>
      <c r="F574" s="44" t="s">
        <v>35</v>
      </c>
      <c r="G574" s="47">
        <v>1</v>
      </c>
      <c r="H574" s="47">
        <v>477</v>
      </c>
      <c r="I574" s="47">
        <v>477</v>
      </c>
      <c r="J574" s="158">
        <v>2025.12</v>
      </c>
      <c r="K574" s="45"/>
      <c r="L574" s="161" t="s">
        <v>36</v>
      </c>
    </row>
    <row r="575" s="36" customFormat="1" ht="25" customHeight="1" spans="1:12">
      <c r="A575" s="50">
        <v>572</v>
      </c>
      <c r="B575" s="59" t="s">
        <v>671</v>
      </c>
      <c r="C575" s="59" t="s">
        <v>572</v>
      </c>
      <c r="D575" s="59" t="s">
        <v>100</v>
      </c>
      <c r="E575" s="59" t="s">
        <v>672</v>
      </c>
      <c r="F575" s="44" t="s">
        <v>35</v>
      </c>
      <c r="G575" s="47">
        <v>1</v>
      </c>
      <c r="H575" s="47">
        <v>477</v>
      </c>
      <c r="I575" s="47">
        <v>477</v>
      </c>
      <c r="J575" s="158">
        <v>2025.12</v>
      </c>
      <c r="K575" s="45"/>
      <c r="L575" s="161"/>
    </row>
    <row r="576" s="36" customFormat="1" ht="25" customHeight="1" spans="1:12">
      <c r="A576" s="50">
        <v>573</v>
      </c>
      <c r="B576" s="59" t="s">
        <v>673</v>
      </c>
      <c r="C576" s="59" t="s">
        <v>572</v>
      </c>
      <c r="D576" s="59" t="s">
        <v>61</v>
      </c>
      <c r="E576" s="59" t="s">
        <v>673</v>
      </c>
      <c r="F576" s="44" t="s">
        <v>35</v>
      </c>
      <c r="G576" s="47">
        <v>1</v>
      </c>
      <c r="H576" s="47">
        <v>477</v>
      </c>
      <c r="I576" s="47">
        <v>477</v>
      </c>
      <c r="J576" s="158">
        <v>2025.12</v>
      </c>
      <c r="K576" s="45"/>
      <c r="L576" s="161" t="s">
        <v>36</v>
      </c>
    </row>
    <row r="577" s="36" customFormat="1" ht="25" customHeight="1" spans="1:12">
      <c r="A577" s="50">
        <v>574</v>
      </c>
      <c r="B577" s="45" t="s">
        <v>674</v>
      </c>
      <c r="C577" s="59" t="s">
        <v>572</v>
      </c>
      <c r="D577" s="44" t="s">
        <v>107</v>
      </c>
      <c r="E577" s="45" t="s">
        <v>674</v>
      </c>
      <c r="F577" s="44" t="s">
        <v>35</v>
      </c>
      <c r="G577" s="47">
        <v>1</v>
      </c>
      <c r="H577" s="47">
        <v>477</v>
      </c>
      <c r="I577" s="47">
        <v>477</v>
      </c>
      <c r="J577" s="158">
        <v>2025.12</v>
      </c>
      <c r="K577" s="45" t="s">
        <v>156</v>
      </c>
      <c r="L577" s="161" t="s">
        <v>36</v>
      </c>
    </row>
    <row r="578" s="36" customFormat="1" ht="25" customHeight="1" spans="1:12">
      <c r="A578" s="50">
        <v>575</v>
      </c>
      <c r="B578" s="45" t="s">
        <v>674</v>
      </c>
      <c r="C578" s="59" t="s">
        <v>572</v>
      </c>
      <c r="D578" s="44" t="s">
        <v>107</v>
      </c>
      <c r="E578" s="45" t="s">
        <v>675</v>
      </c>
      <c r="F578" s="44" t="s">
        <v>35</v>
      </c>
      <c r="G578" s="47">
        <v>1</v>
      </c>
      <c r="H578" s="47">
        <v>477</v>
      </c>
      <c r="I578" s="47">
        <v>477</v>
      </c>
      <c r="J578" s="158">
        <v>2025.12</v>
      </c>
      <c r="K578" s="45" t="s">
        <v>156</v>
      </c>
      <c r="L578" s="161"/>
    </row>
    <row r="579" s="36" customFormat="1" ht="25" customHeight="1" spans="1:12">
      <c r="A579" s="50">
        <v>576</v>
      </c>
      <c r="B579" s="44" t="s">
        <v>676</v>
      </c>
      <c r="C579" s="44" t="s">
        <v>677</v>
      </c>
      <c r="D579" s="44" t="s">
        <v>33</v>
      </c>
      <c r="E579" s="44" t="s">
        <v>678</v>
      </c>
      <c r="F579" s="44" t="s">
        <v>35</v>
      </c>
      <c r="G579" s="47">
        <v>1</v>
      </c>
      <c r="H579" s="47">
        <v>477</v>
      </c>
      <c r="I579" s="47">
        <v>477</v>
      </c>
      <c r="J579" s="158">
        <v>2025.12</v>
      </c>
      <c r="K579" s="45"/>
      <c r="L579" s="159" t="s">
        <v>36</v>
      </c>
    </row>
    <row r="580" s="36" customFormat="1" ht="25" customHeight="1" spans="1:12">
      <c r="A580" s="50">
        <v>577</v>
      </c>
      <c r="B580" s="44" t="s">
        <v>679</v>
      </c>
      <c r="C580" s="44" t="s">
        <v>677</v>
      </c>
      <c r="D580" s="44" t="s">
        <v>33</v>
      </c>
      <c r="E580" s="44" t="s">
        <v>679</v>
      </c>
      <c r="F580" s="44" t="s">
        <v>35</v>
      </c>
      <c r="G580" s="47">
        <v>1</v>
      </c>
      <c r="H580" s="47">
        <v>477</v>
      </c>
      <c r="I580" s="47">
        <v>477</v>
      </c>
      <c r="J580" s="158">
        <v>2025.12</v>
      </c>
      <c r="K580" s="45"/>
      <c r="L580" s="159" t="s">
        <v>36</v>
      </c>
    </row>
    <row r="581" s="36" customFormat="1" ht="25" customHeight="1" spans="1:12">
      <c r="A581" s="50">
        <v>578</v>
      </c>
      <c r="B581" s="44" t="s">
        <v>679</v>
      </c>
      <c r="C581" s="44" t="s">
        <v>677</v>
      </c>
      <c r="D581" s="44" t="s">
        <v>33</v>
      </c>
      <c r="E581" s="44" t="s">
        <v>680</v>
      </c>
      <c r="F581" s="44" t="s">
        <v>35</v>
      </c>
      <c r="G581" s="47">
        <v>1</v>
      </c>
      <c r="H581" s="47">
        <v>477</v>
      </c>
      <c r="I581" s="47">
        <v>477</v>
      </c>
      <c r="J581" s="158">
        <v>2025.12</v>
      </c>
      <c r="K581" s="45"/>
      <c r="L581" s="159"/>
    </row>
    <row r="582" s="36" customFormat="1" ht="25" customHeight="1" spans="1:12">
      <c r="A582" s="50">
        <v>579</v>
      </c>
      <c r="B582" s="44" t="s">
        <v>681</v>
      </c>
      <c r="C582" s="44" t="s">
        <v>677</v>
      </c>
      <c r="D582" s="44" t="s">
        <v>33</v>
      </c>
      <c r="E582" s="44" t="s">
        <v>681</v>
      </c>
      <c r="F582" s="44" t="s">
        <v>167</v>
      </c>
      <c r="G582" s="47">
        <v>1</v>
      </c>
      <c r="H582" s="47">
        <v>62</v>
      </c>
      <c r="I582" s="47">
        <v>62</v>
      </c>
      <c r="J582" s="158">
        <v>2025.12</v>
      </c>
      <c r="K582" s="45"/>
      <c r="L582" s="159" t="s">
        <v>36</v>
      </c>
    </row>
    <row r="583" s="36" customFormat="1" ht="25" customHeight="1" spans="1:12">
      <c r="A583" s="50">
        <v>580</v>
      </c>
      <c r="B583" s="44" t="s">
        <v>682</v>
      </c>
      <c r="C583" s="44" t="s">
        <v>677</v>
      </c>
      <c r="D583" s="44" t="s">
        <v>33</v>
      </c>
      <c r="E583" s="44" t="s">
        <v>683</v>
      </c>
      <c r="F583" s="44" t="s">
        <v>35</v>
      </c>
      <c r="G583" s="47">
        <v>1</v>
      </c>
      <c r="H583" s="47">
        <v>477</v>
      </c>
      <c r="I583" s="47">
        <v>477</v>
      </c>
      <c r="J583" s="158">
        <v>2025.12</v>
      </c>
      <c r="K583" s="45"/>
      <c r="L583" s="159" t="s">
        <v>36</v>
      </c>
    </row>
    <row r="584" s="36" customFormat="1" ht="25" customHeight="1" spans="1:12">
      <c r="A584" s="50">
        <v>581</v>
      </c>
      <c r="B584" s="44" t="s">
        <v>684</v>
      </c>
      <c r="C584" s="44" t="s">
        <v>677</v>
      </c>
      <c r="D584" s="44" t="s">
        <v>43</v>
      </c>
      <c r="E584" s="44" t="s">
        <v>684</v>
      </c>
      <c r="F584" s="44" t="s">
        <v>35</v>
      </c>
      <c r="G584" s="47">
        <v>1</v>
      </c>
      <c r="H584" s="47">
        <v>477</v>
      </c>
      <c r="I584" s="47">
        <v>477</v>
      </c>
      <c r="J584" s="158">
        <v>2025.12</v>
      </c>
      <c r="K584" s="45"/>
      <c r="L584" s="159" t="s">
        <v>36</v>
      </c>
    </row>
    <row r="585" s="36" customFormat="1" ht="25" customHeight="1" spans="1:12">
      <c r="A585" s="50">
        <v>582</v>
      </c>
      <c r="B585" s="44" t="s">
        <v>685</v>
      </c>
      <c r="C585" s="44" t="s">
        <v>677</v>
      </c>
      <c r="D585" s="44" t="s">
        <v>43</v>
      </c>
      <c r="E585" s="44" t="s">
        <v>685</v>
      </c>
      <c r="F585" s="44" t="s">
        <v>35</v>
      </c>
      <c r="G585" s="47">
        <v>1</v>
      </c>
      <c r="H585" s="47">
        <v>477</v>
      </c>
      <c r="I585" s="47">
        <v>477</v>
      </c>
      <c r="J585" s="158">
        <v>2025.12</v>
      </c>
      <c r="K585" s="45"/>
      <c r="L585" s="159" t="s">
        <v>36</v>
      </c>
    </row>
    <row r="586" s="36" customFormat="1" ht="25" customHeight="1" spans="1:12">
      <c r="A586" s="50">
        <v>583</v>
      </c>
      <c r="B586" s="44" t="s">
        <v>685</v>
      </c>
      <c r="C586" s="44" t="s">
        <v>677</v>
      </c>
      <c r="D586" s="44" t="s">
        <v>43</v>
      </c>
      <c r="E586" s="44" t="s">
        <v>686</v>
      </c>
      <c r="F586" s="44" t="s">
        <v>35</v>
      </c>
      <c r="G586" s="47">
        <v>1</v>
      </c>
      <c r="H586" s="47">
        <v>477</v>
      </c>
      <c r="I586" s="47">
        <v>477</v>
      </c>
      <c r="J586" s="158">
        <v>2025.12</v>
      </c>
      <c r="K586" s="45"/>
      <c r="L586" s="159"/>
    </row>
    <row r="587" s="36" customFormat="1" ht="25" customHeight="1" spans="1:12">
      <c r="A587" s="50">
        <v>584</v>
      </c>
      <c r="B587" s="44" t="s">
        <v>687</v>
      </c>
      <c r="C587" s="44" t="s">
        <v>677</v>
      </c>
      <c r="D587" s="44" t="s">
        <v>33</v>
      </c>
      <c r="E587" s="44" t="s">
        <v>687</v>
      </c>
      <c r="F587" s="44" t="s">
        <v>35</v>
      </c>
      <c r="G587" s="47">
        <v>1</v>
      </c>
      <c r="H587" s="47">
        <v>477</v>
      </c>
      <c r="I587" s="47">
        <v>477</v>
      </c>
      <c r="J587" s="158">
        <v>2025.12</v>
      </c>
      <c r="K587" s="45"/>
      <c r="L587" s="159" t="s">
        <v>36</v>
      </c>
    </row>
    <row r="588" s="36" customFormat="1" ht="25" customHeight="1" spans="1:12">
      <c r="A588" s="50">
        <v>585</v>
      </c>
      <c r="B588" s="44" t="s">
        <v>687</v>
      </c>
      <c r="C588" s="44" t="s">
        <v>677</v>
      </c>
      <c r="D588" s="44" t="s">
        <v>33</v>
      </c>
      <c r="E588" s="44" t="s">
        <v>688</v>
      </c>
      <c r="F588" s="44" t="s">
        <v>35</v>
      </c>
      <c r="G588" s="47">
        <v>1</v>
      </c>
      <c r="H588" s="47">
        <v>477</v>
      </c>
      <c r="I588" s="47">
        <v>477</v>
      </c>
      <c r="J588" s="158">
        <v>2025.12</v>
      </c>
      <c r="K588" s="45"/>
      <c r="L588" s="159"/>
    </row>
    <row r="589" s="36" customFormat="1" ht="25" customHeight="1" spans="1:12">
      <c r="A589" s="50">
        <v>586</v>
      </c>
      <c r="B589" s="44" t="s">
        <v>689</v>
      </c>
      <c r="C589" s="44" t="s">
        <v>677</v>
      </c>
      <c r="D589" s="44" t="s">
        <v>33</v>
      </c>
      <c r="E589" s="44" t="s">
        <v>689</v>
      </c>
      <c r="F589" s="44" t="s">
        <v>35</v>
      </c>
      <c r="G589" s="47">
        <v>1</v>
      </c>
      <c r="H589" s="47">
        <v>477</v>
      </c>
      <c r="I589" s="47">
        <v>477</v>
      </c>
      <c r="J589" s="158">
        <v>2025.12</v>
      </c>
      <c r="K589" s="45"/>
      <c r="L589" s="159" t="s">
        <v>36</v>
      </c>
    </row>
    <row r="590" s="36" customFormat="1" ht="25" customHeight="1" spans="1:12">
      <c r="A590" s="50">
        <v>587</v>
      </c>
      <c r="B590" s="44" t="s">
        <v>689</v>
      </c>
      <c r="C590" s="44" t="s">
        <v>677</v>
      </c>
      <c r="D590" s="44" t="s">
        <v>33</v>
      </c>
      <c r="E590" s="44" t="s">
        <v>690</v>
      </c>
      <c r="F590" s="44" t="s">
        <v>35</v>
      </c>
      <c r="G590" s="47">
        <v>1</v>
      </c>
      <c r="H590" s="47">
        <v>477</v>
      </c>
      <c r="I590" s="47">
        <v>477</v>
      </c>
      <c r="J590" s="158">
        <v>2025.12</v>
      </c>
      <c r="K590" s="45"/>
      <c r="L590" s="159"/>
    </row>
    <row r="591" s="36" customFormat="1" ht="25" customHeight="1" spans="1:12">
      <c r="A591" s="50">
        <v>588</v>
      </c>
      <c r="B591" s="44" t="s">
        <v>691</v>
      </c>
      <c r="C591" s="44" t="s">
        <v>677</v>
      </c>
      <c r="D591" s="44" t="s">
        <v>43</v>
      </c>
      <c r="E591" s="44" t="s">
        <v>691</v>
      </c>
      <c r="F591" s="44" t="s">
        <v>167</v>
      </c>
      <c r="G591" s="47">
        <v>1</v>
      </c>
      <c r="H591" s="47">
        <v>62</v>
      </c>
      <c r="I591" s="47">
        <v>62</v>
      </c>
      <c r="J591" s="158">
        <v>2025.12</v>
      </c>
      <c r="K591" s="45"/>
      <c r="L591" s="159" t="s">
        <v>36</v>
      </c>
    </row>
    <row r="592" s="36" customFormat="1" ht="25" customHeight="1" spans="1:12">
      <c r="A592" s="50">
        <v>589</v>
      </c>
      <c r="B592" s="44" t="s">
        <v>691</v>
      </c>
      <c r="C592" s="44" t="s">
        <v>677</v>
      </c>
      <c r="D592" s="44" t="s">
        <v>43</v>
      </c>
      <c r="E592" s="44" t="s">
        <v>692</v>
      </c>
      <c r="F592" s="44" t="s">
        <v>167</v>
      </c>
      <c r="G592" s="47">
        <v>1</v>
      </c>
      <c r="H592" s="47">
        <v>62</v>
      </c>
      <c r="I592" s="47">
        <v>62</v>
      </c>
      <c r="J592" s="158">
        <v>2025.12</v>
      </c>
      <c r="K592" s="45"/>
      <c r="L592" s="159"/>
    </row>
    <row r="593" s="36" customFormat="1" ht="25" customHeight="1" spans="1:12">
      <c r="A593" s="50">
        <v>590</v>
      </c>
      <c r="B593" s="44" t="s">
        <v>693</v>
      </c>
      <c r="C593" s="44" t="s">
        <v>677</v>
      </c>
      <c r="D593" s="44" t="s">
        <v>43</v>
      </c>
      <c r="E593" s="44" t="s">
        <v>694</v>
      </c>
      <c r="F593" s="44" t="s">
        <v>51</v>
      </c>
      <c r="G593" s="47">
        <v>1</v>
      </c>
      <c r="H593" s="47">
        <v>89</v>
      </c>
      <c r="I593" s="47">
        <v>89</v>
      </c>
      <c r="J593" s="158">
        <v>2025.12</v>
      </c>
      <c r="K593" s="45"/>
      <c r="L593" s="159" t="s">
        <v>36</v>
      </c>
    </row>
    <row r="594" s="36" customFormat="1" ht="25" customHeight="1" spans="1:12">
      <c r="A594" s="50">
        <v>591</v>
      </c>
      <c r="B594" s="44" t="s">
        <v>693</v>
      </c>
      <c r="C594" s="44" t="s">
        <v>677</v>
      </c>
      <c r="D594" s="44" t="s">
        <v>43</v>
      </c>
      <c r="E594" s="44" t="s">
        <v>693</v>
      </c>
      <c r="F594" s="44" t="s">
        <v>51</v>
      </c>
      <c r="G594" s="47">
        <v>1</v>
      </c>
      <c r="H594" s="47">
        <v>89</v>
      </c>
      <c r="I594" s="47">
        <v>89</v>
      </c>
      <c r="J594" s="158">
        <v>2025.12</v>
      </c>
      <c r="K594" s="45"/>
      <c r="L594" s="159"/>
    </row>
    <row r="595" s="36" customFormat="1" ht="25" customHeight="1" spans="1:12">
      <c r="A595" s="50">
        <v>592</v>
      </c>
      <c r="B595" s="44" t="s">
        <v>693</v>
      </c>
      <c r="C595" s="44" t="s">
        <v>677</v>
      </c>
      <c r="D595" s="44" t="s">
        <v>43</v>
      </c>
      <c r="E595" s="44" t="s">
        <v>695</v>
      </c>
      <c r="F595" s="44" t="s">
        <v>51</v>
      </c>
      <c r="G595" s="47">
        <v>1</v>
      </c>
      <c r="H595" s="47">
        <v>89</v>
      </c>
      <c r="I595" s="47">
        <v>89</v>
      </c>
      <c r="J595" s="158">
        <v>2025.12</v>
      </c>
      <c r="K595" s="45"/>
      <c r="L595" s="159"/>
    </row>
    <row r="596" s="36" customFormat="1" ht="25" customHeight="1" spans="1:12">
      <c r="A596" s="50">
        <v>593</v>
      </c>
      <c r="B596" s="44" t="s">
        <v>696</v>
      </c>
      <c r="C596" s="44" t="s">
        <v>677</v>
      </c>
      <c r="D596" s="44" t="s">
        <v>43</v>
      </c>
      <c r="E596" s="44" t="s">
        <v>696</v>
      </c>
      <c r="F596" s="44" t="s">
        <v>51</v>
      </c>
      <c r="G596" s="47">
        <v>1</v>
      </c>
      <c r="H596" s="47">
        <v>89</v>
      </c>
      <c r="I596" s="47">
        <v>89</v>
      </c>
      <c r="J596" s="158">
        <v>2025.12</v>
      </c>
      <c r="K596" s="45"/>
      <c r="L596" s="159" t="s">
        <v>36</v>
      </c>
    </row>
    <row r="597" s="36" customFormat="1" ht="25" customHeight="1" spans="1:12">
      <c r="A597" s="50">
        <v>594</v>
      </c>
      <c r="B597" s="44" t="s">
        <v>697</v>
      </c>
      <c r="C597" s="44" t="s">
        <v>677</v>
      </c>
      <c r="D597" s="44" t="s">
        <v>43</v>
      </c>
      <c r="E597" s="44" t="s">
        <v>697</v>
      </c>
      <c r="F597" s="44" t="s">
        <v>167</v>
      </c>
      <c r="G597" s="47">
        <v>1</v>
      </c>
      <c r="H597" s="47">
        <v>62</v>
      </c>
      <c r="I597" s="47">
        <v>62</v>
      </c>
      <c r="J597" s="158">
        <v>2025.12</v>
      </c>
      <c r="K597" s="45"/>
      <c r="L597" s="159" t="s">
        <v>36</v>
      </c>
    </row>
    <row r="598" s="36" customFormat="1" ht="25" customHeight="1" spans="1:12">
      <c r="A598" s="50">
        <v>595</v>
      </c>
      <c r="B598" s="44" t="s">
        <v>697</v>
      </c>
      <c r="C598" s="44" t="s">
        <v>677</v>
      </c>
      <c r="D598" s="44" t="s">
        <v>43</v>
      </c>
      <c r="E598" s="44" t="s">
        <v>698</v>
      </c>
      <c r="F598" s="44" t="s">
        <v>167</v>
      </c>
      <c r="G598" s="47">
        <v>1</v>
      </c>
      <c r="H598" s="47">
        <v>62</v>
      </c>
      <c r="I598" s="47">
        <v>62</v>
      </c>
      <c r="J598" s="158">
        <v>2025.12</v>
      </c>
      <c r="K598" s="45"/>
      <c r="L598" s="159"/>
    </row>
    <row r="599" s="36" customFormat="1" ht="25" customHeight="1" spans="1:12">
      <c r="A599" s="50">
        <v>596</v>
      </c>
      <c r="B599" s="44" t="s">
        <v>699</v>
      </c>
      <c r="C599" s="44" t="s">
        <v>677</v>
      </c>
      <c r="D599" s="44" t="s">
        <v>43</v>
      </c>
      <c r="E599" s="44" t="s">
        <v>700</v>
      </c>
      <c r="F599" s="44" t="s">
        <v>35</v>
      </c>
      <c r="G599" s="47">
        <v>1</v>
      </c>
      <c r="H599" s="47">
        <v>477</v>
      </c>
      <c r="I599" s="47">
        <v>477</v>
      </c>
      <c r="J599" s="158">
        <v>2025.12</v>
      </c>
      <c r="K599" s="45"/>
      <c r="L599" s="159" t="s">
        <v>36</v>
      </c>
    </row>
    <row r="600" s="36" customFormat="1" ht="25" customHeight="1" spans="1:12">
      <c r="A600" s="50">
        <v>597</v>
      </c>
      <c r="B600" s="44" t="s">
        <v>701</v>
      </c>
      <c r="C600" s="44" t="s">
        <v>677</v>
      </c>
      <c r="D600" s="44" t="s">
        <v>43</v>
      </c>
      <c r="E600" s="44" t="s">
        <v>701</v>
      </c>
      <c r="F600" s="44" t="s">
        <v>35</v>
      </c>
      <c r="G600" s="47">
        <v>1</v>
      </c>
      <c r="H600" s="47">
        <v>477</v>
      </c>
      <c r="I600" s="47">
        <v>477</v>
      </c>
      <c r="J600" s="158">
        <v>2025.12</v>
      </c>
      <c r="K600" s="45"/>
      <c r="L600" s="159" t="s">
        <v>36</v>
      </c>
    </row>
    <row r="601" s="36" customFormat="1" ht="25" customHeight="1" spans="1:12">
      <c r="A601" s="50">
        <v>598</v>
      </c>
      <c r="B601" s="44" t="s">
        <v>701</v>
      </c>
      <c r="C601" s="44" t="s">
        <v>677</v>
      </c>
      <c r="D601" s="44" t="s">
        <v>43</v>
      </c>
      <c r="E601" s="44" t="s">
        <v>702</v>
      </c>
      <c r="F601" s="44" t="s">
        <v>35</v>
      </c>
      <c r="G601" s="47">
        <v>1</v>
      </c>
      <c r="H601" s="47">
        <v>477</v>
      </c>
      <c r="I601" s="47">
        <v>477</v>
      </c>
      <c r="J601" s="158">
        <v>2025.12</v>
      </c>
      <c r="K601" s="45"/>
      <c r="L601" s="159"/>
    </row>
    <row r="602" s="36" customFormat="1" ht="25" customHeight="1" spans="1:12">
      <c r="A602" s="50">
        <v>599</v>
      </c>
      <c r="B602" s="44" t="s">
        <v>703</v>
      </c>
      <c r="C602" s="44" t="s">
        <v>677</v>
      </c>
      <c r="D602" s="44" t="s">
        <v>43</v>
      </c>
      <c r="E602" s="44" t="s">
        <v>704</v>
      </c>
      <c r="F602" s="14" t="s">
        <v>35</v>
      </c>
      <c r="G602" s="47">
        <v>1</v>
      </c>
      <c r="H602" s="47">
        <v>477</v>
      </c>
      <c r="I602" s="47">
        <v>477</v>
      </c>
      <c r="J602" s="158">
        <v>2025.12</v>
      </c>
      <c r="K602" s="45"/>
      <c r="L602" s="173" t="s">
        <v>36</v>
      </c>
    </row>
    <row r="603" s="36" customFormat="1" ht="25" customHeight="1" spans="1:12">
      <c r="A603" s="50">
        <v>600</v>
      </c>
      <c r="B603" s="44" t="s">
        <v>705</v>
      </c>
      <c r="C603" s="44" t="s">
        <v>677</v>
      </c>
      <c r="D603" s="44" t="s">
        <v>54</v>
      </c>
      <c r="E603" s="44" t="s">
        <v>705</v>
      </c>
      <c r="F603" s="44" t="s">
        <v>35</v>
      </c>
      <c r="G603" s="47">
        <v>1</v>
      </c>
      <c r="H603" s="47">
        <v>477</v>
      </c>
      <c r="I603" s="47">
        <v>477</v>
      </c>
      <c r="J603" s="158">
        <v>2025.12</v>
      </c>
      <c r="K603" s="45"/>
      <c r="L603" s="159" t="s">
        <v>36</v>
      </c>
    </row>
    <row r="604" s="36" customFormat="1" ht="25" customHeight="1" spans="1:12">
      <c r="A604" s="50">
        <v>601</v>
      </c>
      <c r="B604" s="44" t="s">
        <v>706</v>
      </c>
      <c r="C604" s="44" t="s">
        <v>677</v>
      </c>
      <c r="D604" s="44" t="s">
        <v>54</v>
      </c>
      <c r="E604" s="44" t="s">
        <v>706</v>
      </c>
      <c r="F604" s="44" t="s">
        <v>35</v>
      </c>
      <c r="G604" s="47">
        <v>1</v>
      </c>
      <c r="H604" s="47">
        <v>477</v>
      </c>
      <c r="I604" s="47">
        <v>477</v>
      </c>
      <c r="J604" s="158">
        <v>2025.12</v>
      </c>
      <c r="K604" s="45"/>
      <c r="L604" s="159" t="s">
        <v>36</v>
      </c>
    </row>
    <row r="605" s="36" customFormat="1" ht="25" customHeight="1" spans="1:12">
      <c r="A605" s="50">
        <v>602</v>
      </c>
      <c r="B605" s="44" t="s">
        <v>707</v>
      </c>
      <c r="C605" s="44" t="s">
        <v>677</v>
      </c>
      <c r="D605" s="44" t="s">
        <v>54</v>
      </c>
      <c r="E605" s="44" t="s">
        <v>707</v>
      </c>
      <c r="F605" s="44" t="s">
        <v>123</v>
      </c>
      <c r="G605" s="47">
        <v>1</v>
      </c>
      <c r="H605" s="47">
        <v>567</v>
      </c>
      <c r="I605" s="47">
        <v>567</v>
      </c>
      <c r="J605" s="158">
        <v>2025.12</v>
      </c>
      <c r="K605" s="45"/>
      <c r="L605" s="159" t="s">
        <v>36</v>
      </c>
    </row>
    <row r="606" s="36" customFormat="1" ht="25" customHeight="1" spans="1:12">
      <c r="A606" s="50">
        <v>603</v>
      </c>
      <c r="B606" s="44" t="s">
        <v>708</v>
      </c>
      <c r="C606" s="44" t="s">
        <v>677</v>
      </c>
      <c r="D606" s="44" t="s">
        <v>54</v>
      </c>
      <c r="E606" s="44" t="s">
        <v>709</v>
      </c>
      <c r="F606" s="44" t="s">
        <v>35</v>
      </c>
      <c r="G606" s="47">
        <v>1</v>
      </c>
      <c r="H606" s="47">
        <v>477</v>
      </c>
      <c r="I606" s="47">
        <v>477</v>
      </c>
      <c r="J606" s="158">
        <v>2025.12</v>
      </c>
      <c r="K606" s="45"/>
      <c r="L606" s="159"/>
    </row>
    <row r="607" s="36" customFormat="1" ht="25" customHeight="1" spans="1:12">
      <c r="A607" s="50">
        <v>604</v>
      </c>
      <c r="B607" s="44" t="s">
        <v>710</v>
      </c>
      <c r="C607" s="44" t="s">
        <v>677</v>
      </c>
      <c r="D607" s="44" t="s">
        <v>61</v>
      </c>
      <c r="E607" s="44" t="s">
        <v>710</v>
      </c>
      <c r="F607" s="44" t="s">
        <v>35</v>
      </c>
      <c r="G607" s="47">
        <v>1</v>
      </c>
      <c r="H607" s="47">
        <v>477</v>
      </c>
      <c r="I607" s="47">
        <v>477</v>
      </c>
      <c r="J607" s="158">
        <v>2025.12</v>
      </c>
      <c r="K607" s="45"/>
      <c r="L607" s="159" t="s">
        <v>36</v>
      </c>
    </row>
    <row r="608" s="36" customFormat="1" ht="25" customHeight="1" spans="1:12">
      <c r="A608" s="50">
        <v>605</v>
      </c>
      <c r="B608" s="44" t="s">
        <v>711</v>
      </c>
      <c r="C608" s="44" t="s">
        <v>677</v>
      </c>
      <c r="D608" s="44" t="s">
        <v>85</v>
      </c>
      <c r="E608" s="44" t="s">
        <v>711</v>
      </c>
      <c r="F608" s="44" t="s">
        <v>35</v>
      </c>
      <c r="G608" s="47">
        <v>1</v>
      </c>
      <c r="H608" s="47">
        <v>477</v>
      </c>
      <c r="I608" s="47">
        <v>477</v>
      </c>
      <c r="J608" s="158">
        <v>2025.12</v>
      </c>
      <c r="K608" s="45"/>
      <c r="L608" s="159" t="s">
        <v>36</v>
      </c>
    </row>
    <row r="609" s="36" customFormat="1" ht="25" customHeight="1" spans="1:12">
      <c r="A609" s="50">
        <v>606</v>
      </c>
      <c r="B609" s="44" t="s">
        <v>711</v>
      </c>
      <c r="C609" s="44" t="s">
        <v>677</v>
      </c>
      <c r="D609" s="44" t="s">
        <v>85</v>
      </c>
      <c r="E609" s="44" t="s">
        <v>712</v>
      </c>
      <c r="F609" s="44" t="s">
        <v>35</v>
      </c>
      <c r="G609" s="47">
        <v>1</v>
      </c>
      <c r="H609" s="47">
        <v>477</v>
      </c>
      <c r="I609" s="47">
        <v>477</v>
      </c>
      <c r="J609" s="158">
        <v>2025.12</v>
      </c>
      <c r="K609" s="45"/>
      <c r="L609" s="159"/>
    </row>
    <row r="610" s="36" customFormat="1" ht="25" customHeight="1" spans="1:12">
      <c r="A610" s="50">
        <v>607</v>
      </c>
      <c r="B610" s="44" t="s">
        <v>713</v>
      </c>
      <c r="C610" s="44" t="s">
        <v>677</v>
      </c>
      <c r="D610" s="44" t="s">
        <v>85</v>
      </c>
      <c r="E610" s="44" t="s">
        <v>713</v>
      </c>
      <c r="F610" s="44" t="s">
        <v>35</v>
      </c>
      <c r="G610" s="47">
        <v>1</v>
      </c>
      <c r="H610" s="47">
        <v>477</v>
      </c>
      <c r="I610" s="47">
        <v>477</v>
      </c>
      <c r="J610" s="158">
        <v>2025.12</v>
      </c>
      <c r="K610" s="45"/>
      <c r="L610" s="159" t="s">
        <v>36</v>
      </c>
    </row>
    <row r="611" s="36" customFormat="1" ht="25" customHeight="1" spans="1:12">
      <c r="A611" s="50">
        <v>608</v>
      </c>
      <c r="B611" s="44" t="s">
        <v>713</v>
      </c>
      <c r="C611" s="44" t="s">
        <v>677</v>
      </c>
      <c r="D611" s="44" t="s">
        <v>85</v>
      </c>
      <c r="E611" s="44" t="s">
        <v>714</v>
      </c>
      <c r="F611" s="44" t="s">
        <v>35</v>
      </c>
      <c r="G611" s="47">
        <v>1</v>
      </c>
      <c r="H611" s="47">
        <v>477</v>
      </c>
      <c r="I611" s="47">
        <v>477</v>
      </c>
      <c r="J611" s="158">
        <v>2025.12</v>
      </c>
      <c r="K611" s="45"/>
      <c r="L611" s="159"/>
    </row>
    <row r="612" s="36" customFormat="1" ht="25" customHeight="1" spans="1:12">
      <c r="A612" s="50">
        <v>609</v>
      </c>
      <c r="B612" s="44" t="s">
        <v>715</v>
      </c>
      <c r="C612" s="44" t="s">
        <v>677</v>
      </c>
      <c r="D612" s="44" t="s">
        <v>85</v>
      </c>
      <c r="E612" s="44" t="s">
        <v>715</v>
      </c>
      <c r="F612" s="44" t="s">
        <v>35</v>
      </c>
      <c r="G612" s="47">
        <v>1</v>
      </c>
      <c r="H612" s="47">
        <v>477</v>
      </c>
      <c r="I612" s="47">
        <v>477</v>
      </c>
      <c r="J612" s="158">
        <v>2025.12</v>
      </c>
      <c r="K612" s="45"/>
      <c r="L612" s="159" t="s">
        <v>36</v>
      </c>
    </row>
    <row r="613" s="36" customFormat="1" ht="25" customHeight="1" spans="1:12">
      <c r="A613" s="50">
        <v>610</v>
      </c>
      <c r="B613" s="44" t="s">
        <v>715</v>
      </c>
      <c r="C613" s="44" t="s">
        <v>677</v>
      </c>
      <c r="D613" s="44" t="s">
        <v>85</v>
      </c>
      <c r="E613" s="44" t="s">
        <v>716</v>
      </c>
      <c r="F613" s="44" t="s">
        <v>35</v>
      </c>
      <c r="G613" s="47">
        <v>1</v>
      </c>
      <c r="H613" s="47">
        <v>477</v>
      </c>
      <c r="I613" s="47">
        <v>477</v>
      </c>
      <c r="J613" s="158">
        <v>2025.12</v>
      </c>
      <c r="K613" s="45"/>
      <c r="L613" s="159"/>
    </row>
    <row r="614" s="36" customFormat="1" ht="25" customHeight="1" spans="1:12">
      <c r="A614" s="50">
        <v>611</v>
      </c>
      <c r="B614" s="44" t="s">
        <v>715</v>
      </c>
      <c r="C614" s="44" t="s">
        <v>677</v>
      </c>
      <c r="D614" s="44" t="s">
        <v>85</v>
      </c>
      <c r="E614" s="44" t="s">
        <v>717</v>
      </c>
      <c r="F614" s="44" t="s">
        <v>35</v>
      </c>
      <c r="G614" s="47">
        <v>1</v>
      </c>
      <c r="H614" s="47">
        <v>477</v>
      </c>
      <c r="I614" s="47">
        <v>477</v>
      </c>
      <c r="J614" s="158">
        <v>2025.12</v>
      </c>
      <c r="K614" s="45"/>
      <c r="L614" s="159"/>
    </row>
    <row r="615" s="36" customFormat="1" ht="25" customHeight="1" spans="1:12">
      <c r="A615" s="50">
        <v>612</v>
      </c>
      <c r="B615" s="44" t="s">
        <v>718</v>
      </c>
      <c r="C615" s="44" t="s">
        <v>677</v>
      </c>
      <c r="D615" s="44" t="s">
        <v>94</v>
      </c>
      <c r="E615" s="44" t="s">
        <v>718</v>
      </c>
      <c r="F615" s="44" t="s">
        <v>35</v>
      </c>
      <c r="G615" s="47">
        <v>1</v>
      </c>
      <c r="H615" s="47">
        <v>477</v>
      </c>
      <c r="I615" s="47">
        <v>477</v>
      </c>
      <c r="J615" s="158">
        <v>2025.12</v>
      </c>
      <c r="K615" s="45"/>
      <c r="L615" s="159" t="s">
        <v>36</v>
      </c>
    </row>
    <row r="616" s="36" customFormat="1" ht="25" customHeight="1" spans="1:12">
      <c r="A616" s="50">
        <v>613</v>
      </c>
      <c r="B616" s="44" t="s">
        <v>718</v>
      </c>
      <c r="C616" s="44" t="s">
        <v>677</v>
      </c>
      <c r="D616" s="44" t="s">
        <v>94</v>
      </c>
      <c r="E616" s="44" t="s">
        <v>719</v>
      </c>
      <c r="F616" s="44" t="s">
        <v>35</v>
      </c>
      <c r="G616" s="47">
        <v>1</v>
      </c>
      <c r="H616" s="47">
        <v>477</v>
      </c>
      <c r="I616" s="47">
        <v>477</v>
      </c>
      <c r="J616" s="158">
        <v>2025.12</v>
      </c>
      <c r="K616" s="45"/>
      <c r="L616" s="159"/>
    </row>
    <row r="617" s="36" customFormat="1" ht="25" customHeight="1" spans="1:12">
      <c r="A617" s="50">
        <v>614</v>
      </c>
      <c r="B617" s="44" t="s">
        <v>720</v>
      </c>
      <c r="C617" s="44" t="s">
        <v>677</v>
      </c>
      <c r="D617" s="44" t="s">
        <v>94</v>
      </c>
      <c r="E617" s="44" t="s">
        <v>721</v>
      </c>
      <c r="F617" s="44" t="s">
        <v>35</v>
      </c>
      <c r="G617" s="47">
        <v>1</v>
      </c>
      <c r="H617" s="47">
        <v>477</v>
      </c>
      <c r="I617" s="47">
        <v>477</v>
      </c>
      <c r="J617" s="158">
        <v>2025.12</v>
      </c>
      <c r="K617" s="45"/>
      <c r="L617" s="159" t="s">
        <v>36</v>
      </c>
    </row>
    <row r="618" s="36" customFormat="1" ht="25" customHeight="1" spans="1:12">
      <c r="A618" s="50">
        <v>615</v>
      </c>
      <c r="B618" s="44" t="s">
        <v>720</v>
      </c>
      <c r="C618" s="44" t="s">
        <v>677</v>
      </c>
      <c r="D618" s="44" t="s">
        <v>94</v>
      </c>
      <c r="E618" s="44" t="s">
        <v>722</v>
      </c>
      <c r="F618" s="44" t="s">
        <v>35</v>
      </c>
      <c r="G618" s="47">
        <v>1</v>
      </c>
      <c r="H618" s="47">
        <v>477</v>
      </c>
      <c r="I618" s="47">
        <v>477</v>
      </c>
      <c r="J618" s="158">
        <v>2025.12</v>
      </c>
      <c r="K618" s="45"/>
      <c r="L618" s="159"/>
    </row>
    <row r="619" s="36" customFormat="1" ht="25" customHeight="1" spans="1:12">
      <c r="A619" s="50">
        <v>616</v>
      </c>
      <c r="B619" s="44" t="s">
        <v>723</v>
      </c>
      <c r="C619" s="44" t="s">
        <v>677</v>
      </c>
      <c r="D619" s="44" t="s">
        <v>94</v>
      </c>
      <c r="E619" s="44" t="s">
        <v>723</v>
      </c>
      <c r="F619" s="44" t="s">
        <v>35</v>
      </c>
      <c r="G619" s="47">
        <v>1</v>
      </c>
      <c r="H619" s="47">
        <v>477</v>
      </c>
      <c r="I619" s="47">
        <v>477</v>
      </c>
      <c r="J619" s="158">
        <v>2025.12</v>
      </c>
      <c r="K619" s="45"/>
      <c r="L619" s="159" t="s">
        <v>36</v>
      </c>
    </row>
    <row r="620" s="36" customFormat="1" ht="25" customHeight="1" spans="1:12">
      <c r="A620" s="50">
        <v>617</v>
      </c>
      <c r="B620" s="44" t="s">
        <v>723</v>
      </c>
      <c r="C620" s="44" t="s">
        <v>677</v>
      </c>
      <c r="D620" s="44" t="s">
        <v>94</v>
      </c>
      <c r="E620" s="44" t="s">
        <v>724</v>
      </c>
      <c r="F620" s="44" t="s">
        <v>35</v>
      </c>
      <c r="G620" s="47">
        <v>1</v>
      </c>
      <c r="H620" s="47">
        <v>477</v>
      </c>
      <c r="I620" s="47">
        <v>477</v>
      </c>
      <c r="J620" s="158">
        <v>2025.12</v>
      </c>
      <c r="K620" s="45"/>
      <c r="L620" s="159"/>
    </row>
    <row r="621" s="36" customFormat="1" ht="25" customHeight="1" spans="1:12">
      <c r="A621" s="50">
        <v>618</v>
      </c>
      <c r="B621" s="44" t="s">
        <v>725</v>
      </c>
      <c r="C621" s="44" t="s">
        <v>677</v>
      </c>
      <c r="D621" s="44" t="s">
        <v>100</v>
      </c>
      <c r="E621" s="44" t="s">
        <v>725</v>
      </c>
      <c r="F621" s="44" t="s">
        <v>35</v>
      </c>
      <c r="G621" s="47">
        <v>1</v>
      </c>
      <c r="H621" s="47">
        <v>477</v>
      </c>
      <c r="I621" s="47">
        <v>477</v>
      </c>
      <c r="J621" s="158">
        <v>2025.12</v>
      </c>
      <c r="K621" s="45"/>
      <c r="L621" s="159" t="s">
        <v>36</v>
      </c>
    </row>
    <row r="622" s="36" customFormat="1" ht="25" customHeight="1" spans="1:12">
      <c r="A622" s="50">
        <v>619</v>
      </c>
      <c r="B622" s="44" t="s">
        <v>725</v>
      </c>
      <c r="C622" s="44" t="s">
        <v>677</v>
      </c>
      <c r="D622" s="44" t="s">
        <v>100</v>
      </c>
      <c r="E622" s="44" t="s">
        <v>218</v>
      </c>
      <c r="F622" s="44" t="s">
        <v>35</v>
      </c>
      <c r="G622" s="47">
        <v>1</v>
      </c>
      <c r="H622" s="47">
        <v>477</v>
      </c>
      <c r="I622" s="47">
        <v>477</v>
      </c>
      <c r="J622" s="158">
        <v>2025.12</v>
      </c>
      <c r="K622" s="45"/>
      <c r="L622" s="159"/>
    </row>
    <row r="623" s="36" customFormat="1" ht="25" customHeight="1" spans="1:12">
      <c r="A623" s="50">
        <v>620</v>
      </c>
      <c r="B623" s="44" t="s">
        <v>726</v>
      </c>
      <c r="C623" s="44" t="s">
        <v>677</v>
      </c>
      <c r="D623" s="44" t="s">
        <v>100</v>
      </c>
      <c r="E623" s="44" t="s">
        <v>726</v>
      </c>
      <c r="F623" s="44" t="s">
        <v>35</v>
      </c>
      <c r="G623" s="47">
        <v>1</v>
      </c>
      <c r="H623" s="47">
        <v>477</v>
      </c>
      <c r="I623" s="47">
        <v>477</v>
      </c>
      <c r="J623" s="158">
        <v>2025.12</v>
      </c>
      <c r="K623" s="45"/>
      <c r="L623" s="159" t="s">
        <v>36</v>
      </c>
    </row>
    <row r="624" s="36" customFormat="1" ht="25" customHeight="1" spans="1:12">
      <c r="A624" s="50">
        <v>621</v>
      </c>
      <c r="B624" s="44" t="s">
        <v>726</v>
      </c>
      <c r="C624" s="44" t="s">
        <v>677</v>
      </c>
      <c r="D624" s="44" t="s">
        <v>100</v>
      </c>
      <c r="E624" s="44" t="s">
        <v>727</v>
      </c>
      <c r="F624" s="44" t="s">
        <v>35</v>
      </c>
      <c r="G624" s="47">
        <v>1</v>
      </c>
      <c r="H624" s="47">
        <v>477</v>
      </c>
      <c r="I624" s="47">
        <v>477</v>
      </c>
      <c r="J624" s="158">
        <v>2025.12</v>
      </c>
      <c r="K624" s="45"/>
      <c r="L624" s="159"/>
    </row>
    <row r="625" s="36" customFormat="1" ht="25" customHeight="1" spans="1:12">
      <c r="A625" s="50">
        <v>622</v>
      </c>
      <c r="B625" s="44" t="s">
        <v>728</v>
      </c>
      <c r="C625" s="44" t="s">
        <v>677</v>
      </c>
      <c r="D625" s="44" t="s">
        <v>100</v>
      </c>
      <c r="E625" s="44" t="s">
        <v>728</v>
      </c>
      <c r="F625" s="44" t="s">
        <v>35</v>
      </c>
      <c r="G625" s="47">
        <v>1</v>
      </c>
      <c r="H625" s="47">
        <v>477</v>
      </c>
      <c r="I625" s="47">
        <v>477</v>
      </c>
      <c r="J625" s="158">
        <v>2025.12</v>
      </c>
      <c r="K625" s="45"/>
      <c r="L625" s="159" t="s">
        <v>36</v>
      </c>
    </row>
    <row r="626" s="36" customFormat="1" ht="25" customHeight="1" spans="1:12">
      <c r="A626" s="50">
        <v>623</v>
      </c>
      <c r="B626" s="44" t="s">
        <v>728</v>
      </c>
      <c r="C626" s="44" t="s">
        <v>677</v>
      </c>
      <c r="D626" s="44" t="s">
        <v>100</v>
      </c>
      <c r="E626" s="44" t="s">
        <v>729</v>
      </c>
      <c r="F626" s="44" t="s">
        <v>35</v>
      </c>
      <c r="G626" s="47">
        <v>1</v>
      </c>
      <c r="H626" s="47">
        <v>477</v>
      </c>
      <c r="I626" s="47">
        <v>477</v>
      </c>
      <c r="J626" s="158">
        <v>2025.12</v>
      </c>
      <c r="K626" s="45"/>
      <c r="L626" s="159"/>
    </row>
    <row r="627" s="36" customFormat="1" ht="25" customHeight="1" spans="1:12">
      <c r="A627" s="50">
        <v>624</v>
      </c>
      <c r="B627" s="44" t="s">
        <v>728</v>
      </c>
      <c r="C627" s="44" t="s">
        <v>677</v>
      </c>
      <c r="D627" s="44" t="s">
        <v>100</v>
      </c>
      <c r="E627" s="44" t="s">
        <v>730</v>
      </c>
      <c r="F627" s="44" t="s">
        <v>35</v>
      </c>
      <c r="G627" s="47">
        <v>1</v>
      </c>
      <c r="H627" s="47">
        <v>477</v>
      </c>
      <c r="I627" s="47">
        <v>477</v>
      </c>
      <c r="J627" s="158">
        <v>2025.12</v>
      </c>
      <c r="K627" s="45"/>
      <c r="L627" s="159"/>
    </row>
    <row r="628" s="36" customFormat="1" ht="25" customHeight="1" spans="1:12">
      <c r="A628" s="50">
        <v>625</v>
      </c>
      <c r="B628" s="44" t="s">
        <v>728</v>
      </c>
      <c r="C628" s="44" t="s">
        <v>677</v>
      </c>
      <c r="D628" s="44" t="s">
        <v>100</v>
      </c>
      <c r="E628" s="44" t="s">
        <v>731</v>
      </c>
      <c r="F628" s="44" t="s">
        <v>35</v>
      </c>
      <c r="G628" s="47">
        <v>1</v>
      </c>
      <c r="H628" s="47">
        <v>477</v>
      </c>
      <c r="I628" s="47">
        <v>477</v>
      </c>
      <c r="J628" s="158">
        <v>2025.12</v>
      </c>
      <c r="K628" s="45"/>
      <c r="L628" s="159"/>
    </row>
    <row r="629" s="36" customFormat="1" ht="25" customHeight="1" spans="1:12">
      <c r="A629" s="50">
        <v>626</v>
      </c>
      <c r="B629" s="44" t="s">
        <v>732</v>
      </c>
      <c r="C629" s="44" t="s">
        <v>677</v>
      </c>
      <c r="D629" s="44" t="s">
        <v>100</v>
      </c>
      <c r="E629" s="44" t="s">
        <v>733</v>
      </c>
      <c r="F629" s="44" t="s">
        <v>35</v>
      </c>
      <c r="G629" s="47">
        <v>1</v>
      </c>
      <c r="H629" s="47">
        <v>477</v>
      </c>
      <c r="I629" s="47">
        <v>477</v>
      </c>
      <c r="J629" s="158">
        <v>2025.12</v>
      </c>
      <c r="K629" s="45"/>
      <c r="L629" s="159" t="s">
        <v>36</v>
      </c>
    </row>
    <row r="630" s="36" customFormat="1" ht="25" customHeight="1" spans="1:12">
      <c r="A630" s="50">
        <v>627</v>
      </c>
      <c r="B630" s="44" t="s">
        <v>734</v>
      </c>
      <c r="C630" s="44" t="s">
        <v>677</v>
      </c>
      <c r="D630" s="44" t="s">
        <v>107</v>
      </c>
      <c r="E630" s="44" t="s">
        <v>734</v>
      </c>
      <c r="F630" s="44" t="s">
        <v>35</v>
      </c>
      <c r="G630" s="47">
        <v>1</v>
      </c>
      <c r="H630" s="47">
        <v>477</v>
      </c>
      <c r="I630" s="47">
        <v>477</v>
      </c>
      <c r="J630" s="158">
        <v>2025.12</v>
      </c>
      <c r="K630" s="45"/>
      <c r="L630" s="159" t="s">
        <v>36</v>
      </c>
    </row>
    <row r="631" s="36" customFormat="1" ht="25" customHeight="1" spans="1:12">
      <c r="A631" s="50">
        <v>628</v>
      </c>
      <c r="B631" s="44" t="s">
        <v>735</v>
      </c>
      <c r="C631" s="44" t="s">
        <v>677</v>
      </c>
      <c r="D631" s="44" t="s">
        <v>107</v>
      </c>
      <c r="E631" s="44" t="s">
        <v>735</v>
      </c>
      <c r="F631" s="44" t="s">
        <v>35</v>
      </c>
      <c r="G631" s="47">
        <v>1</v>
      </c>
      <c r="H631" s="47">
        <v>477</v>
      </c>
      <c r="I631" s="47">
        <v>477</v>
      </c>
      <c r="J631" s="158">
        <v>2025.12</v>
      </c>
      <c r="K631" s="45"/>
      <c r="L631" s="159" t="s">
        <v>36</v>
      </c>
    </row>
    <row r="632" s="36" customFormat="1" ht="25" customHeight="1" spans="1:12">
      <c r="A632" s="50">
        <v>629</v>
      </c>
      <c r="B632" s="44" t="s">
        <v>735</v>
      </c>
      <c r="C632" s="44" t="s">
        <v>677</v>
      </c>
      <c r="D632" s="44" t="s">
        <v>107</v>
      </c>
      <c r="E632" s="44" t="s">
        <v>736</v>
      </c>
      <c r="F632" s="44" t="s">
        <v>35</v>
      </c>
      <c r="G632" s="47">
        <v>1</v>
      </c>
      <c r="H632" s="47">
        <v>477</v>
      </c>
      <c r="I632" s="47">
        <v>477</v>
      </c>
      <c r="J632" s="158">
        <v>2025.12</v>
      </c>
      <c r="K632" s="45"/>
      <c r="L632" s="159"/>
    </row>
    <row r="633" s="36" customFormat="1" ht="25" customHeight="1" spans="1:12">
      <c r="A633" s="50">
        <v>630</v>
      </c>
      <c r="B633" s="44" t="s">
        <v>737</v>
      </c>
      <c r="C633" s="44" t="s">
        <v>677</v>
      </c>
      <c r="D633" s="44" t="s">
        <v>107</v>
      </c>
      <c r="E633" s="44" t="s">
        <v>737</v>
      </c>
      <c r="F633" s="44" t="s">
        <v>35</v>
      </c>
      <c r="G633" s="47">
        <v>1</v>
      </c>
      <c r="H633" s="47">
        <v>477</v>
      </c>
      <c r="I633" s="47">
        <v>477</v>
      </c>
      <c r="J633" s="158">
        <v>2025.12</v>
      </c>
      <c r="K633" s="45"/>
      <c r="L633" s="159" t="s">
        <v>36</v>
      </c>
    </row>
    <row r="634" s="36" customFormat="1" ht="25" customHeight="1" spans="1:12">
      <c r="A634" s="50">
        <v>631</v>
      </c>
      <c r="B634" s="44" t="s">
        <v>737</v>
      </c>
      <c r="C634" s="44" t="s">
        <v>677</v>
      </c>
      <c r="D634" s="44" t="s">
        <v>107</v>
      </c>
      <c r="E634" s="44" t="s">
        <v>738</v>
      </c>
      <c r="F634" s="44" t="s">
        <v>35</v>
      </c>
      <c r="G634" s="47">
        <v>1</v>
      </c>
      <c r="H634" s="47">
        <v>477</v>
      </c>
      <c r="I634" s="47">
        <v>477</v>
      </c>
      <c r="J634" s="158">
        <v>2025.12</v>
      </c>
      <c r="K634" s="45"/>
      <c r="L634" s="159"/>
    </row>
    <row r="635" s="36" customFormat="1" ht="25" customHeight="1" spans="1:12">
      <c r="A635" s="50">
        <v>632</v>
      </c>
      <c r="B635" s="44" t="s">
        <v>739</v>
      </c>
      <c r="C635" s="44" t="s">
        <v>677</v>
      </c>
      <c r="D635" s="44" t="s">
        <v>107</v>
      </c>
      <c r="E635" s="44" t="s">
        <v>740</v>
      </c>
      <c r="F635" s="44" t="s">
        <v>35</v>
      </c>
      <c r="G635" s="47">
        <v>1</v>
      </c>
      <c r="H635" s="47">
        <v>477</v>
      </c>
      <c r="I635" s="47">
        <v>477</v>
      </c>
      <c r="J635" s="158">
        <v>2025.12</v>
      </c>
      <c r="K635" s="45"/>
      <c r="L635" s="159" t="s">
        <v>36</v>
      </c>
    </row>
    <row r="636" s="36" customFormat="1" ht="25" customHeight="1" spans="1:12">
      <c r="A636" s="50">
        <v>633</v>
      </c>
      <c r="B636" s="44" t="s">
        <v>741</v>
      </c>
      <c r="C636" s="44" t="s">
        <v>677</v>
      </c>
      <c r="D636" s="44" t="s">
        <v>118</v>
      </c>
      <c r="E636" s="44" t="s">
        <v>741</v>
      </c>
      <c r="F636" s="44" t="s">
        <v>123</v>
      </c>
      <c r="G636" s="47">
        <v>1</v>
      </c>
      <c r="H636" s="47">
        <v>567</v>
      </c>
      <c r="I636" s="47">
        <v>567</v>
      </c>
      <c r="J636" s="158">
        <v>2025.12</v>
      </c>
      <c r="K636" s="45"/>
      <c r="L636" s="159" t="s">
        <v>36</v>
      </c>
    </row>
    <row r="637" s="36" customFormat="1" ht="25" customHeight="1" spans="1:12">
      <c r="A637" s="50">
        <v>634</v>
      </c>
      <c r="B637" s="44" t="s">
        <v>742</v>
      </c>
      <c r="C637" s="44" t="s">
        <v>677</v>
      </c>
      <c r="D637" s="44" t="s">
        <v>118</v>
      </c>
      <c r="E637" s="44" t="s">
        <v>742</v>
      </c>
      <c r="F637" s="44" t="s">
        <v>35</v>
      </c>
      <c r="G637" s="47">
        <v>1</v>
      </c>
      <c r="H637" s="47">
        <v>477</v>
      </c>
      <c r="I637" s="47">
        <v>477</v>
      </c>
      <c r="J637" s="158">
        <v>2025.12</v>
      </c>
      <c r="K637" s="45"/>
      <c r="L637" s="159" t="s">
        <v>36</v>
      </c>
    </row>
    <row r="638" s="36" customFormat="1" ht="25" customHeight="1" spans="1:12">
      <c r="A638" s="50">
        <v>635</v>
      </c>
      <c r="B638" s="44" t="s">
        <v>742</v>
      </c>
      <c r="C638" s="44" t="s">
        <v>677</v>
      </c>
      <c r="D638" s="44" t="s">
        <v>118</v>
      </c>
      <c r="E638" s="44" t="s">
        <v>743</v>
      </c>
      <c r="F638" s="44" t="s">
        <v>35</v>
      </c>
      <c r="G638" s="47">
        <v>1</v>
      </c>
      <c r="H638" s="47">
        <v>477</v>
      </c>
      <c r="I638" s="47">
        <v>477</v>
      </c>
      <c r="J638" s="158">
        <v>2025.12</v>
      </c>
      <c r="K638" s="45"/>
      <c r="L638" s="159"/>
    </row>
    <row r="639" s="36" customFormat="1" ht="25" customHeight="1" spans="1:12">
      <c r="A639" s="50">
        <v>636</v>
      </c>
      <c r="B639" s="44" t="s">
        <v>742</v>
      </c>
      <c r="C639" s="44" t="s">
        <v>677</v>
      </c>
      <c r="D639" s="44" t="s">
        <v>118</v>
      </c>
      <c r="E639" s="44" t="s">
        <v>744</v>
      </c>
      <c r="F639" s="44" t="s">
        <v>35</v>
      </c>
      <c r="G639" s="47">
        <v>1</v>
      </c>
      <c r="H639" s="47">
        <v>477</v>
      </c>
      <c r="I639" s="47">
        <v>477</v>
      </c>
      <c r="J639" s="158">
        <v>2025.12</v>
      </c>
      <c r="K639" s="45"/>
      <c r="L639" s="159"/>
    </row>
    <row r="640" s="36" customFormat="1" ht="25" customHeight="1" spans="1:12">
      <c r="A640" s="50">
        <v>637</v>
      </c>
      <c r="B640" s="44" t="s">
        <v>742</v>
      </c>
      <c r="C640" s="44" t="s">
        <v>677</v>
      </c>
      <c r="D640" s="44" t="s">
        <v>118</v>
      </c>
      <c r="E640" s="44" t="s">
        <v>745</v>
      </c>
      <c r="F640" s="44" t="s">
        <v>35</v>
      </c>
      <c r="G640" s="47">
        <v>1</v>
      </c>
      <c r="H640" s="47">
        <v>477</v>
      </c>
      <c r="I640" s="47">
        <v>477</v>
      </c>
      <c r="J640" s="158">
        <v>2025.12</v>
      </c>
      <c r="K640" s="45"/>
      <c r="L640" s="159"/>
    </row>
    <row r="641" s="36" customFormat="1" ht="25" customHeight="1" spans="1:12">
      <c r="A641" s="50">
        <v>638</v>
      </c>
      <c r="B641" s="44" t="s">
        <v>746</v>
      </c>
      <c r="C641" s="44" t="s">
        <v>677</v>
      </c>
      <c r="D641" s="44" t="s">
        <v>118</v>
      </c>
      <c r="E641" s="44" t="s">
        <v>747</v>
      </c>
      <c r="F641" s="44" t="s">
        <v>51</v>
      </c>
      <c r="G641" s="47">
        <v>1</v>
      </c>
      <c r="H641" s="47">
        <v>89</v>
      </c>
      <c r="I641" s="47">
        <v>89</v>
      </c>
      <c r="J641" s="158">
        <v>2025.12</v>
      </c>
      <c r="K641" s="45"/>
      <c r="L641" s="159" t="s">
        <v>36</v>
      </c>
    </row>
    <row r="642" s="36" customFormat="1" ht="25" customHeight="1" spans="1:12">
      <c r="A642" s="50">
        <v>639</v>
      </c>
      <c r="B642" s="44" t="s">
        <v>746</v>
      </c>
      <c r="C642" s="44" t="s">
        <v>677</v>
      </c>
      <c r="D642" s="44" t="s">
        <v>118</v>
      </c>
      <c r="E642" s="44" t="s">
        <v>746</v>
      </c>
      <c r="F642" s="44" t="s">
        <v>51</v>
      </c>
      <c r="G642" s="47">
        <v>1</v>
      </c>
      <c r="H642" s="47">
        <v>89</v>
      </c>
      <c r="I642" s="47">
        <v>89</v>
      </c>
      <c r="J642" s="158">
        <v>2025.12</v>
      </c>
      <c r="K642" s="45"/>
      <c r="L642" s="159"/>
    </row>
    <row r="643" s="36" customFormat="1" ht="25" customHeight="1" spans="1:12">
      <c r="A643" s="50">
        <v>640</v>
      </c>
      <c r="B643" s="44" t="s">
        <v>748</v>
      </c>
      <c r="C643" s="44" t="s">
        <v>677</v>
      </c>
      <c r="D643" s="44" t="s">
        <v>122</v>
      </c>
      <c r="E643" s="44" t="s">
        <v>749</v>
      </c>
      <c r="F643" s="44" t="s">
        <v>35</v>
      </c>
      <c r="G643" s="47">
        <v>1</v>
      </c>
      <c r="H643" s="47">
        <v>477</v>
      </c>
      <c r="I643" s="47">
        <v>477</v>
      </c>
      <c r="J643" s="158">
        <v>2025.12</v>
      </c>
      <c r="K643" s="45"/>
      <c r="L643" s="166" t="s">
        <v>36</v>
      </c>
    </row>
    <row r="644" s="36" customFormat="1" ht="25" customHeight="1" spans="1:12">
      <c r="A644" s="50">
        <v>641</v>
      </c>
      <c r="B644" s="44" t="s">
        <v>750</v>
      </c>
      <c r="C644" s="44" t="s">
        <v>677</v>
      </c>
      <c r="D644" s="44" t="s">
        <v>118</v>
      </c>
      <c r="E644" s="44" t="s">
        <v>750</v>
      </c>
      <c r="F644" s="162" t="s">
        <v>35</v>
      </c>
      <c r="G644" s="47">
        <v>1</v>
      </c>
      <c r="H644" s="47">
        <v>477</v>
      </c>
      <c r="I644" s="47">
        <v>477</v>
      </c>
      <c r="J644" s="158">
        <v>2025.12</v>
      </c>
      <c r="K644" s="45"/>
      <c r="L644" s="14" t="s">
        <v>36</v>
      </c>
    </row>
    <row r="645" s="36" customFormat="1" ht="25" customHeight="1" spans="1:12">
      <c r="A645" s="50">
        <v>642</v>
      </c>
      <c r="B645" s="44" t="s">
        <v>750</v>
      </c>
      <c r="C645" s="44" t="s">
        <v>677</v>
      </c>
      <c r="D645" s="44" t="s">
        <v>118</v>
      </c>
      <c r="E645" s="44" t="s">
        <v>751</v>
      </c>
      <c r="F645" s="162" t="s">
        <v>35</v>
      </c>
      <c r="G645" s="47">
        <v>1</v>
      </c>
      <c r="H645" s="47">
        <v>477</v>
      </c>
      <c r="I645" s="47">
        <v>477</v>
      </c>
      <c r="J645" s="158">
        <v>2025.12</v>
      </c>
      <c r="K645" s="45"/>
      <c r="L645" s="14"/>
    </row>
    <row r="646" s="36" customFormat="1" ht="25" customHeight="1" spans="1:12">
      <c r="A646" s="50">
        <v>643</v>
      </c>
      <c r="B646" s="44" t="s">
        <v>752</v>
      </c>
      <c r="C646" s="44" t="s">
        <v>677</v>
      </c>
      <c r="D646" s="44" t="s">
        <v>122</v>
      </c>
      <c r="E646" s="44" t="s">
        <v>753</v>
      </c>
      <c r="F646" s="44" t="s">
        <v>35</v>
      </c>
      <c r="G646" s="47">
        <v>1</v>
      </c>
      <c r="H646" s="47">
        <v>477</v>
      </c>
      <c r="I646" s="47">
        <v>477</v>
      </c>
      <c r="J646" s="158">
        <v>2025.12</v>
      </c>
      <c r="K646" s="45"/>
      <c r="L646" s="159" t="s">
        <v>36</v>
      </c>
    </row>
    <row r="647" s="36" customFormat="1" ht="25" customHeight="1" spans="1:12">
      <c r="A647" s="50">
        <v>644</v>
      </c>
      <c r="B647" s="44" t="s">
        <v>752</v>
      </c>
      <c r="C647" s="44" t="s">
        <v>677</v>
      </c>
      <c r="D647" s="44" t="s">
        <v>122</v>
      </c>
      <c r="E647" s="44" t="s">
        <v>752</v>
      </c>
      <c r="F647" s="44" t="s">
        <v>35</v>
      </c>
      <c r="G647" s="47">
        <v>1</v>
      </c>
      <c r="H647" s="47">
        <v>477</v>
      </c>
      <c r="I647" s="47">
        <v>477</v>
      </c>
      <c r="J647" s="158">
        <v>2025.12</v>
      </c>
      <c r="K647" s="45"/>
      <c r="L647" s="159"/>
    </row>
    <row r="648" s="36" customFormat="1" ht="25" customHeight="1" spans="1:12">
      <c r="A648" s="50">
        <v>645</v>
      </c>
      <c r="B648" s="44" t="s">
        <v>754</v>
      </c>
      <c r="C648" s="44" t="s">
        <v>677</v>
      </c>
      <c r="D648" s="44" t="s">
        <v>122</v>
      </c>
      <c r="E648" s="44" t="s">
        <v>754</v>
      </c>
      <c r="F648" s="44" t="s">
        <v>51</v>
      </c>
      <c r="G648" s="47">
        <v>1</v>
      </c>
      <c r="H648" s="47">
        <v>89</v>
      </c>
      <c r="I648" s="47">
        <v>89</v>
      </c>
      <c r="J648" s="158">
        <v>2025.12</v>
      </c>
      <c r="K648" s="45"/>
      <c r="L648" s="159" t="s">
        <v>36</v>
      </c>
    </row>
    <row r="649" s="36" customFormat="1" ht="25" customHeight="1" spans="1:12">
      <c r="A649" s="50">
        <v>646</v>
      </c>
      <c r="B649" s="44" t="s">
        <v>754</v>
      </c>
      <c r="C649" s="44" t="s">
        <v>677</v>
      </c>
      <c r="D649" s="44" t="s">
        <v>122</v>
      </c>
      <c r="E649" s="44" t="s">
        <v>755</v>
      </c>
      <c r="F649" s="44" t="s">
        <v>51</v>
      </c>
      <c r="G649" s="47">
        <v>1</v>
      </c>
      <c r="H649" s="47">
        <v>89</v>
      </c>
      <c r="I649" s="47">
        <v>89</v>
      </c>
      <c r="J649" s="158">
        <v>2025.12</v>
      </c>
      <c r="K649" s="45"/>
      <c r="L649" s="159"/>
    </row>
    <row r="650" s="36" customFormat="1" ht="25" customHeight="1" spans="1:12">
      <c r="A650" s="50">
        <v>647</v>
      </c>
      <c r="B650" s="44" t="s">
        <v>756</v>
      </c>
      <c r="C650" s="44" t="s">
        <v>677</v>
      </c>
      <c r="D650" s="44" t="s">
        <v>118</v>
      </c>
      <c r="E650" s="44" t="s">
        <v>756</v>
      </c>
      <c r="F650" s="44" t="s">
        <v>35</v>
      </c>
      <c r="G650" s="47">
        <v>1</v>
      </c>
      <c r="H650" s="47">
        <v>477</v>
      </c>
      <c r="I650" s="47">
        <v>477</v>
      </c>
      <c r="J650" s="158">
        <v>2025.12</v>
      </c>
      <c r="K650" s="45"/>
      <c r="L650" s="159" t="s">
        <v>36</v>
      </c>
    </row>
    <row r="651" s="36" customFormat="1" ht="25" customHeight="1" spans="1:12">
      <c r="A651" s="50">
        <v>648</v>
      </c>
      <c r="B651" s="44" t="s">
        <v>757</v>
      </c>
      <c r="C651" s="44" t="s">
        <v>677</v>
      </c>
      <c r="D651" s="44" t="s">
        <v>118</v>
      </c>
      <c r="E651" s="44" t="s">
        <v>758</v>
      </c>
      <c r="F651" s="44" t="s">
        <v>35</v>
      </c>
      <c r="G651" s="47">
        <v>1</v>
      </c>
      <c r="H651" s="47">
        <v>477</v>
      </c>
      <c r="I651" s="47">
        <v>477</v>
      </c>
      <c r="J651" s="158">
        <v>2025.12</v>
      </c>
      <c r="K651" s="45"/>
      <c r="L651" s="159"/>
    </row>
    <row r="652" s="36" customFormat="1" ht="25" customHeight="1" spans="1:12">
      <c r="A652" s="50">
        <v>649</v>
      </c>
      <c r="B652" s="44" t="s">
        <v>759</v>
      </c>
      <c r="C652" s="44" t="s">
        <v>677</v>
      </c>
      <c r="D652" s="44" t="s">
        <v>134</v>
      </c>
      <c r="E652" s="44" t="s">
        <v>759</v>
      </c>
      <c r="F652" s="44" t="s">
        <v>123</v>
      </c>
      <c r="G652" s="47">
        <v>1</v>
      </c>
      <c r="H652" s="47">
        <v>567</v>
      </c>
      <c r="I652" s="47">
        <v>567</v>
      </c>
      <c r="J652" s="158">
        <v>2025.12</v>
      </c>
      <c r="K652" s="45"/>
      <c r="L652" s="159" t="s">
        <v>36</v>
      </c>
    </row>
    <row r="653" s="36" customFormat="1" ht="25" customHeight="1" spans="1:12">
      <c r="A653" s="50">
        <v>650</v>
      </c>
      <c r="B653" s="44" t="s">
        <v>760</v>
      </c>
      <c r="C653" s="44" t="s">
        <v>677</v>
      </c>
      <c r="D653" s="44" t="s">
        <v>134</v>
      </c>
      <c r="E653" s="44" t="s">
        <v>760</v>
      </c>
      <c r="F653" s="44" t="s">
        <v>35</v>
      </c>
      <c r="G653" s="47">
        <v>1</v>
      </c>
      <c r="H653" s="47">
        <v>477</v>
      </c>
      <c r="I653" s="47">
        <v>477</v>
      </c>
      <c r="J653" s="158">
        <v>2025.12</v>
      </c>
      <c r="K653" s="45"/>
      <c r="L653" s="159" t="s">
        <v>36</v>
      </c>
    </row>
    <row r="654" s="36" customFormat="1" ht="25" customHeight="1" spans="1:12">
      <c r="A654" s="50">
        <v>651</v>
      </c>
      <c r="B654" s="44" t="s">
        <v>761</v>
      </c>
      <c r="C654" s="44" t="s">
        <v>677</v>
      </c>
      <c r="D654" s="44" t="s">
        <v>122</v>
      </c>
      <c r="E654" s="44" t="s">
        <v>761</v>
      </c>
      <c r="F654" s="44" t="s">
        <v>35</v>
      </c>
      <c r="G654" s="47">
        <v>1</v>
      </c>
      <c r="H654" s="47">
        <v>477</v>
      </c>
      <c r="I654" s="47">
        <v>477</v>
      </c>
      <c r="J654" s="158">
        <v>2025.12</v>
      </c>
      <c r="K654" s="45"/>
      <c r="L654" s="159" t="s">
        <v>36</v>
      </c>
    </row>
    <row r="655" s="36" customFormat="1" ht="25" customHeight="1" spans="1:12">
      <c r="A655" s="50">
        <v>652</v>
      </c>
      <c r="B655" s="44" t="s">
        <v>762</v>
      </c>
      <c r="C655" s="44" t="s">
        <v>677</v>
      </c>
      <c r="D655" s="44" t="s">
        <v>122</v>
      </c>
      <c r="E655" s="44" t="s">
        <v>762</v>
      </c>
      <c r="F655" s="44" t="s">
        <v>51</v>
      </c>
      <c r="G655" s="47">
        <v>1</v>
      </c>
      <c r="H655" s="47">
        <v>89</v>
      </c>
      <c r="I655" s="47">
        <v>89</v>
      </c>
      <c r="J655" s="158">
        <v>2025.12</v>
      </c>
      <c r="K655" s="45"/>
      <c r="L655" s="159" t="s">
        <v>36</v>
      </c>
    </row>
    <row r="656" s="36" customFormat="1" ht="25" customHeight="1" spans="1:12">
      <c r="A656" s="50">
        <v>653</v>
      </c>
      <c r="B656" s="44" t="s">
        <v>763</v>
      </c>
      <c r="C656" s="44" t="s">
        <v>677</v>
      </c>
      <c r="D656" s="44" t="s">
        <v>122</v>
      </c>
      <c r="E656" s="44" t="s">
        <v>763</v>
      </c>
      <c r="F656" s="44" t="s">
        <v>51</v>
      </c>
      <c r="G656" s="47">
        <v>1</v>
      </c>
      <c r="H656" s="47">
        <v>89</v>
      </c>
      <c r="I656" s="47">
        <v>89</v>
      </c>
      <c r="J656" s="158">
        <v>2025.12</v>
      </c>
      <c r="K656" s="45"/>
      <c r="L656" s="159" t="s">
        <v>36</v>
      </c>
    </row>
    <row r="657" s="36" customFormat="1" ht="25" customHeight="1" spans="1:12">
      <c r="A657" s="50">
        <v>654</v>
      </c>
      <c r="B657" s="44" t="s">
        <v>763</v>
      </c>
      <c r="C657" s="44" t="s">
        <v>677</v>
      </c>
      <c r="D657" s="44" t="s">
        <v>122</v>
      </c>
      <c r="E657" s="44" t="s">
        <v>764</v>
      </c>
      <c r="F657" s="44" t="s">
        <v>51</v>
      </c>
      <c r="G657" s="47">
        <v>1</v>
      </c>
      <c r="H657" s="47">
        <v>89</v>
      </c>
      <c r="I657" s="47">
        <v>89</v>
      </c>
      <c r="J657" s="158">
        <v>2025.12</v>
      </c>
      <c r="K657" s="45"/>
      <c r="L657" s="159"/>
    </row>
    <row r="658" s="36" customFormat="1" ht="25" customHeight="1" spans="1:12">
      <c r="A658" s="50">
        <v>655</v>
      </c>
      <c r="B658" s="44" t="s">
        <v>765</v>
      </c>
      <c r="C658" s="44" t="s">
        <v>677</v>
      </c>
      <c r="D658" s="44" t="s">
        <v>122</v>
      </c>
      <c r="E658" s="44" t="s">
        <v>765</v>
      </c>
      <c r="F658" s="44" t="s">
        <v>35</v>
      </c>
      <c r="G658" s="47">
        <v>1</v>
      </c>
      <c r="H658" s="47">
        <v>477</v>
      </c>
      <c r="I658" s="47">
        <v>477</v>
      </c>
      <c r="J658" s="158">
        <v>2025.12</v>
      </c>
      <c r="K658" s="45"/>
      <c r="L658" s="159" t="s">
        <v>36</v>
      </c>
    </row>
    <row r="659" s="36" customFormat="1" ht="25" customHeight="1" spans="1:12">
      <c r="A659" s="50">
        <v>656</v>
      </c>
      <c r="B659" s="44" t="s">
        <v>765</v>
      </c>
      <c r="C659" s="44" t="s">
        <v>677</v>
      </c>
      <c r="D659" s="44" t="s">
        <v>122</v>
      </c>
      <c r="E659" s="44" t="s">
        <v>766</v>
      </c>
      <c r="F659" s="44" t="s">
        <v>35</v>
      </c>
      <c r="G659" s="47">
        <v>1</v>
      </c>
      <c r="H659" s="47">
        <v>477</v>
      </c>
      <c r="I659" s="47">
        <v>477</v>
      </c>
      <c r="J659" s="158">
        <v>2025.12</v>
      </c>
      <c r="K659" s="45"/>
      <c r="L659" s="159"/>
    </row>
    <row r="660" s="36" customFormat="1" ht="25" customHeight="1" spans="1:12">
      <c r="A660" s="50">
        <v>657</v>
      </c>
      <c r="B660" s="44" t="s">
        <v>767</v>
      </c>
      <c r="C660" s="44" t="s">
        <v>677</v>
      </c>
      <c r="D660" s="44" t="s">
        <v>134</v>
      </c>
      <c r="E660" s="44" t="s">
        <v>767</v>
      </c>
      <c r="F660" s="44" t="s">
        <v>35</v>
      </c>
      <c r="G660" s="47">
        <v>1</v>
      </c>
      <c r="H660" s="47">
        <v>477</v>
      </c>
      <c r="I660" s="47">
        <v>477</v>
      </c>
      <c r="J660" s="158">
        <v>2025.12</v>
      </c>
      <c r="K660" s="45"/>
      <c r="L660" s="159" t="s">
        <v>36</v>
      </c>
    </row>
    <row r="661" s="36" customFormat="1" ht="25" customHeight="1" spans="1:12">
      <c r="A661" s="50">
        <v>658</v>
      </c>
      <c r="B661" s="44" t="s">
        <v>767</v>
      </c>
      <c r="C661" s="44" t="s">
        <v>677</v>
      </c>
      <c r="D661" s="44" t="s">
        <v>134</v>
      </c>
      <c r="E661" s="44" t="s">
        <v>768</v>
      </c>
      <c r="F661" s="44" t="s">
        <v>35</v>
      </c>
      <c r="G661" s="47">
        <v>1</v>
      </c>
      <c r="H661" s="47">
        <v>477</v>
      </c>
      <c r="I661" s="47">
        <v>477</v>
      </c>
      <c r="J661" s="158">
        <v>2025.12</v>
      </c>
      <c r="K661" s="45"/>
      <c r="L661" s="159"/>
    </row>
    <row r="662" s="36" customFormat="1" ht="25" customHeight="1" spans="1:12">
      <c r="A662" s="50">
        <v>659</v>
      </c>
      <c r="B662" s="44" t="s">
        <v>769</v>
      </c>
      <c r="C662" s="44" t="s">
        <v>677</v>
      </c>
      <c r="D662" s="44" t="s">
        <v>134</v>
      </c>
      <c r="E662" s="44" t="s">
        <v>769</v>
      </c>
      <c r="F662" s="44" t="s">
        <v>35</v>
      </c>
      <c r="G662" s="47">
        <v>1</v>
      </c>
      <c r="H662" s="47">
        <v>477</v>
      </c>
      <c r="I662" s="47">
        <v>477</v>
      </c>
      <c r="J662" s="158">
        <v>2025.12</v>
      </c>
      <c r="K662" s="45"/>
      <c r="L662" s="159" t="s">
        <v>36</v>
      </c>
    </row>
    <row r="663" s="36" customFormat="1" ht="25" customHeight="1" spans="1:12">
      <c r="A663" s="50">
        <v>660</v>
      </c>
      <c r="B663" s="44" t="s">
        <v>770</v>
      </c>
      <c r="C663" s="44" t="s">
        <v>677</v>
      </c>
      <c r="D663" s="44" t="s">
        <v>342</v>
      </c>
      <c r="E663" s="44" t="s">
        <v>770</v>
      </c>
      <c r="F663" s="44" t="s">
        <v>35</v>
      </c>
      <c r="G663" s="47">
        <v>1</v>
      </c>
      <c r="H663" s="47">
        <v>477</v>
      </c>
      <c r="I663" s="47">
        <v>477</v>
      </c>
      <c r="J663" s="158">
        <v>2025.12</v>
      </c>
      <c r="K663" s="45"/>
      <c r="L663" s="159" t="s">
        <v>36</v>
      </c>
    </row>
    <row r="664" s="36" customFormat="1" ht="25" customHeight="1" spans="1:12">
      <c r="A664" s="50">
        <v>661</v>
      </c>
      <c r="B664" s="44" t="s">
        <v>770</v>
      </c>
      <c r="C664" s="44" t="s">
        <v>677</v>
      </c>
      <c r="D664" s="44" t="s">
        <v>342</v>
      </c>
      <c r="E664" s="44" t="s">
        <v>771</v>
      </c>
      <c r="F664" s="44" t="s">
        <v>35</v>
      </c>
      <c r="G664" s="47">
        <v>1</v>
      </c>
      <c r="H664" s="47">
        <v>477</v>
      </c>
      <c r="I664" s="47">
        <v>477</v>
      </c>
      <c r="J664" s="158">
        <v>2025.12</v>
      </c>
      <c r="K664" s="45"/>
      <c r="L664" s="159"/>
    </row>
    <row r="665" s="36" customFormat="1" ht="25" customHeight="1" spans="1:12">
      <c r="A665" s="50">
        <v>662</v>
      </c>
      <c r="B665" s="44" t="s">
        <v>772</v>
      </c>
      <c r="C665" s="44" t="s">
        <v>677</v>
      </c>
      <c r="D665" s="44" t="s">
        <v>359</v>
      </c>
      <c r="E665" s="44" t="s">
        <v>772</v>
      </c>
      <c r="F665" s="44" t="s">
        <v>51</v>
      </c>
      <c r="G665" s="47">
        <v>1</v>
      </c>
      <c r="H665" s="47">
        <v>89</v>
      </c>
      <c r="I665" s="47">
        <v>89</v>
      </c>
      <c r="J665" s="158">
        <v>2025.12</v>
      </c>
      <c r="K665" s="45"/>
      <c r="L665" s="159" t="s">
        <v>36</v>
      </c>
    </row>
    <row r="666" s="36" customFormat="1" ht="25" customHeight="1" spans="1:12">
      <c r="A666" s="50">
        <v>663</v>
      </c>
      <c r="B666" s="44" t="s">
        <v>772</v>
      </c>
      <c r="C666" s="44" t="s">
        <v>677</v>
      </c>
      <c r="D666" s="44" t="s">
        <v>359</v>
      </c>
      <c r="E666" s="44" t="s">
        <v>773</v>
      </c>
      <c r="F666" s="44" t="s">
        <v>51</v>
      </c>
      <c r="G666" s="47">
        <v>1</v>
      </c>
      <c r="H666" s="47">
        <v>89</v>
      </c>
      <c r="I666" s="47">
        <v>89</v>
      </c>
      <c r="J666" s="158">
        <v>2025.12</v>
      </c>
      <c r="K666" s="45"/>
      <c r="L666" s="159"/>
    </row>
    <row r="667" s="36" customFormat="1" ht="25" customHeight="1" spans="1:12">
      <c r="A667" s="50">
        <v>664</v>
      </c>
      <c r="B667" s="44" t="s">
        <v>774</v>
      </c>
      <c r="C667" s="44" t="s">
        <v>677</v>
      </c>
      <c r="D667" s="44" t="s">
        <v>359</v>
      </c>
      <c r="E667" s="44" t="s">
        <v>774</v>
      </c>
      <c r="F667" s="44" t="s">
        <v>123</v>
      </c>
      <c r="G667" s="47">
        <v>1</v>
      </c>
      <c r="H667" s="47">
        <v>567</v>
      </c>
      <c r="I667" s="47">
        <v>567</v>
      </c>
      <c r="J667" s="158">
        <v>2025.12</v>
      </c>
      <c r="K667" s="45"/>
      <c r="L667" s="159" t="s">
        <v>36</v>
      </c>
    </row>
    <row r="668" s="36" customFormat="1" ht="25" customHeight="1" spans="1:12">
      <c r="A668" s="50">
        <v>665</v>
      </c>
      <c r="B668" s="44" t="s">
        <v>775</v>
      </c>
      <c r="C668" s="44" t="s">
        <v>677</v>
      </c>
      <c r="D668" s="44" t="s">
        <v>776</v>
      </c>
      <c r="E668" s="44" t="s">
        <v>777</v>
      </c>
      <c r="F668" s="44" t="s">
        <v>35</v>
      </c>
      <c r="G668" s="47">
        <v>1</v>
      </c>
      <c r="H668" s="47">
        <v>477</v>
      </c>
      <c r="I668" s="47">
        <v>477</v>
      </c>
      <c r="J668" s="158">
        <v>2025.12</v>
      </c>
      <c r="K668" s="45"/>
      <c r="L668" s="159" t="s">
        <v>36</v>
      </c>
    </row>
    <row r="669" s="36" customFormat="1" ht="25" customHeight="1" spans="1:12">
      <c r="A669" s="50">
        <v>666</v>
      </c>
      <c r="B669" s="44" t="s">
        <v>778</v>
      </c>
      <c r="C669" s="44" t="s">
        <v>677</v>
      </c>
      <c r="D669" s="44" t="s">
        <v>776</v>
      </c>
      <c r="E669" s="44" t="s">
        <v>778</v>
      </c>
      <c r="F669" s="44" t="s">
        <v>35</v>
      </c>
      <c r="G669" s="47">
        <v>1</v>
      </c>
      <c r="H669" s="47">
        <v>477</v>
      </c>
      <c r="I669" s="47">
        <v>477</v>
      </c>
      <c r="J669" s="158">
        <v>2025.12</v>
      </c>
      <c r="K669" s="45"/>
      <c r="L669" s="159"/>
    </row>
    <row r="670" s="36" customFormat="1" ht="25" customHeight="1" spans="1:12">
      <c r="A670" s="50">
        <v>667</v>
      </c>
      <c r="B670" s="44" t="s">
        <v>775</v>
      </c>
      <c r="C670" s="44" t="s">
        <v>677</v>
      </c>
      <c r="D670" s="44" t="s">
        <v>776</v>
      </c>
      <c r="E670" s="44" t="s">
        <v>775</v>
      </c>
      <c r="F670" s="44" t="s">
        <v>35</v>
      </c>
      <c r="G670" s="47">
        <v>1</v>
      </c>
      <c r="H670" s="47">
        <v>477</v>
      </c>
      <c r="I670" s="47">
        <v>477</v>
      </c>
      <c r="J670" s="158">
        <v>2025.12</v>
      </c>
      <c r="K670" s="45"/>
      <c r="L670" s="159"/>
    </row>
    <row r="671" s="36" customFormat="1" ht="25" customHeight="1" spans="1:12">
      <c r="A671" s="50">
        <v>668</v>
      </c>
      <c r="B671" s="44" t="s">
        <v>779</v>
      </c>
      <c r="C671" s="44" t="s">
        <v>677</v>
      </c>
      <c r="D671" s="44" t="s">
        <v>776</v>
      </c>
      <c r="E671" s="44" t="s">
        <v>779</v>
      </c>
      <c r="F671" s="44" t="s">
        <v>35</v>
      </c>
      <c r="G671" s="47">
        <v>1</v>
      </c>
      <c r="H671" s="47">
        <v>477</v>
      </c>
      <c r="I671" s="47">
        <v>477</v>
      </c>
      <c r="J671" s="158">
        <v>2025.12</v>
      </c>
      <c r="K671" s="45"/>
      <c r="L671" s="159" t="s">
        <v>36</v>
      </c>
    </row>
    <row r="672" s="36" customFormat="1" ht="25" customHeight="1" spans="1:12">
      <c r="A672" s="50">
        <v>669</v>
      </c>
      <c r="B672" s="44" t="s">
        <v>780</v>
      </c>
      <c r="C672" s="44" t="s">
        <v>677</v>
      </c>
      <c r="D672" s="44" t="s">
        <v>354</v>
      </c>
      <c r="E672" s="44" t="s">
        <v>780</v>
      </c>
      <c r="F672" s="44" t="s">
        <v>35</v>
      </c>
      <c r="G672" s="47">
        <v>1</v>
      </c>
      <c r="H672" s="47">
        <v>477</v>
      </c>
      <c r="I672" s="47">
        <v>477</v>
      </c>
      <c r="J672" s="158">
        <v>2025.12</v>
      </c>
      <c r="K672" s="45"/>
      <c r="L672" s="159" t="s">
        <v>36</v>
      </c>
    </row>
    <row r="673" s="36" customFormat="1" ht="25" customHeight="1" spans="1:12">
      <c r="A673" s="50">
        <v>670</v>
      </c>
      <c r="B673" s="44" t="s">
        <v>781</v>
      </c>
      <c r="C673" s="44" t="s">
        <v>677</v>
      </c>
      <c r="D673" s="44" t="s">
        <v>354</v>
      </c>
      <c r="E673" s="44" t="s">
        <v>781</v>
      </c>
      <c r="F673" s="44" t="s">
        <v>35</v>
      </c>
      <c r="G673" s="47">
        <v>1</v>
      </c>
      <c r="H673" s="47">
        <v>477</v>
      </c>
      <c r="I673" s="47">
        <v>477</v>
      </c>
      <c r="J673" s="158">
        <v>2025.12</v>
      </c>
      <c r="K673" s="45"/>
      <c r="L673" s="159" t="s">
        <v>36</v>
      </c>
    </row>
    <row r="674" s="36" customFormat="1" ht="25" customHeight="1" spans="1:12">
      <c r="A674" s="50">
        <v>671</v>
      </c>
      <c r="B674" s="44" t="s">
        <v>781</v>
      </c>
      <c r="C674" s="44" t="s">
        <v>677</v>
      </c>
      <c r="D674" s="44" t="s">
        <v>354</v>
      </c>
      <c r="E674" s="44" t="s">
        <v>692</v>
      </c>
      <c r="F674" s="44" t="s">
        <v>35</v>
      </c>
      <c r="G674" s="47">
        <v>1</v>
      </c>
      <c r="H674" s="47">
        <v>477</v>
      </c>
      <c r="I674" s="47">
        <v>477</v>
      </c>
      <c r="J674" s="158">
        <v>2025.12</v>
      </c>
      <c r="K674" s="45"/>
      <c r="L674" s="159"/>
    </row>
    <row r="675" s="36" customFormat="1" ht="25" customHeight="1" spans="1:12">
      <c r="A675" s="50">
        <v>672</v>
      </c>
      <c r="B675" s="44" t="s">
        <v>782</v>
      </c>
      <c r="C675" s="44" t="s">
        <v>677</v>
      </c>
      <c r="D675" s="44" t="s">
        <v>354</v>
      </c>
      <c r="E675" s="44" t="s">
        <v>782</v>
      </c>
      <c r="F675" s="44" t="s">
        <v>35</v>
      </c>
      <c r="G675" s="47">
        <v>1</v>
      </c>
      <c r="H675" s="47">
        <v>477</v>
      </c>
      <c r="I675" s="47">
        <v>477</v>
      </c>
      <c r="J675" s="158">
        <v>2025.12</v>
      </c>
      <c r="K675" s="45"/>
      <c r="L675" s="159" t="s">
        <v>36</v>
      </c>
    </row>
    <row r="676" s="36" customFormat="1" ht="25" customHeight="1" spans="1:12">
      <c r="A676" s="50">
        <v>673</v>
      </c>
      <c r="B676" s="44" t="s">
        <v>783</v>
      </c>
      <c r="C676" s="44" t="s">
        <v>677</v>
      </c>
      <c r="D676" s="44" t="s">
        <v>354</v>
      </c>
      <c r="E676" s="44" t="s">
        <v>783</v>
      </c>
      <c r="F676" s="44" t="s">
        <v>167</v>
      </c>
      <c r="G676" s="47">
        <v>1</v>
      </c>
      <c r="H676" s="47">
        <v>62</v>
      </c>
      <c r="I676" s="47">
        <v>62</v>
      </c>
      <c r="J676" s="158">
        <v>2025.12</v>
      </c>
      <c r="K676" s="45"/>
      <c r="L676" s="159" t="s">
        <v>36</v>
      </c>
    </row>
    <row r="677" s="36" customFormat="1" ht="25" customHeight="1" spans="1:12">
      <c r="A677" s="50">
        <v>674</v>
      </c>
      <c r="B677" s="44" t="s">
        <v>783</v>
      </c>
      <c r="C677" s="44" t="s">
        <v>677</v>
      </c>
      <c r="D677" s="44" t="s">
        <v>354</v>
      </c>
      <c r="E677" s="44" t="s">
        <v>784</v>
      </c>
      <c r="F677" s="44" t="s">
        <v>167</v>
      </c>
      <c r="G677" s="47">
        <v>1</v>
      </c>
      <c r="H677" s="47">
        <v>62</v>
      </c>
      <c r="I677" s="47">
        <v>62</v>
      </c>
      <c r="J677" s="158">
        <v>2025.12</v>
      </c>
      <c r="K677" s="45"/>
      <c r="L677" s="159"/>
    </row>
    <row r="678" s="36" customFormat="1" ht="25" customHeight="1" spans="1:12">
      <c r="A678" s="50">
        <v>675</v>
      </c>
      <c r="B678" s="44" t="s">
        <v>783</v>
      </c>
      <c r="C678" s="44" t="s">
        <v>677</v>
      </c>
      <c r="D678" s="44" t="s">
        <v>354</v>
      </c>
      <c r="E678" s="44" t="s">
        <v>785</v>
      </c>
      <c r="F678" s="44" t="s">
        <v>167</v>
      </c>
      <c r="G678" s="47">
        <v>1</v>
      </c>
      <c r="H678" s="47">
        <v>62</v>
      </c>
      <c r="I678" s="47">
        <v>62</v>
      </c>
      <c r="J678" s="158">
        <v>2025.12</v>
      </c>
      <c r="K678" s="45"/>
      <c r="L678" s="159"/>
    </row>
    <row r="679" s="36" customFormat="1" ht="25" customHeight="1" spans="1:12">
      <c r="A679" s="50">
        <v>676</v>
      </c>
      <c r="B679" s="44" t="s">
        <v>783</v>
      </c>
      <c r="C679" s="44" t="s">
        <v>677</v>
      </c>
      <c r="D679" s="44" t="s">
        <v>354</v>
      </c>
      <c r="E679" s="44" t="s">
        <v>786</v>
      </c>
      <c r="F679" s="44" t="s">
        <v>167</v>
      </c>
      <c r="G679" s="47">
        <v>1</v>
      </c>
      <c r="H679" s="47">
        <v>62</v>
      </c>
      <c r="I679" s="47">
        <v>62</v>
      </c>
      <c r="J679" s="158">
        <v>2025.12</v>
      </c>
      <c r="K679" s="45"/>
      <c r="L679" s="159"/>
    </row>
    <row r="680" s="36" customFormat="1" ht="25" customHeight="1" spans="1:12">
      <c r="A680" s="50">
        <v>677</v>
      </c>
      <c r="B680" s="44" t="s">
        <v>787</v>
      </c>
      <c r="C680" s="44" t="s">
        <v>677</v>
      </c>
      <c r="D680" s="44" t="s">
        <v>788</v>
      </c>
      <c r="E680" s="44" t="s">
        <v>787</v>
      </c>
      <c r="F680" s="44" t="s">
        <v>35</v>
      </c>
      <c r="G680" s="47">
        <v>1</v>
      </c>
      <c r="H680" s="47">
        <v>477</v>
      </c>
      <c r="I680" s="47">
        <v>477</v>
      </c>
      <c r="J680" s="158">
        <v>2025.12</v>
      </c>
      <c r="K680" s="45"/>
      <c r="L680" s="159" t="s">
        <v>36</v>
      </c>
    </row>
    <row r="681" s="36" customFormat="1" ht="25" customHeight="1" spans="1:12">
      <c r="A681" s="50">
        <v>678</v>
      </c>
      <c r="B681" s="44" t="s">
        <v>789</v>
      </c>
      <c r="C681" s="44" t="s">
        <v>677</v>
      </c>
      <c r="D681" s="44" t="s">
        <v>788</v>
      </c>
      <c r="E681" s="44" t="s">
        <v>789</v>
      </c>
      <c r="F681" s="44" t="s">
        <v>35</v>
      </c>
      <c r="G681" s="47">
        <v>1</v>
      </c>
      <c r="H681" s="47">
        <v>477</v>
      </c>
      <c r="I681" s="47">
        <v>477</v>
      </c>
      <c r="J681" s="158">
        <v>2025.12</v>
      </c>
      <c r="K681" s="45"/>
      <c r="L681" s="159" t="s">
        <v>36</v>
      </c>
    </row>
    <row r="682" s="36" customFormat="1" ht="25" customHeight="1" spans="1:12">
      <c r="A682" s="50">
        <v>679</v>
      </c>
      <c r="B682" s="44" t="s">
        <v>789</v>
      </c>
      <c r="C682" s="44" t="s">
        <v>677</v>
      </c>
      <c r="D682" s="44" t="s">
        <v>788</v>
      </c>
      <c r="E682" s="44" t="s">
        <v>291</v>
      </c>
      <c r="F682" s="44" t="s">
        <v>35</v>
      </c>
      <c r="G682" s="47">
        <v>1</v>
      </c>
      <c r="H682" s="47">
        <v>477</v>
      </c>
      <c r="I682" s="47">
        <v>477</v>
      </c>
      <c r="J682" s="158">
        <v>2025.12</v>
      </c>
      <c r="K682" s="45"/>
      <c r="L682" s="159"/>
    </row>
    <row r="683" s="36" customFormat="1" ht="25" customHeight="1" spans="1:12">
      <c r="A683" s="50">
        <v>680</v>
      </c>
      <c r="B683" s="44" t="s">
        <v>790</v>
      </c>
      <c r="C683" s="44" t="s">
        <v>677</v>
      </c>
      <c r="D683" s="44" t="s">
        <v>788</v>
      </c>
      <c r="E683" s="44" t="s">
        <v>790</v>
      </c>
      <c r="F683" s="44" t="s">
        <v>167</v>
      </c>
      <c r="G683" s="47">
        <v>1</v>
      </c>
      <c r="H683" s="47">
        <v>62</v>
      </c>
      <c r="I683" s="47">
        <v>62</v>
      </c>
      <c r="J683" s="158">
        <v>2025.12</v>
      </c>
      <c r="K683" s="45"/>
      <c r="L683" s="159" t="s">
        <v>36</v>
      </c>
    </row>
    <row r="684" s="36" customFormat="1" ht="25" customHeight="1" spans="1:12">
      <c r="A684" s="50">
        <v>681</v>
      </c>
      <c r="B684" s="44" t="s">
        <v>426</v>
      </c>
      <c r="C684" s="44" t="s">
        <v>677</v>
      </c>
      <c r="D684" s="44" t="s">
        <v>788</v>
      </c>
      <c r="E684" s="44" t="s">
        <v>426</v>
      </c>
      <c r="F684" s="44" t="s">
        <v>35</v>
      </c>
      <c r="G684" s="47">
        <v>1</v>
      </c>
      <c r="H684" s="47">
        <v>477</v>
      </c>
      <c r="I684" s="47">
        <v>477</v>
      </c>
      <c r="J684" s="158">
        <v>2025.12</v>
      </c>
      <c r="K684" s="45"/>
      <c r="L684" s="159" t="s">
        <v>36</v>
      </c>
    </row>
    <row r="685" s="36" customFormat="1" ht="25" customHeight="1" spans="1:12">
      <c r="A685" s="50">
        <v>682</v>
      </c>
      <c r="B685" s="44" t="s">
        <v>791</v>
      </c>
      <c r="C685" s="44" t="s">
        <v>677</v>
      </c>
      <c r="D685" s="44" t="s">
        <v>788</v>
      </c>
      <c r="E685" s="44" t="s">
        <v>791</v>
      </c>
      <c r="F685" s="44" t="s">
        <v>35</v>
      </c>
      <c r="G685" s="47">
        <v>1</v>
      </c>
      <c r="H685" s="47">
        <v>477</v>
      </c>
      <c r="I685" s="47">
        <v>477</v>
      </c>
      <c r="J685" s="158">
        <v>2025.12</v>
      </c>
      <c r="K685" s="45"/>
      <c r="L685" s="159"/>
    </row>
    <row r="686" s="36" customFormat="1" ht="25" customHeight="1" spans="1:12">
      <c r="A686" s="50">
        <v>683</v>
      </c>
      <c r="B686" s="44" t="s">
        <v>792</v>
      </c>
      <c r="C686" s="44" t="s">
        <v>677</v>
      </c>
      <c r="D686" s="44" t="s">
        <v>788</v>
      </c>
      <c r="E686" s="44" t="s">
        <v>792</v>
      </c>
      <c r="F686" s="44" t="s">
        <v>35</v>
      </c>
      <c r="G686" s="47">
        <v>1</v>
      </c>
      <c r="H686" s="47">
        <v>477</v>
      </c>
      <c r="I686" s="47">
        <v>477</v>
      </c>
      <c r="J686" s="158">
        <v>2025.12</v>
      </c>
      <c r="K686" s="45"/>
      <c r="L686" s="159"/>
    </row>
    <row r="687" s="36" customFormat="1" ht="25" customHeight="1" spans="1:12">
      <c r="A687" s="50">
        <v>684</v>
      </c>
      <c r="B687" s="44" t="s">
        <v>793</v>
      </c>
      <c r="C687" s="44" t="s">
        <v>677</v>
      </c>
      <c r="D687" s="44" t="s">
        <v>788</v>
      </c>
      <c r="E687" s="44" t="s">
        <v>793</v>
      </c>
      <c r="F687" s="44" t="s">
        <v>35</v>
      </c>
      <c r="G687" s="47">
        <v>1</v>
      </c>
      <c r="H687" s="47">
        <v>477</v>
      </c>
      <c r="I687" s="47">
        <v>477</v>
      </c>
      <c r="J687" s="158">
        <v>2025.12</v>
      </c>
      <c r="K687" s="45"/>
      <c r="L687" s="14" t="s">
        <v>36</v>
      </c>
    </row>
    <row r="688" s="36" customFormat="1" ht="25" customHeight="1" spans="1:12">
      <c r="A688" s="50">
        <v>685</v>
      </c>
      <c r="B688" s="44" t="s">
        <v>793</v>
      </c>
      <c r="C688" s="44" t="s">
        <v>677</v>
      </c>
      <c r="D688" s="44" t="s">
        <v>788</v>
      </c>
      <c r="E688" s="44" t="s">
        <v>794</v>
      </c>
      <c r="F688" s="44" t="s">
        <v>35</v>
      </c>
      <c r="G688" s="47">
        <v>1</v>
      </c>
      <c r="H688" s="47">
        <v>477</v>
      </c>
      <c r="I688" s="47">
        <v>477</v>
      </c>
      <c r="J688" s="158">
        <v>2025.12</v>
      </c>
      <c r="K688" s="45"/>
      <c r="L688" s="14"/>
    </row>
    <row r="689" s="36" customFormat="1" ht="25" customHeight="1" spans="1:12">
      <c r="A689" s="50">
        <v>686</v>
      </c>
      <c r="B689" s="44" t="s">
        <v>194</v>
      </c>
      <c r="C689" s="44" t="s">
        <v>677</v>
      </c>
      <c r="D689" s="44" t="s">
        <v>359</v>
      </c>
      <c r="E689" s="44" t="s">
        <v>194</v>
      </c>
      <c r="F689" s="44" t="s">
        <v>35</v>
      </c>
      <c r="G689" s="47">
        <v>1</v>
      </c>
      <c r="H689" s="47">
        <v>477</v>
      </c>
      <c r="I689" s="47">
        <v>477</v>
      </c>
      <c r="J689" s="158">
        <v>2025.12</v>
      </c>
      <c r="K689" s="45"/>
      <c r="L689" s="159" t="s">
        <v>36</v>
      </c>
    </row>
    <row r="690" s="36" customFormat="1" ht="25" customHeight="1" spans="1:12">
      <c r="A690" s="50">
        <v>687</v>
      </c>
      <c r="B690" s="44" t="s">
        <v>194</v>
      </c>
      <c r="C690" s="44" t="s">
        <v>677</v>
      </c>
      <c r="D690" s="44" t="s">
        <v>359</v>
      </c>
      <c r="E690" s="44" t="s">
        <v>795</v>
      </c>
      <c r="F690" s="44" t="s">
        <v>35</v>
      </c>
      <c r="G690" s="47">
        <v>1</v>
      </c>
      <c r="H690" s="47">
        <v>477</v>
      </c>
      <c r="I690" s="47">
        <v>477</v>
      </c>
      <c r="J690" s="158">
        <v>2025.12</v>
      </c>
      <c r="K690" s="45"/>
      <c r="L690" s="159"/>
    </row>
    <row r="691" s="36" customFormat="1" ht="25" customHeight="1" spans="1:12">
      <c r="A691" s="50">
        <v>688</v>
      </c>
      <c r="B691" s="44" t="s">
        <v>796</v>
      </c>
      <c r="C691" s="44" t="s">
        <v>677</v>
      </c>
      <c r="D691" s="44" t="s">
        <v>43</v>
      </c>
      <c r="E691" s="44" t="s">
        <v>796</v>
      </c>
      <c r="F691" s="44" t="s">
        <v>35</v>
      </c>
      <c r="G691" s="47">
        <v>1</v>
      </c>
      <c r="H691" s="47">
        <v>477</v>
      </c>
      <c r="I691" s="47">
        <v>477</v>
      </c>
      <c r="J691" s="158">
        <v>2025.12</v>
      </c>
      <c r="K691" s="45"/>
      <c r="L691" s="159" t="s">
        <v>36</v>
      </c>
    </row>
    <row r="692" s="36" customFormat="1" ht="25" customHeight="1" spans="1:12">
      <c r="A692" s="50">
        <v>689</v>
      </c>
      <c r="B692" s="44" t="s">
        <v>797</v>
      </c>
      <c r="C692" s="44" t="s">
        <v>677</v>
      </c>
      <c r="D692" s="44" t="s">
        <v>43</v>
      </c>
      <c r="E692" s="44" t="s">
        <v>797</v>
      </c>
      <c r="F692" s="44" t="s">
        <v>35</v>
      </c>
      <c r="G692" s="47">
        <v>1</v>
      </c>
      <c r="H692" s="47">
        <v>477</v>
      </c>
      <c r="I692" s="47">
        <v>477</v>
      </c>
      <c r="J692" s="158">
        <v>2025.12</v>
      </c>
      <c r="K692" s="45"/>
      <c r="L692" s="159" t="s">
        <v>36</v>
      </c>
    </row>
    <row r="693" s="36" customFormat="1" ht="25" customHeight="1" spans="1:12">
      <c r="A693" s="50">
        <v>690</v>
      </c>
      <c r="B693" s="44" t="s">
        <v>797</v>
      </c>
      <c r="C693" s="44" t="s">
        <v>677</v>
      </c>
      <c r="D693" s="44" t="s">
        <v>43</v>
      </c>
      <c r="E693" s="44" t="s">
        <v>798</v>
      </c>
      <c r="F693" s="44" t="s">
        <v>35</v>
      </c>
      <c r="G693" s="47">
        <v>1</v>
      </c>
      <c r="H693" s="47">
        <v>477</v>
      </c>
      <c r="I693" s="47">
        <v>477</v>
      </c>
      <c r="J693" s="158">
        <v>2025.12</v>
      </c>
      <c r="K693" s="45"/>
      <c r="L693" s="159"/>
    </row>
    <row r="694" s="36" customFormat="1" ht="25" customHeight="1" spans="1:12">
      <c r="A694" s="50">
        <v>691</v>
      </c>
      <c r="B694" s="44" t="s">
        <v>799</v>
      </c>
      <c r="C694" s="44" t="s">
        <v>677</v>
      </c>
      <c r="D694" s="44" t="s">
        <v>43</v>
      </c>
      <c r="E694" s="44" t="s">
        <v>800</v>
      </c>
      <c r="F694" s="44" t="s">
        <v>35</v>
      </c>
      <c r="G694" s="47">
        <v>1</v>
      </c>
      <c r="H694" s="47">
        <v>477</v>
      </c>
      <c r="I694" s="47">
        <v>477</v>
      </c>
      <c r="J694" s="158">
        <v>2025.12</v>
      </c>
      <c r="K694" s="45"/>
      <c r="L694" s="159"/>
    </row>
    <row r="695" s="36" customFormat="1" ht="25" customHeight="1" spans="1:12">
      <c r="A695" s="50">
        <v>692</v>
      </c>
      <c r="B695" s="44" t="s">
        <v>801</v>
      </c>
      <c r="C695" s="44" t="s">
        <v>677</v>
      </c>
      <c r="D695" s="44" t="s">
        <v>33</v>
      </c>
      <c r="E695" s="44" t="s">
        <v>801</v>
      </c>
      <c r="F695" s="44" t="s">
        <v>35</v>
      </c>
      <c r="G695" s="47">
        <v>1</v>
      </c>
      <c r="H695" s="47">
        <v>477</v>
      </c>
      <c r="I695" s="47">
        <v>477</v>
      </c>
      <c r="J695" s="158">
        <v>2025.12</v>
      </c>
      <c r="K695" s="45"/>
      <c r="L695" s="159" t="s">
        <v>36</v>
      </c>
    </row>
    <row r="696" s="36" customFormat="1" ht="25" customHeight="1" spans="1:12">
      <c r="A696" s="50">
        <v>693</v>
      </c>
      <c r="B696" s="44" t="s">
        <v>802</v>
      </c>
      <c r="C696" s="44" t="s">
        <v>677</v>
      </c>
      <c r="D696" s="44" t="s">
        <v>33</v>
      </c>
      <c r="E696" s="44" t="s">
        <v>802</v>
      </c>
      <c r="F696" s="44" t="s">
        <v>35</v>
      </c>
      <c r="G696" s="47">
        <v>1</v>
      </c>
      <c r="H696" s="47">
        <v>477</v>
      </c>
      <c r="I696" s="47">
        <v>477</v>
      </c>
      <c r="J696" s="158">
        <v>2025.12</v>
      </c>
      <c r="K696" s="45"/>
      <c r="L696" s="159" t="s">
        <v>36</v>
      </c>
    </row>
    <row r="697" s="36" customFormat="1" ht="25" customHeight="1" spans="1:12">
      <c r="A697" s="50">
        <v>694</v>
      </c>
      <c r="B697" s="44" t="s">
        <v>803</v>
      </c>
      <c r="C697" s="44" t="s">
        <v>677</v>
      </c>
      <c r="D697" s="44" t="s">
        <v>85</v>
      </c>
      <c r="E697" s="44" t="s">
        <v>803</v>
      </c>
      <c r="F697" s="44" t="s">
        <v>35</v>
      </c>
      <c r="G697" s="47">
        <v>1</v>
      </c>
      <c r="H697" s="47">
        <v>477</v>
      </c>
      <c r="I697" s="47">
        <v>477</v>
      </c>
      <c r="J697" s="158">
        <v>2025.12</v>
      </c>
      <c r="K697" s="45"/>
      <c r="L697" s="159" t="s">
        <v>36</v>
      </c>
    </row>
    <row r="698" s="36" customFormat="1" ht="25" customHeight="1" spans="1:12">
      <c r="A698" s="50">
        <v>695</v>
      </c>
      <c r="B698" s="44" t="s">
        <v>804</v>
      </c>
      <c r="C698" s="44" t="s">
        <v>677</v>
      </c>
      <c r="D698" s="44" t="s">
        <v>788</v>
      </c>
      <c r="E698" s="44" t="s">
        <v>804</v>
      </c>
      <c r="F698" s="44" t="s">
        <v>51</v>
      </c>
      <c r="G698" s="44">
        <v>1</v>
      </c>
      <c r="H698" s="44">
        <v>89</v>
      </c>
      <c r="I698" s="44">
        <v>89</v>
      </c>
      <c r="J698" s="158">
        <v>2025.12</v>
      </c>
      <c r="K698" s="45"/>
      <c r="L698" s="159" t="s">
        <v>36</v>
      </c>
    </row>
    <row r="699" s="36" customFormat="1" ht="25" customHeight="1" spans="1:12">
      <c r="A699" s="50">
        <v>696</v>
      </c>
      <c r="B699" s="44" t="s">
        <v>804</v>
      </c>
      <c r="C699" s="44" t="s">
        <v>677</v>
      </c>
      <c r="D699" s="44" t="s">
        <v>788</v>
      </c>
      <c r="E699" s="44" t="s">
        <v>805</v>
      </c>
      <c r="F699" s="44" t="s">
        <v>51</v>
      </c>
      <c r="G699" s="44">
        <v>1</v>
      </c>
      <c r="H699" s="44">
        <v>89</v>
      </c>
      <c r="I699" s="44">
        <v>89</v>
      </c>
      <c r="J699" s="158">
        <v>2025.12</v>
      </c>
      <c r="K699" s="45"/>
      <c r="L699" s="44"/>
    </row>
    <row r="700" s="36" customFormat="1" ht="25" customHeight="1" spans="1:12">
      <c r="A700" s="50">
        <v>697</v>
      </c>
      <c r="B700" s="59" t="s">
        <v>806</v>
      </c>
      <c r="C700" s="44" t="s">
        <v>677</v>
      </c>
      <c r="D700" s="44" t="s">
        <v>94</v>
      </c>
      <c r="E700" s="59" t="s">
        <v>806</v>
      </c>
      <c r="F700" s="44" t="s">
        <v>123</v>
      </c>
      <c r="G700" s="47">
        <v>1</v>
      </c>
      <c r="H700" s="47">
        <v>567</v>
      </c>
      <c r="I700" s="47">
        <v>567</v>
      </c>
      <c r="J700" s="158">
        <v>2025.12</v>
      </c>
      <c r="K700" s="45"/>
      <c r="L700" s="159" t="s">
        <v>36</v>
      </c>
    </row>
    <row r="701" s="36" customFormat="1" ht="25" customHeight="1" spans="1:12">
      <c r="A701" s="50">
        <v>698</v>
      </c>
      <c r="B701" s="59" t="s">
        <v>806</v>
      </c>
      <c r="C701" s="44" t="s">
        <v>677</v>
      </c>
      <c r="D701" s="44" t="s">
        <v>94</v>
      </c>
      <c r="E701" s="59" t="s">
        <v>807</v>
      </c>
      <c r="F701" s="44" t="s">
        <v>123</v>
      </c>
      <c r="G701" s="47">
        <v>1</v>
      </c>
      <c r="H701" s="47">
        <v>567</v>
      </c>
      <c r="I701" s="47">
        <v>567</v>
      </c>
      <c r="J701" s="158">
        <v>2025.12</v>
      </c>
      <c r="K701" s="45"/>
      <c r="L701" s="44"/>
    </row>
    <row r="702" s="36" customFormat="1" ht="25" customHeight="1" spans="1:12">
      <c r="A702" s="50">
        <v>699</v>
      </c>
      <c r="B702" s="45" t="s">
        <v>808</v>
      </c>
      <c r="C702" s="44" t="s">
        <v>677</v>
      </c>
      <c r="D702" s="44" t="s">
        <v>788</v>
      </c>
      <c r="E702" s="45" t="s">
        <v>808</v>
      </c>
      <c r="F702" s="44" t="s">
        <v>35</v>
      </c>
      <c r="G702" s="47">
        <v>1</v>
      </c>
      <c r="H702" s="47">
        <v>477</v>
      </c>
      <c r="I702" s="47">
        <v>477</v>
      </c>
      <c r="J702" s="158">
        <v>2025.12</v>
      </c>
      <c r="K702" s="45"/>
      <c r="L702" s="44" t="s">
        <v>36</v>
      </c>
    </row>
    <row r="703" s="36" customFormat="1" ht="25" customHeight="1" spans="1:12">
      <c r="A703" s="50">
        <v>700</v>
      </c>
      <c r="B703" s="44" t="s">
        <v>809</v>
      </c>
      <c r="C703" s="44" t="s">
        <v>677</v>
      </c>
      <c r="D703" s="44" t="s">
        <v>107</v>
      </c>
      <c r="E703" s="44" t="s">
        <v>809</v>
      </c>
      <c r="F703" s="44" t="s">
        <v>51</v>
      </c>
      <c r="G703" s="44">
        <v>1</v>
      </c>
      <c r="H703" s="44">
        <v>89</v>
      </c>
      <c r="I703" s="44">
        <v>89</v>
      </c>
      <c r="J703" s="158">
        <v>2025.12</v>
      </c>
      <c r="K703" s="45"/>
      <c r="L703" s="159" t="s">
        <v>36</v>
      </c>
    </row>
    <row r="704" s="36" customFormat="1" ht="25" customHeight="1" spans="1:12">
      <c r="A704" s="50">
        <v>701</v>
      </c>
      <c r="B704" s="44" t="s">
        <v>809</v>
      </c>
      <c r="C704" s="44" t="s">
        <v>677</v>
      </c>
      <c r="D704" s="44" t="s">
        <v>107</v>
      </c>
      <c r="E704" s="44" t="s">
        <v>810</v>
      </c>
      <c r="F704" s="44" t="s">
        <v>51</v>
      </c>
      <c r="G704" s="44">
        <v>1</v>
      </c>
      <c r="H704" s="44">
        <v>89</v>
      </c>
      <c r="I704" s="44">
        <v>89</v>
      </c>
      <c r="J704" s="158">
        <v>2025.12</v>
      </c>
      <c r="K704" s="45"/>
      <c r="L704" s="44"/>
    </row>
    <row r="705" s="36" customFormat="1" ht="25" customHeight="1" spans="1:12">
      <c r="A705" s="50">
        <v>702</v>
      </c>
      <c r="B705" s="44" t="s">
        <v>811</v>
      </c>
      <c r="C705" s="44" t="s">
        <v>677</v>
      </c>
      <c r="D705" s="44" t="s">
        <v>342</v>
      </c>
      <c r="E705" s="44" t="s">
        <v>811</v>
      </c>
      <c r="F705" s="44" t="s">
        <v>167</v>
      </c>
      <c r="G705" s="47">
        <v>1</v>
      </c>
      <c r="H705" s="47">
        <v>62</v>
      </c>
      <c r="I705" s="47">
        <v>62</v>
      </c>
      <c r="J705" s="158">
        <v>2025.12</v>
      </c>
      <c r="K705" s="45"/>
      <c r="L705" s="159" t="s">
        <v>36</v>
      </c>
    </row>
    <row r="706" s="36" customFormat="1" ht="25" customHeight="1" spans="1:12">
      <c r="A706" s="50">
        <v>703</v>
      </c>
      <c r="B706" s="44" t="s">
        <v>812</v>
      </c>
      <c r="C706" s="44" t="s">
        <v>677</v>
      </c>
      <c r="D706" s="44" t="s">
        <v>342</v>
      </c>
      <c r="E706" s="44" t="s">
        <v>813</v>
      </c>
      <c r="F706" s="44" t="s">
        <v>167</v>
      </c>
      <c r="G706" s="47">
        <v>1</v>
      </c>
      <c r="H706" s="47">
        <v>62</v>
      </c>
      <c r="I706" s="47">
        <v>62</v>
      </c>
      <c r="J706" s="158">
        <v>2025.12</v>
      </c>
      <c r="K706" s="45"/>
      <c r="L706" s="44"/>
    </row>
    <row r="707" s="36" customFormat="1" ht="25" customHeight="1" spans="1:12">
      <c r="A707" s="50">
        <v>704</v>
      </c>
      <c r="B707" s="44" t="s">
        <v>814</v>
      </c>
      <c r="C707" s="44" t="s">
        <v>677</v>
      </c>
      <c r="D707" s="44" t="s">
        <v>354</v>
      </c>
      <c r="E707" s="44" t="s">
        <v>814</v>
      </c>
      <c r="F707" s="44" t="s">
        <v>35</v>
      </c>
      <c r="G707" s="47">
        <v>1</v>
      </c>
      <c r="H707" s="47">
        <v>477</v>
      </c>
      <c r="I707" s="47">
        <v>477</v>
      </c>
      <c r="J707" s="158">
        <v>2025.12</v>
      </c>
      <c r="K707" s="45"/>
      <c r="L707" s="159" t="s">
        <v>36</v>
      </c>
    </row>
    <row r="708" s="36" customFormat="1" ht="25" customHeight="1" spans="1:12">
      <c r="A708" s="50">
        <v>705</v>
      </c>
      <c r="B708" s="44" t="s">
        <v>814</v>
      </c>
      <c r="C708" s="44" t="s">
        <v>677</v>
      </c>
      <c r="D708" s="44" t="s">
        <v>354</v>
      </c>
      <c r="E708" s="44" t="s">
        <v>815</v>
      </c>
      <c r="F708" s="44" t="s">
        <v>35</v>
      </c>
      <c r="G708" s="47">
        <v>1</v>
      </c>
      <c r="H708" s="47">
        <v>477</v>
      </c>
      <c r="I708" s="47">
        <v>477</v>
      </c>
      <c r="J708" s="158">
        <v>2025.12</v>
      </c>
      <c r="K708" s="45"/>
      <c r="L708" s="44"/>
    </row>
    <row r="709" s="36" customFormat="1" ht="25" customHeight="1" spans="1:12">
      <c r="A709" s="50">
        <v>706</v>
      </c>
      <c r="B709" s="44" t="s">
        <v>816</v>
      </c>
      <c r="C709" s="44" t="s">
        <v>677</v>
      </c>
      <c r="D709" s="44" t="s">
        <v>61</v>
      </c>
      <c r="E709" s="44" t="s">
        <v>816</v>
      </c>
      <c r="F709" s="44" t="s">
        <v>35</v>
      </c>
      <c r="G709" s="47">
        <v>1</v>
      </c>
      <c r="H709" s="47">
        <v>477</v>
      </c>
      <c r="I709" s="47">
        <v>477</v>
      </c>
      <c r="J709" s="158">
        <v>2025.12</v>
      </c>
      <c r="K709" s="45"/>
      <c r="L709" s="44" t="s">
        <v>36</v>
      </c>
    </row>
    <row r="710" s="36" customFormat="1" ht="25" customHeight="1" spans="1:12">
      <c r="A710" s="50">
        <v>707</v>
      </c>
      <c r="B710" s="44" t="s">
        <v>387</v>
      </c>
      <c r="C710" s="44" t="s">
        <v>677</v>
      </c>
      <c r="D710" s="44" t="s">
        <v>118</v>
      </c>
      <c r="E710" s="44" t="s">
        <v>817</v>
      </c>
      <c r="F710" s="44" t="s">
        <v>35</v>
      </c>
      <c r="G710" s="44">
        <v>1</v>
      </c>
      <c r="H710" s="47">
        <v>477</v>
      </c>
      <c r="I710" s="47">
        <v>477</v>
      </c>
      <c r="J710" s="158">
        <v>2025.12</v>
      </c>
      <c r="K710" s="45"/>
      <c r="L710" s="44" t="s">
        <v>36</v>
      </c>
    </row>
    <row r="711" s="36" customFormat="1" ht="25" customHeight="1" spans="1:12">
      <c r="A711" s="50">
        <v>708</v>
      </c>
      <c r="B711" s="44" t="s">
        <v>818</v>
      </c>
      <c r="C711" s="44" t="s">
        <v>677</v>
      </c>
      <c r="D711" s="44" t="s">
        <v>85</v>
      </c>
      <c r="E711" s="44" t="s">
        <v>818</v>
      </c>
      <c r="F711" s="44" t="s">
        <v>35</v>
      </c>
      <c r="G711" s="44">
        <v>1</v>
      </c>
      <c r="H711" s="47">
        <v>477</v>
      </c>
      <c r="I711" s="47">
        <v>477</v>
      </c>
      <c r="J711" s="158">
        <v>2025.12</v>
      </c>
      <c r="K711" s="45"/>
      <c r="L711" s="44" t="s">
        <v>36</v>
      </c>
    </row>
    <row r="712" s="36" customFormat="1" ht="25" customHeight="1" spans="1:12">
      <c r="A712" s="50">
        <v>709</v>
      </c>
      <c r="B712" s="44" t="s">
        <v>818</v>
      </c>
      <c r="C712" s="44" t="s">
        <v>677</v>
      </c>
      <c r="D712" s="44" t="s">
        <v>85</v>
      </c>
      <c r="E712" s="44" t="s">
        <v>819</v>
      </c>
      <c r="F712" s="44" t="s">
        <v>35</v>
      </c>
      <c r="G712" s="44">
        <v>1</v>
      </c>
      <c r="H712" s="47">
        <v>477</v>
      </c>
      <c r="I712" s="47">
        <v>477</v>
      </c>
      <c r="J712" s="158">
        <v>2025.12</v>
      </c>
      <c r="K712" s="45"/>
      <c r="L712" s="44"/>
    </row>
    <row r="713" s="36" customFormat="1" ht="25" customHeight="1" spans="1:12">
      <c r="A713" s="50">
        <v>710</v>
      </c>
      <c r="B713" s="44" t="s">
        <v>820</v>
      </c>
      <c r="C713" s="44" t="s">
        <v>677</v>
      </c>
      <c r="D713" s="44" t="s">
        <v>359</v>
      </c>
      <c r="E713" s="44" t="s">
        <v>821</v>
      </c>
      <c r="F713" s="44" t="s">
        <v>35</v>
      </c>
      <c r="G713" s="44">
        <v>1</v>
      </c>
      <c r="H713" s="47">
        <v>477</v>
      </c>
      <c r="I713" s="47">
        <v>477</v>
      </c>
      <c r="J713" s="158">
        <v>2025.12</v>
      </c>
      <c r="K713" s="45"/>
      <c r="L713" s="44" t="s">
        <v>36</v>
      </c>
    </row>
    <row r="714" s="36" customFormat="1" ht="25" customHeight="1" spans="1:12">
      <c r="A714" s="50">
        <v>711</v>
      </c>
      <c r="B714" s="59" t="s">
        <v>822</v>
      </c>
      <c r="C714" s="59" t="s">
        <v>677</v>
      </c>
      <c r="D714" s="59" t="s">
        <v>94</v>
      </c>
      <c r="E714" s="59" t="s">
        <v>822</v>
      </c>
      <c r="F714" s="44" t="s">
        <v>51</v>
      </c>
      <c r="G714" s="47">
        <v>1</v>
      </c>
      <c r="H714" s="47">
        <v>89</v>
      </c>
      <c r="I714" s="47">
        <v>89</v>
      </c>
      <c r="J714" s="158">
        <v>2025.12</v>
      </c>
      <c r="K714" s="45"/>
      <c r="L714" s="50" t="s">
        <v>36</v>
      </c>
    </row>
    <row r="715" s="36" customFormat="1" ht="25" customHeight="1" spans="1:12">
      <c r="A715" s="50">
        <v>712</v>
      </c>
      <c r="B715" s="59" t="s">
        <v>822</v>
      </c>
      <c r="C715" s="59" t="s">
        <v>677</v>
      </c>
      <c r="D715" s="59" t="s">
        <v>94</v>
      </c>
      <c r="E715" s="59" t="s">
        <v>823</v>
      </c>
      <c r="F715" s="44" t="s">
        <v>51</v>
      </c>
      <c r="G715" s="47">
        <v>1</v>
      </c>
      <c r="H715" s="47">
        <v>89</v>
      </c>
      <c r="I715" s="47">
        <v>89</v>
      </c>
      <c r="J715" s="158">
        <v>2025.12</v>
      </c>
      <c r="K715" s="45"/>
      <c r="L715" s="50"/>
    </row>
    <row r="716" s="36" customFormat="1" ht="25" customHeight="1" spans="1:12">
      <c r="A716" s="50">
        <v>713</v>
      </c>
      <c r="B716" s="45" t="s">
        <v>824</v>
      </c>
      <c r="C716" s="59" t="s">
        <v>677</v>
      </c>
      <c r="D716" s="59" t="s">
        <v>342</v>
      </c>
      <c r="E716" s="45" t="s">
        <v>825</v>
      </c>
      <c r="F716" s="44" t="s">
        <v>35</v>
      </c>
      <c r="G716" s="47">
        <v>1</v>
      </c>
      <c r="H716" s="47">
        <v>477</v>
      </c>
      <c r="I716" s="47">
        <v>477</v>
      </c>
      <c r="J716" s="158">
        <v>2025.12</v>
      </c>
      <c r="K716" s="45"/>
      <c r="L716" s="50" t="s">
        <v>36</v>
      </c>
    </row>
    <row r="717" s="36" customFormat="1" ht="25" customHeight="1" spans="1:12">
      <c r="A717" s="50">
        <v>714</v>
      </c>
      <c r="B717" s="59" t="s">
        <v>826</v>
      </c>
      <c r="C717" s="59" t="s">
        <v>677</v>
      </c>
      <c r="D717" s="44" t="s">
        <v>43</v>
      </c>
      <c r="E717" s="59" t="s">
        <v>826</v>
      </c>
      <c r="F717" s="44" t="s">
        <v>123</v>
      </c>
      <c r="G717" s="47">
        <v>1</v>
      </c>
      <c r="H717" s="47">
        <v>567</v>
      </c>
      <c r="I717" s="47">
        <v>567</v>
      </c>
      <c r="J717" s="158">
        <v>2025.12</v>
      </c>
      <c r="K717" s="45"/>
      <c r="L717" s="161" t="s">
        <v>36</v>
      </c>
    </row>
    <row r="718" s="36" customFormat="1" ht="25" customHeight="1" spans="1:12">
      <c r="A718" s="50">
        <v>715</v>
      </c>
      <c r="B718" s="59" t="s">
        <v>827</v>
      </c>
      <c r="C718" s="59" t="s">
        <v>677</v>
      </c>
      <c r="D718" s="59" t="s">
        <v>61</v>
      </c>
      <c r="E718" s="59" t="s">
        <v>827</v>
      </c>
      <c r="F718" s="44" t="s">
        <v>35</v>
      </c>
      <c r="G718" s="47">
        <v>1</v>
      </c>
      <c r="H718" s="47">
        <v>477</v>
      </c>
      <c r="I718" s="47">
        <v>477</v>
      </c>
      <c r="J718" s="158">
        <v>2025.12</v>
      </c>
      <c r="K718" s="45"/>
      <c r="L718" s="161" t="s">
        <v>36</v>
      </c>
    </row>
    <row r="719" s="36" customFormat="1" ht="25" customHeight="1" spans="1:12">
      <c r="A719" s="50">
        <v>716</v>
      </c>
      <c r="B719" s="59" t="s">
        <v>827</v>
      </c>
      <c r="C719" s="59" t="s">
        <v>677</v>
      </c>
      <c r="D719" s="59" t="s">
        <v>61</v>
      </c>
      <c r="E719" s="45" t="s">
        <v>828</v>
      </c>
      <c r="F719" s="44" t="s">
        <v>35</v>
      </c>
      <c r="G719" s="47">
        <v>1</v>
      </c>
      <c r="H719" s="47">
        <v>477</v>
      </c>
      <c r="I719" s="47">
        <v>477</v>
      </c>
      <c r="J719" s="158">
        <v>2025.12</v>
      </c>
      <c r="K719" s="45"/>
      <c r="L719" s="50"/>
    </row>
    <row r="720" s="36" customFormat="1" ht="25" customHeight="1" spans="1:12">
      <c r="A720" s="50">
        <v>717</v>
      </c>
      <c r="B720" s="59" t="s">
        <v>827</v>
      </c>
      <c r="C720" s="59" t="s">
        <v>677</v>
      </c>
      <c r="D720" s="59" t="s">
        <v>61</v>
      </c>
      <c r="E720" s="45" t="s">
        <v>829</v>
      </c>
      <c r="F720" s="44" t="s">
        <v>35</v>
      </c>
      <c r="G720" s="47">
        <v>1</v>
      </c>
      <c r="H720" s="47">
        <v>477</v>
      </c>
      <c r="I720" s="47">
        <v>477</v>
      </c>
      <c r="J720" s="158">
        <v>2025.12</v>
      </c>
      <c r="K720" s="45"/>
      <c r="L720" s="50"/>
    </row>
    <row r="721" s="36" customFormat="1" ht="25" customHeight="1" spans="1:12">
      <c r="A721" s="50">
        <v>718</v>
      </c>
      <c r="B721" s="59" t="s">
        <v>827</v>
      </c>
      <c r="C721" s="59" t="s">
        <v>677</v>
      </c>
      <c r="D721" s="59" t="s">
        <v>61</v>
      </c>
      <c r="E721" s="45" t="s">
        <v>830</v>
      </c>
      <c r="F721" s="44" t="s">
        <v>35</v>
      </c>
      <c r="G721" s="47">
        <v>1</v>
      </c>
      <c r="H721" s="47">
        <v>477</v>
      </c>
      <c r="I721" s="47">
        <v>477</v>
      </c>
      <c r="J721" s="158">
        <v>2025.12</v>
      </c>
      <c r="K721" s="45"/>
      <c r="L721" s="50"/>
    </row>
    <row r="722" s="36" customFormat="1" ht="25" customHeight="1" spans="1:12">
      <c r="A722" s="50">
        <v>719</v>
      </c>
      <c r="B722" s="59" t="s">
        <v>831</v>
      </c>
      <c r="C722" s="59" t="s">
        <v>677</v>
      </c>
      <c r="D722" s="59" t="s">
        <v>342</v>
      </c>
      <c r="E722" s="59" t="s">
        <v>831</v>
      </c>
      <c r="F722" s="44" t="s">
        <v>35</v>
      </c>
      <c r="G722" s="47">
        <v>1</v>
      </c>
      <c r="H722" s="47">
        <v>477</v>
      </c>
      <c r="I722" s="47">
        <v>477</v>
      </c>
      <c r="J722" s="158">
        <v>2025.12</v>
      </c>
      <c r="K722" s="45"/>
      <c r="L722" s="161" t="s">
        <v>36</v>
      </c>
    </row>
    <row r="723" s="36" customFormat="1" ht="25" customHeight="1" spans="1:12">
      <c r="A723" s="50">
        <v>720</v>
      </c>
      <c r="B723" s="59" t="s">
        <v>831</v>
      </c>
      <c r="C723" s="59" t="s">
        <v>677</v>
      </c>
      <c r="D723" s="59" t="s">
        <v>342</v>
      </c>
      <c r="E723" s="59" t="s">
        <v>832</v>
      </c>
      <c r="F723" s="44" t="s">
        <v>35</v>
      </c>
      <c r="G723" s="47">
        <v>1</v>
      </c>
      <c r="H723" s="47">
        <v>477</v>
      </c>
      <c r="I723" s="47">
        <v>477</v>
      </c>
      <c r="J723" s="158">
        <v>2025.12</v>
      </c>
      <c r="K723" s="45"/>
      <c r="L723" s="50"/>
    </row>
    <row r="724" s="36" customFormat="1" ht="25" customHeight="1" spans="1:12">
      <c r="A724" s="50">
        <v>721</v>
      </c>
      <c r="B724" s="59" t="s">
        <v>833</v>
      </c>
      <c r="C724" s="59" t="s">
        <v>677</v>
      </c>
      <c r="D724" s="59" t="s">
        <v>134</v>
      </c>
      <c r="E724" s="59" t="s">
        <v>833</v>
      </c>
      <c r="F724" s="44" t="s">
        <v>35</v>
      </c>
      <c r="G724" s="47">
        <v>1</v>
      </c>
      <c r="H724" s="47">
        <v>477</v>
      </c>
      <c r="I724" s="47">
        <v>477</v>
      </c>
      <c r="J724" s="158">
        <v>2025.12</v>
      </c>
      <c r="K724" s="45"/>
      <c r="L724" s="161" t="s">
        <v>36</v>
      </c>
    </row>
    <row r="725" s="36" customFormat="1" ht="25" customHeight="1" spans="1:12">
      <c r="A725" s="50">
        <v>722</v>
      </c>
      <c r="B725" s="59" t="s">
        <v>833</v>
      </c>
      <c r="C725" s="59" t="s">
        <v>677</v>
      </c>
      <c r="D725" s="59" t="s">
        <v>134</v>
      </c>
      <c r="E725" s="59" t="s">
        <v>834</v>
      </c>
      <c r="F725" s="44" t="s">
        <v>35</v>
      </c>
      <c r="G725" s="47">
        <v>1</v>
      </c>
      <c r="H725" s="47">
        <v>477</v>
      </c>
      <c r="I725" s="47">
        <v>477</v>
      </c>
      <c r="J725" s="158">
        <v>2025.12</v>
      </c>
      <c r="K725" s="45"/>
      <c r="L725" s="50"/>
    </row>
    <row r="726" s="36" customFormat="1" ht="25" customHeight="1" spans="1:12">
      <c r="A726" s="50">
        <v>723</v>
      </c>
      <c r="B726" s="59" t="s">
        <v>833</v>
      </c>
      <c r="C726" s="59" t="s">
        <v>677</v>
      </c>
      <c r="D726" s="59" t="s">
        <v>134</v>
      </c>
      <c r="E726" s="59" t="s">
        <v>835</v>
      </c>
      <c r="F726" s="44" t="s">
        <v>35</v>
      </c>
      <c r="G726" s="47">
        <v>1</v>
      </c>
      <c r="H726" s="47">
        <v>477</v>
      </c>
      <c r="I726" s="47">
        <v>477</v>
      </c>
      <c r="J726" s="158">
        <v>2025.12</v>
      </c>
      <c r="K726" s="45"/>
      <c r="L726" s="50"/>
    </row>
    <row r="727" s="36" customFormat="1" ht="25" customHeight="1" spans="1:12">
      <c r="A727" s="50">
        <v>724</v>
      </c>
      <c r="B727" s="59" t="s">
        <v>833</v>
      </c>
      <c r="C727" s="59" t="s">
        <v>677</v>
      </c>
      <c r="D727" s="59" t="s">
        <v>134</v>
      </c>
      <c r="E727" s="59" t="s">
        <v>836</v>
      </c>
      <c r="F727" s="44" t="s">
        <v>35</v>
      </c>
      <c r="G727" s="47">
        <v>1</v>
      </c>
      <c r="H727" s="47">
        <v>477</v>
      </c>
      <c r="I727" s="47">
        <v>477</v>
      </c>
      <c r="J727" s="158">
        <v>2025.12</v>
      </c>
      <c r="K727" s="45"/>
      <c r="L727" s="50"/>
    </row>
    <row r="728" s="36" customFormat="1" ht="25" customHeight="1" spans="1:12">
      <c r="A728" s="50">
        <v>725</v>
      </c>
      <c r="B728" s="59" t="s">
        <v>837</v>
      </c>
      <c r="C728" s="59" t="s">
        <v>677</v>
      </c>
      <c r="D728" s="59" t="s">
        <v>354</v>
      </c>
      <c r="E728" s="59" t="s">
        <v>837</v>
      </c>
      <c r="F728" s="44" t="s">
        <v>51</v>
      </c>
      <c r="G728" s="47">
        <v>1</v>
      </c>
      <c r="H728" s="47">
        <v>89</v>
      </c>
      <c r="I728" s="47">
        <v>89</v>
      </c>
      <c r="J728" s="158">
        <v>2025.12</v>
      </c>
      <c r="K728" s="45"/>
      <c r="L728" s="159" t="s">
        <v>36</v>
      </c>
    </row>
    <row r="729" s="36" customFormat="1" ht="25" customHeight="1" spans="1:12">
      <c r="A729" s="50">
        <v>726</v>
      </c>
      <c r="B729" s="59" t="s">
        <v>837</v>
      </c>
      <c r="C729" s="59" t="s">
        <v>677</v>
      </c>
      <c r="D729" s="59" t="s">
        <v>354</v>
      </c>
      <c r="E729" s="59" t="s">
        <v>838</v>
      </c>
      <c r="F729" s="44" t="s">
        <v>51</v>
      </c>
      <c r="G729" s="47">
        <v>1</v>
      </c>
      <c r="H729" s="47">
        <v>89</v>
      </c>
      <c r="I729" s="47">
        <v>89</v>
      </c>
      <c r="J729" s="158">
        <v>2025.12</v>
      </c>
      <c r="K729" s="45"/>
      <c r="L729" s="159"/>
    </row>
    <row r="730" s="36" customFormat="1" ht="25" customHeight="1" spans="1:12">
      <c r="A730" s="50">
        <v>727</v>
      </c>
      <c r="B730" s="59" t="s">
        <v>839</v>
      </c>
      <c r="C730" s="59" t="s">
        <v>677</v>
      </c>
      <c r="D730" s="44" t="s">
        <v>33</v>
      </c>
      <c r="E730" s="59" t="s">
        <v>839</v>
      </c>
      <c r="F730" s="44" t="s">
        <v>35</v>
      </c>
      <c r="G730" s="47">
        <v>1</v>
      </c>
      <c r="H730" s="47">
        <v>477</v>
      </c>
      <c r="I730" s="47">
        <v>477</v>
      </c>
      <c r="J730" s="158">
        <v>2025.12</v>
      </c>
      <c r="K730" s="59"/>
      <c r="L730" s="159" t="s">
        <v>36</v>
      </c>
    </row>
    <row r="731" s="36" customFormat="1" ht="25" customHeight="1" spans="1:12">
      <c r="A731" s="50">
        <v>728</v>
      </c>
      <c r="B731" s="59" t="s">
        <v>840</v>
      </c>
      <c r="C731" s="59" t="s">
        <v>677</v>
      </c>
      <c r="D731" s="44" t="s">
        <v>54</v>
      </c>
      <c r="E731" s="59" t="s">
        <v>840</v>
      </c>
      <c r="F731" s="44" t="s">
        <v>35</v>
      </c>
      <c r="G731" s="47">
        <v>1</v>
      </c>
      <c r="H731" s="47">
        <v>477</v>
      </c>
      <c r="I731" s="47">
        <v>477</v>
      </c>
      <c r="J731" s="158">
        <v>2025.12</v>
      </c>
      <c r="K731" s="59"/>
      <c r="L731" s="159" t="s">
        <v>36</v>
      </c>
    </row>
    <row r="732" s="36" customFormat="1" ht="25" customHeight="1" spans="1:12">
      <c r="A732" s="50">
        <v>729</v>
      </c>
      <c r="B732" s="59" t="s">
        <v>840</v>
      </c>
      <c r="C732" s="59" t="s">
        <v>677</v>
      </c>
      <c r="D732" s="44" t="s">
        <v>54</v>
      </c>
      <c r="E732" s="59" t="s">
        <v>841</v>
      </c>
      <c r="F732" s="44" t="s">
        <v>35</v>
      </c>
      <c r="G732" s="47">
        <v>1</v>
      </c>
      <c r="H732" s="47">
        <v>477</v>
      </c>
      <c r="I732" s="47">
        <v>477</v>
      </c>
      <c r="J732" s="158">
        <v>2025.12</v>
      </c>
      <c r="K732" s="59"/>
      <c r="L732" s="159"/>
    </row>
    <row r="733" s="36" customFormat="1" ht="25" customHeight="1" spans="1:12">
      <c r="A733" s="50">
        <v>730</v>
      </c>
      <c r="B733" s="59" t="s">
        <v>840</v>
      </c>
      <c r="C733" s="59" t="s">
        <v>677</v>
      </c>
      <c r="D733" s="44" t="s">
        <v>54</v>
      </c>
      <c r="E733" s="59" t="s">
        <v>842</v>
      </c>
      <c r="F733" s="44" t="s">
        <v>35</v>
      </c>
      <c r="G733" s="47">
        <v>1</v>
      </c>
      <c r="H733" s="47">
        <v>477</v>
      </c>
      <c r="I733" s="47">
        <v>477</v>
      </c>
      <c r="J733" s="158">
        <v>2025.12</v>
      </c>
      <c r="K733" s="59"/>
      <c r="L733" s="159"/>
    </row>
    <row r="734" s="36" customFormat="1" ht="25" customHeight="1" spans="1:12">
      <c r="A734" s="50">
        <v>731</v>
      </c>
      <c r="B734" s="59" t="s">
        <v>840</v>
      </c>
      <c r="C734" s="59" t="s">
        <v>677</v>
      </c>
      <c r="D734" s="44" t="s">
        <v>54</v>
      </c>
      <c r="E734" s="59" t="s">
        <v>843</v>
      </c>
      <c r="F734" s="44" t="s">
        <v>35</v>
      </c>
      <c r="G734" s="47">
        <v>1</v>
      </c>
      <c r="H734" s="47">
        <v>477</v>
      </c>
      <c r="I734" s="47">
        <v>477</v>
      </c>
      <c r="J734" s="158">
        <v>2025.12</v>
      </c>
      <c r="K734" s="59"/>
      <c r="L734" s="159"/>
    </row>
    <row r="735" s="36" customFormat="1" ht="25" customHeight="1" spans="1:12">
      <c r="A735" s="50">
        <v>732</v>
      </c>
      <c r="B735" s="59" t="s">
        <v>844</v>
      </c>
      <c r="C735" s="59" t="s">
        <v>677</v>
      </c>
      <c r="D735" s="59" t="s">
        <v>122</v>
      </c>
      <c r="E735" s="59" t="s">
        <v>844</v>
      </c>
      <c r="F735" s="44" t="s">
        <v>51</v>
      </c>
      <c r="G735" s="44">
        <v>1</v>
      </c>
      <c r="H735" s="44">
        <v>89</v>
      </c>
      <c r="I735" s="44">
        <v>89</v>
      </c>
      <c r="J735" s="158">
        <v>2025.12</v>
      </c>
      <c r="K735" s="59"/>
      <c r="L735" s="159" t="s">
        <v>36</v>
      </c>
    </row>
    <row r="736" s="36" customFormat="1" ht="25" customHeight="1" spans="1:12">
      <c r="A736" s="50">
        <v>733</v>
      </c>
      <c r="B736" s="59" t="s">
        <v>844</v>
      </c>
      <c r="C736" s="59" t="s">
        <v>677</v>
      </c>
      <c r="D736" s="59" t="s">
        <v>122</v>
      </c>
      <c r="E736" s="59" t="s">
        <v>845</v>
      </c>
      <c r="F736" s="44" t="s">
        <v>51</v>
      </c>
      <c r="G736" s="44">
        <v>1</v>
      </c>
      <c r="H736" s="44">
        <v>89</v>
      </c>
      <c r="I736" s="44">
        <v>89</v>
      </c>
      <c r="J736" s="158">
        <v>2025.12</v>
      </c>
      <c r="K736" s="59"/>
      <c r="L736" s="159"/>
    </row>
    <row r="737" s="36" customFormat="1" ht="25" customHeight="1" spans="1:12">
      <c r="A737" s="50">
        <v>734</v>
      </c>
      <c r="B737" s="59" t="s">
        <v>844</v>
      </c>
      <c r="C737" s="59" t="s">
        <v>677</v>
      </c>
      <c r="D737" s="59" t="s">
        <v>122</v>
      </c>
      <c r="E737" s="59" t="s">
        <v>846</v>
      </c>
      <c r="F737" s="44" t="s">
        <v>51</v>
      </c>
      <c r="G737" s="44">
        <v>1</v>
      </c>
      <c r="H737" s="44">
        <v>89</v>
      </c>
      <c r="I737" s="44">
        <v>89</v>
      </c>
      <c r="J737" s="158">
        <v>2025.12</v>
      </c>
      <c r="K737" s="59"/>
      <c r="L737" s="159"/>
    </row>
    <row r="738" s="36" customFormat="1" ht="25" customHeight="1" spans="1:12">
      <c r="A738" s="50">
        <v>735</v>
      </c>
      <c r="B738" s="59" t="s">
        <v>844</v>
      </c>
      <c r="C738" s="59" t="s">
        <v>677</v>
      </c>
      <c r="D738" s="59" t="s">
        <v>122</v>
      </c>
      <c r="E738" s="59" t="s">
        <v>847</v>
      </c>
      <c r="F738" s="44" t="s">
        <v>51</v>
      </c>
      <c r="G738" s="44">
        <v>1</v>
      </c>
      <c r="H738" s="44">
        <v>89</v>
      </c>
      <c r="I738" s="44">
        <v>89</v>
      </c>
      <c r="J738" s="158">
        <v>2025.12</v>
      </c>
      <c r="K738" s="59"/>
      <c r="L738" s="159"/>
    </row>
    <row r="739" s="36" customFormat="1" ht="25" customHeight="1" spans="1:12">
      <c r="A739" s="50">
        <v>736</v>
      </c>
      <c r="B739" s="59" t="s">
        <v>844</v>
      </c>
      <c r="C739" s="59" t="s">
        <v>677</v>
      </c>
      <c r="D739" s="59" t="s">
        <v>122</v>
      </c>
      <c r="E739" s="59" t="s">
        <v>848</v>
      </c>
      <c r="F739" s="44" t="s">
        <v>51</v>
      </c>
      <c r="G739" s="44">
        <v>1</v>
      </c>
      <c r="H739" s="44">
        <v>89</v>
      </c>
      <c r="I739" s="44">
        <v>89</v>
      </c>
      <c r="J739" s="158">
        <v>2025.12</v>
      </c>
      <c r="K739" s="59"/>
      <c r="L739" s="159"/>
    </row>
    <row r="740" s="36" customFormat="1" ht="25" customHeight="1" spans="1:12">
      <c r="A740" s="50">
        <v>737</v>
      </c>
      <c r="B740" s="44" t="s">
        <v>849</v>
      </c>
      <c r="C740" s="44" t="s">
        <v>850</v>
      </c>
      <c r="D740" s="44" t="s">
        <v>33</v>
      </c>
      <c r="E740" s="44" t="s">
        <v>849</v>
      </c>
      <c r="F740" s="44" t="s">
        <v>35</v>
      </c>
      <c r="G740" s="47">
        <v>1</v>
      </c>
      <c r="H740" s="47">
        <v>477</v>
      </c>
      <c r="I740" s="47">
        <v>477</v>
      </c>
      <c r="J740" s="158">
        <v>2025.12</v>
      </c>
      <c r="K740" s="45"/>
      <c r="L740" s="159" t="s">
        <v>36</v>
      </c>
    </row>
    <row r="741" s="36" customFormat="1" ht="25" customHeight="1" spans="1:12">
      <c r="A741" s="50">
        <v>738</v>
      </c>
      <c r="B741" s="44" t="s">
        <v>849</v>
      </c>
      <c r="C741" s="44" t="s">
        <v>850</v>
      </c>
      <c r="D741" s="44" t="s">
        <v>33</v>
      </c>
      <c r="E741" s="44" t="s">
        <v>851</v>
      </c>
      <c r="F741" s="44" t="s">
        <v>35</v>
      </c>
      <c r="G741" s="47">
        <v>1</v>
      </c>
      <c r="H741" s="47">
        <v>477</v>
      </c>
      <c r="I741" s="47">
        <v>477</v>
      </c>
      <c r="J741" s="158">
        <v>2025.12</v>
      </c>
      <c r="K741" s="45"/>
      <c r="L741" s="159"/>
    </row>
    <row r="742" s="36" customFormat="1" ht="25" customHeight="1" spans="1:12">
      <c r="A742" s="50">
        <v>739</v>
      </c>
      <c r="B742" s="44" t="s">
        <v>852</v>
      </c>
      <c r="C742" s="44" t="s">
        <v>850</v>
      </c>
      <c r="D742" s="44" t="s">
        <v>33</v>
      </c>
      <c r="E742" s="44" t="s">
        <v>852</v>
      </c>
      <c r="F742" s="44" t="s">
        <v>123</v>
      </c>
      <c r="G742" s="47">
        <v>1</v>
      </c>
      <c r="H742" s="47">
        <v>567</v>
      </c>
      <c r="I742" s="47">
        <v>567</v>
      </c>
      <c r="J742" s="158">
        <v>2025.12</v>
      </c>
      <c r="K742" s="45"/>
      <c r="L742" s="159" t="s">
        <v>36</v>
      </c>
    </row>
    <row r="743" s="36" customFormat="1" ht="25" customHeight="1" spans="1:12">
      <c r="A743" s="50">
        <v>740</v>
      </c>
      <c r="B743" s="44" t="s">
        <v>852</v>
      </c>
      <c r="C743" s="44" t="s">
        <v>850</v>
      </c>
      <c r="D743" s="44" t="s">
        <v>33</v>
      </c>
      <c r="E743" s="44" t="s">
        <v>853</v>
      </c>
      <c r="F743" s="44" t="s">
        <v>123</v>
      </c>
      <c r="G743" s="47">
        <v>1</v>
      </c>
      <c r="H743" s="47">
        <v>567</v>
      </c>
      <c r="I743" s="47">
        <v>567</v>
      </c>
      <c r="J743" s="158">
        <v>2025.12</v>
      </c>
      <c r="K743" s="45"/>
      <c r="L743" s="159"/>
    </row>
    <row r="744" s="36" customFormat="1" ht="25" customHeight="1" spans="1:12">
      <c r="A744" s="50">
        <v>741</v>
      </c>
      <c r="B744" s="44" t="s">
        <v>854</v>
      </c>
      <c r="C744" s="44" t="s">
        <v>850</v>
      </c>
      <c r="D744" s="44" t="s">
        <v>43</v>
      </c>
      <c r="E744" s="44" t="s">
        <v>854</v>
      </c>
      <c r="F744" s="44" t="s">
        <v>51</v>
      </c>
      <c r="G744" s="47">
        <v>1</v>
      </c>
      <c r="H744" s="47">
        <v>89</v>
      </c>
      <c r="I744" s="47">
        <v>89</v>
      </c>
      <c r="J744" s="158">
        <v>2025.12</v>
      </c>
      <c r="K744" s="45"/>
      <c r="L744" s="159" t="s">
        <v>36</v>
      </c>
    </row>
    <row r="745" s="36" customFormat="1" ht="25" customHeight="1" spans="1:12">
      <c r="A745" s="50">
        <v>742</v>
      </c>
      <c r="B745" s="44" t="s">
        <v>855</v>
      </c>
      <c r="C745" s="44" t="s">
        <v>850</v>
      </c>
      <c r="D745" s="44" t="s">
        <v>43</v>
      </c>
      <c r="E745" s="44" t="s">
        <v>855</v>
      </c>
      <c r="F745" s="44" t="s">
        <v>35</v>
      </c>
      <c r="G745" s="47">
        <v>1</v>
      </c>
      <c r="H745" s="47">
        <v>477</v>
      </c>
      <c r="I745" s="47">
        <v>477</v>
      </c>
      <c r="J745" s="158">
        <v>2025.12</v>
      </c>
      <c r="K745" s="45"/>
      <c r="L745" s="159" t="s">
        <v>36</v>
      </c>
    </row>
    <row r="746" s="36" customFormat="1" ht="25" customHeight="1" spans="1:12">
      <c r="A746" s="50">
        <v>743</v>
      </c>
      <c r="B746" s="44" t="s">
        <v>855</v>
      </c>
      <c r="C746" s="44" t="s">
        <v>850</v>
      </c>
      <c r="D746" s="44" t="s">
        <v>43</v>
      </c>
      <c r="E746" s="44" t="s">
        <v>856</v>
      </c>
      <c r="F746" s="44" t="s">
        <v>35</v>
      </c>
      <c r="G746" s="47">
        <v>1</v>
      </c>
      <c r="H746" s="47">
        <v>477</v>
      </c>
      <c r="I746" s="47">
        <v>477</v>
      </c>
      <c r="J746" s="158">
        <v>2025.12</v>
      </c>
      <c r="K746" s="45"/>
      <c r="L746" s="159"/>
    </row>
    <row r="747" s="36" customFormat="1" ht="25" customHeight="1" spans="1:12">
      <c r="A747" s="50">
        <v>744</v>
      </c>
      <c r="B747" s="44" t="s">
        <v>855</v>
      </c>
      <c r="C747" s="44" t="s">
        <v>850</v>
      </c>
      <c r="D747" s="44" t="s">
        <v>43</v>
      </c>
      <c r="E747" s="44" t="s">
        <v>857</v>
      </c>
      <c r="F747" s="44" t="s">
        <v>35</v>
      </c>
      <c r="G747" s="47">
        <v>1</v>
      </c>
      <c r="H747" s="47">
        <v>477</v>
      </c>
      <c r="I747" s="47">
        <v>477</v>
      </c>
      <c r="J747" s="158">
        <v>2025.12</v>
      </c>
      <c r="K747" s="45"/>
      <c r="L747" s="159"/>
    </row>
    <row r="748" s="36" customFormat="1" ht="25" customHeight="1" spans="1:12">
      <c r="A748" s="50">
        <v>745</v>
      </c>
      <c r="B748" s="44" t="s">
        <v>858</v>
      </c>
      <c r="C748" s="44" t="s">
        <v>850</v>
      </c>
      <c r="D748" s="44" t="s">
        <v>54</v>
      </c>
      <c r="E748" s="44" t="s">
        <v>858</v>
      </c>
      <c r="F748" s="44" t="s">
        <v>35</v>
      </c>
      <c r="G748" s="47">
        <v>1</v>
      </c>
      <c r="H748" s="47">
        <v>477</v>
      </c>
      <c r="I748" s="47">
        <v>477</v>
      </c>
      <c r="J748" s="158">
        <v>2025.12</v>
      </c>
      <c r="K748" s="45"/>
      <c r="L748" s="159" t="s">
        <v>36</v>
      </c>
    </row>
    <row r="749" s="36" customFormat="1" ht="25" customHeight="1" spans="1:12">
      <c r="A749" s="50">
        <v>746</v>
      </c>
      <c r="B749" s="44" t="s">
        <v>859</v>
      </c>
      <c r="C749" s="44" t="s">
        <v>850</v>
      </c>
      <c r="D749" s="44" t="s">
        <v>43</v>
      </c>
      <c r="E749" s="44" t="s">
        <v>859</v>
      </c>
      <c r="F749" s="44" t="s">
        <v>51</v>
      </c>
      <c r="G749" s="47">
        <v>1</v>
      </c>
      <c r="H749" s="47">
        <v>89</v>
      </c>
      <c r="I749" s="47">
        <v>89</v>
      </c>
      <c r="J749" s="158">
        <v>2025.12</v>
      </c>
      <c r="K749" s="45"/>
      <c r="L749" s="159" t="s">
        <v>36</v>
      </c>
    </row>
    <row r="750" s="36" customFormat="1" ht="25" customHeight="1" spans="1:12">
      <c r="A750" s="50">
        <v>747</v>
      </c>
      <c r="B750" s="44" t="s">
        <v>859</v>
      </c>
      <c r="C750" s="44" t="s">
        <v>850</v>
      </c>
      <c r="D750" s="44" t="s">
        <v>43</v>
      </c>
      <c r="E750" s="44" t="s">
        <v>860</v>
      </c>
      <c r="F750" s="44" t="s">
        <v>51</v>
      </c>
      <c r="G750" s="47">
        <v>1</v>
      </c>
      <c r="H750" s="47">
        <v>89</v>
      </c>
      <c r="I750" s="47">
        <v>89</v>
      </c>
      <c r="J750" s="158">
        <v>2025.12</v>
      </c>
      <c r="K750" s="45"/>
      <c r="L750" s="159"/>
    </row>
    <row r="751" s="36" customFormat="1" ht="25" customHeight="1" spans="1:12">
      <c r="A751" s="50">
        <v>748</v>
      </c>
      <c r="B751" s="44" t="s">
        <v>859</v>
      </c>
      <c r="C751" s="44" t="s">
        <v>850</v>
      </c>
      <c r="D751" s="44" t="s">
        <v>43</v>
      </c>
      <c r="E751" s="44" t="s">
        <v>861</v>
      </c>
      <c r="F751" s="44" t="s">
        <v>51</v>
      </c>
      <c r="G751" s="47">
        <v>1</v>
      </c>
      <c r="H751" s="47">
        <v>89</v>
      </c>
      <c r="I751" s="47">
        <v>89</v>
      </c>
      <c r="J751" s="158">
        <v>2025.12</v>
      </c>
      <c r="K751" s="45"/>
      <c r="L751" s="159"/>
    </row>
    <row r="752" s="36" customFormat="1" ht="25" customHeight="1" spans="1:12">
      <c r="A752" s="50">
        <v>749</v>
      </c>
      <c r="B752" s="44" t="s">
        <v>862</v>
      </c>
      <c r="C752" s="44" t="s">
        <v>850</v>
      </c>
      <c r="D752" s="44" t="s">
        <v>54</v>
      </c>
      <c r="E752" s="44" t="s">
        <v>862</v>
      </c>
      <c r="F752" s="44" t="s">
        <v>123</v>
      </c>
      <c r="G752" s="47">
        <v>1</v>
      </c>
      <c r="H752" s="47">
        <v>567</v>
      </c>
      <c r="I752" s="47">
        <v>567</v>
      </c>
      <c r="J752" s="158">
        <v>2025.12</v>
      </c>
      <c r="K752" s="45"/>
      <c r="L752" s="159" t="s">
        <v>36</v>
      </c>
    </row>
    <row r="753" s="36" customFormat="1" ht="25" customHeight="1" spans="1:12">
      <c r="A753" s="50">
        <v>750</v>
      </c>
      <c r="B753" s="44" t="s">
        <v>863</v>
      </c>
      <c r="C753" s="44" t="s">
        <v>850</v>
      </c>
      <c r="D753" s="44" t="s">
        <v>54</v>
      </c>
      <c r="E753" s="44" t="s">
        <v>863</v>
      </c>
      <c r="F753" s="44" t="s">
        <v>51</v>
      </c>
      <c r="G753" s="47">
        <v>1</v>
      </c>
      <c r="H753" s="47">
        <v>89</v>
      </c>
      <c r="I753" s="47">
        <v>89</v>
      </c>
      <c r="J753" s="158">
        <v>2025.12</v>
      </c>
      <c r="K753" s="45"/>
      <c r="L753" s="159" t="s">
        <v>36</v>
      </c>
    </row>
    <row r="754" s="36" customFormat="1" ht="25" customHeight="1" spans="1:12">
      <c r="A754" s="50">
        <v>751</v>
      </c>
      <c r="B754" s="44" t="s">
        <v>864</v>
      </c>
      <c r="C754" s="44" t="s">
        <v>850</v>
      </c>
      <c r="D754" s="44" t="s">
        <v>54</v>
      </c>
      <c r="E754" s="44" t="s">
        <v>864</v>
      </c>
      <c r="F754" s="44" t="s">
        <v>51</v>
      </c>
      <c r="G754" s="47">
        <v>1</v>
      </c>
      <c r="H754" s="47">
        <v>89</v>
      </c>
      <c r="I754" s="47">
        <v>89</v>
      </c>
      <c r="J754" s="158">
        <v>2025.12</v>
      </c>
      <c r="K754" s="45"/>
      <c r="L754" s="159" t="s">
        <v>36</v>
      </c>
    </row>
    <row r="755" s="36" customFormat="1" ht="25" customHeight="1" spans="1:12">
      <c r="A755" s="50">
        <v>752</v>
      </c>
      <c r="B755" s="44" t="s">
        <v>865</v>
      </c>
      <c r="C755" s="44" t="s">
        <v>850</v>
      </c>
      <c r="D755" s="44" t="s">
        <v>54</v>
      </c>
      <c r="E755" s="44" t="s">
        <v>865</v>
      </c>
      <c r="F755" s="44" t="s">
        <v>35</v>
      </c>
      <c r="G755" s="47">
        <v>1</v>
      </c>
      <c r="H755" s="47">
        <v>477</v>
      </c>
      <c r="I755" s="47">
        <v>477</v>
      </c>
      <c r="J755" s="158">
        <v>2025.12</v>
      </c>
      <c r="K755" s="45"/>
      <c r="L755" s="159" t="s">
        <v>36</v>
      </c>
    </row>
    <row r="756" s="36" customFormat="1" ht="25" customHeight="1" spans="1:12">
      <c r="A756" s="50">
        <v>753</v>
      </c>
      <c r="B756" s="44" t="s">
        <v>866</v>
      </c>
      <c r="C756" s="44" t="s">
        <v>850</v>
      </c>
      <c r="D756" s="44" t="s">
        <v>61</v>
      </c>
      <c r="E756" s="44" t="s">
        <v>866</v>
      </c>
      <c r="F756" s="44" t="s">
        <v>35</v>
      </c>
      <c r="G756" s="47">
        <v>1</v>
      </c>
      <c r="H756" s="47">
        <v>477</v>
      </c>
      <c r="I756" s="47">
        <v>477</v>
      </c>
      <c r="J756" s="158">
        <v>2025.12</v>
      </c>
      <c r="K756" s="45"/>
      <c r="L756" s="159" t="s">
        <v>36</v>
      </c>
    </row>
    <row r="757" s="36" customFormat="1" ht="25" customHeight="1" spans="1:12">
      <c r="A757" s="50">
        <v>754</v>
      </c>
      <c r="B757" s="44" t="s">
        <v>866</v>
      </c>
      <c r="C757" s="44" t="s">
        <v>850</v>
      </c>
      <c r="D757" s="44" t="s">
        <v>61</v>
      </c>
      <c r="E757" s="44" t="s">
        <v>867</v>
      </c>
      <c r="F757" s="44" t="s">
        <v>35</v>
      </c>
      <c r="G757" s="47">
        <v>1</v>
      </c>
      <c r="H757" s="47">
        <v>477</v>
      </c>
      <c r="I757" s="47">
        <v>477</v>
      </c>
      <c r="J757" s="158">
        <v>2025.12</v>
      </c>
      <c r="K757" s="45"/>
      <c r="L757" s="159"/>
    </row>
    <row r="758" s="36" customFormat="1" ht="25" customHeight="1" spans="1:12">
      <c r="A758" s="50">
        <v>755</v>
      </c>
      <c r="B758" s="44" t="s">
        <v>868</v>
      </c>
      <c r="C758" s="44" t="s">
        <v>850</v>
      </c>
      <c r="D758" s="44" t="s">
        <v>61</v>
      </c>
      <c r="E758" s="44" t="s">
        <v>868</v>
      </c>
      <c r="F758" s="44" t="s">
        <v>35</v>
      </c>
      <c r="G758" s="47">
        <v>1</v>
      </c>
      <c r="H758" s="47">
        <v>477</v>
      </c>
      <c r="I758" s="47">
        <v>477</v>
      </c>
      <c r="J758" s="158">
        <v>2025.12</v>
      </c>
      <c r="K758" s="45"/>
      <c r="L758" s="159" t="s">
        <v>36</v>
      </c>
    </row>
    <row r="759" s="36" customFormat="1" ht="25" customHeight="1" spans="1:12">
      <c r="A759" s="50">
        <v>756</v>
      </c>
      <c r="B759" s="44" t="s">
        <v>869</v>
      </c>
      <c r="C759" s="44" t="s">
        <v>850</v>
      </c>
      <c r="D759" s="44" t="s">
        <v>85</v>
      </c>
      <c r="E759" s="44" t="s">
        <v>869</v>
      </c>
      <c r="F759" s="44" t="s">
        <v>35</v>
      </c>
      <c r="G759" s="47">
        <v>1</v>
      </c>
      <c r="H759" s="47">
        <v>477</v>
      </c>
      <c r="I759" s="47">
        <v>477</v>
      </c>
      <c r="J759" s="158">
        <v>2025.12</v>
      </c>
      <c r="K759" s="45"/>
      <c r="L759" s="159" t="s">
        <v>36</v>
      </c>
    </row>
    <row r="760" s="36" customFormat="1" ht="25" customHeight="1" spans="1:12">
      <c r="A760" s="50">
        <v>757</v>
      </c>
      <c r="B760" s="44" t="s">
        <v>869</v>
      </c>
      <c r="C760" s="44" t="s">
        <v>850</v>
      </c>
      <c r="D760" s="44" t="s">
        <v>85</v>
      </c>
      <c r="E760" s="44" t="s">
        <v>870</v>
      </c>
      <c r="F760" s="44" t="s">
        <v>35</v>
      </c>
      <c r="G760" s="47">
        <v>1</v>
      </c>
      <c r="H760" s="47">
        <v>477</v>
      </c>
      <c r="I760" s="47">
        <v>477</v>
      </c>
      <c r="J760" s="158">
        <v>2025.12</v>
      </c>
      <c r="K760" s="45"/>
      <c r="L760" s="159"/>
    </row>
    <row r="761" s="36" customFormat="1" ht="25" customHeight="1" spans="1:12">
      <c r="A761" s="50">
        <v>758</v>
      </c>
      <c r="B761" s="44" t="s">
        <v>869</v>
      </c>
      <c r="C761" s="44" t="s">
        <v>850</v>
      </c>
      <c r="D761" s="44" t="s">
        <v>85</v>
      </c>
      <c r="E761" s="44" t="s">
        <v>871</v>
      </c>
      <c r="F761" s="44" t="s">
        <v>35</v>
      </c>
      <c r="G761" s="47">
        <v>1</v>
      </c>
      <c r="H761" s="47">
        <v>477</v>
      </c>
      <c r="I761" s="47">
        <v>477</v>
      </c>
      <c r="J761" s="158">
        <v>2025.12</v>
      </c>
      <c r="K761" s="45"/>
      <c r="L761" s="159"/>
    </row>
    <row r="762" s="36" customFormat="1" ht="25" customHeight="1" spans="1:12">
      <c r="A762" s="50">
        <v>759</v>
      </c>
      <c r="B762" s="44" t="s">
        <v>872</v>
      </c>
      <c r="C762" s="44" t="s">
        <v>850</v>
      </c>
      <c r="D762" s="44" t="s">
        <v>85</v>
      </c>
      <c r="E762" s="44" t="s">
        <v>873</v>
      </c>
      <c r="F762" s="44" t="s">
        <v>51</v>
      </c>
      <c r="G762" s="47">
        <v>1</v>
      </c>
      <c r="H762" s="47">
        <v>89</v>
      </c>
      <c r="I762" s="47">
        <v>89</v>
      </c>
      <c r="J762" s="158">
        <v>2025.12</v>
      </c>
      <c r="K762" s="45"/>
      <c r="L762" s="159" t="s">
        <v>36</v>
      </c>
    </row>
    <row r="763" s="36" customFormat="1" ht="25" customHeight="1" spans="1:12">
      <c r="A763" s="50">
        <v>760</v>
      </c>
      <c r="B763" s="44" t="s">
        <v>874</v>
      </c>
      <c r="C763" s="44" t="s">
        <v>850</v>
      </c>
      <c r="D763" s="44" t="s">
        <v>85</v>
      </c>
      <c r="E763" s="44" t="s">
        <v>874</v>
      </c>
      <c r="F763" s="44" t="s">
        <v>35</v>
      </c>
      <c r="G763" s="47">
        <v>1</v>
      </c>
      <c r="H763" s="47">
        <v>477</v>
      </c>
      <c r="I763" s="47">
        <v>477</v>
      </c>
      <c r="J763" s="158">
        <v>2025.12</v>
      </c>
      <c r="K763" s="45"/>
      <c r="L763" s="159" t="s">
        <v>36</v>
      </c>
    </row>
    <row r="764" s="36" customFormat="1" ht="25" customHeight="1" spans="1:12">
      <c r="A764" s="50">
        <v>761</v>
      </c>
      <c r="B764" s="44" t="s">
        <v>874</v>
      </c>
      <c r="C764" s="44" t="s">
        <v>850</v>
      </c>
      <c r="D764" s="44" t="s">
        <v>85</v>
      </c>
      <c r="E764" s="44" t="s">
        <v>875</v>
      </c>
      <c r="F764" s="44" t="s">
        <v>35</v>
      </c>
      <c r="G764" s="47">
        <v>1</v>
      </c>
      <c r="H764" s="47">
        <v>477</v>
      </c>
      <c r="I764" s="47">
        <v>477</v>
      </c>
      <c r="J764" s="158">
        <v>2025.12</v>
      </c>
      <c r="K764" s="45"/>
      <c r="L764" s="159"/>
    </row>
    <row r="765" s="36" customFormat="1" ht="25" customHeight="1" spans="1:12">
      <c r="A765" s="50">
        <v>762</v>
      </c>
      <c r="B765" s="44" t="s">
        <v>874</v>
      </c>
      <c r="C765" s="44" t="s">
        <v>850</v>
      </c>
      <c r="D765" s="44" t="s">
        <v>85</v>
      </c>
      <c r="E765" s="44" t="s">
        <v>876</v>
      </c>
      <c r="F765" s="44" t="s">
        <v>35</v>
      </c>
      <c r="G765" s="47">
        <v>1</v>
      </c>
      <c r="H765" s="47">
        <v>477</v>
      </c>
      <c r="I765" s="47">
        <v>477</v>
      </c>
      <c r="J765" s="158">
        <v>2025.12</v>
      </c>
      <c r="K765" s="45"/>
      <c r="L765" s="159"/>
    </row>
    <row r="766" s="36" customFormat="1" ht="25" customHeight="1" spans="1:12">
      <c r="A766" s="50">
        <v>763</v>
      </c>
      <c r="B766" s="44" t="s">
        <v>877</v>
      </c>
      <c r="C766" s="44" t="s">
        <v>850</v>
      </c>
      <c r="D766" s="44" t="s">
        <v>85</v>
      </c>
      <c r="E766" s="44" t="s">
        <v>878</v>
      </c>
      <c r="F766" s="44" t="s">
        <v>35</v>
      </c>
      <c r="G766" s="47">
        <v>1</v>
      </c>
      <c r="H766" s="47">
        <v>477</v>
      </c>
      <c r="I766" s="47">
        <v>477</v>
      </c>
      <c r="J766" s="158">
        <v>2025.12</v>
      </c>
      <c r="K766" s="45"/>
      <c r="L766" s="159" t="s">
        <v>36</v>
      </c>
    </row>
    <row r="767" s="36" customFormat="1" ht="25" customHeight="1" spans="1:12">
      <c r="A767" s="50">
        <v>764</v>
      </c>
      <c r="B767" s="44" t="s">
        <v>879</v>
      </c>
      <c r="C767" s="44" t="s">
        <v>850</v>
      </c>
      <c r="D767" s="44" t="s">
        <v>94</v>
      </c>
      <c r="E767" s="44" t="s">
        <v>879</v>
      </c>
      <c r="F767" s="44" t="s">
        <v>35</v>
      </c>
      <c r="G767" s="47">
        <v>1</v>
      </c>
      <c r="H767" s="47">
        <v>477</v>
      </c>
      <c r="I767" s="47">
        <v>477</v>
      </c>
      <c r="J767" s="158">
        <v>2025.12</v>
      </c>
      <c r="K767" s="45"/>
      <c r="L767" s="159" t="s">
        <v>36</v>
      </c>
    </row>
    <row r="768" s="36" customFormat="1" ht="25" customHeight="1" spans="1:12">
      <c r="A768" s="50">
        <v>765</v>
      </c>
      <c r="B768" s="44" t="s">
        <v>879</v>
      </c>
      <c r="C768" s="44" t="s">
        <v>850</v>
      </c>
      <c r="D768" s="44" t="s">
        <v>94</v>
      </c>
      <c r="E768" s="44" t="s">
        <v>880</v>
      </c>
      <c r="F768" s="44" t="s">
        <v>35</v>
      </c>
      <c r="G768" s="47">
        <v>1</v>
      </c>
      <c r="H768" s="47">
        <v>477</v>
      </c>
      <c r="I768" s="47">
        <v>477</v>
      </c>
      <c r="J768" s="158">
        <v>2025.12</v>
      </c>
      <c r="K768" s="45"/>
      <c r="L768" s="159"/>
    </row>
    <row r="769" s="36" customFormat="1" ht="25" customHeight="1" spans="1:12">
      <c r="A769" s="50">
        <v>766</v>
      </c>
      <c r="B769" s="44" t="s">
        <v>881</v>
      </c>
      <c r="C769" s="44" t="s">
        <v>850</v>
      </c>
      <c r="D769" s="44" t="s">
        <v>94</v>
      </c>
      <c r="E769" s="44" t="s">
        <v>881</v>
      </c>
      <c r="F769" s="44" t="s">
        <v>35</v>
      </c>
      <c r="G769" s="47">
        <v>1</v>
      </c>
      <c r="H769" s="47">
        <v>477</v>
      </c>
      <c r="I769" s="47">
        <v>477</v>
      </c>
      <c r="J769" s="158">
        <v>2025.12</v>
      </c>
      <c r="K769" s="45"/>
      <c r="L769" s="159" t="s">
        <v>36</v>
      </c>
    </row>
    <row r="770" s="36" customFormat="1" ht="25" customHeight="1" spans="1:12">
      <c r="A770" s="50">
        <v>767</v>
      </c>
      <c r="B770" s="44" t="s">
        <v>882</v>
      </c>
      <c r="C770" s="44" t="s">
        <v>850</v>
      </c>
      <c r="D770" s="44" t="s">
        <v>94</v>
      </c>
      <c r="E770" s="44" t="s">
        <v>882</v>
      </c>
      <c r="F770" s="44" t="s">
        <v>35</v>
      </c>
      <c r="G770" s="47">
        <v>1</v>
      </c>
      <c r="H770" s="47">
        <v>477</v>
      </c>
      <c r="I770" s="47">
        <v>477</v>
      </c>
      <c r="J770" s="158">
        <v>2025.12</v>
      </c>
      <c r="K770" s="45"/>
      <c r="L770" s="159" t="s">
        <v>36</v>
      </c>
    </row>
    <row r="771" s="36" customFormat="1" ht="25" customHeight="1" spans="1:12">
      <c r="A771" s="50">
        <v>768</v>
      </c>
      <c r="B771" s="44" t="s">
        <v>882</v>
      </c>
      <c r="C771" s="44" t="s">
        <v>850</v>
      </c>
      <c r="D771" s="44" t="s">
        <v>94</v>
      </c>
      <c r="E771" s="44" t="s">
        <v>883</v>
      </c>
      <c r="F771" s="44" t="s">
        <v>35</v>
      </c>
      <c r="G771" s="47">
        <v>1</v>
      </c>
      <c r="H771" s="47">
        <v>477</v>
      </c>
      <c r="I771" s="47">
        <v>477</v>
      </c>
      <c r="J771" s="158">
        <v>2025.12</v>
      </c>
      <c r="K771" s="45"/>
      <c r="L771" s="159"/>
    </row>
    <row r="772" s="36" customFormat="1" ht="25" customHeight="1" spans="1:12">
      <c r="A772" s="50">
        <v>769</v>
      </c>
      <c r="B772" s="44" t="s">
        <v>884</v>
      </c>
      <c r="C772" s="44" t="s">
        <v>850</v>
      </c>
      <c r="D772" s="44" t="s">
        <v>94</v>
      </c>
      <c r="E772" s="44" t="s">
        <v>884</v>
      </c>
      <c r="F772" s="44" t="s">
        <v>35</v>
      </c>
      <c r="G772" s="47">
        <v>1</v>
      </c>
      <c r="H772" s="47">
        <v>477</v>
      </c>
      <c r="I772" s="47">
        <v>477</v>
      </c>
      <c r="J772" s="158">
        <v>2025.12</v>
      </c>
      <c r="K772" s="45"/>
      <c r="L772" s="159" t="s">
        <v>36</v>
      </c>
    </row>
    <row r="773" s="36" customFormat="1" ht="25" customHeight="1" spans="1:12">
      <c r="A773" s="50">
        <v>770</v>
      </c>
      <c r="B773" s="44" t="s">
        <v>885</v>
      </c>
      <c r="C773" s="44" t="s">
        <v>850</v>
      </c>
      <c r="D773" s="44" t="s">
        <v>94</v>
      </c>
      <c r="E773" s="44" t="s">
        <v>885</v>
      </c>
      <c r="F773" s="44" t="s">
        <v>35</v>
      </c>
      <c r="G773" s="47">
        <v>1</v>
      </c>
      <c r="H773" s="47">
        <v>477</v>
      </c>
      <c r="I773" s="47">
        <v>477</v>
      </c>
      <c r="J773" s="158">
        <v>2025.12</v>
      </c>
      <c r="K773" s="45"/>
      <c r="L773" s="159"/>
    </row>
    <row r="774" s="36" customFormat="1" ht="25" customHeight="1" spans="1:12">
      <c r="A774" s="50">
        <v>771</v>
      </c>
      <c r="B774" s="44" t="s">
        <v>886</v>
      </c>
      <c r="C774" s="44" t="s">
        <v>850</v>
      </c>
      <c r="D774" s="44" t="s">
        <v>94</v>
      </c>
      <c r="E774" s="44" t="s">
        <v>886</v>
      </c>
      <c r="F774" s="44" t="s">
        <v>35</v>
      </c>
      <c r="G774" s="47">
        <v>1</v>
      </c>
      <c r="H774" s="47">
        <v>477</v>
      </c>
      <c r="I774" s="47">
        <v>477</v>
      </c>
      <c r="J774" s="158">
        <v>2025.12</v>
      </c>
      <c r="K774" s="45"/>
      <c r="L774" s="159" t="s">
        <v>36</v>
      </c>
    </row>
    <row r="775" s="36" customFormat="1" ht="25" customHeight="1" spans="1:12">
      <c r="A775" s="50">
        <v>772</v>
      </c>
      <c r="B775" s="44" t="s">
        <v>887</v>
      </c>
      <c r="C775" s="44" t="s">
        <v>850</v>
      </c>
      <c r="D775" s="44" t="s">
        <v>100</v>
      </c>
      <c r="E775" s="44" t="s">
        <v>887</v>
      </c>
      <c r="F775" s="44" t="s">
        <v>35</v>
      </c>
      <c r="G775" s="47">
        <v>1</v>
      </c>
      <c r="H775" s="47">
        <v>477</v>
      </c>
      <c r="I775" s="47">
        <v>477</v>
      </c>
      <c r="J775" s="158">
        <v>2025.12</v>
      </c>
      <c r="K775" s="45"/>
      <c r="L775" s="159" t="s">
        <v>36</v>
      </c>
    </row>
    <row r="776" s="36" customFormat="1" ht="25" customHeight="1" spans="1:12">
      <c r="A776" s="50">
        <v>773</v>
      </c>
      <c r="B776" s="44" t="s">
        <v>888</v>
      </c>
      <c r="C776" s="44" t="s">
        <v>850</v>
      </c>
      <c r="D776" s="44" t="s">
        <v>100</v>
      </c>
      <c r="E776" s="44" t="s">
        <v>888</v>
      </c>
      <c r="F776" s="44" t="s">
        <v>35</v>
      </c>
      <c r="G776" s="47">
        <v>1</v>
      </c>
      <c r="H776" s="47">
        <v>477</v>
      </c>
      <c r="I776" s="47">
        <v>477</v>
      </c>
      <c r="J776" s="158">
        <v>2025.12</v>
      </c>
      <c r="K776" s="45"/>
      <c r="L776" s="159"/>
    </row>
    <row r="777" s="36" customFormat="1" ht="25" customHeight="1" spans="1:12">
      <c r="A777" s="50">
        <v>774</v>
      </c>
      <c r="B777" s="44" t="s">
        <v>889</v>
      </c>
      <c r="C777" s="44" t="s">
        <v>850</v>
      </c>
      <c r="D777" s="44" t="s">
        <v>100</v>
      </c>
      <c r="E777" s="44" t="s">
        <v>889</v>
      </c>
      <c r="F777" s="44" t="s">
        <v>35</v>
      </c>
      <c r="G777" s="47">
        <v>1</v>
      </c>
      <c r="H777" s="47">
        <v>477</v>
      </c>
      <c r="I777" s="47">
        <v>477</v>
      </c>
      <c r="J777" s="158">
        <v>2025.12</v>
      </c>
      <c r="K777" s="45"/>
      <c r="L777" s="159" t="s">
        <v>36</v>
      </c>
    </row>
    <row r="778" s="36" customFormat="1" ht="25" customHeight="1" spans="1:12">
      <c r="A778" s="50">
        <v>775</v>
      </c>
      <c r="B778" s="44" t="s">
        <v>890</v>
      </c>
      <c r="C778" s="44" t="s">
        <v>850</v>
      </c>
      <c r="D778" s="44" t="s">
        <v>100</v>
      </c>
      <c r="E778" s="44" t="s">
        <v>890</v>
      </c>
      <c r="F778" s="44" t="s">
        <v>35</v>
      </c>
      <c r="G778" s="47">
        <v>1</v>
      </c>
      <c r="H778" s="47">
        <v>477</v>
      </c>
      <c r="I778" s="47">
        <v>477</v>
      </c>
      <c r="J778" s="158">
        <v>2025.12</v>
      </c>
      <c r="K778" s="45"/>
      <c r="L778" s="159"/>
    </row>
    <row r="779" s="36" customFormat="1" ht="25" customHeight="1" spans="1:12">
      <c r="A779" s="50">
        <v>776</v>
      </c>
      <c r="B779" s="44" t="s">
        <v>891</v>
      </c>
      <c r="C779" s="44" t="s">
        <v>850</v>
      </c>
      <c r="D779" s="44" t="s">
        <v>100</v>
      </c>
      <c r="E779" s="44" t="s">
        <v>892</v>
      </c>
      <c r="F779" s="44" t="s">
        <v>35</v>
      </c>
      <c r="G779" s="47">
        <v>1</v>
      </c>
      <c r="H779" s="47">
        <v>477</v>
      </c>
      <c r="I779" s="47">
        <v>477</v>
      </c>
      <c r="J779" s="158">
        <v>2025.12</v>
      </c>
      <c r="K779" s="45"/>
      <c r="L779" s="159"/>
    </row>
    <row r="780" s="36" customFormat="1" ht="25" customHeight="1" spans="1:12">
      <c r="A780" s="50">
        <v>777</v>
      </c>
      <c r="B780" s="44" t="s">
        <v>893</v>
      </c>
      <c r="C780" s="44" t="s">
        <v>850</v>
      </c>
      <c r="D780" s="44" t="s">
        <v>100</v>
      </c>
      <c r="E780" s="44" t="s">
        <v>893</v>
      </c>
      <c r="F780" s="44" t="s">
        <v>35</v>
      </c>
      <c r="G780" s="47">
        <v>1</v>
      </c>
      <c r="H780" s="47">
        <v>477</v>
      </c>
      <c r="I780" s="47">
        <v>477</v>
      </c>
      <c r="J780" s="158">
        <v>2025.12</v>
      </c>
      <c r="K780" s="45"/>
      <c r="L780" s="159" t="s">
        <v>36</v>
      </c>
    </row>
    <row r="781" s="36" customFormat="1" ht="25" customHeight="1" spans="1:12">
      <c r="A781" s="50">
        <v>778</v>
      </c>
      <c r="B781" s="44" t="s">
        <v>893</v>
      </c>
      <c r="C781" s="44" t="s">
        <v>850</v>
      </c>
      <c r="D781" s="44" t="s">
        <v>100</v>
      </c>
      <c r="E781" s="44" t="s">
        <v>894</v>
      </c>
      <c r="F781" s="44" t="s">
        <v>35</v>
      </c>
      <c r="G781" s="47">
        <v>1</v>
      </c>
      <c r="H781" s="47">
        <v>477</v>
      </c>
      <c r="I781" s="47">
        <v>477</v>
      </c>
      <c r="J781" s="158">
        <v>2025.12</v>
      </c>
      <c r="K781" s="45"/>
      <c r="L781" s="159"/>
    </row>
    <row r="782" s="36" customFormat="1" ht="25" customHeight="1" spans="1:12">
      <c r="A782" s="50">
        <v>779</v>
      </c>
      <c r="B782" s="44" t="s">
        <v>895</v>
      </c>
      <c r="C782" s="44" t="s">
        <v>850</v>
      </c>
      <c r="D782" s="44" t="s">
        <v>100</v>
      </c>
      <c r="E782" s="44" t="s">
        <v>895</v>
      </c>
      <c r="F782" s="44" t="s">
        <v>35</v>
      </c>
      <c r="G782" s="47">
        <v>1</v>
      </c>
      <c r="H782" s="47">
        <v>477</v>
      </c>
      <c r="I782" s="47">
        <v>477</v>
      </c>
      <c r="J782" s="158">
        <v>2025.12</v>
      </c>
      <c r="K782" s="45"/>
      <c r="L782" s="159" t="s">
        <v>36</v>
      </c>
    </row>
    <row r="783" s="36" customFormat="1" ht="25" customHeight="1" spans="1:12">
      <c r="A783" s="50">
        <v>780</v>
      </c>
      <c r="B783" s="44" t="s">
        <v>896</v>
      </c>
      <c r="C783" s="44" t="s">
        <v>850</v>
      </c>
      <c r="D783" s="44" t="s">
        <v>100</v>
      </c>
      <c r="E783" s="44" t="s">
        <v>896</v>
      </c>
      <c r="F783" s="44" t="s">
        <v>51</v>
      </c>
      <c r="G783" s="47">
        <v>1</v>
      </c>
      <c r="H783" s="47">
        <v>89</v>
      </c>
      <c r="I783" s="47">
        <v>89</v>
      </c>
      <c r="J783" s="158">
        <v>2025.12</v>
      </c>
      <c r="K783" s="45"/>
      <c r="L783" s="159" t="s">
        <v>36</v>
      </c>
    </row>
    <row r="784" s="36" customFormat="1" ht="25" customHeight="1" spans="1:12">
      <c r="A784" s="50">
        <v>781</v>
      </c>
      <c r="B784" s="44" t="s">
        <v>896</v>
      </c>
      <c r="C784" s="44" t="s">
        <v>850</v>
      </c>
      <c r="D784" s="44" t="s">
        <v>100</v>
      </c>
      <c r="E784" s="44" t="s">
        <v>897</v>
      </c>
      <c r="F784" s="44" t="s">
        <v>51</v>
      </c>
      <c r="G784" s="47">
        <v>1</v>
      </c>
      <c r="H784" s="47">
        <v>89</v>
      </c>
      <c r="I784" s="47">
        <v>89</v>
      </c>
      <c r="J784" s="158">
        <v>2025.12</v>
      </c>
      <c r="K784" s="45"/>
      <c r="L784" s="159"/>
    </row>
    <row r="785" s="36" customFormat="1" ht="25" customHeight="1" spans="1:12">
      <c r="A785" s="50">
        <v>782</v>
      </c>
      <c r="B785" s="44" t="s">
        <v>898</v>
      </c>
      <c r="C785" s="44" t="s">
        <v>850</v>
      </c>
      <c r="D785" s="44" t="s">
        <v>107</v>
      </c>
      <c r="E785" s="44" t="s">
        <v>898</v>
      </c>
      <c r="F785" s="44" t="s">
        <v>35</v>
      </c>
      <c r="G785" s="47">
        <v>1</v>
      </c>
      <c r="H785" s="47">
        <v>477</v>
      </c>
      <c r="I785" s="47">
        <v>477</v>
      </c>
      <c r="J785" s="158">
        <v>2025.12</v>
      </c>
      <c r="K785" s="45"/>
      <c r="L785" s="159" t="s">
        <v>36</v>
      </c>
    </row>
    <row r="786" s="36" customFormat="1" ht="25" customHeight="1" spans="1:12">
      <c r="A786" s="50">
        <v>783</v>
      </c>
      <c r="B786" s="44" t="s">
        <v>898</v>
      </c>
      <c r="C786" s="44" t="s">
        <v>850</v>
      </c>
      <c r="D786" s="44" t="s">
        <v>107</v>
      </c>
      <c r="E786" s="44" t="s">
        <v>899</v>
      </c>
      <c r="F786" s="44" t="s">
        <v>35</v>
      </c>
      <c r="G786" s="47">
        <v>1</v>
      </c>
      <c r="H786" s="47">
        <v>477</v>
      </c>
      <c r="I786" s="47">
        <v>477</v>
      </c>
      <c r="J786" s="158">
        <v>2025.12</v>
      </c>
      <c r="K786" s="45"/>
      <c r="L786" s="159"/>
    </row>
    <row r="787" s="36" customFormat="1" ht="25" customHeight="1" spans="1:12">
      <c r="A787" s="50">
        <v>784</v>
      </c>
      <c r="B787" s="44" t="s">
        <v>900</v>
      </c>
      <c r="C787" s="44" t="s">
        <v>850</v>
      </c>
      <c r="D787" s="44" t="s">
        <v>107</v>
      </c>
      <c r="E787" s="44" t="s">
        <v>900</v>
      </c>
      <c r="F787" s="44" t="s">
        <v>35</v>
      </c>
      <c r="G787" s="47">
        <v>1</v>
      </c>
      <c r="H787" s="47">
        <v>477</v>
      </c>
      <c r="I787" s="47">
        <v>477</v>
      </c>
      <c r="J787" s="158">
        <v>2025.12</v>
      </c>
      <c r="K787" s="45"/>
      <c r="L787" s="159"/>
    </row>
    <row r="788" s="36" customFormat="1" ht="25" customHeight="1" spans="1:12">
      <c r="A788" s="50">
        <v>785</v>
      </c>
      <c r="B788" s="44" t="s">
        <v>900</v>
      </c>
      <c r="C788" s="44" t="s">
        <v>850</v>
      </c>
      <c r="D788" s="44" t="s">
        <v>107</v>
      </c>
      <c r="E788" s="44" t="s">
        <v>901</v>
      </c>
      <c r="F788" s="44" t="s">
        <v>35</v>
      </c>
      <c r="G788" s="47">
        <v>1</v>
      </c>
      <c r="H788" s="47">
        <v>477</v>
      </c>
      <c r="I788" s="47">
        <v>477</v>
      </c>
      <c r="J788" s="158">
        <v>2025.12</v>
      </c>
      <c r="K788" s="45"/>
      <c r="L788" s="159"/>
    </row>
    <row r="789" s="36" customFormat="1" ht="25" customHeight="1" spans="1:12">
      <c r="A789" s="50">
        <v>786</v>
      </c>
      <c r="B789" s="44" t="s">
        <v>902</v>
      </c>
      <c r="C789" s="44" t="s">
        <v>850</v>
      </c>
      <c r="D789" s="44" t="s">
        <v>107</v>
      </c>
      <c r="E789" s="44" t="s">
        <v>902</v>
      </c>
      <c r="F789" s="44" t="s">
        <v>51</v>
      </c>
      <c r="G789" s="47">
        <v>1</v>
      </c>
      <c r="H789" s="47">
        <v>89</v>
      </c>
      <c r="I789" s="47">
        <v>89</v>
      </c>
      <c r="J789" s="158">
        <v>2025.12</v>
      </c>
      <c r="K789" s="45"/>
      <c r="L789" s="159" t="s">
        <v>36</v>
      </c>
    </row>
    <row r="790" s="36" customFormat="1" ht="25" customHeight="1" spans="1:12">
      <c r="A790" s="50">
        <v>787</v>
      </c>
      <c r="B790" s="44" t="s">
        <v>903</v>
      </c>
      <c r="C790" s="44" t="s">
        <v>850</v>
      </c>
      <c r="D790" s="44" t="s">
        <v>107</v>
      </c>
      <c r="E790" s="44" t="s">
        <v>903</v>
      </c>
      <c r="F790" s="44" t="s">
        <v>123</v>
      </c>
      <c r="G790" s="47">
        <v>1</v>
      </c>
      <c r="H790" s="47">
        <v>567</v>
      </c>
      <c r="I790" s="47">
        <v>567</v>
      </c>
      <c r="J790" s="158">
        <v>2025.12</v>
      </c>
      <c r="K790" s="45"/>
      <c r="L790" s="159" t="s">
        <v>36</v>
      </c>
    </row>
    <row r="791" s="36" customFormat="1" ht="25" customHeight="1" spans="1:12">
      <c r="A791" s="50">
        <v>788</v>
      </c>
      <c r="B791" s="44" t="s">
        <v>904</v>
      </c>
      <c r="C791" s="44" t="s">
        <v>850</v>
      </c>
      <c r="D791" s="44" t="s">
        <v>107</v>
      </c>
      <c r="E791" s="44" t="s">
        <v>904</v>
      </c>
      <c r="F791" s="44" t="s">
        <v>35</v>
      </c>
      <c r="G791" s="47">
        <v>1</v>
      </c>
      <c r="H791" s="47">
        <v>477</v>
      </c>
      <c r="I791" s="47">
        <v>477</v>
      </c>
      <c r="J791" s="158">
        <v>2025.12</v>
      </c>
      <c r="K791" s="45"/>
      <c r="L791" s="159" t="s">
        <v>36</v>
      </c>
    </row>
    <row r="792" s="36" customFormat="1" ht="25" customHeight="1" spans="1:12">
      <c r="A792" s="50">
        <v>789</v>
      </c>
      <c r="B792" s="44" t="s">
        <v>905</v>
      </c>
      <c r="C792" s="44" t="s">
        <v>850</v>
      </c>
      <c r="D792" s="44" t="s">
        <v>107</v>
      </c>
      <c r="E792" s="44" t="s">
        <v>905</v>
      </c>
      <c r="F792" s="44" t="s">
        <v>167</v>
      </c>
      <c r="G792" s="47">
        <v>1</v>
      </c>
      <c r="H792" s="47">
        <v>62</v>
      </c>
      <c r="I792" s="47">
        <v>62</v>
      </c>
      <c r="J792" s="158">
        <v>2025.12</v>
      </c>
      <c r="K792" s="45"/>
      <c r="L792" s="159" t="s">
        <v>36</v>
      </c>
    </row>
    <row r="793" s="36" customFormat="1" ht="25" customHeight="1" spans="1:12">
      <c r="A793" s="50">
        <v>790</v>
      </c>
      <c r="B793" s="44" t="s">
        <v>905</v>
      </c>
      <c r="C793" s="44" t="s">
        <v>850</v>
      </c>
      <c r="D793" s="44" t="s">
        <v>107</v>
      </c>
      <c r="E793" s="44" t="s">
        <v>906</v>
      </c>
      <c r="F793" s="44" t="s">
        <v>167</v>
      </c>
      <c r="G793" s="47">
        <v>1</v>
      </c>
      <c r="H793" s="47">
        <v>62</v>
      </c>
      <c r="I793" s="47">
        <v>62</v>
      </c>
      <c r="J793" s="158">
        <v>2025.12</v>
      </c>
      <c r="K793" s="45"/>
      <c r="L793" s="159"/>
    </row>
    <row r="794" s="36" customFormat="1" ht="25" customHeight="1" spans="1:12">
      <c r="A794" s="50">
        <v>791</v>
      </c>
      <c r="B794" s="44" t="s">
        <v>907</v>
      </c>
      <c r="C794" s="44" t="s">
        <v>850</v>
      </c>
      <c r="D794" s="44" t="s">
        <v>61</v>
      </c>
      <c r="E794" s="44" t="s">
        <v>907</v>
      </c>
      <c r="F794" s="44" t="s">
        <v>35</v>
      </c>
      <c r="G794" s="47">
        <v>1</v>
      </c>
      <c r="H794" s="47">
        <v>477</v>
      </c>
      <c r="I794" s="47">
        <v>477</v>
      </c>
      <c r="J794" s="158">
        <v>2025.12</v>
      </c>
      <c r="K794" s="45"/>
      <c r="L794" s="159" t="s">
        <v>36</v>
      </c>
    </row>
    <row r="795" s="36" customFormat="1" ht="25" customHeight="1" spans="1:12">
      <c r="A795" s="50">
        <v>792</v>
      </c>
      <c r="B795" s="44" t="s">
        <v>908</v>
      </c>
      <c r="C795" s="44" t="s">
        <v>850</v>
      </c>
      <c r="D795" s="44" t="s">
        <v>107</v>
      </c>
      <c r="E795" s="44" t="s">
        <v>908</v>
      </c>
      <c r="F795" s="44" t="s">
        <v>35</v>
      </c>
      <c r="G795" s="47">
        <v>1</v>
      </c>
      <c r="H795" s="47">
        <v>477</v>
      </c>
      <c r="I795" s="47">
        <v>477</v>
      </c>
      <c r="J795" s="158">
        <v>2025.12</v>
      </c>
      <c r="K795" s="45"/>
      <c r="L795" s="159" t="s">
        <v>36</v>
      </c>
    </row>
    <row r="796" s="36" customFormat="1" ht="25" customHeight="1" spans="1:12">
      <c r="A796" s="50">
        <v>793</v>
      </c>
      <c r="B796" s="44" t="s">
        <v>908</v>
      </c>
      <c r="C796" s="44" t="s">
        <v>850</v>
      </c>
      <c r="D796" s="44" t="s">
        <v>107</v>
      </c>
      <c r="E796" s="44" t="s">
        <v>909</v>
      </c>
      <c r="F796" s="44" t="s">
        <v>35</v>
      </c>
      <c r="G796" s="47">
        <v>1</v>
      </c>
      <c r="H796" s="47">
        <v>477</v>
      </c>
      <c r="I796" s="47">
        <v>477</v>
      </c>
      <c r="J796" s="158">
        <v>2025.12</v>
      </c>
      <c r="K796" s="45"/>
      <c r="L796" s="159"/>
    </row>
    <row r="797" s="36" customFormat="1" ht="25" customHeight="1" spans="1:12">
      <c r="A797" s="50">
        <v>794</v>
      </c>
      <c r="B797" s="44" t="s">
        <v>910</v>
      </c>
      <c r="C797" s="44" t="s">
        <v>850</v>
      </c>
      <c r="D797" s="44" t="s">
        <v>107</v>
      </c>
      <c r="E797" s="44" t="s">
        <v>910</v>
      </c>
      <c r="F797" s="44" t="s">
        <v>123</v>
      </c>
      <c r="G797" s="47">
        <v>1</v>
      </c>
      <c r="H797" s="47">
        <v>567</v>
      </c>
      <c r="I797" s="47">
        <v>567</v>
      </c>
      <c r="J797" s="158">
        <v>2025.12</v>
      </c>
      <c r="K797" s="45"/>
      <c r="L797" s="159" t="s">
        <v>36</v>
      </c>
    </row>
    <row r="798" s="36" customFormat="1" ht="25" customHeight="1" spans="1:12">
      <c r="A798" s="50">
        <v>795</v>
      </c>
      <c r="B798" s="44" t="s">
        <v>911</v>
      </c>
      <c r="C798" s="44" t="s">
        <v>850</v>
      </c>
      <c r="D798" s="44" t="s">
        <v>100</v>
      </c>
      <c r="E798" s="44" t="s">
        <v>911</v>
      </c>
      <c r="F798" s="44" t="s">
        <v>35</v>
      </c>
      <c r="G798" s="47">
        <v>1</v>
      </c>
      <c r="H798" s="47">
        <v>477</v>
      </c>
      <c r="I798" s="47">
        <v>477</v>
      </c>
      <c r="J798" s="158">
        <v>2025.12</v>
      </c>
      <c r="K798" s="45"/>
      <c r="L798" s="159" t="s">
        <v>36</v>
      </c>
    </row>
    <row r="799" s="36" customFormat="1" ht="25" customHeight="1" spans="1:12">
      <c r="A799" s="50">
        <v>796</v>
      </c>
      <c r="B799" s="44" t="s">
        <v>912</v>
      </c>
      <c r="C799" s="44" t="s">
        <v>850</v>
      </c>
      <c r="D799" s="44" t="s">
        <v>85</v>
      </c>
      <c r="E799" s="44" t="s">
        <v>913</v>
      </c>
      <c r="F799" s="44" t="s">
        <v>35</v>
      </c>
      <c r="G799" s="47">
        <v>1</v>
      </c>
      <c r="H799" s="47">
        <v>477</v>
      </c>
      <c r="I799" s="47">
        <v>477</v>
      </c>
      <c r="J799" s="158">
        <v>2025.12</v>
      </c>
      <c r="K799" s="45"/>
      <c r="L799" s="159" t="s">
        <v>36</v>
      </c>
    </row>
    <row r="800" s="36" customFormat="1" ht="25" customHeight="1" spans="1:12">
      <c r="A800" s="50">
        <v>797</v>
      </c>
      <c r="B800" s="44" t="s">
        <v>914</v>
      </c>
      <c r="C800" s="44" t="s">
        <v>850</v>
      </c>
      <c r="D800" s="44" t="s">
        <v>33</v>
      </c>
      <c r="E800" s="44" t="s">
        <v>914</v>
      </c>
      <c r="F800" s="44" t="s">
        <v>123</v>
      </c>
      <c r="G800" s="47">
        <v>1</v>
      </c>
      <c r="H800" s="47">
        <v>567</v>
      </c>
      <c r="I800" s="47">
        <v>567</v>
      </c>
      <c r="J800" s="158">
        <v>2025.12</v>
      </c>
      <c r="K800" s="45"/>
      <c r="L800" s="159" t="s">
        <v>36</v>
      </c>
    </row>
    <row r="801" s="36" customFormat="1" ht="25" customHeight="1" spans="1:12">
      <c r="A801" s="50">
        <v>798</v>
      </c>
      <c r="B801" s="45" t="s">
        <v>915</v>
      </c>
      <c r="C801" s="44" t="s">
        <v>850</v>
      </c>
      <c r="D801" s="44" t="s">
        <v>94</v>
      </c>
      <c r="E801" s="59" t="s">
        <v>916</v>
      </c>
      <c r="F801" s="44" t="s">
        <v>35</v>
      </c>
      <c r="G801" s="47">
        <v>1</v>
      </c>
      <c r="H801" s="47">
        <v>477</v>
      </c>
      <c r="I801" s="47">
        <v>477</v>
      </c>
      <c r="J801" s="158">
        <v>2025.12</v>
      </c>
      <c r="K801" s="45"/>
      <c r="L801" s="159" t="s">
        <v>36</v>
      </c>
    </row>
    <row r="802" s="36" customFormat="1" ht="25" customHeight="1" spans="1:12">
      <c r="A802" s="50">
        <v>799</v>
      </c>
      <c r="B802" s="59" t="s">
        <v>917</v>
      </c>
      <c r="C802" s="59" t="s">
        <v>850</v>
      </c>
      <c r="D802" s="59" t="s">
        <v>85</v>
      </c>
      <c r="E802" s="59" t="s">
        <v>917</v>
      </c>
      <c r="F802" s="44" t="s">
        <v>35</v>
      </c>
      <c r="G802" s="47">
        <v>1</v>
      </c>
      <c r="H802" s="47">
        <v>477</v>
      </c>
      <c r="I802" s="47">
        <v>477</v>
      </c>
      <c r="J802" s="158">
        <v>2025.12</v>
      </c>
      <c r="K802" s="45"/>
      <c r="L802" s="161" t="s">
        <v>36</v>
      </c>
    </row>
    <row r="803" s="36" customFormat="1" ht="25" customHeight="1" spans="1:12">
      <c r="A803" s="50">
        <v>800</v>
      </c>
      <c r="B803" s="45" t="s">
        <v>918</v>
      </c>
      <c r="C803" s="59" t="s">
        <v>850</v>
      </c>
      <c r="D803" s="59" t="s">
        <v>85</v>
      </c>
      <c r="E803" s="45" t="s">
        <v>918</v>
      </c>
      <c r="F803" s="44" t="s">
        <v>35</v>
      </c>
      <c r="G803" s="47">
        <v>1</v>
      </c>
      <c r="H803" s="47">
        <v>477</v>
      </c>
      <c r="I803" s="47">
        <v>477</v>
      </c>
      <c r="J803" s="158">
        <v>2025.12</v>
      </c>
      <c r="K803" s="45"/>
      <c r="L803" s="161"/>
    </row>
    <row r="804" s="36" customFormat="1" ht="25" customHeight="1" spans="1:12">
      <c r="A804" s="50">
        <v>801</v>
      </c>
      <c r="B804" s="59" t="s">
        <v>917</v>
      </c>
      <c r="C804" s="59" t="s">
        <v>850</v>
      </c>
      <c r="D804" s="59" t="s">
        <v>85</v>
      </c>
      <c r="E804" s="45" t="s">
        <v>919</v>
      </c>
      <c r="F804" s="44" t="s">
        <v>35</v>
      </c>
      <c r="G804" s="47">
        <v>1</v>
      </c>
      <c r="H804" s="47">
        <v>477</v>
      </c>
      <c r="I804" s="47">
        <v>477</v>
      </c>
      <c r="J804" s="158">
        <v>2025.12</v>
      </c>
      <c r="K804" s="45"/>
      <c r="L804" s="161"/>
    </row>
    <row r="805" s="36" customFormat="1" ht="25" customHeight="1" spans="1:12">
      <c r="A805" s="50">
        <v>802</v>
      </c>
      <c r="B805" s="59" t="s">
        <v>917</v>
      </c>
      <c r="C805" s="59" t="s">
        <v>850</v>
      </c>
      <c r="D805" s="59" t="s">
        <v>85</v>
      </c>
      <c r="E805" s="45" t="s">
        <v>920</v>
      </c>
      <c r="F805" s="44" t="s">
        <v>35</v>
      </c>
      <c r="G805" s="47">
        <v>1</v>
      </c>
      <c r="H805" s="47">
        <v>477</v>
      </c>
      <c r="I805" s="47">
        <v>477</v>
      </c>
      <c r="J805" s="158">
        <v>2025.12</v>
      </c>
      <c r="K805" s="45"/>
      <c r="L805" s="161"/>
    </row>
    <row r="806" s="36" customFormat="1" ht="25" customHeight="1" spans="1:12">
      <c r="A806" s="50">
        <v>803</v>
      </c>
      <c r="B806" s="59" t="s">
        <v>89</v>
      </c>
      <c r="C806" s="59" t="s">
        <v>850</v>
      </c>
      <c r="D806" s="59" t="s">
        <v>33</v>
      </c>
      <c r="E806" s="59" t="s">
        <v>89</v>
      </c>
      <c r="F806" s="44" t="s">
        <v>35</v>
      </c>
      <c r="G806" s="47">
        <v>1</v>
      </c>
      <c r="H806" s="47">
        <v>477</v>
      </c>
      <c r="I806" s="47">
        <v>477</v>
      </c>
      <c r="J806" s="158">
        <v>2025.12</v>
      </c>
      <c r="K806" s="45"/>
      <c r="L806" s="161" t="s">
        <v>36</v>
      </c>
    </row>
    <row r="807" s="36" customFormat="1" ht="25" customHeight="1" spans="1:12">
      <c r="A807" s="50">
        <v>804</v>
      </c>
      <c r="B807" s="59" t="s">
        <v>89</v>
      </c>
      <c r="C807" s="59" t="s">
        <v>850</v>
      </c>
      <c r="D807" s="59" t="s">
        <v>33</v>
      </c>
      <c r="E807" s="59" t="s">
        <v>790</v>
      </c>
      <c r="F807" s="44" t="s">
        <v>35</v>
      </c>
      <c r="G807" s="47">
        <v>1</v>
      </c>
      <c r="H807" s="47">
        <v>477</v>
      </c>
      <c r="I807" s="47">
        <v>477</v>
      </c>
      <c r="J807" s="158">
        <v>2025.12</v>
      </c>
      <c r="K807" s="45"/>
      <c r="L807" s="161"/>
    </row>
    <row r="808" s="36" customFormat="1" ht="25" customHeight="1" spans="1:12">
      <c r="A808" s="50">
        <v>805</v>
      </c>
      <c r="B808" s="59" t="s">
        <v>921</v>
      </c>
      <c r="C808" s="59" t="s">
        <v>850</v>
      </c>
      <c r="D808" s="59" t="s">
        <v>94</v>
      </c>
      <c r="E808" s="59" t="s">
        <v>921</v>
      </c>
      <c r="F808" s="59" t="s">
        <v>35</v>
      </c>
      <c r="G808" s="59">
        <v>1</v>
      </c>
      <c r="H808" s="47">
        <v>477</v>
      </c>
      <c r="I808" s="47">
        <v>477</v>
      </c>
      <c r="J808" s="158">
        <v>2025.12</v>
      </c>
      <c r="K808" s="45"/>
      <c r="L808" s="161" t="s">
        <v>36</v>
      </c>
    </row>
    <row r="809" s="36" customFormat="1" ht="25" customHeight="1" spans="1:12">
      <c r="A809" s="50">
        <v>806</v>
      </c>
      <c r="B809" s="59" t="s">
        <v>921</v>
      </c>
      <c r="C809" s="59" t="s">
        <v>850</v>
      </c>
      <c r="D809" s="59" t="s">
        <v>94</v>
      </c>
      <c r="E809" s="59" t="s">
        <v>922</v>
      </c>
      <c r="F809" s="59" t="s">
        <v>35</v>
      </c>
      <c r="G809" s="59">
        <v>1</v>
      </c>
      <c r="H809" s="47">
        <v>477</v>
      </c>
      <c r="I809" s="47">
        <v>477</v>
      </c>
      <c r="J809" s="158">
        <v>2025.12</v>
      </c>
      <c r="K809" s="45"/>
      <c r="L809" s="161"/>
    </row>
    <row r="810" s="36" customFormat="1" ht="25" customHeight="1" spans="1:12">
      <c r="A810" s="50">
        <v>807</v>
      </c>
      <c r="B810" s="59" t="s">
        <v>921</v>
      </c>
      <c r="C810" s="59" t="s">
        <v>850</v>
      </c>
      <c r="D810" s="59" t="s">
        <v>94</v>
      </c>
      <c r="E810" s="59" t="s">
        <v>923</v>
      </c>
      <c r="F810" s="59" t="s">
        <v>35</v>
      </c>
      <c r="G810" s="59">
        <v>1</v>
      </c>
      <c r="H810" s="47">
        <v>477</v>
      </c>
      <c r="I810" s="47">
        <v>477</v>
      </c>
      <c r="J810" s="158">
        <v>2025.12</v>
      </c>
      <c r="K810" s="45"/>
      <c r="L810" s="161"/>
    </row>
    <row r="811" s="36" customFormat="1" ht="25" customHeight="1" spans="1:12">
      <c r="A811" s="50">
        <v>808</v>
      </c>
      <c r="B811" s="59" t="s">
        <v>924</v>
      </c>
      <c r="C811" s="59" t="s">
        <v>850</v>
      </c>
      <c r="D811" s="59" t="s">
        <v>100</v>
      </c>
      <c r="E811" s="59" t="s">
        <v>924</v>
      </c>
      <c r="F811" s="59" t="s">
        <v>167</v>
      </c>
      <c r="G811" s="59">
        <v>1</v>
      </c>
      <c r="H811" s="47">
        <v>62</v>
      </c>
      <c r="I811" s="47">
        <v>62</v>
      </c>
      <c r="J811" s="158">
        <v>2025.12</v>
      </c>
      <c r="K811" s="45"/>
      <c r="L811" s="161" t="s">
        <v>36</v>
      </c>
    </row>
    <row r="812" s="36" customFormat="1" ht="25" customHeight="1" spans="1:12">
      <c r="A812" s="50">
        <v>809</v>
      </c>
      <c r="B812" s="59" t="s">
        <v>924</v>
      </c>
      <c r="C812" s="59" t="s">
        <v>850</v>
      </c>
      <c r="D812" s="59" t="s">
        <v>100</v>
      </c>
      <c r="E812" s="59" t="s">
        <v>925</v>
      </c>
      <c r="F812" s="59" t="s">
        <v>167</v>
      </c>
      <c r="G812" s="59">
        <v>1</v>
      </c>
      <c r="H812" s="47">
        <v>62</v>
      </c>
      <c r="I812" s="47">
        <v>62</v>
      </c>
      <c r="J812" s="158">
        <v>2025.12</v>
      </c>
      <c r="K812" s="45"/>
      <c r="L812" s="161"/>
    </row>
    <row r="813" s="36" customFormat="1" ht="25" customHeight="1" spans="1:12">
      <c r="A813" s="50">
        <v>810</v>
      </c>
      <c r="B813" s="44" t="s">
        <v>926</v>
      </c>
      <c r="C813" s="44" t="s">
        <v>927</v>
      </c>
      <c r="D813" s="44" t="s">
        <v>33</v>
      </c>
      <c r="E813" s="44" t="s">
        <v>926</v>
      </c>
      <c r="F813" s="44" t="s">
        <v>35</v>
      </c>
      <c r="G813" s="47">
        <v>1</v>
      </c>
      <c r="H813" s="47">
        <v>477</v>
      </c>
      <c r="I813" s="47">
        <v>477</v>
      </c>
      <c r="J813" s="158">
        <v>2025.12</v>
      </c>
      <c r="K813" s="45"/>
      <c r="L813" s="159" t="s">
        <v>36</v>
      </c>
    </row>
    <row r="814" s="36" customFormat="1" ht="25" customHeight="1" spans="1:12">
      <c r="A814" s="50">
        <v>811</v>
      </c>
      <c r="B814" s="44" t="s">
        <v>928</v>
      </c>
      <c r="C814" s="44" t="s">
        <v>927</v>
      </c>
      <c r="D814" s="44" t="s">
        <v>33</v>
      </c>
      <c r="E814" s="44" t="s">
        <v>928</v>
      </c>
      <c r="F814" s="44" t="s">
        <v>35</v>
      </c>
      <c r="G814" s="47">
        <v>1</v>
      </c>
      <c r="H814" s="47">
        <v>477</v>
      </c>
      <c r="I814" s="47">
        <v>477</v>
      </c>
      <c r="J814" s="158">
        <v>2025.12</v>
      </c>
      <c r="K814" s="45"/>
      <c r="L814" s="159" t="s">
        <v>36</v>
      </c>
    </row>
    <row r="815" s="36" customFormat="1" ht="25" customHeight="1" spans="1:12">
      <c r="A815" s="50">
        <v>812</v>
      </c>
      <c r="B815" s="44" t="s">
        <v>928</v>
      </c>
      <c r="C815" s="44" t="s">
        <v>927</v>
      </c>
      <c r="D815" s="44" t="s">
        <v>33</v>
      </c>
      <c r="E815" s="44" t="s">
        <v>929</v>
      </c>
      <c r="F815" s="44" t="s">
        <v>35</v>
      </c>
      <c r="G815" s="47">
        <v>1</v>
      </c>
      <c r="H815" s="47">
        <v>477</v>
      </c>
      <c r="I815" s="47">
        <v>477</v>
      </c>
      <c r="J815" s="158">
        <v>2025.12</v>
      </c>
      <c r="K815" s="45"/>
      <c r="L815" s="159"/>
    </row>
    <row r="816" s="36" customFormat="1" ht="25" customHeight="1" spans="1:12">
      <c r="A816" s="50">
        <v>813</v>
      </c>
      <c r="B816" s="44" t="s">
        <v>930</v>
      </c>
      <c r="C816" s="44" t="s">
        <v>927</v>
      </c>
      <c r="D816" s="44" t="s">
        <v>33</v>
      </c>
      <c r="E816" s="44" t="s">
        <v>930</v>
      </c>
      <c r="F816" s="44" t="s">
        <v>35</v>
      </c>
      <c r="G816" s="47">
        <v>1</v>
      </c>
      <c r="H816" s="47">
        <v>477</v>
      </c>
      <c r="I816" s="47">
        <v>477</v>
      </c>
      <c r="J816" s="158">
        <v>2025.12</v>
      </c>
      <c r="K816" s="45"/>
      <c r="L816" s="159" t="s">
        <v>36</v>
      </c>
    </row>
    <row r="817" s="36" customFormat="1" ht="25" customHeight="1" spans="1:12">
      <c r="A817" s="50">
        <v>814</v>
      </c>
      <c r="B817" s="44" t="s">
        <v>931</v>
      </c>
      <c r="C817" s="44" t="s">
        <v>927</v>
      </c>
      <c r="D817" s="44" t="s">
        <v>33</v>
      </c>
      <c r="E817" s="44" t="s">
        <v>931</v>
      </c>
      <c r="F817" s="44" t="s">
        <v>35</v>
      </c>
      <c r="G817" s="47">
        <v>1</v>
      </c>
      <c r="H817" s="47">
        <v>477</v>
      </c>
      <c r="I817" s="47">
        <v>477</v>
      </c>
      <c r="J817" s="158">
        <v>2025.12</v>
      </c>
      <c r="K817" s="45"/>
      <c r="L817" s="159" t="s">
        <v>36</v>
      </c>
    </row>
    <row r="818" s="36" customFormat="1" ht="25" customHeight="1" spans="1:12">
      <c r="A818" s="50">
        <v>815</v>
      </c>
      <c r="B818" s="44" t="s">
        <v>931</v>
      </c>
      <c r="C818" s="44" t="s">
        <v>927</v>
      </c>
      <c r="D818" s="44" t="s">
        <v>33</v>
      </c>
      <c r="E818" s="44" t="s">
        <v>932</v>
      </c>
      <c r="F818" s="44" t="s">
        <v>35</v>
      </c>
      <c r="G818" s="47">
        <v>1</v>
      </c>
      <c r="H818" s="47">
        <v>477</v>
      </c>
      <c r="I818" s="47">
        <v>477</v>
      </c>
      <c r="J818" s="158">
        <v>2025.12</v>
      </c>
      <c r="K818" s="45"/>
      <c r="L818" s="159"/>
    </row>
    <row r="819" s="36" customFormat="1" ht="25" customHeight="1" spans="1:12">
      <c r="A819" s="50">
        <v>816</v>
      </c>
      <c r="B819" s="44" t="s">
        <v>933</v>
      </c>
      <c r="C819" s="44" t="s">
        <v>927</v>
      </c>
      <c r="D819" s="44" t="s">
        <v>33</v>
      </c>
      <c r="E819" s="44" t="s">
        <v>933</v>
      </c>
      <c r="F819" s="44" t="s">
        <v>51</v>
      </c>
      <c r="G819" s="47">
        <v>1</v>
      </c>
      <c r="H819" s="47">
        <v>89</v>
      </c>
      <c r="I819" s="47">
        <v>89</v>
      </c>
      <c r="J819" s="158">
        <v>2025.12</v>
      </c>
      <c r="K819" s="45"/>
      <c r="L819" s="159" t="s">
        <v>36</v>
      </c>
    </row>
    <row r="820" s="36" customFormat="1" ht="25" customHeight="1" spans="1:12">
      <c r="A820" s="50">
        <v>817</v>
      </c>
      <c r="B820" s="44" t="s">
        <v>933</v>
      </c>
      <c r="C820" s="44" t="s">
        <v>927</v>
      </c>
      <c r="D820" s="44" t="s">
        <v>33</v>
      </c>
      <c r="E820" s="44" t="s">
        <v>934</v>
      </c>
      <c r="F820" s="44" t="s">
        <v>51</v>
      </c>
      <c r="G820" s="47">
        <v>1</v>
      </c>
      <c r="H820" s="47">
        <v>89</v>
      </c>
      <c r="I820" s="47">
        <v>89</v>
      </c>
      <c r="J820" s="158">
        <v>2025.12</v>
      </c>
      <c r="K820" s="45"/>
      <c r="L820" s="159"/>
    </row>
    <row r="821" s="36" customFormat="1" ht="25" customHeight="1" spans="1:12">
      <c r="A821" s="50">
        <v>818</v>
      </c>
      <c r="B821" s="44" t="s">
        <v>935</v>
      </c>
      <c r="C821" s="44" t="s">
        <v>927</v>
      </c>
      <c r="D821" s="44" t="s">
        <v>33</v>
      </c>
      <c r="E821" s="44" t="s">
        <v>935</v>
      </c>
      <c r="F821" s="44" t="s">
        <v>35</v>
      </c>
      <c r="G821" s="47">
        <v>1</v>
      </c>
      <c r="H821" s="47">
        <v>477</v>
      </c>
      <c r="I821" s="47">
        <v>477</v>
      </c>
      <c r="J821" s="158">
        <v>2025.12</v>
      </c>
      <c r="K821" s="45"/>
      <c r="L821" s="159" t="s">
        <v>36</v>
      </c>
    </row>
    <row r="822" s="36" customFormat="1" ht="25" customHeight="1" spans="1:12">
      <c r="A822" s="50">
        <v>819</v>
      </c>
      <c r="B822" s="44" t="s">
        <v>935</v>
      </c>
      <c r="C822" s="44" t="s">
        <v>927</v>
      </c>
      <c r="D822" s="44" t="s">
        <v>33</v>
      </c>
      <c r="E822" s="44" t="s">
        <v>936</v>
      </c>
      <c r="F822" s="44" t="s">
        <v>35</v>
      </c>
      <c r="G822" s="47">
        <v>1</v>
      </c>
      <c r="H822" s="47">
        <v>477</v>
      </c>
      <c r="I822" s="47">
        <v>477</v>
      </c>
      <c r="J822" s="158">
        <v>2025.12</v>
      </c>
      <c r="K822" s="45"/>
      <c r="L822" s="159"/>
    </row>
    <row r="823" s="36" customFormat="1" ht="25" customHeight="1" spans="1:12">
      <c r="A823" s="50">
        <v>820</v>
      </c>
      <c r="B823" s="44" t="s">
        <v>937</v>
      </c>
      <c r="C823" s="44" t="s">
        <v>927</v>
      </c>
      <c r="D823" s="44" t="s">
        <v>33</v>
      </c>
      <c r="E823" s="44" t="s">
        <v>937</v>
      </c>
      <c r="F823" s="44" t="s">
        <v>35</v>
      </c>
      <c r="G823" s="47">
        <v>1</v>
      </c>
      <c r="H823" s="47">
        <v>477</v>
      </c>
      <c r="I823" s="47">
        <v>477</v>
      </c>
      <c r="J823" s="158">
        <v>2025.12</v>
      </c>
      <c r="K823" s="45"/>
      <c r="L823" s="159" t="s">
        <v>36</v>
      </c>
    </row>
    <row r="824" s="36" customFormat="1" ht="25" customHeight="1" spans="1:12">
      <c r="A824" s="50">
        <v>821</v>
      </c>
      <c r="B824" s="44" t="s">
        <v>937</v>
      </c>
      <c r="C824" s="44" t="s">
        <v>927</v>
      </c>
      <c r="D824" s="44" t="s">
        <v>33</v>
      </c>
      <c r="E824" s="44" t="s">
        <v>938</v>
      </c>
      <c r="F824" s="44" t="s">
        <v>35</v>
      </c>
      <c r="G824" s="47">
        <v>1</v>
      </c>
      <c r="H824" s="47">
        <v>477</v>
      </c>
      <c r="I824" s="47">
        <v>477</v>
      </c>
      <c r="J824" s="158">
        <v>2025.12</v>
      </c>
      <c r="K824" s="45"/>
      <c r="L824" s="159"/>
    </row>
    <row r="825" s="36" customFormat="1" ht="25" customHeight="1" spans="1:12">
      <c r="A825" s="50">
        <v>822</v>
      </c>
      <c r="B825" s="44" t="s">
        <v>939</v>
      </c>
      <c r="C825" s="44" t="s">
        <v>927</v>
      </c>
      <c r="D825" s="44" t="s">
        <v>43</v>
      </c>
      <c r="E825" s="44" t="s">
        <v>939</v>
      </c>
      <c r="F825" s="44" t="s">
        <v>35</v>
      </c>
      <c r="G825" s="47">
        <v>1</v>
      </c>
      <c r="H825" s="47">
        <v>477</v>
      </c>
      <c r="I825" s="47">
        <v>477</v>
      </c>
      <c r="J825" s="158">
        <v>2025.12</v>
      </c>
      <c r="K825" s="45"/>
      <c r="L825" s="159" t="s">
        <v>36</v>
      </c>
    </row>
    <row r="826" s="36" customFormat="1" ht="25" customHeight="1" spans="1:12">
      <c r="A826" s="50">
        <v>823</v>
      </c>
      <c r="B826" s="44" t="s">
        <v>940</v>
      </c>
      <c r="C826" s="44" t="s">
        <v>927</v>
      </c>
      <c r="D826" s="44" t="s">
        <v>43</v>
      </c>
      <c r="E826" s="44" t="s">
        <v>940</v>
      </c>
      <c r="F826" s="44" t="s">
        <v>35</v>
      </c>
      <c r="G826" s="47">
        <v>1</v>
      </c>
      <c r="H826" s="47">
        <v>477</v>
      </c>
      <c r="I826" s="47">
        <v>477</v>
      </c>
      <c r="J826" s="158">
        <v>2025.12</v>
      </c>
      <c r="K826" s="45"/>
      <c r="L826" s="159" t="s">
        <v>36</v>
      </c>
    </row>
    <row r="827" s="36" customFormat="1" ht="25" customHeight="1" spans="1:12">
      <c r="A827" s="50">
        <v>824</v>
      </c>
      <c r="B827" s="44" t="s">
        <v>941</v>
      </c>
      <c r="C827" s="44" t="s">
        <v>927</v>
      </c>
      <c r="D827" s="44" t="s">
        <v>43</v>
      </c>
      <c r="E827" s="44" t="s">
        <v>941</v>
      </c>
      <c r="F827" s="44" t="s">
        <v>35</v>
      </c>
      <c r="G827" s="47">
        <v>1</v>
      </c>
      <c r="H827" s="47">
        <v>477</v>
      </c>
      <c r="I827" s="47">
        <v>477</v>
      </c>
      <c r="J827" s="158">
        <v>2025.12</v>
      </c>
      <c r="K827" s="45"/>
      <c r="L827" s="159" t="s">
        <v>36</v>
      </c>
    </row>
    <row r="828" s="36" customFormat="1" ht="25" customHeight="1" spans="1:12">
      <c r="A828" s="50">
        <v>825</v>
      </c>
      <c r="B828" s="44" t="s">
        <v>941</v>
      </c>
      <c r="C828" s="44" t="s">
        <v>927</v>
      </c>
      <c r="D828" s="44" t="s">
        <v>43</v>
      </c>
      <c r="E828" s="44" t="s">
        <v>942</v>
      </c>
      <c r="F828" s="44" t="s">
        <v>35</v>
      </c>
      <c r="G828" s="47">
        <v>1</v>
      </c>
      <c r="H828" s="47">
        <v>477</v>
      </c>
      <c r="I828" s="47">
        <v>477</v>
      </c>
      <c r="J828" s="158">
        <v>2025.12</v>
      </c>
      <c r="K828" s="45"/>
      <c r="L828" s="159"/>
    </row>
    <row r="829" s="36" customFormat="1" ht="25" customHeight="1" spans="1:12">
      <c r="A829" s="50">
        <v>826</v>
      </c>
      <c r="B829" s="44" t="s">
        <v>943</v>
      </c>
      <c r="C829" s="44" t="s">
        <v>927</v>
      </c>
      <c r="D829" s="44" t="s">
        <v>43</v>
      </c>
      <c r="E829" s="44" t="s">
        <v>943</v>
      </c>
      <c r="F829" s="44" t="s">
        <v>35</v>
      </c>
      <c r="G829" s="47">
        <v>1</v>
      </c>
      <c r="H829" s="47">
        <v>477</v>
      </c>
      <c r="I829" s="47">
        <v>477</v>
      </c>
      <c r="J829" s="158">
        <v>2025.12</v>
      </c>
      <c r="K829" s="45"/>
      <c r="L829" s="159" t="s">
        <v>36</v>
      </c>
    </row>
    <row r="830" s="36" customFormat="1" ht="25" customHeight="1" spans="1:12">
      <c r="A830" s="50">
        <v>827</v>
      </c>
      <c r="B830" s="44" t="s">
        <v>943</v>
      </c>
      <c r="C830" s="44" t="s">
        <v>927</v>
      </c>
      <c r="D830" s="44" t="s">
        <v>43</v>
      </c>
      <c r="E830" s="44" t="s">
        <v>944</v>
      </c>
      <c r="F830" s="44" t="s">
        <v>35</v>
      </c>
      <c r="G830" s="47">
        <v>1</v>
      </c>
      <c r="H830" s="47">
        <v>477</v>
      </c>
      <c r="I830" s="47">
        <v>477</v>
      </c>
      <c r="J830" s="158">
        <v>2025.12</v>
      </c>
      <c r="K830" s="45"/>
      <c r="L830" s="159"/>
    </row>
    <row r="831" s="36" customFormat="1" ht="25" customHeight="1" spans="1:12">
      <c r="A831" s="50">
        <v>828</v>
      </c>
      <c r="B831" s="44" t="s">
        <v>945</v>
      </c>
      <c r="C831" s="44" t="s">
        <v>927</v>
      </c>
      <c r="D831" s="44" t="s">
        <v>85</v>
      </c>
      <c r="E831" s="44" t="s">
        <v>945</v>
      </c>
      <c r="F831" s="44" t="s">
        <v>51</v>
      </c>
      <c r="G831" s="47">
        <v>1</v>
      </c>
      <c r="H831" s="47">
        <v>89</v>
      </c>
      <c r="I831" s="47">
        <v>89</v>
      </c>
      <c r="J831" s="158">
        <v>2025.12</v>
      </c>
      <c r="K831" s="45"/>
      <c r="L831" s="159" t="s">
        <v>36</v>
      </c>
    </row>
    <row r="832" s="36" customFormat="1" ht="25" customHeight="1" spans="1:12">
      <c r="A832" s="50">
        <v>829</v>
      </c>
      <c r="B832" s="44" t="s">
        <v>946</v>
      </c>
      <c r="C832" s="44" t="s">
        <v>927</v>
      </c>
      <c r="D832" s="44" t="s">
        <v>85</v>
      </c>
      <c r="E832" s="44" t="s">
        <v>946</v>
      </c>
      <c r="F832" s="44" t="s">
        <v>35</v>
      </c>
      <c r="G832" s="47">
        <v>1</v>
      </c>
      <c r="H832" s="47">
        <v>477</v>
      </c>
      <c r="I832" s="47">
        <v>477</v>
      </c>
      <c r="J832" s="158">
        <v>2025.12</v>
      </c>
      <c r="K832" s="45"/>
      <c r="L832" s="159" t="s">
        <v>36</v>
      </c>
    </row>
    <row r="833" s="36" customFormat="1" ht="25" customHeight="1" spans="1:12">
      <c r="A833" s="50">
        <v>830</v>
      </c>
      <c r="B833" s="44" t="s">
        <v>946</v>
      </c>
      <c r="C833" s="44" t="s">
        <v>927</v>
      </c>
      <c r="D833" s="44" t="s">
        <v>85</v>
      </c>
      <c r="E833" s="44" t="s">
        <v>947</v>
      </c>
      <c r="F833" s="44" t="s">
        <v>35</v>
      </c>
      <c r="G833" s="47">
        <v>1</v>
      </c>
      <c r="H833" s="47">
        <v>477</v>
      </c>
      <c r="I833" s="47">
        <v>477</v>
      </c>
      <c r="J833" s="158">
        <v>2025.12</v>
      </c>
      <c r="K833" s="45"/>
      <c r="L833" s="159"/>
    </row>
    <row r="834" s="36" customFormat="1" ht="25" customHeight="1" spans="1:12">
      <c r="A834" s="50">
        <v>831</v>
      </c>
      <c r="B834" s="44" t="s">
        <v>948</v>
      </c>
      <c r="C834" s="44" t="s">
        <v>927</v>
      </c>
      <c r="D834" s="44" t="s">
        <v>54</v>
      </c>
      <c r="E834" s="44" t="s">
        <v>948</v>
      </c>
      <c r="F834" s="44" t="s">
        <v>123</v>
      </c>
      <c r="G834" s="47">
        <v>1</v>
      </c>
      <c r="H834" s="47">
        <v>567</v>
      </c>
      <c r="I834" s="47">
        <v>567</v>
      </c>
      <c r="J834" s="158">
        <v>2025.12</v>
      </c>
      <c r="K834" s="45"/>
      <c r="L834" s="159" t="s">
        <v>36</v>
      </c>
    </row>
    <row r="835" s="36" customFormat="1" ht="25" customHeight="1" spans="1:12">
      <c r="A835" s="50">
        <v>832</v>
      </c>
      <c r="B835" s="44" t="s">
        <v>949</v>
      </c>
      <c r="C835" s="44" t="s">
        <v>927</v>
      </c>
      <c r="D835" s="44" t="s">
        <v>54</v>
      </c>
      <c r="E835" s="44" t="s">
        <v>949</v>
      </c>
      <c r="F835" s="44" t="s">
        <v>35</v>
      </c>
      <c r="G835" s="47">
        <v>1</v>
      </c>
      <c r="H835" s="47">
        <v>477</v>
      </c>
      <c r="I835" s="47">
        <v>477</v>
      </c>
      <c r="J835" s="158">
        <v>2025.12</v>
      </c>
      <c r="K835" s="45"/>
      <c r="L835" s="159" t="s">
        <v>36</v>
      </c>
    </row>
    <row r="836" s="36" customFormat="1" ht="25" customHeight="1" spans="1:12">
      <c r="A836" s="50">
        <v>833</v>
      </c>
      <c r="B836" s="44" t="s">
        <v>949</v>
      </c>
      <c r="C836" s="44" t="s">
        <v>927</v>
      </c>
      <c r="D836" s="44" t="s">
        <v>54</v>
      </c>
      <c r="E836" s="44" t="s">
        <v>950</v>
      </c>
      <c r="F836" s="44" t="s">
        <v>35</v>
      </c>
      <c r="G836" s="47">
        <v>1</v>
      </c>
      <c r="H836" s="47">
        <v>477</v>
      </c>
      <c r="I836" s="47">
        <v>477</v>
      </c>
      <c r="J836" s="158">
        <v>2025.12</v>
      </c>
      <c r="K836" s="45"/>
      <c r="L836" s="159"/>
    </row>
    <row r="837" s="36" customFormat="1" ht="25" customHeight="1" spans="1:12">
      <c r="A837" s="50">
        <v>834</v>
      </c>
      <c r="B837" s="44" t="s">
        <v>951</v>
      </c>
      <c r="C837" s="44" t="s">
        <v>927</v>
      </c>
      <c r="D837" s="44" t="s">
        <v>54</v>
      </c>
      <c r="E837" s="44" t="s">
        <v>951</v>
      </c>
      <c r="F837" s="44" t="s">
        <v>51</v>
      </c>
      <c r="G837" s="47">
        <v>1</v>
      </c>
      <c r="H837" s="47">
        <v>89</v>
      </c>
      <c r="I837" s="47">
        <v>89</v>
      </c>
      <c r="J837" s="158">
        <v>2025.12</v>
      </c>
      <c r="K837" s="45"/>
      <c r="L837" s="159" t="s">
        <v>36</v>
      </c>
    </row>
    <row r="838" s="36" customFormat="1" ht="25" customHeight="1" spans="1:12">
      <c r="A838" s="50">
        <v>835</v>
      </c>
      <c r="B838" s="44" t="s">
        <v>951</v>
      </c>
      <c r="C838" s="44" t="s">
        <v>927</v>
      </c>
      <c r="D838" s="44" t="s">
        <v>54</v>
      </c>
      <c r="E838" s="44" t="s">
        <v>168</v>
      </c>
      <c r="F838" s="44" t="s">
        <v>51</v>
      </c>
      <c r="G838" s="47">
        <v>1</v>
      </c>
      <c r="H838" s="47">
        <v>89</v>
      </c>
      <c r="I838" s="47">
        <v>89</v>
      </c>
      <c r="J838" s="158">
        <v>2025.12</v>
      </c>
      <c r="K838" s="45"/>
      <c r="L838" s="159"/>
    </row>
    <row r="839" s="36" customFormat="1" ht="25" customHeight="1" spans="1:12">
      <c r="A839" s="50">
        <v>836</v>
      </c>
      <c r="B839" s="44" t="s">
        <v>952</v>
      </c>
      <c r="C839" s="44" t="s">
        <v>927</v>
      </c>
      <c r="D839" s="44" t="s">
        <v>94</v>
      </c>
      <c r="E839" s="44" t="s">
        <v>953</v>
      </c>
      <c r="F839" s="44" t="s">
        <v>123</v>
      </c>
      <c r="G839" s="47">
        <v>1</v>
      </c>
      <c r="H839" s="47">
        <v>567</v>
      </c>
      <c r="I839" s="47">
        <v>567</v>
      </c>
      <c r="J839" s="158">
        <v>2025.12</v>
      </c>
      <c r="K839" s="45"/>
      <c r="L839" s="159" t="s">
        <v>36</v>
      </c>
    </row>
    <row r="840" s="36" customFormat="1" ht="25" customHeight="1" spans="1:12">
      <c r="A840" s="50">
        <v>837</v>
      </c>
      <c r="B840" s="44" t="s">
        <v>954</v>
      </c>
      <c r="C840" s="44" t="s">
        <v>927</v>
      </c>
      <c r="D840" s="44" t="s">
        <v>94</v>
      </c>
      <c r="E840" s="44" t="s">
        <v>955</v>
      </c>
      <c r="F840" s="44" t="s">
        <v>123</v>
      </c>
      <c r="G840" s="47">
        <v>1</v>
      </c>
      <c r="H840" s="47">
        <v>567</v>
      </c>
      <c r="I840" s="47">
        <v>567</v>
      </c>
      <c r="J840" s="158">
        <v>2025.12</v>
      </c>
      <c r="K840" s="45"/>
      <c r="L840" s="159" t="s">
        <v>36</v>
      </c>
    </row>
    <row r="841" s="36" customFormat="1" ht="25" customHeight="1" spans="1:12">
      <c r="A841" s="50">
        <v>838</v>
      </c>
      <c r="B841" s="44" t="s">
        <v>956</v>
      </c>
      <c r="C841" s="44" t="s">
        <v>927</v>
      </c>
      <c r="D841" s="44" t="s">
        <v>100</v>
      </c>
      <c r="E841" s="44" t="s">
        <v>956</v>
      </c>
      <c r="F841" s="44" t="s">
        <v>123</v>
      </c>
      <c r="G841" s="47">
        <v>1</v>
      </c>
      <c r="H841" s="47">
        <v>567</v>
      </c>
      <c r="I841" s="47">
        <v>567</v>
      </c>
      <c r="J841" s="158">
        <v>2025.12</v>
      </c>
      <c r="K841" s="45"/>
      <c r="L841" s="159" t="s">
        <v>36</v>
      </c>
    </row>
    <row r="842" s="36" customFormat="1" ht="25" customHeight="1" spans="1:12">
      <c r="A842" s="50">
        <v>839</v>
      </c>
      <c r="B842" s="44" t="s">
        <v>956</v>
      </c>
      <c r="C842" s="44" t="s">
        <v>927</v>
      </c>
      <c r="D842" s="44" t="s">
        <v>100</v>
      </c>
      <c r="E842" s="44" t="s">
        <v>957</v>
      </c>
      <c r="F842" s="44" t="s">
        <v>123</v>
      </c>
      <c r="G842" s="47">
        <v>1</v>
      </c>
      <c r="H842" s="47">
        <v>567</v>
      </c>
      <c r="I842" s="47">
        <v>567</v>
      </c>
      <c r="J842" s="158">
        <v>2025.12</v>
      </c>
      <c r="K842" s="45"/>
      <c r="L842" s="159"/>
    </row>
    <row r="843" s="36" customFormat="1" ht="25" customHeight="1" spans="1:12">
      <c r="A843" s="50">
        <v>840</v>
      </c>
      <c r="B843" s="44" t="s">
        <v>958</v>
      </c>
      <c r="C843" s="44" t="s">
        <v>927</v>
      </c>
      <c r="D843" s="44" t="s">
        <v>100</v>
      </c>
      <c r="E843" s="44" t="s">
        <v>958</v>
      </c>
      <c r="F843" s="44" t="s">
        <v>35</v>
      </c>
      <c r="G843" s="47">
        <v>1</v>
      </c>
      <c r="H843" s="47">
        <v>477</v>
      </c>
      <c r="I843" s="47">
        <v>477</v>
      </c>
      <c r="J843" s="158">
        <v>2025.12</v>
      </c>
      <c r="K843" s="45"/>
      <c r="L843" s="159" t="s">
        <v>36</v>
      </c>
    </row>
    <row r="844" s="36" customFormat="1" ht="25" customHeight="1" spans="1:12">
      <c r="A844" s="50">
        <v>841</v>
      </c>
      <c r="B844" s="44" t="s">
        <v>959</v>
      </c>
      <c r="C844" s="44" t="s">
        <v>927</v>
      </c>
      <c r="D844" s="44" t="s">
        <v>100</v>
      </c>
      <c r="E844" s="44" t="s">
        <v>959</v>
      </c>
      <c r="F844" s="44" t="s">
        <v>35</v>
      </c>
      <c r="G844" s="47">
        <v>1</v>
      </c>
      <c r="H844" s="47">
        <v>477</v>
      </c>
      <c r="I844" s="47">
        <v>477</v>
      </c>
      <c r="J844" s="158">
        <v>2025.12</v>
      </c>
      <c r="K844" s="45"/>
      <c r="L844" s="159" t="s">
        <v>36</v>
      </c>
    </row>
    <row r="845" s="36" customFormat="1" ht="25" customHeight="1" spans="1:12">
      <c r="A845" s="50">
        <v>842</v>
      </c>
      <c r="B845" s="44" t="s">
        <v>959</v>
      </c>
      <c r="C845" s="44" t="s">
        <v>927</v>
      </c>
      <c r="D845" s="44" t="s">
        <v>100</v>
      </c>
      <c r="E845" s="44" t="s">
        <v>960</v>
      </c>
      <c r="F845" s="44" t="s">
        <v>35</v>
      </c>
      <c r="G845" s="47">
        <v>1</v>
      </c>
      <c r="H845" s="47">
        <v>477</v>
      </c>
      <c r="I845" s="47">
        <v>477</v>
      </c>
      <c r="J845" s="158">
        <v>2025.12</v>
      </c>
      <c r="K845" s="45"/>
      <c r="L845" s="159"/>
    </row>
    <row r="846" s="36" customFormat="1" ht="25" customHeight="1" spans="1:12">
      <c r="A846" s="50">
        <v>843</v>
      </c>
      <c r="B846" s="44" t="s">
        <v>961</v>
      </c>
      <c r="C846" s="44" t="s">
        <v>927</v>
      </c>
      <c r="D846" s="44" t="s">
        <v>100</v>
      </c>
      <c r="E846" s="44" t="s">
        <v>961</v>
      </c>
      <c r="F846" s="44" t="s">
        <v>35</v>
      </c>
      <c r="G846" s="47">
        <v>1</v>
      </c>
      <c r="H846" s="47">
        <v>477</v>
      </c>
      <c r="I846" s="47">
        <v>477</v>
      </c>
      <c r="J846" s="158">
        <v>2025.12</v>
      </c>
      <c r="K846" s="45"/>
      <c r="L846" s="159" t="s">
        <v>36</v>
      </c>
    </row>
    <row r="847" s="36" customFormat="1" ht="25" customHeight="1" spans="1:12">
      <c r="A847" s="50">
        <v>844</v>
      </c>
      <c r="B847" s="44" t="s">
        <v>962</v>
      </c>
      <c r="C847" s="44" t="s">
        <v>927</v>
      </c>
      <c r="D847" s="44" t="s">
        <v>100</v>
      </c>
      <c r="E847" s="44" t="s">
        <v>962</v>
      </c>
      <c r="F847" s="44" t="s">
        <v>35</v>
      </c>
      <c r="G847" s="47">
        <v>1</v>
      </c>
      <c r="H847" s="47">
        <v>477</v>
      </c>
      <c r="I847" s="47">
        <v>477</v>
      </c>
      <c r="J847" s="158">
        <v>2025.12</v>
      </c>
      <c r="K847" s="45"/>
      <c r="L847" s="159" t="s">
        <v>36</v>
      </c>
    </row>
    <row r="848" s="36" customFormat="1" ht="25" customHeight="1" spans="1:12">
      <c r="A848" s="50">
        <v>845</v>
      </c>
      <c r="B848" s="44" t="s">
        <v>963</v>
      </c>
      <c r="C848" s="44" t="s">
        <v>927</v>
      </c>
      <c r="D848" s="44" t="s">
        <v>107</v>
      </c>
      <c r="E848" s="44" t="s">
        <v>964</v>
      </c>
      <c r="F848" s="44" t="s">
        <v>35</v>
      </c>
      <c r="G848" s="47">
        <v>1</v>
      </c>
      <c r="H848" s="47">
        <v>477</v>
      </c>
      <c r="I848" s="47">
        <v>477</v>
      </c>
      <c r="J848" s="158">
        <v>2025.12</v>
      </c>
      <c r="K848" s="45"/>
      <c r="L848" s="159" t="s">
        <v>36</v>
      </c>
    </row>
    <row r="849" s="36" customFormat="1" ht="25" customHeight="1" spans="1:12">
      <c r="A849" s="50">
        <v>846</v>
      </c>
      <c r="B849" s="44" t="s">
        <v>965</v>
      </c>
      <c r="C849" s="44" t="s">
        <v>927</v>
      </c>
      <c r="D849" s="44" t="s">
        <v>107</v>
      </c>
      <c r="E849" s="44" t="s">
        <v>965</v>
      </c>
      <c r="F849" s="44" t="s">
        <v>35</v>
      </c>
      <c r="G849" s="47">
        <v>1</v>
      </c>
      <c r="H849" s="47">
        <v>477</v>
      </c>
      <c r="I849" s="47">
        <v>477</v>
      </c>
      <c r="J849" s="158">
        <v>2025.12</v>
      </c>
      <c r="K849" s="45"/>
      <c r="L849" s="159" t="s">
        <v>36</v>
      </c>
    </row>
    <row r="850" s="36" customFormat="1" ht="25" customHeight="1" spans="1:12">
      <c r="A850" s="50">
        <v>847</v>
      </c>
      <c r="B850" s="44" t="s">
        <v>965</v>
      </c>
      <c r="C850" s="44" t="s">
        <v>927</v>
      </c>
      <c r="D850" s="44" t="s">
        <v>107</v>
      </c>
      <c r="E850" s="44" t="s">
        <v>966</v>
      </c>
      <c r="F850" s="44" t="s">
        <v>35</v>
      </c>
      <c r="G850" s="47">
        <v>1</v>
      </c>
      <c r="H850" s="47">
        <v>477</v>
      </c>
      <c r="I850" s="47">
        <v>477</v>
      </c>
      <c r="J850" s="158">
        <v>2025.12</v>
      </c>
      <c r="K850" s="45"/>
      <c r="L850" s="159"/>
    </row>
    <row r="851" s="36" customFormat="1" ht="25" customHeight="1" spans="1:12">
      <c r="A851" s="50">
        <v>848</v>
      </c>
      <c r="B851" s="44" t="s">
        <v>967</v>
      </c>
      <c r="C851" s="44" t="s">
        <v>927</v>
      </c>
      <c r="D851" s="44" t="s">
        <v>118</v>
      </c>
      <c r="E851" s="44" t="s">
        <v>967</v>
      </c>
      <c r="F851" s="44" t="s">
        <v>35</v>
      </c>
      <c r="G851" s="47">
        <v>1</v>
      </c>
      <c r="H851" s="47">
        <v>477</v>
      </c>
      <c r="I851" s="47">
        <v>477</v>
      </c>
      <c r="J851" s="158">
        <v>2025.12</v>
      </c>
      <c r="K851" s="45"/>
      <c r="L851" s="159" t="s">
        <v>36</v>
      </c>
    </row>
    <row r="852" s="36" customFormat="1" ht="25" customHeight="1" spans="1:12">
      <c r="A852" s="50">
        <v>849</v>
      </c>
      <c r="B852" s="44" t="s">
        <v>968</v>
      </c>
      <c r="C852" s="44" t="s">
        <v>927</v>
      </c>
      <c r="D852" s="44" t="s">
        <v>118</v>
      </c>
      <c r="E852" s="44" t="s">
        <v>968</v>
      </c>
      <c r="F852" s="44" t="s">
        <v>35</v>
      </c>
      <c r="G852" s="47">
        <v>1</v>
      </c>
      <c r="H852" s="47">
        <v>477</v>
      </c>
      <c r="I852" s="47">
        <v>477</v>
      </c>
      <c r="J852" s="158">
        <v>2025.12</v>
      </c>
      <c r="K852" s="45"/>
      <c r="L852" s="159"/>
    </row>
    <row r="853" s="36" customFormat="1" ht="25" customHeight="1" spans="1:12">
      <c r="A853" s="50">
        <v>850</v>
      </c>
      <c r="B853" s="44" t="s">
        <v>968</v>
      </c>
      <c r="C853" s="44" t="s">
        <v>927</v>
      </c>
      <c r="D853" s="44" t="s">
        <v>118</v>
      </c>
      <c r="E853" s="44" t="s">
        <v>969</v>
      </c>
      <c r="F853" s="44" t="s">
        <v>35</v>
      </c>
      <c r="G853" s="47">
        <v>1</v>
      </c>
      <c r="H853" s="47">
        <v>477</v>
      </c>
      <c r="I853" s="47">
        <v>477</v>
      </c>
      <c r="J853" s="158">
        <v>2025.12</v>
      </c>
      <c r="K853" s="45"/>
      <c r="L853" s="159"/>
    </row>
    <row r="854" s="36" customFormat="1" ht="25" customHeight="1" spans="1:12">
      <c r="A854" s="50">
        <v>851</v>
      </c>
      <c r="B854" s="44" t="s">
        <v>970</v>
      </c>
      <c r="C854" s="44" t="s">
        <v>927</v>
      </c>
      <c r="D854" s="44" t="s">
        <v>118</v>
      </c>
      <c r="E854" s="44" t="s">
        <v>970</v>
      </c>
      <c r="F854" s="44" t="s">
        <v>35</v>
      </c>
      <c r="G854" s="47">
        <v>1</v>
      </c>
      <c r="H854" s="47">
        <v>477</v>
      </c>
      <c r="I854" s="47">
        <v>477</v>
      </c>
      <c r="J854" s="158">
        <v>2025.12</v>
      </c>
      <c r="K854" s="45"/>
      <c r="L854" s="159" t="s">
        <v>36</v>
      </c>
    </row>
    <row r="855" s="36" customFormat="1" ht="25" customHeight="1" spans="1:12">
      <c r="A855" s="50">
        <v>852</v>
      </c>
      <c r="B855" s="44" t="s">
        <v>971</v>
      </c>
      <c r="C855" s="44" t="s">
        <v>927</v>
      </c>
      <c r="D855" s="44" t="s">
        <v>118</v>
      </c>
      <c r="E855" s="44" t="s">
        <v>971</v>
      </c>
      <c r="F855" s="44" t="s">
        <v>35</v>
      </c>
      <c r="G855" s="47">
        <v>1</v>
      </c>
      <c r="H855" s="47">
        <v>477</v>
      </c>
      <c r="I855" s="47">
        <v>477</v>
      </c>
      <c r="J855" s="158">
        <v>2025.12</v>
      </c>
      <c r="K855" s="45"/>
      <c r="L855" s="159" t="s">
        <v>36</v>
      </c>
    </row>
    <row r="856" s="36" customFormat="1" ht="25" customHeight="1" spans="1:12">
      <c r="A856" s="50">
        <v>853</v>
      </c>
      <c r="B856" s="44" t="s">
        <v>971</v>
      </c>
      <c r="C856" s="44" t="s">
        <v>927</v>
      </c>
      <c r="D856" s="44" t="s">
        <v>118</v>
      </c>
      <c r="E856" s="44" t="s">
        <v>972</v>
      </c>
      <c r="F856" s="44" t="s">
        <v>35</v>
      </c>
      <c r="G856" s="47">
        <v>1</v>
      </c>
      <c r="H856" s="47">
        <v>477</v>
      </c>
      <c r="I856" s="47">
        <v>477</v>
      </c>
      <c r="J856" s="158">
        <v>2025.12</v>
      </c>
      <c r="K856" s="45"/>
      <c r="L856" s="159"/>
    </row>
    <row r="857" s="36" customFormat="1" ht="25" customHeight="1" spans="1:12">
      <c r="A857" s="50">
        <v>854</v>
      </c>
      <c r="B857" s="44" t="s">
        <v>971</v>
      </c>
      <c r="C857" s="44" t="s">
        <v>927</v>
      </c>
      <c r="D857" s="44" t="s">
        <v>118</v>
      </c>
      <c r="E857" s="44" t="s">
        <v>973</v>
      </c>
      <c r="F857" s="44" t="s">
        <v>35</v>
      </c>
      <c r="G857" s="47">
        <v>1</v>
      </c>
      <c r="H857" s="47">
        <v>477</v>
      </c>
      <c r="I857" s="47">
        <v>477</v>
      </c>
      <c r="J857" s="158">
        <v>2025.12</v>
      </c>
      <c r="K857" s="45"/>
      <c r="L857" s="159"/>
    </row>
    <row r="858" s="36" customFormat="1" ht="25" customHeight="1" spans="1:12">
      <c r="A858" s="50">
        <v>855</v>
      </c>
      <c r="B858" s="44" t="s">
        <v>971</v>
      </c>
      <c r="C858" s="44" t="s">
        <v>927</v>
      </c>
      <c r="D858" s="44" t="s">
        <v>118</v>
      </c>
      <c r="E858" s="44" t="s">
        <v>974</v>
      </c>
      <c r="F858" s="44" t="s">
        <v>35</v>
      </c>
      <c r="G858" s="47">
        <v>1</v>
      </c>
      <c r="H858" s="47">
        <v>477</v>
      </c>
      <c r="I858" s="47">
        <v>477</v>
      </c>
      <c r="J858" s="158">
        <v>2025.12</v>
      </c>
      <c r="K858" s="45"/>
      <c r="L858" s="159"/>
    </row>
    <row r="859" s="36" customFormat="1" ht="25" customHeight="1" spans="1:12">
      <c r="A859" s="50">
        <v>856</v>
      </c>
      <c r="B859" s="44" t="s">
        <v>975</v>
      </c>
      <c r="C859" s="44" t="s">
        <v>927</v>
      </c>
      <c r="D859" s="44" t="s">
        <v>118</v>
      </c>
      <c r="E859" s="44" t="s">
        <v>975</v>
      </c>
      <c r="F859" s="44" t="s">
        <v>35</v>
      </c>
      <c r="G859" s="47">
        <v>1</v>
      </c>
      <c r="H859" s="47">
        <v>477</v>
      </c>
      <c r="I859" s="47">
        <v>477</v>
      </c>
      <c r="J859" s="158">
        <v>2025.12</v>
      </c>
      <c r="K859" s="45"/>
      <c r="L859" s="159" t="s">
        <v>36</v>
      </c>
    </row>
    <row r="860" s="36" customFormat="1" ht="25" customHeight="1" spans="1:12">
      <c r="A860" s="50">
        <v>857</v>
      </c>
      <c r="B860" s="44" t="s">
        <v>976</v>
      </c>
      <c r="C860" s="44" t="s">
        <v>927</v>
      </c>
      <c r="D860" s="44" t="s">
        <v>118</v>
      </c>
      <c r="E860" s="44" t="s">
        <v>977</v>
      </c>
      <c r="F860" s="44" t="s">
        <v>35</v>
      </c>
      <c r="G860" s="47">
        <v>1</v>
      </c>
      <c r="H860" s="47">
        <v>477</v>
      </c>
      <c r="I860" s="47">
        <v>477</v>
      </c>
      <c r="J860" s="158">
        <v>2025.12</v>
      </c>
      <c r="K860" s="45"/>
      <c r="L860" s="159" t="s">
        <v>36</v>
      </c>
    </row>
    <row r="861" s="36" customFormat="1" ht="25" customHeight="1" spans="1:12">
      <c r="A861" s="50">
        <v>858</v>
      </c>
      <c r="B861" s="44" t="s">
        <v>978</v>
      </c>
      <c r="C861" s="44" t="s">
        <v>927</v>
      </c>
      <c r="D861" s="44" t="s">
        <v>100</v>
      </c>
      <c r="E861" s="44" t="s">
        <v>978</v>
      </c>
      <c r="F861" s="44" t="s">
        <v>35</v>
      </c>
      <c r="G861" s="47">
        <v>1</v>
      </c>
      <c r="H861" s="47">
        <v>477</v>
      </c>
      <c r="I861" s="47">
        <v>477</v>
      </c>
      <c r="J861" s="158">
        <v>2025.12</v>
      </c>
      <c r="K861" s="45"/>
      <c r="L861" s="159" t="s">
        <v>36</v>
      </c>
    </row>
    <row r="862" s="36" customFormat="1" ht="25" customHeight="1" spans="1:12">
      <c r="A862" s="50">
        <v>859</v>
      </c>
      <c r="B862" s="44" t="s">
        <v>978</v>
      </c>
      <c r="C862" s="44" t="s">
        <v>927</v>
      </c>
      <c r="D862" s="44" t="s">
        <v>100</v>
      </c>
      <c r="E862" s="44" t="s">
        <v>979</v>
      </c>
      <c r="F862" s="44" t="s">
        <v>35</v>
      </c>
      <c r="G862" s="47">
        <v>1</v>
      </c>
      <c r="H862" s="47">
        <v>477</v>
      </c>
      <c r="I862" s="47">
        <v>477</v>
      </c>
      <c r="J862" s="158">
        <v>2025.12</v>
      </c>
      <c r="K862" s="45"/>
      <c r="L862" s="159"/>
    </row>
    <row r="863" s="36" customFormat="1" ht="25" customHeight="1" spans="1:12">
      <c r="A863" s="50">
        <v>860</v>
      </c>
      <c r="B863" s="44" t="s">
        <v>980</v>
      </c>
      <c r="C863" s="44" t="s">
        <v>927</v>
      </c>
      <c r="D863" s="44" t="s">
        <v>118</v>
      </c>
      <c r="E863" s="44" t="s">
        <v>981</v>
      </c>
      <c r="F863" s="44" t="s">
        <v>35</v>
      </c>
      <c r="G863" s="47">
        <v>1</v>
      </c>
      <c r="H863" s="47">
        <v>477</v>
      </c>
      <c r="I863" s="47">
        <v>477</v>
      </c>
      <c r="J863" s="158">
        <v>2025.12</v>
      </c>
      <c r="K863" s="45"/>
      <c r="L863" s="159" t="s">
        <v>36</v>
      </c>
    </row>
    <row r="864" s="36" customFormat="1" ht="25" customHeight="1" spans="1:12">
      <c r="A864" s="50">
        <v>861</v>
      </c>
      <c r="B864" s="44" t="s">
        <v>982</v>
      </c>
      <c r="C864" s="44" t="s">
        <v>927</v>
      </c>
      <c r="D864" s="44" t="s">
        <v>122</v>
      </c>
      <c r="E864" s="44" t="s">
        <v>982</v>
      </c>
      <c r="F864" s="44" t="s">
        <v>35</v>
      </c>
      <c r="G864" s="47">
        <v>1</v>
      </c>
      <c r="H864" s="47">
        <v>477</v>
      </c>
      <c r="I864" s="47">
        <v>477</v>
      </c>
      <c r="J864" s="158">
        <v>2025.12</v>
      </c>
      <c r="K864" s="45"/>
      <c r="L864" s="159" t="s">
        <v>36</v>
      </c>
    </row>
    <row r="865" s="36" customFormat="1" ht="25" customHeight="1" spans="1:12">
      <c r="A865" s="50">
        <v>862</v>
      </c>
      <c r="B865" s="44" t="s">
        <v>983</v>
      </c>
      <c r="C865" s="44" t="s">
        <v>927</v>
      </c>
      <c r="D865" s="44" t="s">
        <v>122</v>
      </c>
      <c r="E865" s="44" t="s">
        <v>983</v>
      </c>
      <c r="F865" s="44" t="s">
        <v>35</v>
      </c>
      <c r="G865" s="47">
        <v>1</v>
      </c>
      <c r="H865" s="47">
        <v>477</v>
      </c>
      <c r="I865" s="47">
        <v>477</v>
      </c>
      <c r="J865" s="158">
        <v>2025.12</v>
      </c>
      <c r="K865" s="45"/>
      <c r="L865" s="159" t="s">
        <v>36</v>
      </c>
    </row>
    <row r="866" s="36" customFormat="1" ht="25" customHeight="1" spans="1:12">
      <c r="A866" s="50">
        <v>863</v>
      </c>
      <c r="B866" s="44" t="s">
        <v>983</v>
      </c>
      <c r="C866" s="44" t="s">
        <v>927</v>
      </c>
      <c r="D866" s="44" t="s">
        <v>122</v>
      </c>
      <c r="E866" s="44" t="s">
        <v>984</v>
      </c>
      <c r="F866" s="44" t="s">
        <v>35</v>
      </c>
      <c r="G866" s="47">
        <v>1</v>
      </c>
      <c r="H866" s="47">
        <v>477</v>
      </c>
      <c r="I866" s="47">
        <v>477</v>
      </c>
      <c r="J866" s="158">
        <v>2025.12</v>
      </c>
      <c r="K866" s="45"/>
      <c r="L866" s="159"/>
    </row>
    <row r="867" s="36" customFormat="1" ht="25" customHeight="1" spans="1:12">
      <c r="A867" s="50">
        <v>864</v>
      </c>
      <c r="B867" s="44" t="s">
        <v>983</v>
      </c>
      <c r="C867" s="44" t="s">
        <v>927</v>
      </c>
      <c r="D867" s="44" t="s">
        <v>122</v>
      </c>
      <c r="E867" s="44" t="s">
        <v>985</v>
      </c>
      <c r="F867" s="44" t="s">
        <v>35</v>
      </c>
      <c r="G867" s="47">
        <v>1</v>
      </c>
      <c r="H867" s="47">
        <v>477</v>
      </c>
      <c r="I867" s="47">
        <v>477</v>
      </c>
      <c r="J867" s="158">
        <v>2025.12</v>
      </c>
      <c r="K867" s="45"/>
      <c r="L867" s="159"/>
    </row>
    <row r="868" s="36" customFormat="1" ht="25" customHeight="1" spans="1:12">
      <c r="A868" s="50">
        <v>865</v>
      </c>
      <c r="B868" s="44" t="s">
        <v>986</v>
      </c>
      <c r="C868" s="44" t="s">
        <v>927</v>
      </c>
      <c r="D868" s="44" t="s">
        <v>122</v>
      </c>
      <c r="E868" s="44" t="s">
        <v>986</v>
      </c>
      <c r="F868" s="44" t="s">
        <v>35</v>
      </c>
      <c r="G868" s="47">
        <v>1</v>
      </c>
      <c r="H868" s="47">
        <v>477</v>
      </c>
      <c r="I868" s="47">
        <v>477</v>
      </c>
      <c r="J868" s="158">
        <v>2025.12</v>
      </c>
      <c r="K868" s="45"/>
      <c r="L868" s="159" t="s">
        <v>36</v>
      </c>
    </row>
    <row r="869" s="36" customFormat="1" ht="25" customHeight="1" spans="1:12">
      <c r="A869" s="50">
        <v>866</v>
      </c>
      <c r="B869" s="44" t="s">
        <v>986</v>
      </c>
      <c r="C869" s="44" t="s">
        <v>927</v>
      </c>
      <c r="D869" s="44" t="s">
        <v>122</v>
      </c>
      <c r="E869" s="44" t="s">
        <v>987</v>
      </c>
      <c r="F869" s="44" t="s">
        <v>35</v>
      </c>
      <c r="G869" s="47">
        <v>1</v>
      </c>
      <c r="H869" s="47">
        <v>477</v>
      </c>
      <c r="I869" s="47">
        <v>477</v>
      </c>
      <c r="J869" s="158">
        <v>2025.12</v>
      </c>
      <c r="K869" s="45"/>
      <c r="L869" s="159"/>
    </row>
    <row r="870" s="36" customFormat="1" ht="25" customHeight="1" spans="1:12">
      <c r="A870" s="50">
        <v>867</v>
      </c>
      <c r="B870" s="44" t="s">
        <v>988</v>
      </c>
      <c r="C870" s="44" t="s">
        <v>927</v>
      </c>
      <c r="D870" s="44" t="s">
        <v>122</v>
      </c>
      <c r="E870" s="44" t="s">
        <v>988</v>
      </c>
      <c r="F870" s="44" t="s">
        <v>35</v>
      </c>
      <c r="G870" s="47">
        <v>1</v>
      </c>
      <c r="H870" s="47">
        <v>477</v>
      </c>
      <c r="I870" s="47">
        <v>477</v>
      </c>
      <c r="J870" s="158">
        <v>2025.12</v>
      </c>
      <c r="K870" s="45"/>
      <c r="L870" s="159" t="s">
        <v>36</v>
      </c>
    </row>
    <row r="871" s="36" customFormat="1" ht="25" customHeight="1" spans="1:12">
      <c r="A871" s="50">
        <v>868</v>
      </c>
      <c r="B871" s="44" t="s">
        <v>988</v>
      </c>
      <c r="C871" s="44" t="s">
        <v>927</v>
      </c>
      <c r="D871" s="44" t="s">
        <v>122</v>
      </c>
      <c r="E871" s="44" t="s">
        <v>989</v>
      </c>
      <c r="F871" s="44" t="s">
        <v>35</v>
      </c>
      <c r="G871" s="47">
        <v>1</v>
      </c>
      <c r="H871" s="47">
        <v>477</v>
      </c>
      <c r="I871" s="47">
        <v>477</v>
      </c>
      <c r="J871" s="158">
        <v>2025.12</v>
      </c>
      <c r="K871" s="45"/>
      <c r="L871" s="159"/>
    </row>
    <row r="872" s="36" customFormat="1" ht="25" customHeight="1" spans="1:12">
      <c r="A872" s="50">
        <v>869</v>
      </c>
      <c r="B872" s="44" t="s">
        <v>988</v>
      </c>
      <c r="C872" s="44" t="s">
        <v>927</v>
      </c>
      <c r="D872" s="44" t="s">
        <v>122</v>
      </c>
      <c r="E872" s="44" t="s">
        <v>990</v>
      </c>
      <c r="F872" s="44" t="s">
        <v>35</v>
      </c>
      <c r="G872" s="47">
        <v>1</v>
      </c>
      <c r="H872" s="47">
        <v>477</v>
      </c>
      <c r="I872" s="47">
        <v>477</v>
      </c>
      <c r="J872" s="158">
        <v>2025.12</v>
      </c>
      <c r="K872" s="45"/>
      <c r="L872" s="159"/>
    </row>
    <row r="873" s="36" customFormat="1" ht="25" customHeight="1" spans="1:12">
      <c r="A873" s="50">
        <v>870</v>
      </c>
      <c r="B873" s="44" t="s">
        <v>988</v>
      </c>
      <c r="C873" s="44" t="s">
        <v>927</v>
      </c>
      <c r="D873" s="44" t="s">
        <v>122</v>
      </c>
      <c r="E873" s="44" t="s">
        <v>991</v>
      </c>
      <c r="F873" s="44" t="s">
        <v>35</v>
      </c>
      <c r="G873" s="47">
        <v>1</v>
      </c>
      <c r="H873" s="47">
        <v>477</v>
      </c>
      <c r="I873" s="47">
        <v>477</v>
      </c>
      <c r="J873" s="158">
        <v>2025.12</v>
      </c>
      <c r="K873" s="45"/>
      <c r="L873" s="159"/>
    </row>
    <row r="874" s="36" customFormat="1" ht="25" customHeight="1" spans="1:12">
      <c r="A874" s="50">
        <v>871</v>
      </c>
      <c r="B874" s="44" t="s">
        <v>988</v>
      </c>
      <c r="C874" s="44" t="s">
        <v>927</v>
      </c>
      <c r="D874" s="44" t="s">
        <v>122</v>
      </c>
      <c r="E874" s="44" t="s">
        <v>992</v>
      </c>
      <c r="F874" s="44" t="s">
        <v>35</v>
      </c>
      <c r="G874" s="47">
        <v>1</v>
      </c>
      <c r="H874" s="47">
        <v>477</v>
      </c>
      <c r="I874" s="47">
        <v>477</v>
      </c>
      <c r="J874" s="158">
        <v>2025.12</v>
      </c>
      <c r="K874" s="45"/>
      <c r="L874" s="159"/>
    </row>
    <row r="875" s="36" customFormat="1" ht="25" customHeight="1" spans="1:12">
      <c r="A875" s="50">
        <v>872</v>
      </c>
      <c r="B875" s="44" t="s">
        <v>993</v>
      </c>
      <c r="C875" s="44" t="s">
        <v>927</v>
      </c>
      <c r="D875" s="44" t="s">
        <v>122</v>
      </c>
      <c r="E875" s="44" t="s">
        <v>994</v>
      </c>
      <c r="F875" s="44" t="s">
        <v>35</v>
      </c>
      <c r="G875" s="47">
        <v>1</v>
      </c>
      <c r="H875" s="47">
        <v>477</v>
      </c>
      <c r="I875" s="47">
        <v>477</v>
      </c>
      <c r="J875" s="158">
        <v>2025.12</v>
      </c>
      <c r="K875" s="45"/>
      <c r="L875" s="159" t="s">
        <v>36</v>
      </c>
    </row>
    <row r="876" s="36" customFormat="1" ht="25" customHeight="1" spans="1:12">
      <c r="A876" s="50">
        <v>873</v>
      </c>
      <c r="B876" s="44" t="s">
        <v>995</v>
      </c>
      <c r="C876" s="44" t="s">
        <v>927</v>
      </c>
      <c r="D876" s="44" t="s">
        <v>122</v>
      </c>
      <c r="E876" s="44" t="s">
        <v>996</v>
      </c>
      <c r="F876" s="44" t="s">
        <v>51</v>
      </c>
      <c r="G876" s="47">
        <v>1</v>
      </c>
      <c r="H876" s="47">
        <v>89</v>
      </c>
      <c r="I876" s="47">
        <v>89</v>
      </c>
      <c r="J876" s="158">
        <v>2025.12</v>
      </c>
      <c r="K876" s="45"/>
      <c r="L876" s="159" t="s">
        <v>36</v>
      </c>
    </row>
    <row r="877" s="36" customFormat="1" ht="25" customHeight="1" spans="1:12">
      <c r="A877" s="50">
        <v>874</v>
      </c>
      <c r="B877" s="44" t="s">
        <v>995</v>
      </c>
      <c r="C877" s="44" t="s">
        <v>927</v>
      </c>
      <c r="D877" s="44" t="s">
        <v>122</v>
      </c>
      <c r="E877" s="44" t="s">
        <v>995</v>
      </c>
      <c r="F877" s="44" t="s">
        <v>51</v>
      </c>
      <c r="G877" s="47">
        <v>1</v>
      </c>
      <c r="H877" s="47">
        <v>89</v>
      </c>
      <c r="I877" s="47">
        <v>89</v>
      </c>
      <c r="J877" s="158">
        <v>2025.12</v>
      </c>
      <c r="K877" s="45"/>
      <c r="L877" s="159"/>
    </row>
    <row r="878" s="36" customFormat="1" ht="25" customHeight="1" spans="1:12">
      <c r="A878" s="50">
        <v>875</v>
      </c>
      <c r="B878" s="44" t="s">
        <v>995</v>
      </c>
      <c r="C878" s="44" t="s">
        <v>927</v>
      </c>
      <c r="D878" s="44" t="s">
        <v>122</v>
      </c>
      <c r="E878" s="44" t="s">
        <v>738</v>
      </c>
      <c r="F878" s="44" t="s">
        <v>51</v>
      </c>
      <c r="G878" s="47">
        <v>1</v>
      </c>
      <c r="H878" s="47">
        <v>89</v>
      </c>
      <c r="I878" s="47">
        <v>89</v>
      </c>
      <c r="J878" s="158">
        <v>2025.12</v>
      </c>
      <c r="K878" s="45"/>
      <c r="L878" s="159"/>
    </row>
    <row r="879" s="36" customFormat="1" ht="25" customHeight="1" spans="1:12">
      <c r="A879" s="50">
        <v>876</v>
      </c>
      <c r="B879" s="44" t="s">
        <v>997</v>
      </c>
      <c r="C879" s="44" t="s">
        <v>927</v>
      </c>
      <c r="D879" s="44" t="s">
        <v>134</v>
      </c>
      <c r="E879" s="44" t="s">
        <v>998</v>
      </c>
      <c r="F879" s="44" t="s">
        <v>35</v>
      </c>
      <c r="G879" s="47">
        <v>1</v>
      </c>
      <c r="H879" s="47">
        <v>477</v>
      </c>
      <c r="I879" s="47">
        <v>477</v>
      </c>
      <c r="J879" s="158">
        <v>2025.12</v>
      </c>
      <c r="K879" s="45"/>
      <c r="L879" s="159" t="s">
        <v>36</v>
      </c>
    </row>
    <row r="880" s="36" customFormat="1" ht="25" customHeight="1" spans="1:12">
      <c r="A880" s="50">
        <v>877</v>
      </c>
      <c r="B880" s="44" t="s">
        <v>999</v>
      </c>
      <c r="C880" s="44" t="s">
        <v>927</v>
      </c>
      <c r="D880" s="44" t="s">
        <v>134</v>
      </c>
      <c r="E880" s="44" t="s">
        <v>999</v>
      </c>
      <c r="F880" s="44" t="s">
        <v>35</v>
      </c>
      <c r="G880" s="47">
        <v>1</v>
      </c>
      <c r="H880" s="47">
        <v>477</v>
      </c>
      <c r="I880" s="47">
        <v>477</v>
      </c>
      <c r="J880" s="158">
        <v>2025.12</v>
      </c>
      <c r="K880" s="45"/>
      <c r="L880" s="159" t="s">
        <v>36</v>
      </c>
    </row>
    <row r="881" s="36" customFormat="1" ht="25" customHeight="1" spans="1:12">
      <c r="A881" s="50">
        <v>878</v>
      </c>
      <c r="B881" s="44" t="s">
        <v>999</v>
      </c>
      <c r="C881" s="44" t="s">
        <v>927</v>
      </c>
      <c r="D881" s="44" t="s">
        <v>134</v>
      </c>
      <c r="E881" s="44" t="s">
        <v>1000</v>
      </c>
      <c r="F881" s="44" t="s">
        <v>35</v>
      </c>
      <c r="G881" s="47">
        <v>1</v>
      </c>
      <c r="H881" s="47">
        <v>477</v>
      </c>
      <c r="I881" s="47">
        <v>477</v>
      </c>
      <c r="J881" s="158">
        <v>2025.12</v>
      </c>
      <c r="K881" s="45"/>
      <c r="L881" s="159"/>
    </row>
    <row r="882" s="36" customFormat="1" ht="25" customHeight="1" spans="1:12">
      <c r="A882" s="50">
        <v>879</v>
      </c>
      <c r="B882" s="44" t="s">
        <v>1001</v>
      </c>
      <c r="C882" s="44" t="s">
        <v>927</v>
      </c>
      <c r="D882" s="44" t="s">
        <v>107</v>
      </c>
      <c r="E882" s="44" t="s">
        <v>1001</v>
      </c>
      <c r="F882" s="44" t="s">
        <v>35</v>
      </c>
      <c r="G882" s="47">
        <v>1</v>
      </c>
      <c r="H882" s="47">
        <v>477</v>
      </c>
      <c r="I882" s="47">
        <v>477</v>
      </c>
      <c r="J882" s="158">
        <v>2025.12</v>
      </c>
      <c r="K882" s="45"/>
      <c r="L882" s="159" t="s">
        <v>36</v>
      </c>
    </row>
    <row r="883" s="36" customFormat="1" ht="25" customHeight="1" spans="1:12">
      <c r="A883" s="50">
        <v>880</v>
      </c>
      <c r="B883" s="44" t="s">
        <v>1001</v>
      </c>
      <c r="C883" s="44" t="s">
        <v>927</v>
      </c>
      <c r="D883" s="44" t="s">
        <v>107</v>
      </c>
      <c r="E883" s="44" t="s">
        <v>1002</v>
      </c>
      <c r="F883" s="44" t="s">
        <v>35</v>
      </c>
      <c r="G883" s="47">
        <v>1</v>
      </c>
      <c r="H883" s="47">
        <v>477</v>
      </c>
      <c r="I883" s="47">
        <v>477</v>
      </c>
      <c r="J883" s="158">
        <v>2025.12</v>
      </c>
      <c r="K883" s="45"/>
      <c r="L883" s="159"/>
    </row>
    <row r="884" s="36" customFormat="1" ht="25" customHeight="1" spans="1:12">
      <c r="A884" s="50">
        <v>881</v>
      </c>
      <c r="B884" s="44" t="s">
        <v>1001</v>
      </c>
      <c r="C884" s="44" t="s">
        <v>927</v>
      </c>
      <c r="D884" s="44" t="s">
        <v>107</v>
      </c>
      <c r="E884" s="44" t="s">
        <v>1003</v>
      </c>
      <c r="F884" s="44" t="s">
        <v>35</v>
      </c>
      <c r="G884" s="47">
        <v>1</v>
      </c>
      <c r="H884" s="47">
        <v>477</v>
      </c>
      <c r="I884" s="47">
        <v>477</v>
      </c>
      <c r="J884" s="158">
        <v>2025.12</v>
      </c>
      <c r="K884" s="45"/>
      <c r="L884" s="159"/>
    </row>
    <row r="885" s="36" customFormat="1" ht="25" customHeight="1" spans="1:12">
      <c r="A885" s="50">
        <v>882</v>
      </c>
      <c r="B885" s="44" t="s">
        <v>1004</v>
      </c>
      <c r="C885" s="44" t="s">
        <v>927</v>
      </c>
      <c r="D885" s="44" t="s">
        <v>54</v>
      </c>
      <c r="E885" s="44" t="s">
        <v>1004</v>
      </c>
      <c r="F885" s="44" t="s">
        <v>35</v>
      </c>
      <c r="G885" s="47">
        <v>1</v>
      </c>
      <c r="H885" s="47">
        <v>477</v>
      </c>
      <c r="I885" s="47">
        <v>477</v>
      </c>
      <c r="J885" s="158">
        <v>2025.12</v>
      </c>
      <c r="K885" s="45"/>
      <c r="L885" s="159" t="s">
        <v>36</v>
      </c>
    </row>
    <row r="886" s="36" customFormat="1" ht="25" customHeight="1" spans="1:12">
      <c r="A886" s="50">
        <v>883</v>
      </c>
      <c r="B886" s="44" t="s">
        <v>1004</v>
      </c>
      <c r="C886" s="44" t="s">
        <v>927</v>
      </c>
      <c r="D886" s="44" t="s">
        <v>54</v>
      </c>
      <c r="E886" s="44" t="s">
        <v>1005</v>
      </c>
      <c r="F886" s="44" t="s">
        <v>35</v>
      </c>
      <c r="G886" s="47">
        <v>1</v>
      </c>
      <c r="H886" s="47">
        <v>477</v>
      </c>
      <c r="I886" s="47">
        <v>477</v>
      </c>
      <c r="J886" s="158">
        <v>2025.12</v>
      </c>
      <c r="K886" s="45"/>
      <c r="L886" s="159"/>
    </row>
    <row r="887" s="36" customFormat="1" ht="25" customHeight="1" spans="1:12">
      <c r="A887" s="50">
        <v>884</v>
      </c>
      <c r="B887" s="44" t="s">
        <v>1006</v>
      </c>
      <c r="C887" s="44" t="s">
        <v>927</v>
      </c>
      <c r="D887" s="44" t="s">
        <v>54</v>
      </c>
      <c r="E887" s="44" t="s">
        <v>1007</v>
      </c>
      <c r="F887" s="44" t="s">
        <v>35</v>
      </c>
      <c r="G887" s="47">
        <v>1</v>
      </c>
      <c r="H887" s="47">
        <v>477</v>
      </c>
      <c r="I887" s="47">
        <v>477</v>
      </c>
      <c r="J887" s="158">
        <v>2025.12</v>
      </c>
      <c r="K887" s="45"/>
      <c r="L887" s="159" t="s">
        <v>36</v>
      </c>
    </row>
    <row r="888" s="36" customFormat="1" ht="25" customHeight="1" spans="1:12">
      <c r="A888" s="50">
        <v>885</v>
      </c>
      <c r="B888" s="44" t="s">
        <v>1008</v>
      </c>
      <c r="C888" s="44" t="s">
        <v>927</v>
      </c>
      <c r="D888" s="44" t="s">
        <v>122</v>
      </c>
      <c r="E888" s="44" t="s">
        <v>1008</v>
      </c>
      <c r="F888" s="44" t="s">
        <v>35</v>
      </c>
      <c r="G888" s="47">
        <v>1</v>
      </c>
      <c r="H888" s="47">
        <v>477</v>
      </c>
      <c r="I888" s="47">
        <v>477</v>
      </c>
      <c r="J888" s="158">
        <v>2025.12</v>
      </c>
      <c r="K888" s="45"/>
      <c r="L888" s="159" t="s">
        <v>36</v>
      </c>
    </row>
    <row r="889" s="36" customFormat="1" ht="25" customHeight="1" spans="1:12">
      <c r="A889" s="50">
        <v>886</v>
      </c>
      <c r="B889" s="44" t="s">
        <v>1008</v>
      </c>
      <c r="C889" s="44" t="s">
        <v>927</v>
      </c>
      <c r="D889" s="44" t="s">
        <v>122</v>
      </c>
      <c r="E889" s="44" t="s">
        <v>1009</v>
      </c>
      <c r="F889" s="44" t="s">
        <v>35</v>
      </c>
      <c r="G889" s="47">
        <v>1</v>
      </c>
      <c r="H889" s="47">
        <v>477</v>
      </c>
      <c r="I889" s="47">
        <v>477</v>
      </c>
      <c r="J889" s="158">
        <v>2025.12</v>
      </c>
      <c r="K889" s="45"/>
      <c r="L889" s="159"/>
    </row>
    <row r="890" s="36" customFormat="1" ht="25" customHeight="1" spans="1:12">
      <c r="A890" s="50">
        <v>887</v>
      </c>
      <c r="B890" s="44" t="s">
        <v>1008</v>
      </c>
      <c r="C890" s="44" t="s">
        <v>927</v>
      </c>
      <c r="D890" s="44" t="s">
        <v>122</v>
      </c>
      <c r="E890" s="44" t="s">
        <v>1010</v>
      </c>
      <c r="F890" s="44" t="s">
        <v>35</v>
      </c>
      <c r="G890" s="47">
        <v>1</v>
      </c>
      <c r="H890" s="47">
        <v>477</v>
      </c>
      <c r="I890" s="47">
        <v>477</v>
      </c>
      <c r="J890" s="158">
        <v>2025.12</v>
      </c>
      <c r="K890" s="45"/>
      <c r="L890" s="159"/>
    </row>
    <row r="891" s="36" customFormat="1" ht="25" customHeight="1" spans="1:12">
      <c r="A891" s="50">
        <v>888</v>
      </c>
      <c r="B891" s="44" t="s">
        <v>1011</v>
      </c>
      <c r="C891" s="44" t="s">
        <v>927</v>
      </c>
      <c r="D891" s="44" t="s">
        <v>85</v>
      </c>
      <c r="E891" s="44" t="s">
        <v>1012</v>
      </c>
      <c r="F891" s="44" t="s">
        <v>35</v>
      </c>
      <c r="G891" s="47">
        <v>1</v>
      </c>
      <c r="H891" s="47">
        <v>477</v>
      </c>
      <c r="I891" s="47">
        <v>477</v>
      </c>
      <c r="J891" s="158">
        <v>2025.12</v>
      </c>
      <c r="K891" s="45"/>
      <c r="L891" s="163" t="s">
        <v>36</v>
      </c>
    </row>
    <row r="892" s="36" customFormat="1" ht="25" customHeight="1" spans="1:12">
      <c r="A892" s="50">
        <v>889</v>
      </c>
      <c r="B892" s="44" t="s">
        <v>1013</v>
      </c>
      <c r="C892" s="44" t="s">
        <v>927</v>
      </c>
      <c r="D892" s="44" t="s">
        <v>54</v>
      </c>
      <c r="E892" s="44" t="s">
        <v>1013</v>
      </c>
      <c r="F892" s="44" t="s">
        <v>35</v>
      </c>
      <c r="G892" s="47">
        <v>1</v>
      </c>
      <c r="H892" s="47">
        <v>477</v>
      </c>
      <c r="I892" s="47">
        <v>477</v>
      </c>
      <c r="J892" s="158">
        <v>2025.12</v>
      </c>
      <c r="K892" s="45"/>
      <c r="L892" s="163" t="s">
        <v>36</v>
      </c>
    </row>
    <row r="893" s="36" customFormat="1" ht="25" customHeight="1" spans="1:12">
      <c r="A893" s="50">
        <v>890</v>
      </c>
      <c r="B893" s="44" t="s">
        <v>1014</v>
      </c>
      <c r="C893" s="44" t="s">
        <v>927</v>
      </c>
      <c r="D893" s="44" t="s">
        <v>54</v>
      </c>
      <c r="E893" s="44" t="s">
        <v>695</v>
      </c>
      <c r="F893" s="44" t="s">
        <v>35</v>
      </c>
      <c r="G893" s="47">
        <v>1</v>
      </c>
      <c r="H893" s="47">
        <v>477</v>
      </c>
      <c r="I893" s="47">
        <v>477</v>
      </c>
      <c r="J893" s="158">
        <v>2025.12</v>
      </c>
      <c r="K893" s="45"/>
      <c r="L893" s="163" t="s">
        <v>36</v>
      </c>
    </row>
    <row r="894" s="36" customFormat="1" ht="25" customHeight="1" spans="1:12">
      <c r="A894" s="50">
        <v>891</v>
      </c>
      <c r="B894" s="59" t="s">
        <v>374</v>
      </c>
      <c r="C894" s="44" t="s">
        <v>927</v>
      </c>
      <c r="D894" s="44" t="s">
        <v>61</v>
      </c>
      <c r="E894" s="59" t="s">
        <v>374</v>
      </c>
      <c r="F894" s="44" t="s">
        <v>35</v>
      </c>
      <c r="G894" s="47">
        <v>1</v>
      </c>
      <c r="H894" s="47">
        <v>477</v>
      </c>
      <c r="I894" s="47">
        <v>477</v>
      </c>
      <c r="J894" s="158">
        <v>2025.12</v>
      </c>
      <c r="K894" s="45"/>
      <c r="L894" s="159" t="s">
        <v>36</v>
      </c>
    </row>
    <row r="895" s="36" customFormat="1" ht="25" customHeight="1" spans="1:12">
      <c r="A895" s="50">
        <v>892</v>
      </c>
      <c r="B895" s="59" t="s">
        <v>374</v>
      </c>
      <c r="C895" s="44" t="s">
        <v>927</v>
      </c>
      <c r="D895" s="44" t="s">
        <v>61</v>
      </c>
      <c r="E895" s="59" t="s">
        <v>1015</v>
      </c>
      <c r="F895" s="44" t="s">
        <v>35</v>
      </c>
      <c r="G895" s="47">
        <v>1</v>
      </c>
      <c r="H895" s="47">
        <v>477</v>
      </c>
      <c r="I895" s="47">
        <v>477</v>
      </c>
      <c r="J895" s="158">
        <v>2025.12</v>
      </c>
      <c r="K895" s="45"/>
      <c r="L895" s="159"/>
    </row>
    <row r="896" s="36" customFormat="1" ht="25" customHeight="1" spans="1:12">
      <c r="A896" s="50">
        <v>893</v>
      </c>
      <c r="B896" s="59" t="s">
        <v>1016</v>
      </c>
      <c r="C896" s="44" t="s">
        <v>927</v>
      </c>
      <c r="D896" s="44" t="s">
        <v>100</v>
      </c>
      <c r="E896" s="59" t="s">
        <v>1016</v>
      </c>
      <c r="F896" s="44" t="s">
        <v>51</v>
      </c>
      <c r="G896" s="47">
        <v>1</v>
      </c>
      <c r="H896" s="47">
        <v>89</v>
      </c>
      <c r="I896" s="47">
        <v>89</v>
      </c>
      <c r="J896" s="158">
        <v>2025.12</v>
      </c>
      <c r="K896" s="45"/>
      <c r="L896" s="159" t="s">
        <v>36</v>
      </c>
    </row>
    <row r="897" s="36" customFormat="1" ht="25" customHeight="1" spans="1:12">
      <c r="A897" s="50">
        <v>894</v>
      </c>
      <c r="B897" s="45" t="s">
        <v>1017</v>
      </c>
      <c r="C897" s="44" t="s">
        <v>927</v>
      </c>
      <c r="D897" s="44" t="s">
        <v>43</v>
      </c>
      <c r="E897" s="45" t="s">
        <v>1017</v>
      </c>
      <c r="F897" s="44" t="s">
        <v>167</v>
      </c>
      <c r="G897" s="47">
        <v>1</v>
      </c>
      <c r="H897" s="47">
        <v>62</v>
      </c>
      <c r="I897" s="47">
        <v>62</v>
      </c>
      <c r="J897" s="158">
        <v>2025.12</v>
      </c>
      <c r="K897" s="45"/>
      <c r="L897" s="159" t="s">
        <v>36</v>
      </c>
    </row>
    <row r="898" s="36" customFormat="1" ht="25" customHeight="1" spans="1:12">
      <c r="A898" s="50">
        <v>895</v>
      </c>
      <c r="B898" s="45" t="s">
        <v>1018</v>
      </c>
      <c r="C898" s="44" t="s">
        <v>927</v>
      </c>
      <c r="D898" s="44" t="s">
        <v>43</v>
      </c>
      <c r="E898" s="59" t="s">
        <v>1018</v>
      </c>
      <c r="F898" s="44" t="s">
        <v>35</v>
      </c>
      <c r="G898" s="47">
        <v>1</v>
      </c>
      <c r="H898" s="47">
        <v>477</v>
      </c>
      <c r="I898" s="47">
        <v>477</v>
      </c>
      <c r="J898" s="158">
        <v>2025.12</v>
      </c>
      <c r="K898" s="45"/>
      <c r="L898" s="159" t="s">
        <v>36</v>
      </c>
    </row>
    <row r="899" s="36" customFormat="1" ht="25" customHeight="1" spans="1:12">
      <c r="A899" s="50">
        <v>896</v>
      </c>
      <c r="B899" s="45" t="s">
        <v>1018</v>
      </c>
      <c r="C899" s="44" t="s">
        <v>927</v>
      </c>
      <c r="D899" s="44" t="s">
        <v>43</v>
      </c>
      <c r="E899" s="59" t="s">
        <v>1019</v>
      </c>
      <c r="F899" s="44" t="s">
        <v>35</v>
      </c>
      <c r="G899" s="47">
        <v>1</v>
      </c>
      <c r="H899" s="47">
        <v>477</v>
      </c>
      <c r="I899" s="47">
        <v>477</v>
      </c>
      <c r="J899" s="158">
        <v>2025.12</v>
      </c>
      <c r="K899" s="45"/>
      <c r="L899" s="159"/>
    </row>
    <row r="900" s="36" customFormat="1" ht="25" customHeight="1" spans="1:12">
      <c r="A900" s="50">
        <v>897</v>
      </c>
      <c r="B900" s="45" t="s">
        <v>1020</v>
      </c>
      <c r="C900" s="44" t="s">
        <v>927</v>
      </c>
      <c r="D900" s="44" t="s">
        <v>107</v>
      </c>
      <c r="E900" s="59" t="s">
        <v>1020</v>
      </c>
      <c r="F900" s="44" t="s">
        <v>35</v>
      </c>
      <c r="G900" s="47">
        <v>1</v>
      </c>
      <c r="H900" s="47">
        <v>477</v>
      </c>
      <c r="I900" s="47">
        <v>477</v>
      </c>
      <c r="J900" s="158">
        <v>2025.12</v>
      </c>
      <c r="K900" s="45"/>
      <c r="L900" s="159" t="s">
        <v>36</v>
      </c>
    </row>
    <row r="901" s="36" customFormat="1" ht="25" customHeight="1" spans="1:12">
      <c r="A901" s="50">
        <v>898</v>
      </c>
      <c r="B901" s="44" t="s">
        <v>1021</v>
      </c>
      <c r="C901" s="44" t="s">
        <v>927</v>
      </c>
      <c r="D901" s="44" t="s">
        <v>94</v>
      </c>
      <c r="E901" s="44" t="s">
        <v>1022</v>
      </c>
      <c r="F901" s="44" t="s">
        <v>35</v>
      </c>
      <c r="G901" s="47">
        <v>1</v>
      </c>
      <c r="H901" s="47">
        <v>477</v>
      </c>
      <c r="I901" s="47">
        <v>477</v>
      </c>
      <c r="J901" s="158">
        <v>2025.12</v>
      </c>
      <c r="K901" s="45"/>
      <c r="L901" s="159"/>
    </row>
    <row r="902" s="36" customFormat="1" ht="25" customHeight="1" spans="1:12">
      <c r="A902" s="50">
        <v>899</v>
      </c>
      <c r="B902" s="44" t="s">
        <v>1023</v>
      </c>
      <c r="C902" s="44" t="s">
        <v>927</v>
      </c>
      <c r="D902" s="44" t="s">
        <v>61</v>
      </c>
      <c r="E902" s="45" t="s">
        <v>1024</v>
      </c>
      <c r="F902" s="44" t="s">
        <v>51</v>
      </c>
      <c r="G902" s="47">
        <v>1</v>
      </c>
      <c r="H902" s="47">
        <v>89</v>
      </c>
      <c r="I902" s="47">
        <v>89</v>
      </c>
      <c r="J902" s="158">
        <v>2025.12</v>
      </c>
      <c r="K902" s="45"/>
      <c r="L902" s="161" t="s">
        <v>36</v>
      </c>
    </row>
    <row r="903" s="36" customFormat="1" ht="25" customHeight="1" spans="1:12">
      <c r="A903" s="50">
        <v>900</v>
      </c>
      <c r="B903" s="59" t="s">
        <v>1025</v>
      </c>
      <c r="C903" s="44" t="s">
        <v>927</v>
      </c>
      <c r="D903" s="59" t="s">
        <v>54</v>
      </c>
      <c r="E903" s="59" t="s">
        <v>1025</v>
      </c>
      <c r="F903" s="44" t="s">
        <v>35</v>
      </c>
      <c r="G903" s="47">
        <v>1</v>
      </c>
      <c r="H903" s="47">
        <v>477</v>
      </c>
      <c r="I903" s="47">
        <v>477</v>
      </c>
      <c r="J903" s="158">
        <v>2025.12</v>
      </c>
      <c r="K903" s="45"/>
      <c r="L903" s="161" t="s">
        <v>36</v>
      </c>
    </row>
    <row r="904" s="36" customFormat="1" ht="25" customHeight="1" spans="1:12">
      <c r="A904" s="50">
        <v>901</v>
      </c>
      <c r="B904" s="45" t="s">
        <v>1026</v>
      </c>
      <c r="C904" s="45" t="s">
        <v>927</v>
      </c>
      <c r="D904" s="45" t="s">
        <v>43</v>
      </c>
      <c r="E904" s="45" t="s">
        <v>1026</v>
      </c>
      <c r="F904" s="44" t="s">
        <v>35</v>
      </c>
      <c r="G904" s="47">
        <v>1</v>
      </c>
      <c r="H904" s="47">
        <v>477</v>
      </c>
      <c r="I904" s="47">
        <v>477</v>
      </c>
      <c r="J904" s="158">
        <v>2025.12</v>
      </c>
      <c r="K904" s="45"/>
      <c r="L904" s="161"/>
    </row>
    <row r="905" s="36" customFormat="1" ht="25" customHeight="1" spans="1:12">
      <c r="A905" s="50">
        <v>902</v>
      </c>
      <c r="B905" s="45" t="s">
        <v>1027</v>
      </c>
      <c r="C905" s="45" t="s">
        <v>927</v>
      </c>
      <c r="D905" s="45" t="s">
        <v>107</v>
      </c>
      <c r="E905" s="45" t="s">
        <v>1028</v>
      </c>
      <c r="F905" s="45" t="s">
        <v>35</v>
      </c>
      <c r="G905" s="45">
        <v>1</v>
      </c>
      <c r="H905" s="47">
        <v>477</v>
      </c>
      <c r="I905" s="47">
        <v>477</v>
      </c>
      <c r="J905" s="158">
        <v>2025.12</v>
      </c>
      <c r="K905" s="45"/>
      <c r="L905" s="161" t="s">
        <v>36</v>
      </c>
    </row>
    <row r="906" s="36" customFormat="1" ht="25" customHeight="1" spans="1:12">
      <c r="A906" s="50">
        <v>903</v>
      </c>
      <c r="B906" s="45" t="s">
        <v>1029</v>
      </c>
      <c r="C906" s="45" t="s">
        <v>927</v>
      </c>
      <c r="D906" s="45" t="s">
        <v>122</v>
      </c>
      <c r="E906" s="45" t="s">
        <v>1029</v>
      </c>
      <c r="F906" s="44" t="s">
        <v>35</v>
      </c>
      <c r="G906" s="47">
        <v>1</v>
      </c>
      <c r="H906" s="47">
        <v>477</v>
      </c>
      <c r="I906" s="47">
        <v>477</v>
      </c>
      <c r="J906" s="158">
        <v>2025.12</v>
      </c>
      <c r="K906" s="45"/>
      <c r="L906" s="161"/>
    </row>
    <row r="907" s="36" customFormat="1" ht="25" customHeight="1" spans="1:12">
      <c r="A907" s="50">
        <v>904</v>
      </c>
      <c r="B907" s="45" t="s">
        <v>1029</v>
      </c>
      <c r="C907" s="45" t="s">
        <v>927</v>
      </c>
      <c r="D907" s="45" t="s">
        <v>122</v>
      </c>
      <c r="E907" s="45" t="s">
        <v>1030</v>
      </c>
      <c r="F907" s="44" t="s">
        <v>35</v>
      </c>
      <c r="G907" s="47">
        <v>1</v>
      </c>
      <c r="H907" s="47">
        <v>477</v>
      </c>
      <c r="I907" s="47">
        <v>477</v>
      </c>
      <c r="J907" s="158">
        <v>2025.12</v>
      </c>
      <c r="K907" s="45"/>
      <c r="L907" s="161"/>
    </row>
    <row r="908" s="36" customFormat="1" ht="25" customHeight="1" spans="1:12">
      <c r="A908" s="50">
        <v>905</v>
      </c>
      <c r="B908" s="45" t="s">
        <v>1031</v>
      </c>
      <c r="C908" s="45" t="s">
        <v>927</v>
      </c>
      <c r="D908" s="44" t="s">
        <v>100</v>
      </c>
      <c r="E908" s="45" t="s">
        <v>200</v>
      </c>
      <c r="F908" s="44" t="s">
        <v>35</v>
      </c>
      <c r="G908" s="47">
        <v>1</v>
      </c>
      <c r="H908" s="47">
        <v>477</v>
      </c>
      <c r="I908" s="47">
        <v>477</v>
      </c>
      <c r="J908" s="158">
        <v>2025.12</v>
      </c>
      <c r="K908" s="45" t="s">
        <v>156</v>
      </c>
      <c r="L908" s="161" t="s">
        <v>36</v>
      </c>
    </row>
    <row r="909" s="36" customFormat="1" ht="25" customHeight="1" spans="1:12">
      <c r="A909" s="50">
        <v>906</v>
      </c>
      <c r="B909" s="45" t="s">
        <v>1031</v>
      </c>
      <c r="C909" s="45" t="s">
        <v>927</v>
      </c>
      <c r="D909" s="44" t="s">
        <v>100</v>
      </c>
      <c r="E909" s="45" t="s">
        <v>1031</v>
      </c>
      <c r="F909" s="44" t="s">
        <v>35</v>
      </c>
      <c r="G909" s="47">
        <v>1</v>
      </c>
      <c r="H909" s="47">
        <v>477</v>
      </c>
      <c r="I909" s="47">
        <v>477</v>
      </c>
      <c r="J909" s="158">
        <v>2025.12</v>
      </c>
      <c r="K909" s="45" t="s">
        <v>156</v>
      </c>
      <c r="L909" s="161"/>
    </row>
    <row r="910" s="36" customFormat="1" ht="25" customHeight="1" spans="1:12">
      <c r="A910" s="50">
        <v>907</v>
      </c>
      <c r="B910" s="45" t="s">
        <v>1032</v>
      </c>
      <c r="C910" s="44" t="s">
        <v>1033</v>
      </c>
      <c r="D910" s="44" t="s">
        <v>33</v>
      </c>
      <c r="E910" s="44" t="s">
        <v>1034</v>
      </c>
      <c r="F910" s="44" t="s">
        <v>35</v>
      </c>
      <c r="G910" s="47">
        <v>1</v>
      </c>
      <c r="H910" s="47">
        <v>477</v>
      </c>
      <c r="I910" s="47">
        <v>477</v>
      </c>
      <c r="J910" s="158">
        <v>2025.12</v>
      </c>
      <c r="K910" s="45"/>
      <c r="L910" s="159" t="s">
        <v>36</v>
      </c>
    </row>
    <row r="911" s="36" customFormat="1" ht="25" customHeight="1" spans="1:12">
      <c r="A911" s="50">
        <v>908</v>
      </c>
      <c r="B911" s="44" t="s">
        <v>1035</v>
      </c>
      <c r="C911" s="44" t="s">
        <v>1033</v>
      </c>
      <c r="D911" s="44" t="s">
        <v>33</v>
      </c>
      <c r="E911" s="44" t="s">
        <v>1035</v>
      </c>
      <c r="F911" s="44" t="s">
        <v>35</v>
      </c>
      <c r="G911" s="47">
        <v>1</v>
      </c>
      <c r="H911" s="47">
        <v>477</v>
      </c>
      <c r="I911" s="47">
        <v>477</v>
      </c>
      <c r="J911" s="158">
        <v>2025.12</v>
      </c>
      <c r="K911" s="45"/>
      <c r="L911" s="159" t="s">
        <v>36</v>
      </c>
    </row>
    <row r="912" s="36" customFormat="1" ht="25" customHeight="1" spans="1:12">
      <c r="A912" s="50">
        <v>909</v>
      </c>
      <c r="B912" s="44" t="s">
        <v>1035</v>
      </c>
      <c r="C912" s="44" t="s">
        <v>1033</v>
      </c>
      <c r="D912" s="44" t="s">
        <v>33</v>
      </c>
      <c r="E912" s="44" t="s">
        <v>1036</v>
      </c>
      <c r="F912" s="44" t="s">
        <v>35</v>
      </c>
      <c r="G912" s="47">
        <v>1</v>
      </c>
      <c r="H912" s="47">
        <v>477</v>
      </c>
      <c r="I912" s="47">
        <v>477</v>
      </c>
      <c r="J912" s="158">
        <v>2025.12</v>
      </c>
      <c r="K912" s="45"/>
      <c r="L912" s="159"/>
    </row>
    <row r="913" s="36" customFormat="1" ht="25" customHeight="1" spans="1:12">
      <c r="A913" s="50">
        <v>910</v>
      </c>
      <c r="B913" s="44" t="s">
        <v>1037</v>
      </c>
      <c r="C913" s="44" t="s">
        <v>1033</v>
      </c>
      <c r="D913" s="44" t="s">
        <v>33</v>
      </c>
      <c r="E913" s="44" t="s">
        <v>1037</v>
      </c>
      <c r="F913" s="44" t="s">
        <v>35</v>
      </c>
      <c r="G913" s="47">
        <v>1</v>
      </c>
      <c r="H913" s="47">
        <v>477</v>
      </c>
      <c r="I913" s="47">
        <v>477</v>
      </c>
      <c r="J913" s="158">
        <v>2025.12</v>
      </c>
      <c r="K913" s="45"/>
      <c r="L913" s="159" t="s">
        <v>36</v>
      </c>
    </row>
    <row r="914" s="36" customFormat="1" ht="25" customHeight="1" spans="1:12">
      <c r="A914" s="50">
        <v>911</v>
      </c>
      <c r="B914" s="44" t="s">
        <v>1038</v>
      </c>
      <c r="C914" s="44" t="s">
        <v>1033</v>
      </c>
      <c r="D914" s="44" t="s">
        <v>43</v>
      </c>
      <c r="E914" s="44" t="s">
        <v>1038</v>
      </c>
      <c r="F914" s="44" t="s">
        <v>35</v>
      </c>
      <c r="G914" s="47">
        <v>1</v>
      </c>
      <c r="H914" s="47">
        <v>477</v>
      </c>
      <c r="I914" s="47">
        <v>477</v>
      </c>
      <c r="J914" s="158">
        <v>2025.12</v>
      </c>
      <c r="K914" s="45"/>
      <c r="L914" s="159" t="s">
        <v>36</v>
      </c>
    </row>
    <row r="915" s="36" customFormat="1" ht="25" customHeight="1" spans="1:12">
      <c r="A915" s="50">
        <v>912</v>
      </c>
      <c r="B915" s="44" t="s">
        <v>1038</v>
      </c>
      <c r="C915" s="44" t="s">
        <v>1033</v>
      </c>
      <c r="D915" s="44" t="s">
        <v>43</v>
      </c>
      <c r="E915" s="44" t="s">
        <v>1039</v>
      </c>
      <c r="F915" s="44" t="s">
        <v>35</v>
      </c>
      <c r="G915" s="47">
        <v>1</v>
      </c>
      <c r="H915" s="47">
        <v>477</v>
      </c>
      <c r="I915" s="47">
        <v>477</v>
      </c>
      <c r="J915" s="158">
        <v>2025.12</v>
      </c>
      <c r="K915" s="45"/>
      <c r="L915" s="159"/>
    </row>
    <row r="916" s="36" customFormat="1" ht="25" customHeight="1" spans="1:12">
      <c r="A916" s="50">
        <v>913</v>
      </c>
      <c r="B916" s="44" t="s">
        <v>1040</v>
      </c>
      <c r="C916" s="44" t="s">
        <v>1033</v>
      </c>
      <c r="D916" s="44" t="s">
        <v>43</v>
      </c>
      <c r="E916" s="44" t="s">
        <v>1040</v>
      </c>
      <c r="F916" s="44" t="s">
        <v>51</v>
      </c>
      <c r="G916" s="47">
        <v>1</v>
      </c>
      <c r="H916" s="47">
        <v>89</v>
      </c>
      <c r="I916" s="47">
        <v>89</v>
      </c>
      <c r="J916" s="158">
        <v>2025.12</v>
      </c>
      <c r="K916" s="45"/>
      <c r="L916" s="159" t="s">
        <v>36</v>
      </c>
    </row>
    <row r="917" s="36" customFormat="1" ht="25" customHeight="1" spans="1:12">
      <c r="A917" s="50">
        <v>914</v>
      </c>
      <c r="B917" s="44" t="s">
        <v>1040</v>
      </c>
      <c r="C917" s="44" t="s">
        <v>1033</v>
      </c>
      <c r="D917" s="44" t="s">
        <v>43</v>
      </c>
      <c r="E917" s="44" t="s">
        <v>1041</v>
      </c>
      <c r="F917" s="44" t="s">
        <v>51</v>
      </c>
      <c r="G917" s="47">
        <v>1</v>
      </c>
      <c r="H917" s="47">
        <v>89</v>
      </c>
      <c r="I917" s="47">
        <v>89</v>
      </c>
      <c r="J917" s="158">
        <v>2025.12</v>
      </c>
      <c r="K917" s="45"/>
      <c r="L917" s="159"/>
    </row>
    <row r="918" s="36" customFormat="1" ht="25" customHeight="1" spans="1:12">
      <c r="A918" s="50">
        <v>915</v>
      </c>
      <c r="B918" s="44" t="s">
        <v>1042</v>
      </c>
      <c r="C918" s="44" t="s">
        <v>1033</v>
      </c>
      <c r="D918" s="44" t="s">
        <v>43</v>
      </c>
      <c r="E918" s="44" t="s">
        <v>1042</v>
      </c>
      <c r="F918" s="44" t="s">
        <v>35</v>
      </c>
      <c r="G918" s="47">
        <v>1</v>
      </c>
      <c r="H918" s="47">
        <v>477</v>
      </c>
      <c r="I918" s="47">
        <v>477</v>
      </c>
      <c r="J918" s="158">
        <v>2025.12</v>
      </c>
      <c r="K918" s="45"/>
      <c r="L918" s="159" t="s">
        <v>36</v>
      </c>
    </row>
    <row r="919" s="36" customFormat="1" ht="25" customHeight="1" spans="1:12">
      <c r="A919" s="50">
        <v>916</v>
      </c>
      <c r="B919" s="44" t="s">
        <v>1042</v>
      </c>
      <c r="C919" s="44" t="s">
        <v>1033</v>
      </c>
      <c r="D919" s="44" t="s">
        <v>43</v>
      </c>
      <c r="E919" s="44" t="s">
        <v>1043</v>
      </c>
      <c r="F919" s="44" t="s">
        <v>35</v>
      </c>
      <c r="G919" s="47">
        <v>1</v>
      </c>
      <c r="H919" s="47">
        <v>477</v>
      </c>
      <c r="I919" s="47">
        <v>477</v>
      </c>
      <c r="J919" s="158">
        <v>2025.12</v>
      </c>
      <c r="K919" s="45"/>
      <c r="L919" s="159"/>
    </row>
    <row r="920" s="36" customFormat="1" ht="25" customHeight="1" spans="1:12">
      <c r="A920" s="50">
        <v>917</v>
      </c>
      <c r="B920" s="44" t="s">
        <v>1044</v>
      </c>
      <c r="C920" s="44" t="s">
        <v>1033</v>
      </c>
      <c r="D920" s="44" t="s">
        <v>43</v>
      </c>
      <c r="E920" s="44" t="s">
        <v>1044</v>
      </c>
      <c r="F920" s="44" t="s">
        <v>35</v>
      </c>
      <c r="G920" s="47">
        <v>1</v>
      </c>
      <c r="H920" s="47">
        <v>477</v>
      </c>
      <c r="I920" s="47">
        <v>477</v>
      </c>
      <c r="J920" s="158">
        <v>2025.12</v>
      </c>
      <c r="K920" s="45"/>
      <c r="L920" s="159" t="s">
        <v>36</v>
      </c>
    </row>
    <row r="921" s="36" customFormat="1" ht="25" customHeight="1" spans="1:12">
      <c r="A921" s="50">
        <v>918</v>
      </c>
      <c r="B921" s="44" t="s">
        <v>1045</v>
      </c>
      <c r="C921" s="44" t="s">
        <v>1033</v>
      </c>
      <c r="D921" s="44" t="s">
        <v>43</v>
      </c>
      <c r="E921" s="44" t="s">
        <v>1045</v>
      </c>
      <c r="F921" s="44" t="s">
        <v>51</v>
      </c>
      <c r="G921" s="47">
        <v>1</v>
      </c>
      <c r="H921" s="47">
        <v>89</v>
      </c>
      <c r="I921" s="47">
        <v>89</v>
      </c>
      <c r="J921" s="158">
        <v>2025.12</v>
      </c>
      <c r="K921" s="45"/>
      <c r="L921" s="159" t="s">
        <v>36</v>
      </c>
    </row>
    <row r="922" s="36" customFormat="1" ht="25" customHeight="1" spans="1:12">
      <c r="A922" s="50">
        <v>919</v>
      </c>
      <c r="B922" s="44" t="s">
        <v>1045</v>
      </c>
      <c r="C922" s="44" t="s">
        <v>1033</v>
      </c>
      <c r="D922" s="44" t="s">
        <v>43</v>
      </c>
      <c r="E922" s="44" t="s">
        <v>1046</v>
      </c>
      <c r="F922" s="44" t="s">
        <v>51</v>
      </c>
      <c r="G922" s="47">
        <v>1</v>
      </c>
      <c r="H922" s="47">
        <v>89</v>
      </c>
      <c r="I922" s="47">
        <v>89</v>
      </c>
      <c r="J922" s="158">
        <v>2025.12</v>
      </c>
      <c r="K922" s="45"/>
      <c r="L922" s="159"/>
    </row>
    <row r="923" s="36" customFormat="1" ht="25" customHeight="1" spans="1:12">
      <c r="A923" s="50">
        <v>920</v>
      </c>
      <c r="B923" s="44" t="s">
        <v>1047</v>
      </c>
      <c r="C923" s="44" t="s">
        <v>1033</v>
      </c>
      <c r="D923" s="44" t="s">
        <v>54</v>
      </c>
      <c r="E923" s="44" t="s">
        <v>1047</v>
      </c>
      <c r="F923" s="44" t="s">
        <v>167</v>
      </c>
      <c r="G923" s="47">
        <v>1</v>
      </c>
      <c r="H923" s="47">
        <v>62</v>
      </c>
      <c r="I923" s="47">
        <v>62</v>
      </c>
      <c r="J923" s="158">
        <v>2025.12</v>
      </c>
      <c r="K923" s="45"/>
      <c r="L923" s="159" t="s">
        <v>36</v>
      </c>
    </row>
    <row r="924" s="36" customFormat="1" ht="25" customHeight="1" spans="1:12">
      <c r="A924" s="50">
        <v>921</v>
      </c>
      <c r="B924" s="44" t="s">
        <v>1048</v>
      </c>
      <c r="C924" s="44" t="s">
        <v>1033</v>
      </c>
      <c r="D924" s="44" t="s">
        <v>54</v>
      </c>
      <c r="E924" s="44" t="s">
        <v>1048</v>
      </c>
      <c r="F924" s="44" t="s">
        <v>123</v>
      </c>
      <c r="G924" s="47">
        <v>1</v>
      </c>
      <c r="H924" s="47">
        <v>567</v>
      </c>
      <c r="I924" s="47">
        <v>567</v>
      </c>
      <c r="J924" s="158">
        <v>2025.12</v>
      </c>
      <c r="K924" s="45"/>
      <c r="L924" s="159" t="s">
        <v>36</v>
      </c>
    </row>
    <row r="925" s="36" customFormat="1" ht="25" customHeight="1" spans="1:12">
      <c r="A925" s="50">
        <v>922</v>
      </c>
      <c r="B925" s="44" t="s">
        <v>1049</v>
      </c>
      <c r="C925" s="44" t="s">
        <v>1033</v>
      </c>
      <c r="D925" s="44" t="s">
        <v>54</v>
      </c>
      <c r="E925" s="44" t="s">
        <v>1049</v>
      </c>
      <c r="F925" s="44" t="s">
        <v>123</v>
      </c>
      <c r="G925" s="47">
        <v>1</v>
      </c>
      <c r="H925" s="47">
        <v>567</v>
      </c>
      <c r="I925" s="47">
        <v>567</v>
      </c>
      <c r="J925" s="158">
        <v>2025.12</v>
      </c>
      <c r="K925" s="45"/>
      <c r="L925" s="159" t="s">
        <v>36</v>
      </c>
    </row>
    <row r="926" s="36" customFormat="1" ht="25" customHeight="1" spans="1:12">
      <c r="A926" s="50">
        <v>923</v>
      </c>
      <c r="B926" s="44" t="s">
        <v>1050</v>
      </c>
      <c r="C926" s="44" t="s">
        <v>1033</v>
      </c>
      <c r="D926" s="44" t="s">
        <v>54</v>
      </c>
      <c r="E926" s="44" t="s">
        <v>1050</v>
      </c>
      <c r="F926" s="44" t="s">
        <v>35</v>
      </c>
      <c r="G926" s="47">
        <v>1</v>
      </c>
      <c r="H926" s="47">
        <v>477</v>
      </c>
      <c r="I926" s="47">
        <v>477</v>
      </c>
      <c r="J926" s="158">
        <v>2025.12</v>
      </c>
      <c r="K926" s="45"/>
      <c r="L926" s="159" t="s">
        <v>36</v>
      </c>
    </row>
    <row r="927" s="36" customFormat="1" ht="25" customHeight="1" spans="1:12">
      <c r="A927" s="50">
        <v>924</v>
      </c>
      <c r="B927" s="44" t="s">
        <v>1051</v>
      </c>
      <c r="C927" s="44" t="s">
        <v>1033</v>
      </c>
      <c r="D927" s="44" t="s">
        <v>61</v>
      </c>
      <c r="E927" s="44" t="s">
        <v>1052</v>
      </c>
      <c r="F927" s="44" t="s">
        <v>51</v>
      </c>
      <c r="G927" s="47">
        <v>1</v>
      </c>
      <c r="H927" s="47">
        <v>89</v>
      </c>
      <c r="I927" s="47">
        <v>89</v>
      </c>
      <c r="J927" s="158">
        <v>2025.12</v>
      </c>
      <c r="K927" s="45"/>
      <c r="L927" s="159" t="s">
        <v>36</v>
      </c>
    </row>
    <row r="928" s="36" customFormat="1" ht="25" customHeight="1" spans="1:12">
      <c r="A928" s="50">
        <v>925</v>
      </c>
      <c r="B928" s="44" t="s">
        <v>1051</v>
      </c>
      <c r="C928" s="44" t="s">
        <v>1033</v>
      </c>
      <c r="D928" s="44" t="s">
        <v>61</v>
      </c>
      <c r="E928" s="44" t="s">
        <v>1051</v>
      </c>
      <c r="F928" s="44" t="s">
        <v>51</v>
      </c>
      <c r="G928" s="47">
        <v>1</v>
      </c>
      <c r="H928" s="47">
        <v>89</v>
      </c>
      <c r="I928" s="47">
        <v>89</v>
      </c>
      <c r="J928" s="158">
        <v>2025.12</v>
      </c>
      <c r="K928" s="45"/>
      <c r="L928" s="159"/>
    </row>
    <row r="929" s="36" customFormat="1" ht="25" customHeight="1" spans="1:12">
      <c r="A929" s="50">
        <v>926</v>
      </c>
      <c r="B929" s="44" t="s">
        <v>1053</v>
      </c>
      <c r="C929" s="44" t="s">
        <v>1033</v>
      </c>
      <c r="D929" s="44" t="s">
        <v>61</v>
      </c>
      <c r="E929" s="44" t="s">
        <v>1053</v>
      </c>
      <c r="F929" s="44" t="s">
        <v>35</v>
      </c>
      <c r="G929" s="47">
        <v>1</v>
      </c>
      <c r="H929" s="47">
        <v>477</v>
      </c>
      <c r="I929" s="47">
        <v>477</v>
      </c>
      <c r="J929" s="158">
        <v>2025.12</v>
      </c>
      <c r="K929" s="45"/>
      <c r="L929" s="159" t="s">
        <v>36</v>
      </c>
    </row>
    <row r="930" s="36" customFormat="1" ht="25" customHeight="1" spans="1:12">
      <c r="A930" s="50">
        <v>927</v>
      </c>
      <c r="B930" s="44" t="s">
        <v>1054</v>
      </c>
      <c r="C930" s="44" t="s">
        <v>1033</v>
      </c>
      <c r="D930" s="44" t="s">
        <v>61</v>
      </c>
      <c r="E930" s="44" t="s">
        <v>1054</v>
      </c>
      <c r="F930" s="44" t="s">
        <v>35</v>
      </c>
      <c r="G930" s="47">
        <v>1</v>
      </c>
      <c r="H930" s="47">
        <v>477</v>
      </c>
      <c r="I930" s="47">
        <v>477</v>
      </c>
      <c r="J930" s="158">
        <v>2025.12</v>
      </c>
      <c r="K930" s="45"/>
      <c r="L930" s="159"/>
    </row>
    <row r="931" s="36" customFormat="1" ht="25" customHeight="1" spans="1:12">
      <c r="A931" s="50">
        <v>928</v>
      </c>
      <c r="B931" s="44" t="s">
        <v>1055</v>
      </c>
      <c r="C931" s="44" t="s">
        <v>1033</v>
      </c>
      <c r="D931" s="44" t="s">
        <v>61</v>
      </c>
      <c r="E931" s="44" t="s">
        <v>1055</v>
      </c>
      <c r="F931" s="44" t="s">
        <v>51</v>
      </c>
      <c r="G931" s="47">
        <v>1</v>
      </c>
      <c r="H931" s="47">
        <v>89</v>
      </c>
      <c r="I931" s="47">
        <v>89</v>
      </c>
      <c r="J931" s="158">
        <v>2025.12</v>
      </c>
      <c r="K931" s="45"/>
      <c r="L931" s="159" t="s">
        <v>36</v>
      </c>
    </row>
    <row r="932" s="36" customFormat="1" ht="25" customHeight="1" spans="1:12">
      <c r="A932" s="50">
        <v>929</v>
      </c>
      <c r="B932" s="44" t="s">
        <v>1055</v>
      </c>
      <c r="C932" s="44" t="s">
        <v>1033</v>
      </c>
      <c r="D932" s="44" t="s">
        <v>61</v>
      </c>
      <c r="E932" s="44" t="s">
        <v>1056</v>
      </c>
      <c r="F932" s="44" t="s">
        <v>51</v>
      </c>
      <c r="G932" s="47">
        <v>1</v>
      </c>
      <c r="H932" s="47">
        <v>89</v>
      </c>
      <c r="I932" s="47">
        <v>89</v>
      </c>
      <c r="J932" s="158">
        <v>2025.12</v>
      </c>
      <c r="K932" s="45"/>
      <c r="L932" s="159"/>
    </row>
    <row r="933" s="36" customFormat="1" ht="25" customHeight="1" spans="1:12">
      <c r="A933" s="50">
        <v>930</v>
      </c>
      <c r="B933" s="44" t="s">
        <v>237</v>
      </c>
      <c r="C933" s="44" t="s">
        <v>1033</v>
      </c>
      <c r="D933" s="44" t="s">
        <v>85</v>
      </c>
      <c r="E933" s="44" t="s">
        <v>237</v>
      </c>
      <c r="F933" s="44" t="s">
        <v>51</v>
      </c>
      <c r="G933" s="47">
        <v>1</v>
      </c>
      <c r="H933" s="47">
        <v>89</v>
      </c>
      <c r="I933" s="47">
        <v>89</v>
      </c>
      <c r="J933" s="158">
        <v>2025.12</v>
      </c>
      <c r="K933" s="45"/>
      <c r="L933" s="159" t="s">
        <v>36</v>
      </c>
    </row>
    <row r="934" s="36" customFormat="1" ht="25" customHeight="1" spans="1:12">
      <c r="A934" s="50">
        <v>931</v>
      </c>
      <c r="B934" s="44" t="s">
        <v>237</v>
      </c>
      <c r="C934" s="44" t="s">
        <v>1033</v>
      </c>
      <c r="D934" s="44" t="s">
        <v>85</v>
      </c>
      <c r="E934" s="44" t="s">
        <v>1057</v>
      </c>
      <c r="F934" s="44" t="s">
        <v>51</v>
      </c>
      <c r="G934" s="47">
        <v>1</v>
      </c>
      <c r="H934" s="47">
        <v>89</v>
      </c>
      <c r="I934" s="47">
        <v>89</v>
      </c>
      <c r="J934" s="158">
        <v>2025.12</v>
      </c>
      <c r="K934" s="45"/>
      <c r="L934" s="159"/>
    </row>
    <row r="935" s="36" customFormat="1" ht="25" customHeight="1" spans="1:12">
      <c r="A935" s="50">
        <v>932</v>
      </c>
      <c r="B935" s="44" t="s">
        <v>1058</v>
      </c>
      <c r="C935" s="44" t="s">
        <v>1033</v>
      </c>
      <c r="D935" s="44" t="s">
        <v>85</v>
      </c>
      <c r="E935" s="44" t="s">
        <v>1058</v>
      </c>
      <c r="F935" s="44" t="s">
        <v>167</v>
      </c>
      <c r="G935" s="47">
        <v>1</v>
      </c>
      <c r="H935" s="47">
        <v>62</v>
      </c>
      <c r="I935" s="47">
        <v>62</v>
      </c>
      <c r="J935" s="158">
        <v>2025.12</v>
      </c>
      <c r="K935" s="45"/>
      <c r="L935" s="159" t="s">
        <v>36</v>
      </c>
    </row>
    <row r="936" s="36" customFormat="1" ht="25" customHeight="1" spans="1:12">
      <c r="A936" s="50">
        <v>933</v>
      </c>
      <c r="B936" s="44" t="s">
        <v>1059</v>
      </c>
      <c r="C936" s="44" t="s">
        <v>1033</v>
      </c>
      <c r="D936" s="44" t="s">
        <v>85</v>
      </c>
      <c r="E936" s="44" t="s">
        <v>1059</v>
      </c>
      <c r="F936" s="44" t="s">
        <v>51</v>
      </c>
      <c r="G936" s="47">
        <v>1</v>
      </c>
      <c r="H936" s="47">
        <v>89</v>
      </c>
      <c r="I936" s="47">
        <v>89</v>
      </c>
      <c r="J936" s="158">
        <v>2025.12</v>
      </c>
      <c r="K936" s="45"/>
      <c r="L936" s="159" t="s">
        <v>36</v>
      </c>
    </row>
    <row r="937" s="36" customFormat="1" ht="25" customHeight="1" spans="1:12">
      <c r="A937" s="50">
        <v>934</v>
      </c>
      <c r="B937" s="44" t="s">
        <v>1059</v>
      </c>
      <c r="C937" s="44" t="s">
        <v>1033</v>
      </c>
      <c r="D937" s="44" t="s">
        <v>85</v>
      </c>
      <c r="E937" s="44" t="s">
        <v>1060</v>
      </c>
      <c r="F937" s="44" t="s">
        <v>51</v>
      </c>
      <c r="G937" s="47">
        <v>1</v>
      </c>
      <c r="H937" s="47">
        <v>89</v>
      </c>
      <c r="I937" s="47">
        <v>89</v>
      </c>
      <c r="J937" s="158">
        <v>2025.12</v>
      </c>
      <c r="K937" s="45"/>
      <c r="L937" s="159"/>
    </row>
    <row r="938" s="36" customFormat="1" ht="25" customHeight="1" spans="1:12">
      <c r="A938" s="50">
        <v>935</v>
      </c>
      <c r="B938" s="44" t="s">
        <v>1061</v>
      </c>
      <c r="C938" s="44" t="s">
        <v>1033</v>
      </c>
      <c r="D938" s="44" t="s">
        <v>94</v>
      </c>
      <c r="E938" s="44" t="s">
        <v>1061</v>
      </c>
      <c r="F938" s="44" t="s">
        <v>35</v>
      </c>
      <c r="G938" s="47">
        <v>1</v>
      </c>
      <c r="H938" s="47">
        <v>477</v>
      </c>
      <c r="I938" s="47">
        <v>477</v>
      </c>
      <c r="J938" s="158">
        <v>2025.12</v>
      </c>
      <c r="K938" s="45"/>
      <c r="L938" s="159" t="s">
        <v>36</v>
      </c>
    </row>
    <row r="939" s="36" customFormat="1" ht="25" customHeight="1" spans="1:12">
      <c r="A939" s="50">
        <v>936</v>
      </c>
      <c r="B939" s="44" t="s">
        <v>1061</v>
      </c>
      <c r="C939" s="44" t="s">
        <v>1033</v>
      </c>
      <c r="D939" s="44" t="s">
        <v>94</v>
      </c>
      <c r="E939" s="44" t="s">
        <v>1062</v>
      </c>
      <c r="F939" s="44" t="s">
        <v>35</v>
      </c>
      <c r="G939" s="47">
        <v>1</v>
      </c>
      <c r="H939" s="47">
        <v>477</v>
      </c>
      <c r="I939" s="47">
        <v>477</v>
      </c>
      <c r="J939" s="158">
        <v>2025.12</v>
      </c>
      <c r="K939" s="45"/>
      <c r="L939" s="159"/>
    </row>
    <row r="940" s="36" customFormat="1" ht="25" customHeight="1" spans="1:12">
      <c r="A940" s="50">
        <v>937</v>
      </c>
      <c r="B940" s="44" t="s">
        <v>1063</v>
      </c>
      <c r="C940" s="44" t="s">
        <v>1033</v>
      </c>
      <c r="D940" s="44" t="s">
        <v>94</v>
      </c>
      <c r="E940" s="44" t="s">
        <v>1063</v>
      </c>
      <c r="F940" s="44" t="s">
        <v>35</v>
      </c>
      <c r="G940" s="47">
        <v>1</v>
      </c>
      <c r="H940" s="47">
        <v>477</v>
      </c>
      <c r="I940" s="47">
        <v>477</v>
      </c>
      <c r="J940" s="158">
        <v>2025.12</v>
      </c>
      <c r="K940" s="45"/>
      <c r="L940" s="159" t="s">
        <v>36</v>
      </c>
    </row>
    <row r="941" s="36" customFormat="1" ht="25" customHeight="1" spans="1:12">
      <c r="A941" s="50">
        <v>938</v>
      </c>
      <c r="B941" s="44" t="s">
        <v>1063</v>
      </c>
      <c r="C941" s="44" t="s">
        <v>1033</v>
      </c>
      <c r="D941" s="44" t="s">
        <v>94</v>
      </c>
      <c r="E941" s="44" t="s">
        <v>1064</v>
      </c>
      <c r="F941" s="44" t="s">
        <v>35</v>
      </c>
      <c r="G941" s="47">
        <v>1</v>
      </c>
      <c r="H941" s="47">
        <v>477</v>
      </c>
      <c r="I941" s="47">
        <v>477</v>
      </c>
      <c r="J941" s="158">
        <v>2025.12</v>
      </c>
      <c r="K941" s="45"/>
      <c r="L941" s="159"/>
    </row>
    <row r="942" s="36" customFormat="1" ht="25" customHeight="1" spans="1:12">
      <c r="A942" s="50">
        <v>939</v>
      </c>
      <c r="B942" s="44" t="s">
        <v>1065</v>
      </c>
      <c r="C942" s="44" t="s">
        <v>1033</v>
      </c>
      <c r="D942" s="44" t="s">
        <v>94</v>
      </c>
      <c r="E942" s="44" t="s">
        <v>1065</v>
      </c>
      <c r="F942" s="44" t="s">
        <v>35</v>
      </c>
      <c r="G942" s="47">
        <v>1</v>
      </c>
      <c r="H942" s="47">
        <v>477</v>
      </c>
      <c r="I942" s="47">
        <v>477</v>
      </c>
      <c r="J942" s="158">
        <v>2025.12</v>
      </c>
      <c r="K942" s="45"/>
      <c r="L942" s="159" t="s">
        <v>36</v>
      </c>
    </row>
    <row r="943" s="36" customFormat="1" ht="25" customHeight="1" spans="1:12">
      <c r="A943" s="50">
        <v>940</v>
      </c>
      <c r="B943" s="44" t="s">
        <v>1065</v>
      </c>
      <c r="C943" s="44" t="s">
        <v>1033</v>
      </c>
      <c r="D943" s="44" t="s">
        <v>94</v>
      </c>
      <c r="E943" s="44" t="s">
        <v>1066</v>
      </c>
      <c r="F943" s="44" t="s">
        <v>35</v>
      </c>
      <c r="G943" s="47">
        <v>1</v>
      </c>
      <c r="H943" s="47">
        <v>477</v>
      </c>
      <c r="I943" s="47">
        <v>477</v>
      </c>
      <c r="J943" s="158">
        <v>2025.12</v>
      </c>
      <c r="K943" s="45"/>
      <c r="L943" s="159"/>
    </row>
    <row r="944" s="36" customFormat="1" ht="25" customHeight="1" spans="1:12">
      <c r="A944" s="50">
        <v>941</v>
      </c>
      <c r="B944" s="44" t="s">
        <v>1067</v>
      </c>
      <c r="C944" s="44" t="s">
        <v>1033</v>
      </c>
      <c r="D944" s="44" t="s">
        <v>100</v>
      </c>
      <c r="E944" s="44" t="s">
        <v>1067</v>
      </c>
      <c r="F944" s="44" t="s">
        <v>123</v>
      </c>
      <c r="G944" s="47">
        <v>1</v>
      </c>
      <c r="H944" s="47">
        <v>567</v>
      </c>
      <c r="I944" s="47">
        <v>567</v>
      </c>
      <c r="J944" s="158">
        <v>2025.12</v>
      </c>
      <c r="K944" s="45"/>
      <c r="L944" s="159" t="s">
        <v>36</v>
      </c>
    </row>
    <row r="945" s="36" customFormat="1" ht="25" customHeight="1" spans="1:12">
      <c r="A945" s="50">
        <v>942</v>
      </c>
      <c r="B945" s="44" t="s">
        <v>1068</v>
      </c>
      <c r="C945" s="44" t="s">
        <v>1033</v>
      </c>
      <c r="D945" s="44" t="s">
        <v>100</v>
      </c>
      <c r="E945" s="44" t="s">
        <v>1068</v>
      </c>
      <c r="F945" s="44" t="s">
        <v>51</v>
      </c>
      <c r="G945" s="47">
        <v>1</v>
      </c>
      <c r="H945" s="47">
        <v>89</v>
      </c>
      <c r="I945" s="47">
        <v>89</v>
      </c>
      <c r="J945" s="158">
        <v>2025.12</v>
      </c>
      <c r="K945" s="45"/>
      <c r="L945" s="159" t="s">
        <v>36</v>
      </c>
    </row>
    <row r="946" s="36" customFormat="1" ht="25" customHeight="1" spans="1:12">
      <c r="A946" s="50">
        <v>943</v>
      </c>
      <c r="B946" s="44" t="s">
        <v>1069</v>
      </c>
      <c r="C946" s="44" t="s">
        <v>1033</v>
      </c>
      <c r="D946" s="44" t="s">
        <v>100</v>
      </c>
      <c r="E946" s="44" t="s">
        <v>1069</v>
      </c>
      <c r="F946" s="44" t="s">
        <v>51</v>
      </c>
      <c r="G946" s="47">
        <v>1</v>
      </c>
      <c r="H946" s="47">
        <v>89</v>
      </c>
      <c r="I946" s="47">
        <v>89</v>
      </c>
      <c r="J946" s="158">
        <v>2025.12</v>
      </c>
      <c r="K946" s="45"/>
      <c r="L946" s="159" t="s">
        <v>36</v>
      </c>
    </row>
    <row r="947" s="36" customFormat="1" ht="25" customHeight="1" spans="1:12">
      <c r="A947" s="50">
        <v>944</v>
      </c>
      <c r="B947" s="44" t="s">
        <v>1070</v>
      </c>
      <c r="C947" s="44" t="s">
        <v>1033</v>
      </c>
      <c r="D947" s="44" t="s">
        <v>100</v>
      </c>
      <c r="E947" s="44" t="s">
        <v>1070</v>
      </c>
      <c r="F947" s="44" t="s">
        <v>51</v>
      </c>
      <c r="G947" s="47">
        <v>1</v>
      </c>
      <c r="H947" s="47">
        <v>89</v>
      </c>
      <c r="I947" s="47">
        <v>89</v>
      </c>
      <c r="J947" s="158">
        <v>2025.12</v>
      </c>
      <c r="K947" s="45"/>
      <c r="L947" s="159" t="s">
        <v>36</v>
      </c>
    </row>
    <row r="948" s="36" customFormat="1" ht="25" customHeight="1" spans="1:12">
      <c r="A948" s="50">
        <v>945</v>
      </c>
      <c r="B948" s="44" t="s">
        <v>1071</v>
      </c>
      <c r="C948" s="44" t="s">
        <v>1033</v>
      </c>
      <c r="D948" s="44" t="s">
        <v>100</v>
      </c>
      <c r="E948" s="44" t="s">
        <v>1071</v>
      </c>
      <c r="F948" s="44" t="s">
        <v>35</v>
      </c>
      <c r="G948" s="47">
        <v>1</v>
      </c>
      <c r="H948" s="47">
        <v>477</v>
      </c>
      <c r="I948" s="47">
        <v>477</v>
      </c>
      <c r="J948" s="158">
        <v>2025.12</v>
      </c>
      <c r="K948" s="45"/>
      <c r="L948" s="159" t="s">
        <v>36</v>
      </c>
    </row>
    <row r="949" s="36" customFormat="1" ht="25" customHeight="1" spans="1:12">
      <c r="A949" s="50">
        <v>946</v>
      </c>
      <c r="B949" s="44" t="s">
        <v>1071</v>
      </c>
      <c r="C949" s="44" t="s">
        <v>1033</v>
      </c>
      <c r="D949" s="44" t="s">
        <v>100</v>
      </c>
      <c r="E949" s="44" t="s">
        <v>1072</v>
      </c>
      <c r="F949" s="44" t="s">
        <v>35</v>
      </c>
      <c r="G949" s="47">
        <v>1</v>
      </c>
      <c r="H949" s="47">
        <v>477</v>
      </c>
      <c r="I949" s="47">
        <v>477</v>
      </c>
      <c r="J949" s="158">
        <v>2025.12</v>
      </c>
      <c r="K949" s="45"/>
      <c r="L949" s="159"/>
    </row>
    <row r="950" s="36" customFormat="1" ht="25" customHeight="1" spans="1:12">
      <c r="A950" s="50">
        <v>947</v>
      </c>
      <c r="B950" s="44" t="s">
        <v>1073</v>
      </c>
      <c r="C950" s="44" t="s">
        <v>1033</v>
      </c>
      <c r="D950" s="44" t="s">
        <v>100</v>
      </c>
      <c r="E950" s="44" t="s">
        <v>1073</v>
      </c>
      <c r="F950" s="44" t="s">
        <v>51</v>
      </c>
      <c r="G950" s="47">
        <v>1</v>
      </c>
      <c r="H950" s="47">
        <v>89</v>
      </c>
      <c r="I950" s="47">
        <v>89</v>
      </c>
      <c r="J950" s="158">
        <v>2025.12</v>
      </c>
      <c r="K950" s="45"/>
      <c r="L950" s="159" t="s">
        <v>36</v>
      </c>
    </row>
    <row r="951" s="36" customFormat="1" ht="25" customHeight="1" spans="1:12">
      <c r="A951" s="50">
        <v>948</v>
      </c>
      <c r="B951" s="44" t="s">
        <v>1073</v>
      </c>
      <c r="C951" s="44" t="s">
        <v>1033</v>
      </c>
      <c r="D951" s="44" t="s">
        <v>100</v>
      </c>
      <c r="E951" s="44" t="s">
        <v>1074</v>
      </c>
      <c r="F951" s="44" t="s">
        <v>51</v>
      </c>
      <c r="G951" s="47">
        <v>1</v>
      </c>
      <c r="H951" s="47">
        <v>89</v>
      </c>
      <c r="I951" s="47">
        <v>89</v>
      </c>
      <c r="J951" s="158">
        <v>2025.12</v>
      </c>
      <c r="K951" s="45"/>
      <c r="L951" s="159"/>
    </row>
    <row r="952" s="36" customFormat="1" ht="25" customHeight="1" spans="1:12">
      <c r="A952" s="50">
        <v>949</v>
      </c>
      <c r="B952" s="44" t="s">
        <v>1075</v>
      </c>
      <c r="C952" s="44" t="s">
        <v>1033</v>
      </c>
      <c r="D952" s="44" t="s">
        <v>100</v>
      </c>
      <c r="E952" s="44" t="s">
        <v>1075</v>
      </c>
      <c r="F952" s="44" t="s">
        <v>35</v>
      </c>
      <c r="G952" s="47">
        <v>1</v>
      </c>
      <c r="H952" s="47">
        <v>477</v>
      </c>
      <c r="I952" s="47">
        <v>477</v>
      </c>
      <c r="J952" s="158">
        <v>2025.12</v>
      </c>
      <c r="K952" s="45"/>
      <c r="L952" s="159" t="s">
        <v>36</v>
      </c>
    </row>
    <row r="953" s="36" customFormat="1" ht="25" customHeight="1" spans="1:12">
      <c r="A953" s="50">
        <v>950</v>
      </c>
      <c r="B953" s="44" t="s">
        <v>1075</v>
      </c>
      <c r="C953" s="44" t="s">
        <v>1033</v>
      </c>
      <c r="D953" s="44" t="s">
        <v>100</v>
      </c>
      <c r="E953" s="44" t="s">
        <v>1076</v>
      </c>
      <c r="F953" s="44" t="s">
        <v>35</v>
      </c>
      <c r="G953" s="47">
        <v>1</v>
      </c>
      <c r="H953" s="47">
        <v>477</v>
      </c>
      <c r="I953" s="47">
        <v>477</v>
      </c>
      <c r="J953" s="158">
        <v>2025.12</v>
      </c>
      <c r="K953" s="45"/>
      <c r="L953" s="159"/>
    </row>
    <row r="954" s="36" customFormat="1" ht="25" customHeight="1" spans="1:12">
      <c r="A954" s="50">
        <v>951</v>
      </c>
      <c r="B954" s="44" t="s">
        <v>1077</v>
      </c>
      <c r="C954" s="44" t="s">
        <v>1033</v>
      </c>
      <c r="D954" s="44" t="s">
        <v>100</v>
      </c>
      <c r="E954" s="44" t="s">
        <v>1077</v>
      </c>
      <c r="F954" s="44" t="s">
        <v>35</v>
      </c>
      <c r="G954" s="47">
        <v>1</v>
      </c>
      <c r="H954" s="47">
        <v>477</v>
      </c>
      <c r="I954" s="47">
        <v>477</v>
      </c>
      <c r="J954" s="158">
        <v>2025.12</v>
      </c>
      <c r="K954" s="45"/>
      <c r="L954" s="159" t="s">
        <v>36</v>
      </c>
    </row>
    <row r="955" s="36" customFormat="1" ht="25" customHeight="1" spans="1:12">
      <c r="A955" s="50">
        <v>952</v>
      </c>
      <c r="B955" s="44" t="s">
        <v>1077</v>
      </c>
      <c r="C955" s="44" t="s">
        <v>1033</v>
      </c>
      <c r="D955" s="44" t="s">
        <v>100</v>
      </c>
      <c r="E955" s="44" t="s">
        <v>1078</v>
      </c>
      <c r="F955" s="44" t="s">
        <v>35</v>
      </c>
      <c r="G955" s="47">
        <v>1</v>
      </c>
      <c r="H955" s="47">
        <v>477</v>
      </c>
      <c r="I955" s="47">
        <v>477</v>
      </c>
      <c r="J955" s="158">
        <v>2025.12</v>
      </c>
      <c r="K955" s="45"/>
      <c r="L955" s="159"/>
    </row>
    <row r="956" s="36" customFormat="1" ht="25" customHeight="1" spans="1:12">
      <c r="A956" s="50">
        <v>953</v>
      </c>
      <c r="B956" s="44" t="s">
        <v>1079</v>
      </c>
      <c r="C956" s="44" t="s">
        <v>1033</v>
      </c>
      <c r="D956" s="44" t="s">
        <v>100</v>
      </c>
      <c r="E956" s="44" t="s">
        <v>1079</v>
      </c>
      <c r="F956" s="44" t="s">
        <v>35</v>
      </c>
      <c r="G956" s="47">
        <v>1</v>
      </c>
      <c r="H956" s="47">
        <v>477</v>
      </c>
      <c r="I956" s="47">
        <v>477</v>
      </c>
      <c r="J956" s="158">
        <v>2025.12</v>
      </c>
      <c r="K956" s="45"/>
      <c r="L956" s="159" t="s">
        <v>36</v>
      </c>
    </row>
    <row r="957" s="36" customFormat="1" ht="25" customHeight="1" spans="1:12">
      <c r="A957" s="50">
        <v>954</v>
      </c>
      <c r="B957" s="44" t="s">
        <v>1080</v>
      </c>
      <c r="C957" s="44" t="s">
        <v>1033</v>
      </c>
      <c r="D957" s="44" t="s">
        <v>100</v>
      </c>
      <c r="E957" s="44" t="s">
        <v>1080</v>
      </c>
      <c r="F957" s="44" t="s">
        <v>35</v>
      </c>
      <c r="G957" s="47">
        <v>1</v>
      </c>
      <c r="H957" s="47">
        <v>477</v>
      </c>
      <c r="I957" s="47">
        <v>477</v>
      </c>
      <c r="J957" s="158">
        <v>2025.12</v>
      </c>
      <c r="K957" s="45"/>
      <c r="L957" s="159" t="s">
        <v>36</v>
      </c>
    </row>
    <row r="958" s="36" customFormat="1" ht="25" customHeight="1" spans="1:12">
      <c r="A958" s="50">
        <v>955</v>
      </c>
      <c r="B958" s="44" t="s">
        <v>1080</v>
      </c>
      <c r="C958" s="44" t="s">
        <v>1033</v>
      </c>
      <c r="D958" s="44" t="s">
        <v>100</v>
      </c>
      <c r="E958" s="44" t="s">
        <v>1081</v>
      </c>
      <c r="F958" s="44" t="s">
        <v>35</v>
      </c>
      <c r="G958" s="47">
        <v>1</v>
      </c>
      <c r="H958" s="47">
        <v>477</v>
      </c>
      <c r="I958" s="47">
        <v>477</v>
      </c>
      <c r="J958" s="158">
        <v>2025.12</v>
      </c>
      <c r="K958" s="45"/>
      <c r="L958" s="159"/>
    </row>
    <row r="959" s="36" customFormat="1" ht="25" customHeight="1" spans="1:12">
      <c r="A959" s="50">
        <v>956</v>
      </c>
      <c r="B959" s="44" t="s">
        <v>1082</v>
      </c>
      <c r="C959" s="44" t="s">
        <v>1033</v>
      </c>
      <c r="D959" s="44" t="s">
        <v>100</v>
      </c>
      <c r="E959" s="44" t="s">
        <v>1082</v>
      </c>
      <c r="F959" s="44" t="s">
        <v>35</v>
      </c>
      <c r="G959" s="47">
        <v>1</v>
      </c>
      <c r="H959" s="47">
        <v>477</v>
      </c>
      <c r="I959" s="47">
        <v>477</v>
      </c>
      <c r="J959" s="158">
        <v>2025.12</v>
      </c>
      <c r="K959" s="45"/>
      <c r="L959" s="159" t="s">
        <v>36</v>
      </c>
    </row>
    <row r="960" s="36" customFormat="1" ht="25" customHeight="1" spans="1:12">
      <c r="A960" s="50">
        <v>957</v>
      </c>
      <c r="B960" s="44" t="s">
        <v>1082</v>
      </c>
      <c r="C960" s="44" t="s">
        <v>1033</v>
      </c>
      <c r="D960" s="44" t="s">
        <v>100</v>
      </c>
      <c r="E960" s="44" t="s">
        <v>1083</v>
      </c>
      <c r="F960" s="44" t="s">
        <v>35</v>
      </c>
      <c r="G960" s="47">
        <v>1</v>
      </c>
      <c r="H960" s="47">
        <v>477</v>
      </c>
      <c r="I960" s="47">
        <v>477</v>
      </c>
      <c r="J960" s="158">
        <v>2025.12</v>
      </c>
      <c r="K960" s="45"/>
      <c r="L960" s="159"/>
    </row>
    <row r="961" s="36" customFormat="1" ht="25" customHeight="1" spans="1:12">
      <c r="A961" s="50">
        <v>958</v>
      </c>
      <c r="B961" s="44" t="s">
        <v>1084</v>
      </c>
      <c r="C961" s="44" t="s">
        <v>1033</v>
      </c>
      <c r="D961" s="44" t="s">
        <v>100</v>
      </c>
      <c r="E961" s="44" t="s">
        <v>1084</v>
      </c>
      <c r="F961" s="44" t="s">
        <v>35</v>
      </c>
      <c r="G961" s="47">
        <v>1</v>
      </c>
      <c r="H961" s="47">
        <v>477</v>
      </c>
      <c r="I961" s="47">
        <v>477</v>
      </c>
      <c r="J961" s="158">
        <v>2025.12</v>
      </c>
      <c r="K961" s="45"/>
      <c r="L961" s="159" t="s">
        <v>36</v>
      </c>
    </row>
    <row r="962" s="36" customFormat="1" ht="25" customHeight="1" spans="1:12">
      <c r="A962" s="50">
        <v>959</v>
      </c>
      <c r="B962" s="44" t="s">
        <v>1084</v>
      </c>
      <c r="C962" s="44" t="s">
        <v>1033</v>
      </c>
      <c r="D962" s="44" t="s">
        <v>100</v>
      </c>
      <c r="E962" s="44" t="s">
        <v>1085</v>
      </c>
      <c r="F962" s="44" t="s">
        <v>35</v>
      </c>
      <c r="G962" s="47">
        <v>1</v>
      </c>
      <c r="H962" s="47">
        <v>477</v>
      </c>
      <c r="I962" s="47">
        <v>477</v>
      </c>
      <c r="J962" s="158">
        <v>2025.12</v>
      </c>
      <c r="K962" s="45"/>
      <c r="L962" s="159"/>
    </row>
    <row r="963" s="36" customFormat="1" ht="25" customHeight="1" spans="1:12">
      <c r="A963" s="50">
        <v>960</v>
      </c>
      <c r="B963" s="44" t="s">
        <v>1086</v>
      </c>
      <c r="C963" s="44" t="s">
        <v>1033</v>
      </c>
      <c r="D963" s="44" t="s">
        <v>100</v>
      </c>
      <c r="E963" s="44" t="s">
        <v>1086</v>
      </c>
      <c r="F963" s="44" t="s">
        <v>123</v>
      </c>
      <c r="G963" s="47">
        <v>1</v>
      </c>
      <c r="H963" s="47">
        <v>567</v>
      </c>
      <c r="I963" s="47">
        <v>567</v>
      </c>
      <c r="J963" s="158">
        <v>2025.12</v>
      </c>
      <c r="K963" s="45"/>
      <c r="L963" s="14" t="s">
        <v>36</v>
      </c>
    </row>
    <row r="964" s="36" customFormat="1" ht="25" customHeight="1" spans="1:12">
      <c r="A964" s="50">
        <v>961</v>
      </c>
      <c r="B964" s="44" t="s">
        <v>1087</v>
      </c>
      <c r="C964" s="44" t="s">
        <v>1033</v>
      </c>
      <c r="D964" s="44" t="s">
        <v>100</v>
      </c>
      <c r="E964" s="44" t="s">
        <v>1087</v>
      </c>
      <c r="F964" s="44" t="s">
        <v>123</v>
      </c>
      <c r="G964" s="47">
        <v>1</v>
      </c>
      <c r="H964" s="47">
        <v>567</v>
      </c>
      <c r="I964" s="47">
        <v>567</v>
      </c>
      <c r="J964" s="158">
        <v>2025.12</v>
      </c>
      <c r="K964" s="45"/>
      <c r="L964" s="14"/>
    </row>
    <row r="965" s="36" customFormat="1" ht="25" customHeight="1" spans="1:12">
      <c r="A965" s="50">
        <v>962</v>
      </c>
      <c r="B965" s="44" t="s">
        <v>1086</v>
      </c>
      <c r="C965" s="44" t="s">
        <v>1033</v>
      </c>
      <c r="D965" s="44" t="s">
        <v>100</v>
      </c>
      <c r="E965" s="44" t="s">
        <v>1088</v>
      </c>
      <c r="F965" s="44" t="s">
        <v>123</v>
      </c>
      <c r="G965" s="47">
        <v>1</v>
      </c>
      <c r="H965" s="47">
        <v>567</v>
      </c>
      <c r="I965" s="47">
        <v>567</v>
      </c>
      <c r="J965" s="158">
        <v>2025.12</v>
      </c>
      <c r="K965" s="45"/>
      <c r="L965" s="14"/>
    </row>
    <row r="966" s="36" customFormat="1" ht="25" customHeight="1" spans="1:12">
      <c r="A966" s="50">
        <v>963</v>
      </c>
      <c r="B966" s="44" t="s">
        <v>1089</v>
      </c>
      <c r="C966" s="44" t="s">
        <v>1033</v>
      </c>
      <c r="D966" s="44" t="s">
        <v>107</v>
      </c>
      <c r="E966" s="44" t="s">
        <v>1089</v>
      </c>
      <c r="F966" s="44" t="s">
        <v>51</v>
      </c>
      <c r="G966" s="47">
        <v>1</v>
      </c>
      <c r="H966" s="47">
        <v>89</v>
      </c>
      <c r="I966" s="47">
        <v>89</v>
      </c>
      <c r="J966" s="158">
        <v>2025.12</v>
      </c>
      <c r="K966" s="45"/>
      <c r="L966" s="159" t="s">
        <v>36</v>
      </c>
    </row>
    <row r="967" s="36" customFormat="1" ht="25" customHeight="1" spans="1:12">
      <c r="A967" s="50">
        <v>964</v>
      </c>
      <c r="B967" s="44" t="s">
        <v>1090</v>
      </c>
      <c r="C967" s="44" t="s">
        <v>1033</v>
      </c>
      <c r="D967" s="44" t="s">
        <v>107</v>
      </c>
      <c r="E967" s="44" t="s">
        <v>1090</v>
      </c>
      <c r="F967" s="44" t="s">
        <v>51</v>
      </c>
      <c r="G967" s="47">
        <v>1</v>
      </c>
      <c r="H967" s="47">
        <v>89</v>
      </c>
      <c r="I967" s="47">
        <v>89</v>
      </c>
      <c r="J967" s="158">
        <v>2025.12</v>
      </c>
      <c r="K967" s="45"/>
      <c r="L967" s="159" t="s">
        <v>36</v>
      </c>
    </row>
    <row r="968" s="36" customFormat="1" ht="25" customHeight="1" spans="1:12">
      <c r="A968" s="50">
        <v>965</v>
      </c>
      <c r="B968" s="44" t="s">
        <v>1073</v>
      </c>
      <c r="C968" s="44" t="s">
        <v>1033</v>
      </c>
      <c r="D968" s="44" t="s">
        <v>107</v>
      </c>
      <c r="E968" s="44" t="s">
        <v>1073</v>
      </c>
      <c r="F968" s="44" t="s">
        <v>35</v>
      </c>
      <c r="G968" s="47">
        <v>1</v>
      </c>
      <c r="H968" s="47">
        <v>477</v>
      </c>
      <c r="I968" s="47">
        <v>477</v>
      </c>
      <c r="J968" s="158">
        <v>2025.12</v>
      </c>
      <c r="K968" s="45"/>
      <c r="L968" s="159" t="s">
        <v>36</v>
      </c>
    </row>
    <row r="969" s="36" customFormat="1" ht="25" customHeight="1" spans="1:12">
      <c r="A969" s="50">
        <v>966</v>
      </c>
      <c r="B969" s="44" t="s">
        <v>1073</v>
      </c>
      <c r="C969" s="44" t="s">
        <v>1033</v>
      </c>
      <c r="D969" s="44" t="s">
        <v>107</v>
      </c>
      <c r="E969" s="44" t="s">
        <v>1091</v>
      </c>
      <c r="F969" s="44" t="s">
        <v>35</v>
      </c>
      <c r="G969" s="47">
        <v>1</v>
      </c>
      <c r="H969" s="47">
        <v>477</v>
      </c>
      <c r="I969" s="47">
        <v>477</v>
      </c>
      <c r="J969" s="158">
        <v>2025.12</v>
      </c>
      <c r="K969" s="45"/>
      <c r="L969" s="159"/>
    </row>
    <row r="970" s="36" customFormat="1" ht="25" customHeight="1" spans="1:12">
      <c r="A970" s="50">
        <v>967</v>
      </c>
      <c r="B970" s="44" t="s">
        <v>1073</v>
      </c>
      <c r="C970" s="44" t="s">
        <v>1033</v>
      </c>
      <c r="D970" s="44" t="s">
        <v>107</v>
      </c>
      <c r="E970" s="44" t="s">
        <v>812</v>
      </c>
      <c r="F970" s="44" t="s">
        <v>35</v>
      </c>
      <c r="G970" s="47">
        <v>1</v>
      </c>
      <c r="H970" s="47">
        <v>477</v>
      </c>
      <c r="I970" s="47">
        <v>477</v>
      </c>
      <c r="J970" s="158">
        <v>2025.12</v>
      </c>
      <c r="K970" s="45"/>
      <c r="L970" s="159"/>
    </row>
    <row r="971" s="36" customFormat="1" ht="25" customHeight="1" spans="1:12">
      <c r="A971" s="50">
        <v>968</v>
      </c>
      <c r="B971" s="44" t="s">
        <v>1073</v>
      </c>
      <c r="C971" s="44" t="s">
        <v>1033</v>
      </c>
      <c r="D971" s="44" t="s">
        <v>107</v>
      </c>
      <c r="E971" s="44" t="s">
        <v>1092</v>
      </c>
      <c r="F971" s="44" t="s">
        <v>35</v>
      </c>
      <c r="G971" s="47">
        <v>1</v>
      </c>
      <c r="H971" s="47">
        <v>477</v>
      </c>
      <c r="I971" s="47">
        <v>477</v>
      </c>
      <c r="J971" s="158">
        <v>2025.12</v>
      </c>
      <c r="K971" s="45"/>
      <c r="L971" s="159"/>
    </row>
    <row r="972" s="36" customFormat="1" ht="25" customHeight="1" spans="1:12">
      <c r="A972" s="50">
        <v>969</v>
      </c>
      <c r="B972" s="44" t="s">
        <v>1073</v>
      </c>
      <c r="C972" s="44" t="s">
        <v>1033</v>
      </c>
      <c r="D972" s="44" t="s">
        <v>107</v>
      </c>
      <c r="E972" s="44" t="s">
        <v>1093</v>
      </c>
      <c r="F972" s="44" t="s">
        <v>35</v>
      </c>
      <c r="G972" s="47">
        <v>1</v>
      </c>
      <c r="H972" s="47">
        <v>477</v>
      </c>
      <c r="I972" s="47">
        <v>477</v>
      </c>
      <c r="J972" s="158">
        <v>2025.12</v>
      </c>
      <c r="K972" s="45"/>
      <c r="L972" s="159"/>
    </row>
    <row r="973" s="36" customFormat="1" ht="25" customHeight="1" spans="1:12">
      <c r="A973" s="50">
        <v>970</v>
      </c>
      <c r="B973" s="44" t="s">
        <v>1094</v>
      </c>
      <c r="C973" s="44" t="s">
        <v>1033</v>
      </c>
      <c r="D973" s="44" t="s">
        <v>107</v>
      </c>
      <c r="E973" s="44" t="s">
        <v>1095</v>
      </c>
      <c r="F973" s="44" t="s">
        <v>35</v>
      </c>
      <c r="G973" s="47">
        <v>1</v>
      </c>
      <c r="H973" s="47">
        <v>477</v>
      </c>
      <c r="I973" s="47">
        <v>477</v>
      </c>
      <c r="J973" s="158">
        <v>2025.12</v>
      </c>
      <c r="K973" s="45"/>
      <c r="L973" s="159" t="s">
        <v>36</v>
      </c>
    </row>
    <row r="974" s="36" customFormat="1" ht="25" customHeight="1" spans="1:12">
      <c r="A974" s="50">
        <v>971</v>
      </c>
      <c r="B974" s="44" t="s">
        <v>1096</v>
      </c>
      <c r="C974" s="44" t="s">
        <v>1033</v>
      </c>
      <c r="D974" s="44" t="s">
        <v>85</v>
      </c>
      <c r="E974" s="44" t="s">
        <v>1096</v>
      </c>
      <c r="F974" s="44" t="s">
        <v>35</v>
      </c>
      <c r="G974" s="47">
        <v>1</v>
      </c>
      <c r="H974" s="47">
        <v>477</v>
      </c>
      <c r="I974" s="47">
        <v>477</v>
      </c>
      <c r="J974" s="158">
        <v>2025.12</v>
      </c>
      <c r="K974" s="45"/>
      <c r="L974" s="159" t="s">
        <v>36</v>
      </c>
    </row>
    <row r="975" s="36" customFormat="1" ht="25" customHeight="1" spans="1:12">
      <c r="A975" s="50">
        <v>972</v>
      </c>
      <c r="B975" s="44" t="s">
        <v>1097</v>
      </c>
      <c r="C975" s="44" t="s">
        <v>1033</v>
      </c>
      <c r="D975" s="44" t="s">
        <v>33</v>
      </c>
      <c r="E975" s="44" t="s">
        <v>1097</v>
      </c>
      <c r="F975" s="44" t="s">
        <v>35</v>
      </c>
      <c r="G975" s="47">
        <v>1</v>
      </c>
      <c r="H975" s="47">
        <v>477</v>
      </c>
      <c r="I975" s="47">
        <v>477</v>
      </c>
      <c r="J975" s="158">
        <v>2025.12</v>
      </c>
      <c r="K975" s="45"/>
      <c r="L975" s="159" t="s">
        <v>36</v>
      </c>
    </row>
    <row r="976" s="36" customFormat="1" ht="25" customHeight="1" spans="1:12">
      <c r="A976" s="50">
        <v>973</v>
      </c>
      <c r="B976" s="44" t="s">
        <v>1098</v>
      </c>
      <c r="C976" s="44" t="s">
        <v>1033</v>
      </c>
      <c r="D976" s="44" t="s">
        <v>43</v>
      </c>
      <c r="E976" s="44" t="s">
        <v>1098</v>
      </c>
      <c r="F976" s="44" t="s">
        <v>35</v>
      </c>
      <c r="G976" s="47">
        <v>1</v>
      </c>
      <c r="H976" s="47">
        <v>477</v>
      </c>
      <c r="I976" s="47">
        <v>477</v>
      </c>
      <c r="J976" s="158">
        <v>2025.12</v>
      </c>
      <c r="K976" s="45"/>
      <c r="L976" s="159" t="s">
        <v>36</v>
      </c>
    </row>
    <row r="977" s="36" customFormat="1" ht="25" customHeight="1" spans="1:12">
      <c r="A977" s="50">
        <v>974</v>
      </c>
      <c r="B977" s="44" t="s">
        <v>1098</v>
      </c>
      <c r="C977" s="44" t="s">
        <v>1033</v>
      </c>
      <c r="D977" s="44" t="s">
        <v>43</v>
      </c>
      <c r="E977" s="44" t="s">
        <v>1099</v>
      </c>
      <c r="F977" s="44" t="s">
        <v>35</v>
      </c>
      <c r="G977" s="47">
        <v>1</v>
      </c>
      <c r="H977" s="47">
        <v>477</v>
      </c>
      <c r="I977" s="47">
        <v>477</v>
      </c>
      <c r="J977" s="158">
        <v>2025.12</v>
      </c>
      <c r="K977" s="45"/>
      <c r="L977" s="159"/>
    </row>
    <row r="978" s="36" customFormat="1" ht="25" customHeight="1" spans="1:12">
      <c r="A978" s="50">
        <v>975</v>
      </c>
      <c r="B978" s="44" t="s">
        <v>1100</v>
      </c>
      <c r="C978" s="44" t="s">
        <v>1033</v>
      </c>
      <c r="D978" s="44" t="s">
        <v>85</v>
      </c>
      <c r="E978" s="44" t="s">
        <v>1101</v>
      </c>
      <c r="F978" s="44" t="s">
        <v>35</v>
      </c>
      <c r="G978" s="47">
        <v>1</v>
      </c>
      <c r="H978" s="47">
        <v>477</v>
      </c>
      <c r="I978" s="47">
        <v>477</v>
      </c>
      <c r="J978" s="158">
        <v>2025.12</v>
      </c>
      <c r="K978" s="45"/>
      <c r="L978" s="159" t="s">
        <v>36</v>
      </c>
    </row>
    <row r="979" s="36" customFormat="1" ht="25" customHeight="1" spans="1:12">
      <c r="A979" s="50">
        <v>976</v>
      </c>
      <c r="B979" s="44" t="s">
        <v>1102</v>
      </c>
      <c r="C979" s="44" t="s">
        <v>1033</v>
      </c>
      <c r="D979" s="44" t="s">
        <v>61</v>
      </c>
      <c r="E979" s="44" t="s">
        <v>1102</v>
      </c>
      <c r="F979" s="44" t="s">
        <v>35</v>
      </c>
      <c r="G979" s="47">
        <v>1</v>
      </c>
      <c r="H979" s="47">
        <v>477</v>
      </c>
      <c r="I979" s="47">
        <v>477</v>
      </c>
      <c r="J979" s="158">
        <v>2025.12</v>
      </c>
      <c r="K979" s="45"/>
      <c r="L979" s="159" t="s">
        <v>36</v>
      </c>
    </row>
    <row r="980" s="36" customFormat="1" ht="25" customHeight="1" spans="1:12">
      <c r="A980" s="50">
        <v>977</v>
      </c>
      <c r="B980" s="44" t="s">
        <v>1102</v>
      </c>
      <c r="C980" s="44" t="s">
        <v>1033</v>
      </c>
      <c r="D980" s="44" t="s">
        <v>61</v>
      </c>
      <c r="E980" s="44" t="s">
        <v>1103</v>
      </c>
      <c r="F980" s="44" t="s">
        <v>35</v>
      </c>
      <c r="G980" s="47">
        <v>1</v>
      </c>
      <c r="H980" s="47">
        <v>477</v>
      </c>
      <c r="I980" s="47">
        <v>477</v>
      </c>
      <c r="J980" s="158">
        <v>2025.12</v>
      </c>
      <c r="K980" s="45"/>
      <c r="L980" s="159"/>
    </row>
    <row r="981" s="36" customFormat="1" ht="25" customHeight="1" spans="1:12">
      <c r="A981" s="50">
        <v>978</v>
      </c>
      <c r="B981" s="44" t="s">
        <v>1104</v>
      </c>
      <c r="C981" s="44" t="s">
        <v>1033</v>
      </c>
      <c r="D981" s="44" t="s">
        <v>85</v>
      </c>
      <c r="E981" s="44" t="s">
        <v>1104</v>
      </c>
      <c r="F981" s="44" t="s">
        <v>35</v>
      </c>
      <c r="G981" s="47">
        <v>1</v>
      </c>
      <c r="H981" s="47">
        <v>477</v>
      </c>
      <c r="I981" s="47">
        <v>477</v>
      </c>
      <c r="J981" s="158">
        <v>2025.12</v>
      </c>
      <c r="K981" s="45"/>
      <c r="L981" s="159" t="s">
        <v>36</v>
      </c>
    </row>
    <row r="982" s="36" customFormat="1" ht="25" customHeight="1" spans="1:12">
      <c r="A982" s="50">
        <v>979</v>
      </c>
      <c r="B982" s="44" t="s">
        <v>163</v>
      </c>
      <c r="C982" s="44" t="s">
        <v>1033</v>
      </c>
      <c r="D982" s="44" t="s">
        <v>85</v>
      </c>
      <c r="E982" s="44" t="s">
        <v>1105</v>
      </c>
      <c r="F982" s="44" t="s">
        <v>35</v>
      </c>
      <c r="G982" s="47">
        <v>1</v>
      </c>
      <c r="H982" s="47">
        <v>477</v>
      </c>
      <c r="I982" s="47">
        <v>477</v>
      </c>
      <c r="J982" s="158">
        <v>2025.12</v>
      </c>
      <c r="K982" s="45"/>
      <c r="L982" s="159"/>
    </row>
    <row r="983" s="36" customFormat="1" ht="25" customHeight="1" spans="1:12">
      <c r="A983" s="50">
        <v>980</v>
      </c>
      <c r="B983" s="44" t="s">
        <v>1106</v>
      </c>
      <c r="C983" s="44" t="s">
        <v>1033</v>
      </c>
      <c r="D983" s="44" t="s">
        <v>100</v>
      </c>
      <c r="E983" s="44" t="s">
        <v>1106</v>
      </c>
      <c r="F983" s="44" t="s">
        <v>35</v>
      </c>
      <c r="G983" s="47">
        <v>1</v>
      </c>
      <c r="H983" s="47">
        <v>477</v>
      </c>
      <c r="I983" s="47">
        <v>477</v>
      </c>
      <c r="J983" s="158">
        <v>2025.12</v>
      </c>
      <c r="K983" s="45"/>
      <c r="L983" s="159" t="s">
        <v>36</v>
      </c>
    </row>
    <row r="984" s="36" customFormat="1" ht="25" customHeight="1" spans="1:12">
      <c r="A984" s="50">
        <v>981</v>
      </c>
      <c r="B984" s="44" t="s">
        <v>1107</v>
      </c>
      <c r="C984" s="44" t="s">
        <v>1033</v>
      </c>
      <c r="D984" s="44" t="s">
        <v>61</v>
      </c>
      <c r="E984" s="44" t="s">
        <v>1107</v>
      </c>
      <c r="F984" s="44" t="s">
        <v>35</v>
      </c>
      <c r="G984" s="47">
        <v>1</v>
      </c>
      <c r="H984" s="47">
        <v>477</v>
      </c>
      <c r="I984" s="47">
        <v>477</v>
      </c>
      <c r="J984" s="158">
        <v>2025.12</v>
      </c>
      <c r="K984" s="45"/>
      <c r="L984" s="159" t="s">
        <v>36</v>
      </c>
    </row>
    <row r="985" s="36" customFormat="1" ht="25" customHeight="1" spans="1:12">
      <c r="A985" s="50">
        <v>982</v>
      </c>
      <c r="B985" s="44" t="s">
        <v>1108</v>
      </c>
      <c r="C985" s="44" t="s">
        <v>1033</v>
      </c>
      <c r="D985" s="44" t="s">
        <v>107</v>
      </c>
      <c r="E985" s="44" t="s">
        <v>1109</v>
      </c>
      <c r="F985" s="44" t="s">
        <v>35</v>
      </c>
      <c r="G985" s="47">
        <v>1</v>
      </c>
      <c r="H985" s="47">
        <v>477</v>
      </c>
      <c r="I985" s="47">
        <v>477</v>
      </c>
      <c r="J985" s="158">
        <v>2025.12</v>
      </c>
      <c r="K985" s="45"/>
      <c r="L985" s="159" t="s">
        <v>36</v>
      </c>
    </row>
    <row r="986" s="36" customFormat="1" ht="25" customHeight="1" spans="1:12">
      <c r="A986" s="50">
        <v>983</v>
      </c>
      <c r="B986" s="44" t="s">
        <v>1110</v>
      </c>
      <c r="C986" s="44" t="s">
        <v>1033</v>
      </c>
      <c r="D986" s="44" t="s">
        <v>100</v>
      </c>
      <c r="E986" s="44" t="s">
        <v>1111</v>
      </c>
      <c r="F986" s="44" t="s">
        <v>35</v>
      </c>
      <c r="G986" s="47">
        <v>1</v>
      </c>
      <c r="H986" s="47">
        <v>477</v>
      </c>
      <c r="I986" s="47">
        <v>477</v>
      </c>
      <c r="J986" s="158">
        <v>2025.12</v>
      </c>
      <c r="K986" s="45"/>
      <c r="L986" s="159" t="s">
        <v>36</v>
      </c>
    </row>
    <row r="987" s="36" customFormat="1" ht="25" customHeight="1" spans="1:12">
      <c r="A987" s="50">
        <v>984</v>
      </c>
      <c r="B987" s="44" t="s">
        <v>1110</v>
      </c>
      <c r="C987" s="44" t="s">
        <v>1033</v>
      </c>
      <c r="D987" s="44" t="s">
        <v>100</v>
      </c>
      <c r="E987" s="44" t="s">
        <v>1112</v>
      </c>
      <c r="F987" s="44" t="s">
        <v>35</v>
      </c>
      <c r="G987" s="47">
        <v>1</v>
      </c>
      <c r="H987" s="47">
        <v>477</v>
      </c>
      <c r="I987" s="47">
        <v>477</v>
      </c>
      <c r="J987" s="158">
        <v>2025.12</v>
      </c>
      <c r="K987" s="45"/>
      <c r="L987" s="159"/>
    </row>
    <row r="988" s="36" customFormat="1" ht="25" customHeight="1" spans="1:12">
      <c r="A988" s="50">
        <v>985</v>
      </c>
      <c r="B988" s="44" t="s">
        <v>1110</v>
      </c>
      <c r="C988" s="44" t="s">
        <v>1033</v>
      </c>
      <c r="D988" s="44" t="s">
        <v>100</v>
      </c>
      <c r="E988" s="44" t="s">
        <v>1113</v>
      </c>
      <c r="F988" s="44" t="s">
        <v>35</v>
      </c>
      <c r="G988" s="47">
        <v>1</v>
      </c>
      <c r="H988" s="47">
        <v>477</v>
      </c>
      <c r="I988" s="47">
        <v>477</v>
      </c>
      <c r="J988" s="158">
        <v>2025.12</v>
      </c>
      <c r="K988" s="45"/>
      <c r="L988" s="159"/>
    </row>
    <row r="989" s="36" customFormat="1" ht="25" customHeight="1" spans="1:12">
      <c r="A989" s="50">
        <v>986</v>
      </c>
      <c r="B989" s="59" t="s">
        <v>1114</v>
      </c>
      <c r="C989" s="44" t="s">
        <v>1033</v>
      </c>
      <c r="D989" s="44" t="s">
        <v>107</v>
      </c>
      <c r="E989" s="59" t="s">
        <v>384</v>
      </c>
      <c r="F989" s="44" t="s">
        <v>35</v>
      </c>
      <c r="G989" s="47">
        <v>1</v>
      </c>
      <c r="H989" s="47">
        <v>477</v>
      </c>
      <c r="I989" s="47">
        <v>477</v>
      </c>
      <c r="J989" s="158">
        <v>2025.12</v>
      </c>
      <c r="K989" s="45"/>
      <c r="L989" s="164" t="s">
        <v>36</v>
      </c>
    </row>
    <row r="990" s="36" customFormat="1" ht="25" customHeight="1" spans="1:12">
      <c r="A990" s="50">
        <v>987</v>
      </c>
      <c r="B990" s="59" t="s">
        <v>1115</v>
      </c>
      <c r="C990" s="44" t="s">
        <v>1033</v>
      </c>
      <c r="D990" s="59" t="s">
        <v>43</v>
      </c>
      <c r="E990" s="59" t="s">
        <v>1115</v>
      </c>
      <c r="F990" s="44" t="s">
        <v>35</v>
      </c>
      <c r="G990" s="47">
        <v>1</v>
      </c>
      <c r="H990" s="47">
        <v>477</v>
      </c>
      <c r="I990" s="47">
        <v>477</v>
      </c>
      <c r="J990" s="158">
        <v>2025.12</v>
      </c>
      <c r="K990" s="45"/>
      <c r="L990" s="174" t="s">
        <v>36</v>
      </c>
    </row>
    <row r="991" s="36" customFormat="1" ht="25" customHeight="1" spans="1:12">
      <c r="A991" s="50">
        <v>988</v>
      </c>
      <c r="B991" s="59" t="s">
        <v>1115</v>
      </c>
      <c r="C991" s="44" t="s">
        <v>1033</v>
      </c>
      <c r="D991" s="59" t="s">
        <v>43</v>
      </c>
      <c r="E991" s="59" t="s">
        <v>1116</v>
      </c>
      <c r="F991" s="44" t="s">
        <v>35</v>
      </c>
      <c r="G991" s="47">
        <v>1</v>
      </c>
      <c r="H991" s="47">
        <v>477</v>
      </c>
      <c r="I991" s="47">
        <v>477</v>
      </c>
      <c r="J991" s="158">
        <v>2025.12</v>
      </c>
      <c r="K991" s="45"/>
      <c r="L991" s="174"/>
    </row>
    <row r="992" s="36" customFormat="1" ht="25" customHeight="1" spans="1:12">
      <c r="A992" s="50">
        <v>989</v>
      </c>
      <c r="B992" s="59" t="s">
        <v>1117</v>
      </c>
      <c r="C992" s="44" t="s">
        <v>1033</v>
      </c>
      <c r="D992" s="59" t="s">
        <v>43</v>
      </c>
      <c r="E992" s="59" t="s">
        <v>1117</v>
      </c>
      <c r="F992" s="44" t="s">
        <v>123</v>
      </c>
      <c r="G992" s="47">
        <v>1</v>
      </c>
      <c r="H992" s="47">
        <v>567</v>
      </c>
      <c r="I992" s="47">
        <v>567</v>
      </c>
      <c r="J992" s="158">
        <v>2025.12</v>
      </c>
      <c r="K992" s="45"/>
      <c r="L992" s="174" t="s">
        <v>36</v>
      </c>
    </row>
    <row r="993" s="36" customFormat="1" ht="25" customHeight="1" spans="1:12">
      <c r="A993" s="50">
        <v>990</v>
      </c>
      <c r="B993" s="59" t="s">
        <v>1117</v>
      </c>
      <c r="C993" s="44" t="s">
        <v>1033</v>
      </c>
      <c r="D993" s="59" t="s">
        <v>43</v>
      </c>
      <c r="E993" s="59" t="s">
        <v>1118</v>
      </c>
      <c r="F993" s="44" t="s">
        <v>123</v>
      </c>
      <c r="G993" s="47">
        <v>1</v>
      </c>
      <c r="H993" s="47">
        <v>567</v>
      </c>
      <c r="I993" s="47">
        <v>567</v>
      </c>
      <c r="J993" s="158">
        <v>2025.12</v>
      </c>
      <c r="K993" s="45"/>
      <c r="L993" s="174"/>
    </row>
    <row r="994" s="36" customFormat="1" ht="25" customHeight="1" spans="1:12">
      <c r="A994" s="50">
        <v>991</v>
      </c>
      <c r="B994" s="59" t="s">
        <v>1119</v>
      </c>
      <c r="C994" s="59" t="s">
        <v>1033</v>
      </c>
      <c r="D994" s="59" t="s">
        <v>94</v>
      </c>
      <c r="E994" s="59" t="s">
        <v>1119</v>
      </c>
      <c r="F994" s="44" t="s">
        <v>35</v>
      </c>
      <c r="G994" s="47">
        <v>1</v>
      </c>
      <c r="H994" s="47">
        <v>477</v>
      </c>
      <c r="I994" s="47">
        <v>477</v>
      </c>
      <c r="J994" s="158">
        <v>2025.12</v>
      </c>
      <c r="K994" s="45"/>
      <c r="L994" s="174" t="s">
        <v>36</v>
      </c>
    </row>
    <row r="995" s="36" customFormat="1" ht="25" customHeight="1" spans="1:12">
      <c r="A995" s="50">
        <v>992</v>
      </c>
      <c r="B995" s="59" t="s">
        <v>1120</v>
      </c>
      <c r="C995" s="59" t="s">
        <v>1033</v>
      </c>
      <c r="D995" s="59" t="s">
        <v>100</v>
      </c>
      <c r="E995" s="59" t="s">
        <v>1120</v>
      </c>
      <c r="F995" s="44" t="s">
        <v>35</v>
      </c>
      <c r="G995" s="47">
        <v>1</v>
      </c>
      <c r="H995" s="47">
        <v>477</v>
      </c>
      <c r="I995" s="47">
        <v>477</v>
      </c>
      <c r="J995" s="158">
        <v>2025.12</v>
      </c>
      <c r="K995" s="45"/>
      <c r="L995" s="161" t="s">
        <v>36</v>
      </c>
    </row>
    <row r="996" s="36" customFormat="1" ht="25" customHeight="1" spans="1:12">
      <c r="A996" s="50">
        <v>993</v>
      </c>
      <c r="B996" s="59" t="s">
        <v>1120</v>
      </c>
      <c r="C996" s="59" t="s">
        <v>1033</v>
      </c>
      <c r="D996" s="59" t="s">
        <v>100</v>
      </c>
      <c r="E996" s="59" t="s">
        <v>1121</v>
      </c>
      <c r="F996" s="44" t="s">
        <v>35</v>
      </c>
      <c r="G996" s="47">
        <v>1</v>
      </c>
      <c r="H996" s="47">
        <v>477</v>
      </c>
      <c r="I996" s="47">
        <v>477</v>
      </c>
      <c r="J996" s="158">
        <v>2025.12</v>
      </c>
      <c r="K996" s="45"/>
      <c r="L996" s="174"/>
    </row>
    <row r="997" s="36" customFormat="1" ht="25" customHeight="1" spans="1:12">
      <c r="A997" s="50">
        <v>994</v>
      </c>
      <c r="B997" s="59" t="s">
        <v>1122</v>
      </c>
      <c r="C997" s="59" t="s">
        <v>1033</v>
      </c>
      <c r="D997" s="59" t="s">
        <v>85</v>
      </c>
      <c r="E997" s="59" t="s">
        <v>1122</v>
      </c>
      <c r="F997" s="44" t="s">
        <v>35</v>
      </c>
      <c r="G997" s="47">
        <v>1</v>
      </c>
      <c r="H997" s="47">
        <v>477</v>
      </c>
      <c r="I997" s="47">
        <v>477</v>
      </c>
      <c r="J997" s="158">
        <v>2025.12</v>
      </c>
      <c r="K997" s="45"/>
      <c r="L997" s="161" t="s">
        <v>36</v>
      </c>
    </row>
    <row r="998" s="36" customFormat="1" ht="25" customHeight="1" spans="1:12">
      <c r="A998" s="50">
        <v>995</v>
      </c>
      <c r="B998" s="59" t="s">
        <v>1122</v>
      </c>
      <c r="C998" s="59" t="s">
        <v>1033</v>
      </c>
      <c r="D998" s="59" t="s">
        <v>85</v>
      </c>
      <c r="E998" s="59" t="s">
        <v>741</v>
      </c>
      <c r="F998" s="44" t="s">
        <v>35</v>
      </c>
      <c r="G998" s="47">
        <v>1</v>
      </c>
      <c r="H998" s="47">
        <v>477</v>
      </c>
      <c r="I998" s="47">
        <v>477</v>
      </c>
      <c r="J998" s="158">
        <v>2025.12</v>
      </c>
      <c r="K998" s="45"/>
      <c r="L998" s="174"/>
    </row>
    <row r="999" s="36" customFormat="1" ht="25" customHeight="1" spans="1:12">
      <c r="A999" s="50">
        <v>996</v>
      </c>
      <c r="B999" s="59" t="s">
        <v>1123</v>
      </c>
      <c r="C999" s="59" t="s">
        <v>1033</v>
      </c>
      <c r="D999" s="59" t="s">
        <v>94</v>
      </c>
      <c r="E999" s="59" t="s">
        <v>1123</v>
      </c>
      <c r="F999" s="44" t="s">
        <v>35</v>
      </c>
      <c r="G999" s="47">
        <v>1</v>
      </c>
      <c r="H999" s="47">
        <v>477</v>
      </c>
      <c r="I999" s="47">
        <v>477</v>
      </c>
      <c r="J999" s="158">
        <v>2025.12</v>
      </c>
      <c r="K999" s="45"/>
      <c r="L999" s="161" t="s">
        <v>36</v>
      </c>
    </row>
    <row r="1000" s="36" customFormat="1" ht="25" customHeight="1" spans="1:12">
      <c r="A1000" s="50">
        <v>997</v>
      </c>
      <c r="B1000" s="59" t="s">
        <v>1123</v>
      </c>
      <c r="C1000" s="59" t="s">
        <v>1033</v>
      </c>
      <c r="D1000" s="59" t="s">
        <v>94</v>
      </c>
      <c r="E1000" s="59" t="s">
        <v>1124</v>
      </c>
      <c r="F1000" s="44" t="s">
        <v>35</v>
      </c>
      <c r="G1000" s="47">
        <v>1</v>
      </c>
      <c r="H1000" s="47">
        <v>477</v>
      </c>
      <c r="I1000" s="47">
        <v>477</v>
      </c>
      <c r="J1000" s="158">
        <v>2025.12</v>
      </c>
      <c r="K1000" s="45"/>
      <c r="L1000" s="174"/>
    </row>
    <row r="1001" s="36" customFormat="1" ht="25" customHeight="1" spans="1:12">
      <c r="A1001" s="50">
        <v>998</v>
      </c>
      <c r="B1001" s="59" t="s">
        <v>1125</v>
      </c>
      <c r="C1001" s="59" t="s">
        <v>1033</v>
      </c>
      <c r="D1001" s="59" t="s">
        <v>100</v>
      </c>
      <c r="E1001" s="59" t="s">
        <v>1126</v>
      </c>
      <c r="F1001" s="44" t="s">
        <v>35</v>
      </c>
      <c r="G1001" s="47">
        <v>1</v>
      </c>
      <c r="H1001" s="47">
        <v>477</v>
      </c>
      <c r="I1001" s="47">
        <v>477</v>
      </c>
      <c r="J1001" s="158">
        <v>2025.12</v>
      </c>
      <c r="K1001" s="45"/>
      <c r="L1001" s="174"/>
    </row>
    <row r="1002" s="36" customFormat="1" ht="25" customHeight="1" spans="1:12">
      <c r="A1002" s="50">
        <v>999</v>
      </c>
      <c r="B1002" s="59" t="s">
        <v>1127</v>
      </c>
      <c r="C1002" s="59" t="s">
        <v>1033</v>
      </c>
      <c r="D1002" s="59" t="s">
        <v>54</v>
      </c>
      <c r="E1002" s="59" t="s">
        <v>1127</v>
      </c>
      <c r="F1002" s="59" t="s">
        <v>51</v>
      </c>
      <c r="G1002" s="59">
        <v>1</v>
      </c>
      <c r="H1002" s="59">
        <v>89</v>
      </c>
      <c r="I1002" s="59">
        <v>89</v>
      </c>
      <c r="J1002" s="158">
        <v>2025.12</v>
      </c>
      <c r="K1002" s="45"/>
      <c r="L1002" s="174"/>
    </row>
    <row r="1003" s="36" customFormat="1" ht="25" customHeight="1" spans="1:12">
      <c r="A1003" s="50">
        <v>1000</v>
      </c>
      <c r="B1003" s="59" t="s">
        <v>1127</v>
      </c>
      <c r="C1003" s="59" t="s">
        <v>1033</v>
      </c>
      <c r="D1003" s="59" t="s">
        <v>54</v>
      </c>
      <c r="E1003" s="59" t="s">
        <v>1128</v>
      </c>
      <c r="F1003" s="59" t="s">
        <v>51</v>
      </c>
      <c r="G1003" s="59">
        <v>1</v>
      </c>
      <c r="H1003" s="59">
        <v>89</v>
      </c>
      <c r="I1003" s="59">
        <v>89</v>
      </c>
      <c r="J1003" s="158">
        <v>2025.12</v>
      </c>
      <c r="K1003" s="45"/>
      <c r="L1003" s="174"/>
    </row>
    <row r="1004" s="36" customFormat="1" ht="25" customHeight="1" spans="1:12">
      <c r="A1004" s="50">
        <v>1001</v>
      </c>
      <c r="B1004" s="59" t="s">
        <v>1129</v>
      </c>
      <c r="C1004" s="59" t="s">
        <v>1033</v>
      </c>
      <c r="D1004" s="59" t="s">
        <v>33</v>
      </c>
      <c r="E1004" s="59" t="s">
        <v>1129</v>
      </c>
      <c r="F1004" s="44" t="s">
        <v>35</v>
      </c>
      <c r="G1004" s="47">
        <v>1</v>
      </c>
      <c r="H1004" s="47">
        <v>477</v>
      </c>
      <c r="I1004" s="47">
        <v>477</v>
      </c>
      <c r="J1004" s="158">
        <v>2025.12</v>
      </c>
      <c r="K1004" s="45"/>
      <c r="L1004" s="174"/>
    </row>
    <row r="1005" s="36" customFormat="1" ht="25" customHeight="1" spans="1:12">
      <c r="A1005" s="50">
        <v>1002</v>
      </c>
      <c r="B1005" s="59" t="s">
        <v>1129</v>
      </c>
      <c r="C1005" s="59" t="s">
        <v>1033</v>
      </c>
      <c r="D1005" s="59" t="s">
        <v>33</v>
      </c>
      <c r="E1005" s="59" t="s">
        <v>1130</v>
      </c>
      <c r="F1005" s="44" t="s">
        <v>35</v>
      </c>
      <c r="G1005" s="47">
        <v>1</v>
      </c>
      <c r="H1005" s="47">
        <v>477</v>
      </c>
      <c r="I1005" s="47">
        <v>477</v>
      </c>
      <c r="J1005" s="158">
        <v>2025.12</v>
      </c>
      <c r="K1005" s="45"/>
      <c r="L1005" s="174"/>
    </row>
    <row r="1006" s="36" customFormat="1" ht="25" customHeight="1" spans="1:12">
      <c r="A1006" s="50">
        <v>1003</v>
      </c>
      <c r="B1006" s="44" t="s">
        <v>1131</v>
      </c>
      <c r="C1006" s="44" t="s">
        <v>1132</v>
      </c>
      <c r="D1006" s="44" t="s">
        <v>33</v>
      </c>
      <c r="E1006" s="44" t="s">
        <v>1131</v>
      </c>
      <c r="F1006" s="44" t="s">
        <v>123</v>
      </c>
      <c r="G1006" s="47">
        <v>1</v>
      </c>
      <c r="H1006" s="47">
        <v>567</v>
      </c>
      <c r="I1006" s="47">
        <v>567</v>
      </c>
      <c r="J1006" s="158">
        <v>2025.12</v>
      </c>
      <c r="K1006" s="45"/>
      <c r="L1006" s="159" t="s">
        <v>36</v>
      </c>
    </row>
    <row r="1007" s="36" customFormat="1" ht="25" customHeight="1" spans="1:12">
      <c r="A1007" s="50">
        <v>1004</v>
      </c>
      <c r="B1007" s="44" t="s">
        <v>1133</v>
      </c>
      <c r="C1007" s="44" t="s">
        <v>1132</v>
      </c>
      <c r="D1007" s="44" t="s">
        <v>33</v>
      </c>
      <c r="E1007" s="44" t="s">
        <v>1133</v>
      </c>
      <c r="F1007" s="44" t="s">
        <v>35</v>
      </c>
      <c r="G1007" s="47">
        <v>1</v>
      </c>
      <c r="H1007" s="47">
        <v>477</v>
      </c>
      <c r="I1007" s="47">
        <v>477</v>
      </c>
      <c r="J1007" s="158">
        <v>2025.12</v>
      </c>
      <c r="K1007" s="45"/>
      <c r="L1007" s="159" t="s">
        <v>36</v>
      </c>
    </row>
    <row r="1008" s="36" customFormat="1" ht="25" customHeight="1" spans="1:12">
      <c r="A1008" s="50">
        <v>1005</v>
      </c>
      <c r="B1008" s="44" t="s">
        <v>1134</v>
      </c>
      <c r="C1008" s="44" t="s">
        <v>1132</v>
      </c>
      <c r="D1008" s="44" t="s">
        <v>33</v>
      </c>
      <c r="E1008" s="44" t="s">
        <v>1134</v>
      </c>
      <c r="F1008" s="44" t="s">
        <v>35</v>
      </c>
      <c r="G1008" s="47">
        <v>1</v>
      </c>
      <c r="H1008" s="47">
        <v>477</v>
      </c>
      <c r="I1008" s="47">
        <v>477</v>
      </c>
      <c r="J1008" s="158">
        <v>2025.12</v>
      </c>
      <c r="K1008" s="45"/>
      <c r="L1008" s="159" t="s">
        <v>36</v>
      </c>
    </row>
    <row r="1009" s="36" customFormat="1" ht="25" customHeight="1" spans="1:12">
      <c r="A1009" s="50">
        <v>1006</v>
      </c>
      <c r="B1009" s="44" t="s">
        <v>1134</v>
      </c>
      <c r="C1009" s="44" t="s">
        <v>1132</v>
      </c>
      <c r="D1009" s="44" t="s">
        <v>33</v>
      </c>
      <c r="E1009" s="44" t="s">
        <v>1135</v>
      </c>
      <c r="F1009" s="44" t="s">
        <v>35</v>
      </c>
      <c r="G1009" s="47">
        <v>1</v>
      </c>
      <c r="H1009" s="47">
        <v>477</v>
      </c>
      <c r="I1009" s="47">
        <v>477</v>
      </c>
      <c r="J1009" s="158">
        <v>2025.12</v>
      </c>
      <c r="K1009" s="45"/>
      <c r="L1009" s="159"/>
    </row>
    <row r="1010" s="36" customFormat="1" ht="25" customHeight="1" spans="1:12">
      <c r="A1010" s="50">
        <v>1007</v>
      </c>
      <c r="B1010" s="44" t="s">
        <v>1136</v>
      </c>
      <c r="C1010" s="44" t="s">
        <v>1132</v>
      </c>
      <c r="D1010" s="44" t="s">
        <v>33</v>
      </c>
      <c r="E1010" s="44" t="s">
        <v>1136</v>
      </c>
      <c r="F1010" s="44" t="s">
        <v>35</v>
      </c>
      <c r="G1010" s="47">
        <v>1</v>
      </c>
      <c r="H1010" s="47">
        <v>477</v>
      </c>
      <c r="I1010" s="47">
        <v>477</v>
      </c>
      <c r="J1010" s="158">
        <v>2025.12</v>
      </c>
      <c r="K1010" s="45"/>
      <c r="L1010" s="159" t="s">
        <v>36</v>
      </c>
    </row>
    <row r="1011" s="36" customFormat="1" ht="25" customHeight="1" spans="1:12">
      <c r="A1011" s="50">
        <v>1008</v>
      </c>
      <c r="B1011" s="44" t="s">
        <v>1136</v>
      </c>
      <c r="C1011" s="44" t="s">
        <v>1132</v>
      </c>
      <c r="D1011" s="44" t="s">
        <v>33</v>
      </c>
      <c r="E1011" s="44" t="s">
        <v>1137</v>
      </c>
      <c r="F1011" s="44" t="s">
        <v>35</v>
      </c>
      <c r="G1011" s="47">
        <v>1</v>
      </c>
      <c r="H1011" s="47">
        <v>477</v>
      </c>
      <c r="I1011" s="47">
        <v>477</v>
      </c>
      <c r="J1011" s="158">
        <v>2025.12</v>
      </c>
      <c r="K1011" s="45"/>
      <c r="L1011" s="159"/>
    </row>
    <row r="1012" s="36" customFormat="1" ht="25" customHeight="1" spans="1:12">
      <c r="A1012" s="50">
        <v>1009</v>
      </c>
      <c r="B1012" s="44" t="s">
        <v>1138</v>
      </c>
      <c r="C1012" s="44" t="s">
        <v>1132</v>
      </c>
      <c r="D1012" s="44" t="s">
        <v>33</v>
      </c>
      <c r="E1012" s="44" t="s">
        <v>1138</v>
      </c>
      <c r="F1012" s="44" t="s">
        <v>35</v>
      </c>
      <c r="G1012" s="47">
        <v>1</v>
      </c>
      <c r="H1012" s="47">
        <v>477</v>
      </c>
      <c r="I1012" s="47">
        <v>477</v>
      </c>
      <c r="J1012" s="158">
        <v>2025.12</v>
      </c>
      <c r="K1012" s="45"/>
      <c r="L1012" s="159" t="s">
        <v>36</v>
      </c>
    </row>
    <row r="1013" s="36" customFormat="1" ht="25" customHeight="1" spans="1:12">
      <c r="A1013" s="50">
        <v>1010</v>
      </c>
      <c r="B1013" s="44" t="s">
        <v>1138</v>
      </c>
      <c r="C1013" s="44" t="s">
        <v>1132</v>
      </c>
      <c r="D1013" s="44" t="s">
        <v>33</v>
      </c>
      <c r="E1013" s="44" t="s">
        <v>1139</v>
      </c>
      <c r="F1013" s="44" t="s">
        <v>35</v>
      </c>
      <c r="G1013" s="47">
        <v>1</v>
      </c>
      <c r="H1013" s="47">
        <v>477</v>
      </c>
      <c r="I1013" s="47">
        <v>477</v>
      </c>
      <c r="J1013" s="158">
        <v>2025.12</v>
      </c>
      <c r="K1013" s="45"/>
      <c r="L1013" s="159"/>
    </row>
    <row r="1014" s="36" customFormat="1" ht="25" customHeight="1" spans="1:12">
      <c r="A1014" s="50">
        <v>1011</v>
      </c>
      <c r="B1014" s="44" t="s">
        <v>1140</v>
      </c>
      <c r="C1014" s="44" t="s">
        <v>1132</v>
      </c>
      <c r="D1014" s="44" t="s">
        <v>43</v>
      </c>
      <c r="E1014" s="44" t="s">
        <v>1140</v>
      </c>
      <c r="F1014" s="44" t="s">
        <v>35</v>
      </c>
      <c r="G1014" s="47">
        <v>1</v>
      </c>
      <c r="H1014" s="47">
        <v>477</v>
      </c>
      <c r="I1014" s="47">
        <v>477</v>
      </c>
      <c r="J1014" s="158">
        <v>2025.12</v>
      </c>
      <c r="K1014" s="45"/>
      <c r="L1014" s="159" t="s">
        <v>36</v>
      </c>
    </row>
    <row r="1015" s="36" customFormat="1" ht="25" customHeight="1" spans="1:12">
      <c r="A1015" s="50">
        <v>1012</v>
      </c>
      <c r="B1015" s="44" t="s">
        <v>1141</v>
      </c>
      <c r="C1015" s="44" t="s">
        <v>1132</v>
      </c>
      <c r="D1015" s="44" t="s">
        <v>43</v>
      </c>
      <c r="E1015" s="44" t="s">
        <v>1141</v>
      </c>
      <c r="F1015" s="44" t="s">
        <v>35</v>
      </c>
      <c r="G1015" s="47">
        <v>1</v>
      </c>
      <c r="H1015" s="47">
        <v>477</v>
      </c>
      <c r="I1015" s="47">
        <v>477</v>
      </c>
      <c r="J1015" s="158">
        <v>2025.12</v>
      </c>
      <c r="K1015" s="45"/>
      <c r="L1015" s="159" t="s">
        <v>36</v>
      </c>
    </row>
    <row r="1016" s="36" customFormat="1" ht="25" customHeight="1" spans="1:12">
      <c r="A1016" s="50">
        <v>1013</v>
      </c>
      <c r="B1016" s="44" t="s">
        <v>1141</v>
      </c>
      <c r="C1016" s="44" t="s">
        <v>1132</v>
      </c>
      <c r="D1016" s="44" t="s">
        <v>43</v>
      </c>
      <c r="E1016" s="44" t="s">
        <v>1142</v>
      </c>
      <c r="F1016" s="44" t="s">
        <v>35</v>
      </c>
      <c r="G1016" s="47">
        <v>1</v>
      </c>
      <c r="H1016" s="47">
        <v>477</v>
      </c>
      <c r="I1016" s="47">
        <v>477</v>
      </c>
      <c r="J1016" s="158">
        <v>2025.12</v>
      </c>
      <c r="K1016" s="45"/>
      <c r="L1016" s="159"/>
    </row>
    <row r="1017" s="36" customFormat="1" ht="25" customHeight="1" spans="1:12">
      <c r="A1017" s="50">
        <v>1014</v>
      </c>
      <c r="B1017" s="44" t="s">
        <v>1141</v>
      </c>
      <c r="C1017" s="44" t="s">
        <v>1132</v>
      </c>
      <c r="D1017" s="44" t="s">
        <v>43</v>
      </c>
      <c r="E1017" s="44" t="s">
        <v>1143</v>
      </c>
      <c r="F1017" s="44" t="s">
        <v>35</v>
      </c>
      <c r="G1017" s="47">
        <v>1</v>
      </c>
      <c r="H1017" s="47">
        <v>477</v>
      </c>
      <c r="I1017" s="47">
        <v>477</v>
      </c>
      <c r="J1017" s="158">
        <v>2025.12</v>
      </c>
      <c r="K1017" s="45"/>
      <c r="L1017" s="159"/>
    </row>
    <row r="1018" s="36" customFormat="1" ht="25" customHeight="1" spans="1:12">
      <c r="A1018" s="50">
        <v>1015</v>
      </c>
      <c r="B1018" s="44" t="s">
        <v>1144</v>
      </c>
      <c r="C1018" s="44" t="s">
        <v>1132</v>
      </c>
      <c r="D1018" s="44" t="s">
        <v>43</v>
      </c>
      <c r="E1018" s="44" t="s">
        <v>1145</v>
      </c>
      <c r="F1018" s="44" t="s">
        <v>35</v>
      </c>
      <c r="G1018" s="47">
        <v>1</v>
      </c>
      <c r="H1018" s="47">
        <v>477</v>
      </c>
      <c r="I1018" s="47">
        <v>477</v>
      </c>
      <c r="J1018" s="158">
        <v>2025.12</v>
      </c>
      <c r="K1018" s="45"/>
      <c r="L1018" s="159" t="s">
        <v>36</v>
      </c>
    </row>
    <row r="1019" s="36" customFormat="1" ht="25" customHeight="1" spans="1:12">
      <c r="A1019" s="50">
        <v>1016</v>
      </c>
      <c r="B1019" s="44" t="s">
        <v>1146</v>
      </c>
      <c r="C1019" s="44" t="s">
        <v>1132</v>
      </c>
      <c r="D1019" s="44" t="s">
        <v>54</v>
      </c>
      <c r="E1019" s="44" t="s">
        <v>1147</v>
      </c>
      <c r="F1019" s="44" t="s">
        <v>35</v>
      </c>
      <c r="G1019" s="47">
        <v>1</v>
      </c>
      <c r="H1019" s="47">
        <v>477</v>
      </c>
      <c r="I1019" s="47">
        <v>477</v>
      </c>
      <c r="J1019" s="158">
        <v>2025.12</v>
      </c>
      <c r="K1019" s="45"/>
      <c r="L1019" s="159" t="s">
        <v>36</v>
      </c>
    </row>
    <row r="1020" s="36" customFormat="1" ht="25" customHeight="1" spans="1:12">
      <c r="A1020" s="50">
        <v>1017</v>
      </c>
      <c r="B1020" s="44" t="s">
        <v>1148</v>
      </c>
      <c r="C1020" s="44" t="s">
        <v>1132</v>
      </c>
      <c r="D1020" s="44" t="s">
        <v>54</v>
      </c>
      <c r="E1020" s="44" t="s">
        <v>1148</v>
      </c>
      <c r="F1020" s="44" t="s">
        <v>167</v>
      </c>
      <c r="G1020" s="47">
        <v>1</v>
      </c>
      <c r="H1020" s="47">
        <v>62</v>
      </c>
      <c r="I1020" s="47">
        <v>62</v>
      </c>
      <c r="J1020" s="158">
        <v>2025.12</v>
      </c>
      <c r="K1020" s="45"/>
      <c r="L1020" s="159" t="s">
        <v>36</v>
      </c>
    </row>
    <row r="1021" s="36" customFormat="1" ht="25" customHeight="1" spans="1:12">
      <c r="A1021" s="50">
        <v>1018</v>
      </c>
      <c r="B1021" s="44" t="s">
        <v>1148</v>
      </c>
      <c r="C1021" s="44" t="s">
        <v>1132</v>
      </c>
      <c r="D1021" s="44" t="s">
        <v>54</v>
      </c>
      <c r="E1021" s="44" t="s">
        <v>1149</v>
      </c>
      <c r="F1021" s="44" t="s">
        <v>167</v>
      </c>
      <c r="G1021" s="47">
        <v>1</v>
      </c>
      <c r="H1021" s="47">
        <v>62</v>
      </c>
      <c r="I1021" s="47">
        <v>62</v>
      </c>
      <c r="J1021" s="158">
        <v>2025.12</v>
      </c>
      <c r="K1021" s="45"/>
      <c r="L1021" s="159"/>
    </row>
    <row r="1022" s="36" customFormat="1" ht="25" customHeight="1" spans="1:12">
      <c r="A1022" s="50">
        <v>1019</v>
      </c>
      <c r="B1022" s="44" t="s">
        <v>333</v>
      </c>
      <c r="C1022" s="44" t="s">
        <v>1132</v>
      </c>
      <c r="D1022" s="44" t="s">
        <v>54</v>
      </c>
      <c r="E1022" s="44" t="s">
        <v>333</v>
      </c>
      <c r="F1022" s="44" t="s">
        <v>123</v>
      </c>
      <c r="G1022" s="47">
        <v>1</v>
      </c>
      <c r="H1022" s="47">
        <v>567</v>
      </c>
      <c r="I1022" s="47">
        <v>567</v>
      </c>
      <c r="J1022" s="158">
        <v>2025.12</v>
      </c>
      <c r="K1022" s="45"/>
      <c r="L1022" s="159" t="s">
        <v>36</v>
      </c>
    </row>
    <row r="1023" s="36" customFormat="1" ht="25" customHeight="1" spans="1:12">
      <c r="A1023" s="50">
        <v>1020</v>
      </c>
      <c r="B1023" s="44" t="s">
        <v>1150</v>
      </c>
      <c r="C1023" s="44" t="s">
        <v>1132</v>
      </c>
      <c r="D1023" s="44" t="s">
        <v>54</v>
      </c>
      <c r="E1023" s="44" t="s">
        <v>1150</v>
      </c>
      <c r="F1023" s="44" t="s">
        <v>51</v>
      </c>
      <c r="G1023" s="47">
        <v>1</v>
      </c>
      <c r="H1023" s="47">
        <v>89</v>
      </c>
      <c r="I1023" s="47">
        <v>89</v>
      </c>
      <c r="J1023" s="158">
        <v>2025.12</v>
      </c>
      <c r="K1023" s="45"/>
      <c r="L1023" s="159" t="s">
        <v>36</v>
      </c>
    </row>
    <row r="1024" s="36" customFormat="1" ht="25" customHeight="1" spans="1:12">
      <c r="A1024" s="50">
        <v>1021</v>
      </c>
      <c r="B1024" s="44" t="s">
        <v>1151</v>
      </c>
      <c r="C1024" s="44" t="s">
        <v>1132</v>
      </c>
      <c r="D1024" s="44" t="s">
        <v>54</v>
      </c>
      <c r="E1024" s="44" t="s">
        <v>1151</v>
      </c>
      <c r="F1024" s="44" t="s">
        <v>35</v>
      </c>
      <c r="G1024" s="47">
        <v>1</v>
      </c>
      <c r="H1024" s="47">
        <v>477</v>
      </c>
      <c r="I1024" s="47">
        <v>477</v>
      </c>
      <c r="J1024" s="158">
        <v>2025.12</v>
      </c>
      <c r="K1024" s="45"/>
      <c r="L1024" s="159" t="s">
        <v>36</v>
      </c>
    </row>
    <row r="1025" s="36" customFormat="1" ht="25" customHeight="1" spans="1:12">
      <c r="A1025" s="50">
        <v>1022</v>
      </c>
      <c r="B1025" s="44" t="s">
        <v>1151</v>
      </c>
      <c r="C1025" s="44" t="s">
        <v>1132</v>
      </c>
      <c r="D1025" s="44" t="s">
        <v>54</v>
      </c>
      <c r="E1025" s="44" t="s">
        <v>1152</v>
      </c>
      <c r="F1025" s="44" t="s">
        <v>35</v>
      </c>
      <c r="G1025" s="47">
        <v>1</v>
      </c>
      <c r="H1025" s="47">
        <v>477</v>
      </c>
      <c r="I1025" s="47">
        <v>477</v>
      </c>
      <c r="J1025" s="158">
        <v>2025.12</v>
      </c>
      <c r="K1025" s="45"/>
      <c r="L1025" s="159"/>
    </row>
    <row r="1026" s="36" customFormat="1" ht="25" customHeight="1" spans="1:12">
      <c r="A1026" s="50">
        <v>1023</v>
      </c>
      <c r="B1026" s="44" t="s">
        <v>1151</v>
      </c>
      <c r="C1026" s="44" t="s">
        <v>1132</v>
      </c>
      <c r="D1026" s="44" t="s">
        <v>54</v>
      </c>
      <c r="E1026" s="44" t="s">
        <v>1153</v>
      </c>
      <c r="F1026" s="44" t="s">
        <v>35</v>
      </c>
      <c r="G1026" s="47">
        <v>1</v>
      </c>
      <c r="H1026" s="47">
        <v>477</v>
      </c>
      <c r="I1026" s="47">
        <v>477</v>
      </c>
      <c r="J1026" s="158">
        <v>2025.12</v>
      </c>
      <c r="K1026" s="45"/>
      <c r="L1026" s="159"/>
    </row>
    <row r="1027" s="36" customFormat="1" ht="25" customHeight="1" spans="1:12">
      <c r="A1027" s="50">
        <v>1024</v>
      </c>
      <c r="B1027" s="44" t="s">
        <v>1154</v>
      </c>
      <c r="C1027" s="44" t="s">
        <v>1132</v>
      </c>
      <c r="D1027" s="44" t="s">
        <v>61</v>
      </c>
      <c r="E1027" s="44" t="s">
        <v>1154</v>
      </c>
      <c r="F1027" s="44" t="s">
        <v>35</v>
      </c>
      <c r="G1027" s="47">
        <v>1</v>
      </c>
      <c r="H1027" s="47">
        <v>477</v>
      </c>
      <c r="I1027" s="47">
        <v>477</v>
      </c>
      <c r="J1027" s="158">
        <v>2025.12</v>
      </c>
      <c r="K1027" s="45"/>
      <c r="L1027" s="159" t="s">
        <v>36</v>
      </c>
    </row>
    <row r="1028" s="36" customFormat="1" ht="25" customHeight="1" spans="1:12">
      <c r="A1028" s="50">
        <v>1025</v>
      </c>
      <c r="B1028" s="44" t="s">
        <v>916</v>
      </c>
      <c r="C1028" s="44" t="s">
        <v>1132</v>
      </c>
      <c r="D1028" s="44" t="s">
        <v>61</v>
      </c>
      <c r="E1028" s="44" t="s">
        <v>916</v>
      </c>
      <c r="F1028" s="44" t="s">
        <v>35</v>
      </c>
      <c r="G1028" s="47">
        <v>1</v>
      </c>
      <c r="H1028" s="47">
        <v>477</v>
      </c>
      <c r="I1028" s="47">
        <v>477</v>
      </c>
      <c r="J1028" s="158">
        <v>2025.12</v>
      </c>
      <c r="K1028" s="45"/>
      <c r="L1028" s="159"/>
    </row>
    <row r="1029" s="36" customFormat="1" ht="25" customHeight="1" spans="1:12">
      <c r="A1029" s="50">
        <v>1026</v>
      </c>
      <c r="B1029" s="44" t="s">
        <v>1155</v>
      </c>
      <c r="C1029" s="44" t="s">
        <v>1132</v>
      </c>
      <c r="D1029" s="44" t="s">
        <v>61</v>
      </c>
      <c r="E1029" s="44" t="s">
        <v>1155</v>
      </c>
      <c r="F1029" s="44" t="s">
        <v>167</v>
      </c>
      <c r="G1029" s="47">
        <v>1</v>
      </c>
      <c r="H1029" s="47">
        <v>62</v>
      </c>
      <c r="I1029" s="47">
        <v>62</v>
      </c>
      <c r="J1029" s="158">
        <v>2025.12</v>
      </c>
      <c r="K1029" s="45"/>
      <c r="L1029" s="159" t="s">
        <v>36</v>
      </c>
    </row>
    <row r="1030" s="36" customFormat="1" ht="25" customHeight="1" spans="1:12">
      <c r="A1030" s="50">
        <v>1027</v>
      </c>
      <c r="B1030" s="44" t="s">
        <v>1156</v>
      </c>
      <c r="C1030" s="44" t="s">
        <v>1132</v>
      </c>
      <c r="D1030" s="44" t="s">
        <v>61</v>
      </c>
      <c r="E1030" s="44" t="s">
        <v>1156</v>
      </c>
      <c r="F1030" s="44" t="s">
        <v>35</v>
      </c>
      <c r="G1030" s="47">
        <v>1</v>
      </c>
      <c r="H1030" s="47">
        <v>477</v>
      </c>
      <c r="I1030" s="47">
        <v>477</v>
      </c>
      <c r="J1030" s="158">
        <v>2025.12</v>
      </c>
      <c r="K1030" s="45"/>
      <c r="L1030" s="159" t="s">
        <v>36</v>
      </c>
    </row>
    <row r="1031" s="36" customFormat="1" ht="25" customHeight="1" spans="1:12">
      <c r="A1031" s="50">
        <v>1028</v>
      </c>
      <c r="B1031" s="44" t="s">
        <v>1156</v>
      </c>
      <c r="C1031" s="44" t="s">
        <v>1132</v>
      </c>
      <c r="D1031" s="44" t="s">
        <v>61</v>
      </c>
      <c r="E1031" s="44" t="s">
        <v>1157</v>
      </c>
      <c r="F1031" s="44" t="s">
        <v>35</v>
      </c>
      <c r="G1031" s="47">
        <v>1</v>
      </c>
      <c r="H1031" s="47">
        <v>477</v>
      </c>
      <c r="I1031" s="47">
        <v>477</v>
      </c>
      <c r="J1031" s="158">
        <v>2025.12</v>
      </c>
      <c r="K1031" s="45"/>
      <c r="L1031" s="159"/>
    </row>
    <row r="1032" s="36" customFormat="1" ht="25" customHeight="1" spans="1:12">
      <c r="A1032" s="50">
        <v>1029</v>
      </c>
      <c r="B1032" s="44" t="s">
        <v>1158</v>
      </c>
      <c r="C1032" s="44" t="s">
        <v>1132</v>
      </c>
      <c r="D1032" s="44" t="s">
        <v>61</v>
      </c>
      <c r="E1032" s="44" t="s">
        <v>1159</v>
      </c>
      <c r="F1032" s="44" t="s">
        <v>35</v>
      </c>
      <c r="G1032" s="47">
        <v>1</v>
      </c>
      <c r="H1032" s="47">
        <v>477</v>
      </c>
      <c r="I1032" s="47">
        <v>477</v>
      </c>
      <c r="J1032" s="158">
        <v>2025.12</v>
      </c>
      <c r="K1032" s="45"/>
      <c r="L1032" s="159"/>
    </row>
    <row r="1033" s="36" customFormat="1" ht="25" customHeight="1" spans="1:12">
      <c r="A1033" s="50">
        <v>1030</v>
      </c>
      <c r="B1033" s="44" t="s">
        <v>1158</v>
      </c>
      <c r="C1033" s="44" t="s">
        <v>1132</v>
      </c>
      <c r="D1033" s="44" t="s">
        <v>61</v>
      </c>
      <c r="E1033" s="44" t="s">
        <v>1160</v>
      </c>
      <c r="F1033" s="44" t="s">
        <v>35</v>
      </c>
      <c r="G1033" s="47">
        <v>1</v>
      </c>
      <c r="H1033" s="47">
        <v>477</v>
      </c>
      <c r="I1033" s="47">
        <v>477</v>
      </c>
      <c r="J1033" s="158">
        <v>2025.12</v>
      </c>
      <c r="K1033" s="45"/>
      <c r="L1033" s="159"/>
    </row>
    <row r="1034" s="36" customFormat="1" ht="25" customHeight="1" spans="1:12">
      <c r="A1034" s="50">
        <v>1031</v>
      </c>
      <c r="B1034" s="44" t="s">
        <v>1161</v>
      </c>
      <c r="C1034" s="44" t="s">
        <v>1132</v>
      </c>
      <c r="D1034" s="44" t="s">
        <v>61</v>
      </c>
      <c r="E1034" s="44" t="s">
        <v>1161</v>
      </c>
      <c r="F1034" s="44" t="s">
        <v>35</v>
      </c>
      <c r="G1034" s="47">
        <v>1</v>
      </c>
      <c r="H1034" s="47">
        <v>477</v>
      </c>
      <c r="I1034" s="47">
        <v>477</v>
      </c>
      <c r="J1034" s="158">
        <v>2025.12</v>
      </c>
      <c r="K1034" s="45"/>
      <c r="L1034" s="159" t="s">
        <v>36</v>
      </c>
    </row>
    <row r="1035" s="36" customFormat="1" ht="25" customHeight="1" spans="1:12">
      <c r="A1035" s="50">
        <v>1032</v>
      </c>
      <c r="B1035" s="44" t="s">
        <v>1161</v>
      </c>
      <c r="C1035" s="44" t="s">
        <v>1132</v>
      </c>
      <c r="D1035" s="44" t="s">
        <v>61</v>
      </c>
      <c r="E1035" s="44" t="s">
        <v>1162</v>
      </c>
      <c r="F1035" s="44" t="s">
        <v>35</v>
      </c>
      <c r="G1035" s="47">
        <v>1</v>
      </c>
      <c r="H1035" s="47">
        <v>477</v>
      </c>
      <c r="I1035" s="47">
        <v>477</v>
      </c>
      <c r="J1035" s="158">
        <v>2025.12</v>
      </c>
      <c r="K1035" s="45"/>
      <c r="L1035" s="159"/>
    </row>
    <row r="1036" s="36" customFormat="1" ht="25" customHeight="1" spans="1:12">
      <c r="A1036" s="50">
        <v>1033</v>
      </c>
      <c r="B1036" s="44" t="s">
        <v>1163</v>
      </c>
      <c r="C1036" s="44" t="s">
        <v>1132</v>
      </c>
      <c r="D1036" s="44" t="s">
        <v>85</v>
      </c>
      <c r="E1036" s="44" t="s">
        <v>1163</v>
      </c>
      <c r="F1036" s="44" t="s">
        <v>35</v>
      </c>
      <c r="G1036" s="47">
        <v>1</v>
      </c>
      <c r="H1036" s="47">
        <v>477</v>
      </c>
      <c r="I1036" s="47">
        <v>477</v>
      </c>
      <c r="J1036" s="158">
        <v>2025.12</v>
      </c>
      <c r="K1036" s="45"/>
      <c r="L1036" s="159" t="s">
        <v>36</v>
      </c>
    </row>
    <row r="1037" s="36" customFormat="1" ht="25" customHeight="1" spans="1:12">
      <c r="A1037" s="50">
        <v>1034</v>
      </c>
      <c r="B1037" s="44" t="s">
        <v>1163</v>
      </c>
      <c r="C1037" s="44" t="s">
        <v>1132</v>
      </c>
      <c r="D1037" s="44" t="s">
        <v>85</v>
      </c>
      <c r="E1037" s="44" t="s">
        <v>1164</v>
      </c>
      <c r="F1037" s="44" t="s">
        <v>35</v>
      </c>
      <c r="G1037" s="47">
        <v>1</v>
      </c>
      <c r="H1037" s="47">
        <v>477</v>
      </c>
      <c r="I1037" s="47">
        <v>477</v>
      </c>
      <c r="J1037" s="158">
        <v>2025.12</v>
      </c>
      <c r="K1037" s="45"/>
      <c r="L1037" s="159"/>
    </row>
    <row r="1038" s="36" customFormat="1" ht="25" customHeight="1" spans="1:12">
      <c r="A1038" s="50">
        <v>1035</v>
      </c>
      <c r="B1038" s="44" t="s">
        <v>1165</v>
      </c>
      <c r="C1038" s="44" t="s">
        <v>1132</v>
      </c>
      <c r="D1038" s="44" t="s">
        <v>94</v>
      </c>
      <c r="E1038" s="44" t="s">
        <v>1166</v>
      </c>
      <c r="F1038" s="44" t="s">
        <v>35</v>
      </c>
      <c r="G1038" s="47">
        <v>1</v>
      </c>
      <c r="H1038" s="47">
        <v>477</v>
      </c>
      <c r="I1038" s="47">
        <v>477</v>
      </c>
      <c r="J1038" s="158">
        <v>2025.12</v>
      </c>
      <c r="K1038" s="45"/>
      <c r="L1038" s="159" t="s">
        <v>36</v>
      </c>
    </row>
    <row r="1039" s="36" customFormat="1" ht="25" customHeight="1" spans="1:12">
      <c r="A1039" s="50">
        <v>1036</v>
      </c>
      <c r="B1039" s="44" t="s">
        <v>1167</v>
      </c>
      <c r="C1039" s="44" t="s">
        <v>1132</v>
      </c>
      <c r="D1039" s="44" t="s">
        <v>85</v>
      </c>
      <c r="E1039" s="44" t="s">
        <v>1168</v>
      </c>
      <c r="F1039" s="44" t="s">
        <v>35</v>
      </c>
      <c r="G1039" s="47">
        <v>1</v>
      </c>
      <c r="H1039" s="47">
        <v>477</v>
      </c>
      <c r="I1039" s="47">
        <v>477</v>
      </c>
      <c r="J1039" s="158">
        <v>2025.12</v>
      </c>
      <c r="K1039" s="45"/>
      <c r="L1039" s="159" t="s">
        <v>36</v>
      </c>
    </row>
    <row r="1040" s="36" customFormat="1" ht="25" customHeight="1" spans="1:12">
      <c r="A1040" s="50">
        <v>1037</v>
      </c>
      <c r="B1040" s="44" t="s">
        <v>1167</v>
      </c>
      <c r="C1040" s="44" t="s">
        <v>1132</v>
      </c>
      <c r="D1040" s="44" t="s">
        <v>85</v>
      </c>
      <c r="E1040" s="44" t="s">
        <v>1169</v>
      </c>
      <c r="F1040" s="44" t="s">
        <v>35</v>
      </c>
      <c r="G1040" s="47">
        <v>1</v>
      </c>
      <c r="H1040" s="47">
        <v>477</v>
      </c>
      <c r="I1040" s="47">
        <v>477</v>
      </c>
      <c r="J1040" s="158">
        <v>2025.12</v>
      </c>
      <c r="K1040" s="45"/>
      <c r="L1040" s="159"/>
    </row>
    <row r="1041" s="36" customFormat="1" ht="25" customHeight="1" spans="1:12">
      <c r="A1041" s="50">
        <v>1038</v>
      </c>
      <c r="B1041" s="44" t="s">
        <v>1167</v>
      </c>
      <c r="C1041" s="44" t="s">
        <v>1132</v>
      </c>
      <c r="D1041" s="44" t="s">
        <v>85</v>
      </c>
      <c r="E1041" s="44" t="s">
        <v>1170</v>
      </c>
      <c r="F1041" s="44" t="s">
        <v>35</v>
      </c>
      <c r="G1041" s="47">
        <v>1</v>
      </c>
      <c r="H1041" s="47">
        <v>477</v>
      </c>
      <c r="I1041" s="47">
        <v>477</v>
      </c>
      <c r="J1041" s="158">
        <v>2025.12</v>
      </c>
      <c r="K1041" s="45"/>
      <c r="L1041" s="159"/>
    </row>
    <row r="1042" s="36" customFormat="1" ht="25" customHeight="1" spans="1:12">
      <c r="A1042" s="50">
        <v>1039</v>
      </c>
      <c r="B1042" s="44" t="s">
        <v>1167</v>
      </c>
      <c r="C1042" s="44" t="s">
        <v>1132</v>
      </c>
      <c r="D1042" s="44" t="s">
        <v>85</v>
      </c>
      <c r="E1042" s="44" t="s">
        <v>1171</v>
      </c>
      <c r="F1042" s="44" t="s">
        <v>35</v>
      </c>
      <c r="G1042" s="47">
        <v>1</v>
      </c>
      <c r="H1042" s="47">
        <v>477</v>
      </c>
      <c r="I1042" s="47">
        <v>477</v>
      </c>
      <c r="J1042" s="158">
        <v>2025.12</v>
      </c>
      <c r="K1042" s="45"/>
      <c r="L1042" s="159"/>
    </row>
    <row r="1043" s="36" customFormat="1" ht="25" customHeight="1" spans="1:12">
      <c r="A1043" s="50">
        <v>1040</v>
      </c>
      <c r="B1043" s="44" t="s">
        <v>1167</v>
      </c>
      <c r="C1043" s="44" t="s">
        <v>1132</v>
      </c>
      <c r="D1043" s="44" t="s">
        <v>85</v>
      </c>
      <c r="E1043" s="44" t="s">
        <v>1167</v>
      </c>
      <c r="F1043" s="44" t="s">
        <v>35</v>
      </c>
      <c r="G1043" s="47">
        <v>1</v>
      </c>
      <c r="H1043" s="47">
        <v>477</v>
      </c>
      <c r="I1043" s="47">
        <v>477</v>
      </c>
      <c r="J1043" s="158">
        <v>2025.12</v>
      </c>
      <c r="K1043" s="45"/>
      <c r="L1043" s="159"/>
    </row>
    <row r="1044" s="36" customFormat="1" ht="25" customHeight="1" spans="1:12">
      <c r="A1044" s="50">
        <v>1041</v>
      </c>
      <c r="B1044" s="44" t="s">
        <v>1172</v>
      </c>
      <c r="C1044" s="44" t="s">
        <v>1132</v>
      </c>
      <c r="D1044" s="44" t="s">
        <v>85</v>
      </c>
      <c r="E1044" s="44" t="s">
        <v>1172</v>
      </c>
      <c r="F1044" s="162" t="s">
        <v>35</v>
      </c>
      <c r="G1044" s="47">
        <v>1</v>
      </c>
      <c r="H1044" s="47">
        <v>477</v>
      </c>
      <c r="I1044" s="47">
        <v>477</v>
      </c>
      <c r="J1044" s="158">
        <v>2025.12</v>
      </c>
      <c r="K1044" s="45"/>
      <c r="L1044" s="14" t="s">
        <v>36</v>
      </c>
    </row>
    <row r="1045" s="36" customFormat="1" ht="25" customHeight="1" spans="1:12">
      <c r="A1045" s="50">
        <v>1042</v>
      </c>
      <c r="B1045" s="44" t="s">
        <v>1173</v>
      </c>
      <c r="C1045" s="44" t="s">
        <v>1132</v>
      </c>
      <c r="D1045" s="44" t="s">
        <v>85</v>
      </c>
      <c r="E1045" s="44" t="s">
        <v>1174</v>
      </c>
      <c r="F1045" s="44" t="s">
        <v>35</v>
      </c>
      <c r="G1045" s="47">
        <v>1</v>
      </c>
      <c r="H1045" s="47">
        <v>477</v>
      </c>
      <c r="I1045" s="47">
        <v>477</v>
      </c>
      <c r="J1045" s="158">
        <v>2025.12</v>
      </c>
      <c r="K1045" s="45"/>
      <c r="L1045" s="159" t="s">
        <v>36</v>
      </c>
    </row>
    <row r="1046" s="36" customFormat="1" ht="25" customHeight="1" spans="1:12">
      <c r="A1046" s="50">
        <v>1043</v>
      </c>
      <c r="B1046" s="44" t="s">
        <v>1175</v>
      </c>
      <c r="C1046" s="44" t="s">
        <v>1132</v>
      </c>
      <c r="D1046" s="44" t="s">
        <v>94</v>
      </c>
      <c r="E1046" s="44" t="s">
        <v>1175</v>
      </c>
      <c r="F1046" s="44" t="s">
        <v>51</v>
      </c>
      <c r="G1046" s="47">
        <v>1</v>
      </c>
      <c r="H1046" s="47">
        <v>89</v>
      </c>
      <c r="I1046" s="47">
        <v>89</v>
      </c>
      <c r="J1046" s="158">
        <v>2025.12</v>
      </c>
      <c r="K1046" s="45"/>
      <c r="L1046" s="159" t="s">
        <v>36</v>
      </c>
    </row>
    <row r="1047" s="36" customFormat="1" ht="25" customHeight="1" spans="1:12">
      <c r="A1047" s="50">
        <v>1044</v>
      </c>
      <c r="B1047" s="44" t="s">
        <v>1175</v>
      </c>
      <c r="C1047" s="44" t="s">
        <v>1132</v>
      </c>
      <c r="D1047" s="44" t="s">
        <v>94</v>
      </c>
      <c r="E1047" s="44" t="s">
        <v>1176</v>
      </c>
      <c r="F1047" s="44" t="s">
        <v>51</v>
      </c>
      <c r="G1047" s="47">
        <v>1</v>
      </c>
      <c r="H1047" s="47">
        <v>89</v>
      </c>
      <c r="I1047" s="47">
        <v>89</v>
      </c>
      <c r="J1047" s="158">
        <v>2025.12</v>
      </c>
      <c r="K1047" s="45"/>
      <c r="L1047" s="159"/>
    </row>
    <row r="1048" s="36" customFormat="1" ht="25" customHeight="1" spans="1:12">
      <c r="A1048" s="50">
        <v>1045</v>
      </c>
      <c r="B1048" s="44" t="s">
        <v>1177</v>
      </c>
      <c r="C1048" s="44" t="s">
        <v>1132</v>
      </c>
      <c r="D1048" s="44" t="s">
        <v>94</v>
      </c>
      <c r="E1048" s="44" t="s">
        <v>1177</v>
      </c>
      <c r="F1048" s="44" t="s">
        <v>51</v>
      </c>
      <c r="G1048" s="47">
        <v>1</v>
      </c>
      <c r="H1048" s="47">
        <v>89</v>
      </c>
      <c r="I1048" s="47">
        <v>89</v>
      </c>
      <c r="J1048" s="158">
        <v>2025.12</v>
      </c>
      <c r="K1048" s="45"/>
      <c r="L1048" s="159" t="s">
        <v>36</v>
      </c>
    </row>
    <row r="1049" s="36" customFormat="1" ht="25" customHeight="1" spans="1:12">
      <c r="A1049" s="50">
        <v>1046</v>
      </c>
      <c r="B1049" s="44" t="s">
        <v>1177</v>
      </c>
      <c r="C1049" s="44" t="s">
        <v>1132</v>
      </c>
      <c r="D1049" s="44" t="s">
        <v>94</v>
      </c>
      <c r="E1049" s="44" t="s">
        <v>1178</v>
      </c>
      <c r="F1049" s="44" t="s">
        <v>51</v>
      </c>
      <c r="G1049" s="47">
        <v>1</v>
      </c>
      <c r="H1049" s="47">
        <v>89</v>
      </c>
      <c r="I1049" s="47">
        <v>89</v>
      </c>
      <c r="J1049" s="158">
        <v>2025.12</v>
      </c>
      <c r="K1049" s="45"/>
      <c r="L1049" s="159"/>
    </row>
    <row r="1050" s="36" customFormat="1" ht="25" customHeight="1" spans="1:12">
      <c r="A1050" s="50">
        <v>1047</v>
      </c>
      <c r="B1050" s="44" t="s">
        <v>1179</v>
      </c>
      <c r="C1050" s="44" t="s">
        <v>1132</v>
      </c>
      <c r="D1050" s="44" t="s">
        <v>94</v>
      </c>
      <c r="E1050" s="44" t="s">
        <v>1179</v>
      </c>
      <c r="F1050" s="44" t="s">
        <v>51</v>
      </c>
      <c r="G1050" s="47">
        <v>1</v>
      </c>
      <c r="H1050" s="47">
        <v>89</v>
      </c>
      <c r="I1050" s="47">
        <v>89</v>
      </c>
      <c r="J1050" s="158">
        <v>2025.12</v>
      </c>
      <c r="K1050" s="45"/>
      <c r="L1050" s="159"/>
    </row>
    <row r="1051" s="36" customFormat="1" ht="25" customHeight="1" spans="1:12">
      <c r="A1051" s="50">
        <v>1048</v>
      </c>
      <c r="B1051" s="44" t="s">
        <v>1180</v>
      </c>
      <c r="C1051" s="44" t="s">
        <v>1132</v>
      </c>
      <c r="D1051" s="44" t="s">
        <v>94</v>
      </c>
      <c r="E1051" s="44" t="s">
        <v>1180</v>
      </c>
      <c r="F1051" s="44" t="s">
        <v>35</v>
      </c>
      <c r="G1051" s="47">
        <v>1</v>
      </c>
      <c r="H1051" s="47">
        <v>477</v>
      </c>
      <c r="I1051" s="47">
        <v>477</v>
      </c>
      <c r="J1051" s="158">
        <v>2025.12</v>
      </c>
      <c r="K1051" s="45"/>
      <c r="L1051" s="159" t="s">
        <v>36</v>
      </c>
    </row>
    <row r="1052" s="36" customFormat="1" ht="25" customHeight="1" spans="1:12">
      <c r="A1052" s="50">
        <v>1049</v>
      </c>
      <c r="B1052" s="44" t="s">
        <v>1181</v>
      </c>
      <c r="C1052" s="44" t="s">
        <v>1132</v>
      </c>
      <c r="D1052" s="44" t="s">
        <v>100</v>
      </c>
      <c r="E1052" s="44" t="s">
        <v>1181</v>
      </c>
      <c r="F1052" s="44" t="s">
        <v>35</v>
      </c>
      <c r="G1052" s="47">
        <v>1</v>
      </c>
      <c r="H1052" s="47">
        <v>477</v>
      </c>
      <c r="I1052" s="47">
        <v>477</v>
      </c>
      <c r="J1052" s="158">
        <v>2025.12</v>
      </c>
      <c r="K1052" s="45"/>
      <c r="L1052" s="159"/>
    </row>
    <row r="1053" s="36" customFormat="1" ht="25" customHeight="1" spans="1:12">
      <c r="A1053" s="50">
        <v>1050</v>
      </c>
      <c r="B1053" s="44" t="s">
        <v>1182</v>
      </c>
      <c r="C1053" s="44" t="s">
        <v>1132</v>
      </c>
      <c r="D1053" s="44" t="s">
        <v>100</v>
      </c>
      <c r="E1053" s="44" t="s">
        <v>1182</v>
      </c>
      <c r="F1053" s="44" t="s">
        <v>35</v>
      </c>
      <c r="G1053" s="47">
        <v>1</v>
      </c>
      <c r="H1053" s="47">
        <v>477</v>
      </c>
      <c r="I1053" s="47">
        <v>477</v>
      </c>
      <c r="J1053" s="158">
        <v>2025.12</v>
      </c>
      <c r="K1053" s="45"/>
      <c r="L1053" s="159" t="s">
        <v>36</v>
      </c>
    </row>
    <row r="1054" s="36" customFormat="1" ht="25" customHeight="1" spans="1:12">
      <c r="A1054" s="50">
        <v>1051</v>
      </c>
      <c r="B1054" s="44" t="s">
        <v>441</v>
      </c>
      <c r="C1054" s="44" t="s">
        <v>1132</v>
      </c>
      <c r="D1054" s="44" t="s">
        <v>100</v>
      </c>
      <c r="E1054" s="44" t="s">
        <v>441</v>
      </c>
      <c r="F1054" s="44" t="s">
        <v>35</v>
      </c>
      <c r="G1054" s="47">
        <v>1</v>
      </c>
      <c r="H1054" s="47">
        <v>477</v>
      </c>
      <c r="I1054" s="47">
        <v>477</v>
      </c>
      <c r="J1054" s="158">
        <v>2025.12</v>
      </c>
      <c r="K1054" s="45"/>
      <c r="L1054" s="159" t="s">
        <v>36</v>
      </c>
    </row>
    <row r="1055" s="36" customFormat="1" ht="25" customHeight="1" spans="1:12">
      <c r="A1055" s="50">
        <v>1052</v>
      </c>
      <c r="B1055" s="44" t="s">
        <v>1183</v>
      </c>
      <c r="C1055" s="44" t="s">
        <v>1132</v>
      </c>
      <c r="D1055" s="44" t="s">
        <v>100</v>
      </c>
      <c r="E1055" s="44" t="s">
        <v>1183</v>
      </c>
      <c r="F1055" s="44" t="s">
        <v>35</v>
      </c>
      <c r="G1055" s="47">
        <v>1</v>
      </c>
      <c r="H1055" s="47">
        <v>477</v>
      </c>
      <c r="I1055" s="47">
        <v>477</v>
      </c>
      <c r="J1055" s="158">
        <v>2025.12</v>
      </c>
      <c r="K1055" s="45"/>
      <c r="L1055" s="159" t="s">
        <v>36</v>
      </c>
    </row>
    <row r="1056" s="36" customFormat="1" ht="25" customHeight="1" spans="1:12">
      <c r="A1056" s="50">
        <v>1053</v>
      </c>
      <c r="B1056" s="44" t="s">
        <v>1184</v>
      </c>
      <c r="C1056" s="44" t="s">
        <v>1132</v>
      </c>
      <c r="D1056" s="44" t="s">
        <v>107</v>
      </c>
      <c r="E1056" s="44" t="s">
        <v>1184</v>
      </c>
      <c r="F1056" s="44" t="s">
        <v>35</v>
      </c>
      <c r="G1056" s="47">
        <v>1</v>
      </c>
      <c r="H1056" s="47">
        <v>477</v>
      </c>
      <c r="I1056" s="47">
        <v>477</v>
      </c>
      <c r="J1056" s="158">
        <v>2025.12</v>
      </c>
      <c r="K1056" s="45"/>
      <c r="L1056" s="159" t="s">
        <v>36</v>
      </c>
    </row>
    <row r="1057" s="36" customFormat="1" ht="25" customHeight="1" spans="1:12">
      <c r="A1057" s="50">
        <v>1054</v>
      </c>
      <c r="B1057" s="44" t="s">
        <v>1185</v>
      </c>
      <c r="C1057" s="44" t="s">
        <v>1132</v>
      </c>
      <c r="D1057" s="44" t="s">
        <v>107</v>
      </c>
      <c r="E1057" s="44" t="s">
        <v>1185</v>
      </c>
      <c r="F1057" s="44" t="s">
        <v>35</v>
      </c>
      <c r="G1057" s="47">
        <v>1</v>
      </c>
      <c r="H1057" s="47">
        <v>477</v>
      </c>
      <c r="I1057" s="47">
        <v>477</v>
      </c>
      <c r="J1057" s="158">
        <v>2025.12</v>
      </c>
      <c r="K1057" s="45"/>
      <c r="L1057" s="159" t="s">
        <v>36</v>
      </c>
    </row>
    <row r="1058" s="36" customFormat="1" ht="25" customHeight="1" spans="1:12">
      <c r="A1058" s="50">
        <v>1055</v>
      </c>
      <c r="B1058" s="44" t="s">
        <v>1185</v>
      </c>
      <c r="C1058" s="44" t="s">
        <v>1132</v>
      </c>
      <c r="D1058" s="44" t="s">
        <v>107</v>
      </c>
      <c r="E1058" s="44" t="s">
        <v>810</v>
      </c>
      <c r="F1058" s="44" t="s">
        <v>35</v>
      </c>
      <c r="G1058" s="47">
        <v>1</v>
      </c>
      <c r="H1058" s="47">
        <v>477</v>
      </c>
      <c r="I1058" s="47">
        <v>477</v>
      </c>
      <c r="J1058" s="158">
        <v>2025.12</v>
      </c>
      <c r="K1058" s="45"/>
      <c r="L1058" s="159"/>
    </row>
    <row r="1059" s="36" customFormat="1" ht="25" customHeight="1" spans="1:12">
      <c r="A1059" s="50">
        <v>1056</v>
      </c>
      <c r="B1059" s="44" t="s">
        <v>1186</v>
      </c>
      <c r="C1059" s="44" t="s">
        <v>1132</v>
      </c>
      <c r="D1059" s="44" t="s">
        <v>107</v>
      </c>
      <c r="E1059" s="44" t="s">
        <v>1186</v>
      </c>
      <c r="F1059" s="44" t="s">
        <v>123</v>
      </c>
      <c r="G1059" s="47">
        <v>1</v>
      </c>
      <c r="H1059" s="47">
        <v>567</v>
      </c>
      <c r="I1059" s="47">
        <v>567</v>
      </c>
      <c r="J1059" s="158">
        <v>2025.12</v>
      </c>
      <c r="K1059" s="45"/>
      <c r="L1059" s="159" t="s">
        <v>36</v>
      </c>
    </row>
    <row r="1060" s="36" customFormat="1" ht="25" customHeight="1" spans="1:12">
      <c r="A1060" s="50">
        <v>1057</v>
      </c>
      <c r="B1060" s="44" t="s">
        <v>1187</v>
      </c>
      <c r="C1060" s="44" t="s">
        <v>1132</v>
      </c>
      <c r="D1060" s="44" t="s">
        <v>107</v>
      </c>
      <c r="E1060" s="44" t="s">
        <v>1187</v>
      </c>
      <c r="F1060" s="44" t="s">
        <v>35</v>
      </c>
      <c r="G1060" s="47">
        <v>1</v>
      </c>
      <c r="H1060" s="47">
        <v>477</v>
      </c>
      <c r="I1060" s="47">
        <v>477</v>
      </c>
      <c r="J1060" s="158">
        <v>2025.12</v>
      </c>
      <c r="K1060" s="45"/>
      <c r="L1060" s="159" t="s">
        <v>36</v>
      </c>
    </row>
    <row r="1061" s="36" customFormat="1" ht="25" customHeight="1" spans="1:12">
      <c r="A1061" s="50">
        <v>1058</v>
      </c>
      <c r="B1061" s="44" t="s">
        <v>1187</v>
      </c>
      <c r="C1061" s="44" t="s">
        <v>1132</v>
      </c>
      <c r="D1061" s="44" t="s">
        <v>107</v>
      </c>
      <c r="E1061" s="44" t="s">
        <v>1188</v>
      </c>
      <c r="F1061" s="44" t="s">
        <v>35</v>
      </c>
      <c r="G1061" s="47">
        <v>1</v>
      </c>
      <c r="H1061" s="47">
        <v>477</v>
      </c>
      <c r="I1061" s="47">
        <v>477</v>
      </c>
      <c r="J1061" s="158">
        <v>2025.12</v>
      </c>
      <c r="K1061" s="45"/>
      <c r="L1061" s="159"/>
    </row>
    <row r="1062" s="36" customFormat="1" ht="25" customHeight="1" spans="1:12">
      <c r="A1062" s="50">
        <v>1059</v>
      </c>
      <c r="B1062" s="44" t="s">
        <v>1187</v>
      </c>
      <c r="C1062" s="44" t="s">
        <v>1132</v>
      </c>
      <c r="D1062" s="44" t="s">
        <v>107</v>
      </c>
      <c r="E1062" s="44" t="s">
        <v>1189</v>
      </c>
      <c r="F1062" s="44" t="s">
        <v>35</v>
      </c>
      <c r="G1062" s="47">
        <v>1</v>
      </c>
      <c r="H1062" s="47">
        <v>477</v>
      </c>
      <c r="I1062" s="47">
        <v>477</v>
      </c>
      <c r="J1062" s="158">
        <v>2025.12</v>
      </c>
      <c r="K1062" s="45"/>
      <c r="L1062" s="159"/>
    </row>
    <row r="1063" s="36" customFormat="1" ht="25" customHeight="1" spans="1:12">
      <c r="A1063" s="50">
        <v>1060</v>
      </c>
      <c r="B1063" s="44" t="s">
        <v>1190</v>
      </c>
      <c r="C1063" s="44" t="s">
        <v>1132</v>
      </c>
      <c r="D1063" s="44" t="s">
        <v>118</v>
      </c>
      <c r="E1063" s="44" t="s">
        <v>1190</v>
      </c>
      <c r="F1063" s="44" t="s">
        <v>35</v>
      </c>
      <c r="G1063" s="47">
        <v>1</v>
      </c>
      <c r="H1063" s="47">
        <v>477</v>
      </c>
      <c r="I1063" s="47">
        <v>477</v>
      </c>
      <c r="J1063" s="158">
        <v>2025.12</v>
      </c>
      <c r="K1063" s="45"/>
      <c r="L1063" s="159" t="s">
        <v>36</v>
      </c>
    </row>
    <row r="1064" s="36" customFormat="1" ht="25" customHeight="1" spans="1:12">
      <c r="A1064" s="50">
        <v>1061</v>
      </c>
      <c r="B1064" s="44" t="s">
        <v>1190</v>
      </c>
      <c r="C1064" s="44" t="s">
        <v>1132</v>
      </c>
      <c r="D1064" s="44" t="s">
        <v>118</v>
      </c>
      <c r="E1064" s="44" t="s">
        <v>1191</v>
      </c>
      <c r="F1064" s="44" t="s">
        <v>35</v>
      </c>
      <c r="G1064" s="47">
        <v>1</v>
      </c>
      <c r="H1064" s="47">
        <v>477</v>
      </c>
      <c r="I1064" s="47">
        <v>477</v>
      </c>
      <c r="J1064" s="158">
        <v>2025.12</v>
      </c>
      <c r="K1064" s="45"/>
      <c r="L1064" s="159"/>
    </row>
    <row r="1065" s="36" customFormat="1" ht="25" customHeight="1" spans="1:12">
      <c r="A1065" s="50">
        <v>1062</v>
      </c>
      <c r="B1065" s="44" t="s">
        <v>1192</v>
      </c>
      <c r="C1065" s="44" t="s">
        <v>1132</v>
      </c>
      <c r="D1065" s="44" t="s">
        <v>118</v>
      </c>
      <c r="E1065" s="44" t="s">
        <v>1192</v>
      </c>
      <c r="F1065" s="44" t="s">
        <v>35</v>
      </c>
      <c r="G1065" s="47">
        <v>1</v>
      </c>
      <c r="H1065" s="47">
        <v>477</v>
      </c>
      <c r="I1065" s="47">
        <v>477</v>
      </c>
      <c r="J1065" s="158">
        <v>2025.12</v>
      </c>
      <c r="K1065" s="45"/>
      <c r="L1065" s="159" t="s">
        <v>36</v>
      </c>
    </row>
    <row r="1066" s="36" customFormat="1" ht="25" customHeight="1" spans="1:12">
      <c r="A1066" s="50">
        <v>1063</v>
      </c>
      <c r="B1066" s="44" t="s">
        <v>1192</v>
      </c>
      <c r="C1066" s="44" t="s">
        <v>1132</v>
      </c>
      <c r="D1066" s="44" t="s">
        <v>118</v>
      </c>
      <c r="E1066" s="44" t="s">
        <v>1193</v>
      </c>
      <c r="F1066" s="44" t="s">
        <v>35</v>
      </c>
      <c r="G1066" s="47">
        <v>1</v>
      </c>
      <c r="H1066" s="47">
        <v>477</v>
      </c>
      <c r="I1066" s="47">
        <v>477</v>
      </c>
      <c r="J1066" s="158">
        <v>2025.12</v>
      </c>
      <c r="K1066" s="45"/>
      <c r="L1066" s="159"/>
    </row>
    <row r="1067" s="36" customFormat="1" ht="25" customHeight="1" spans="1:12">
      <c r="A1067" s="50">
        <v>1064</v>
      </c>
      <c r="B1067" s="44" t="s">
        <v>1192</v>
      </c>
      <c r="C1067" s="44" t="s">
        <v>1132</v>
      </c>
      <c r="D1067" s="44" t="s">
        <v>118</v>
      </c>
      <c r="E1067" s="44" t="s">
        <v>1194</v>
      </c>
      <c r="F1067" s="44" t="s">
        <v>35</v>
      </c>
      <c r="G1067" s="47">
        <v>1</v>
      </c>
      <c r="H1067" s="47">
        <v>477</v>
      </c>
      <c r="I1067" s="47">
        <v>477</v>
      </c>
      <c r="J1067" s="158">
        <v>2025.12</v>
      </c>
      <c r="K1067" s="45"/>
      <c r="L1067" s="159"/>
    </row>
    <row r="1068" s="36" customFormat="1" ht="25" customHeight="1" spans="1:12">
      <c r="A1068" s="50">
        <v>1065</v>
      </c>
      <c r="B1068" s="44" t="s">
        <v>1195</v>
      </c>
      <c r="C1068" s="44" t="s">
        <v>1132</v>
      </c>
      <c r="D1068" s="44" t="s">
        <v>118</v>
      </c>
      <c r="E1068" s="44" t="s">
        <v>1195</v>
      </c>
      <c r="F1068" s="44" t="s">
        <v>35</v>
      </c>
      <c r="G1068" s="47">
        <v>1</v>
      </c>
      <c r="H1068" s="47">
        <v>477</v>
      </c>
      <c r="I1068" s="47">
        <v>477</v>
      </c>
      <c r="J1068" s="158">
        <v>2025.12</v>
      </c>
      <c r="K1068" s="45"/>
      <c r="L1068" s="159" t="s">
        <v>36</v>
      </c>
    </row>
    <row r="1069" s="36" customFormat="1" ht="25" customHeight="1" spans="1:12">
      <c r="A1069" s="50">
        <v>1066</v>
      </c>
      <c r="B1069" s="44" t="s">
        <v>1195</v>
      </c>
      <c r="C1069" s="44" t="s">
        <v>1132</v>
      </c>
      <c r="D1069" s="44" t="s">
        <v>118</v>
      </c>
      <c r="E1069" s="44" t="s">
        <v>415</v>
      </c>
      <c r="F1069" s="44" t="s">
        <v>35</v>
      </c>
      <c r="G1069" s="47">
        <v>1</v>
      </c>
      <c r="H1069" s="47">
        <v>477</v>
      </c>
      <c r="I1069" s="47">
        <v>477</v>
      </c>
      <c r="J1069" s="158">
        <v>2025.12</v>
      </c>
      <c r="K1069" s="45"/>
      <c r="L1069" s="159"/>
    </row>
    <row r="1070" s="36" customFormat="1" ht="25" customHeight="1" spans="1:12">
      <c r="A1070" s="50">
        <v>1067</v>
      </c>
      <c r="B1070" s="44" t="s">
        <v>1196</v>
      </c>
      <c r="C1070" s="44" t="s">
        <v>1132</v>
      </c>
      <c r="D1070" s="44" t="s">
        <v>118</v>
      </c>
      <c r="E1070" s="44" t="s">
        <v>1196</v>
      </c>
      <c r="F1070" s="44" t="s">
        <v>123</v>
      </c>
      <c r="G1070" s="47">
        <v>1</v>
      </c>
      <c r="H1070" s="47">
        <v>567</v>
      </c>
      <c r="I1070" s="47">
        <v>567</v>
      </c>
      <c r="J1070" s="158">
        <v>2025.12</v>
      </c>
      <c r="K1070" s="45"/>
      <c r="L1070" s="159" t="s">
        <v>36</v>
      </c>
    </row>
    <row r="1071" s="36" customFormat="1" ht="25" customHeight="1" spans="1:12">
      <c r="A1071" s="50">
        <v>1068</v>
      </c>
      <c r="B1071" s="44" t="s">
        <v>1196</v>
      </c>
      <c r="C1071" s="44" t="s">
        <v>1132</v>
      </c>
      <c r="D1071" s="44" t="s">
        <v>118</v>
      </c>
      <c r="E1071" s="44" t="s">
        <v>1197</v>
      </c>
      <c r="F1071" s="44" t="s">
        <v>123</v>
      </c>
      <c r="G1071" s="47">
        <v>1</v>
      </c>
      <c r="H1071" s="47">
        <v>567</v>
      </c>
      <c r="I1071" s="47">
        <v>567</v>
      </c>
      <c r="J1071" s="158">
        <v>2025.12</v>
      </c>
      <c r="K1071" s="45"/>
      <c r="L1071" s="159"/>
    </row>
    <row r="1072" s="36" customFormat="1" ht="25" customHeight="1" spans="1:12">
      <c r="A1072" s="50">
        <v>1069</v>
      </c>
      <c r="B1072" s="44" t="s">
        <v>1198</v>
      </c>
      <c r="C1072" s="44" t="s">
        <v>1132</v>
      </c>
      <c r="D1072" s="44" t="s">
        <v>61</v>
      </c>
      <c r="E1072" s="44" t="s">
        <v>1198</v>
      </c>
      <c r="F1072" s="44" t="s">
        <v>35</v>
      </c>
      <c r="G1072" s="47">
        <v>1</v>
      </c>
      <c r="H1072" s="47">
        <v>477</v>
      </c>
      <c r="I1072" s="47">
        <v>477</v>
      </c>
      <c r="J1072" s="158">
        <v>2025.12</v>
      </c>
      <c r="K1072" s="45"/>
      <c r="L1072" s="159" t="s">
        <v>36</v>
      </c>
    </row>
    <row r="1073" s="36" customFormat="1" ht="25" customHeight="1" spans="1:12">
      <c r="A1073" s="50">
        <v>1070</v>
      </c>
      <c r="B1073" s="44" t="s">
        <v>1199</v>
      </c>
      <c r="C1073" s="44" t="s">
        <v>1132</v>
      </c>
      <c r="D1073" s="44" t="s">
        <v>100</v>
      </c>
      <c r="E1073" s="44" t="s">
        <v>1199</v>
      </c>
      <c r="F1073" s="44" t="s">
        <v>35</v>
      </c>
      <c r="G1073" s="47">
        <v>1</v>
      </c>
      <c r="H1073" s="47">
        <v>477</v>
      </c>
      <c r="I1073" s="47">
        <v>477</v>
      </c>
      <c r="J1073" s="158">
        <v>2025.12</v>
      </c>
      <c r="K1073" s="45"/>
      <c r="L1073" s="159" t="s">
        <v>36</v>
      </c>
    </row>
    <row r="1074" s="36" customFormat="1" ht="25" customHeight="1" spans="1:12">
      <c r="A1074" s="50">
        <v>1071</v>
      </c>
      <c r="B1074" s="44" t="s">
        <v>1199</v>
      </c>
      <c r="C1074" s="44" t="s">
        <v>1132</v>
      </c>
      <c r="D1074" s="44" t="s">
        <v>100</v>
      </c>
      <c r="E1074" s="44" t="s">
        <v>1200</v>
      </c>
      <c r="F1074" s="44" t="s">
        <v>35</v>
      </c>
      <c r="G1074" s="47">
        <v>1</v>
      </c>
      <c r="H1074" s="47">
        <v>477</v>
      </c>
      <c r="I1074" s="47">
        <v>477</v>
      </c>
      <c r="J1074" s="158">
        <v>2025.12</v>
      </c>
      <c r="K1074" s="45"/>
      <c r="L1074" s="159"/>
    </row>
    <row r="1075" s="36" customFormat="1" ht="25" customHeight="1" spans="1:12">
      <c r="A1075" s="50">
        <v>1072</v>
      </c>
      <c r="B1075" s="44" t="s">
        <v>1099</v>
      </c>
      <c r="C1075" s="44" t="s">
        <v>1132</v>
      </c>
      <c r="D1075" s="44" t="s">
        <v>61</v>
      </c>
      <c r="E1075" s="44" t="s">
        <v>1099</v>
      </c>
      <c r="F1075" s="44" t="s">
        <v>35</v>
      </c>
      <c r="G1075" s="47">
        <v>1</v>
      </c>
      <c r="H1075" s="47">
        <v>477</v>
      </c>
      <c r="I1075" s="47">
        <v>477</v>
      </c>
      <c r="J1075" s="158">
        <v>2025.12</v>
      </c>
      <c r="K1075" s="45"/>
      <c r="L1075" s="159" t="s">
        <v>36</v>
      </c>
    </row>
    <row r="1076" s="36" customFormat="1" ht="25" customHeight="1" spans="1:12">
      <c r="A1076" s="50">
        <v>1073</v>
      </c>
      <c r="B1076" s="44" t="s">
        <v>1201</v>
      </c>
      <c r="C1076" s="44" t="s">
        <v>1132</v>
      </c>
      <c r="D1076" s="44" t="s">
        <v>54</v>
      </c>
      <c r="E1076" s="44" t="s">
        <v>1201</v>
      </c>
      <c r="F1076" s="44" t="s">
        <v>35</v>
      </c>
      <c r="G1076" s="47">
        <v>1</v>
      </c>
      <c r="H1076" s="47">
        <v>477</v>
      </c>
      <c r="I1076" s="47">
        <v>477</v>
      </c>
      <c r="J1076" s="158">
        <v>2025.12</v>
      </c>
      <c r="K1076" s="45"/>
      <c r="L1076" s="159" t="s">
        <v>36</v>
      </c>
    </row>
    <row r="1077" s="36" customFormat="1" ht="25" customHeight="1" spans="1:12">
      <c r="A1077" s="50">
        <v>1074</v>
      </c>
      <c r="B1077" s="44" t="s">
        <v>1201</v>
      </c>
      <c r="C1077" s="44" t="s">
        <v>1132</v>
      </c>
      <c r="D1077" s="44" t="s">
        <v>54</v>
      </c>
      <c r="E1077" s="44" t="s">
        <v>1202</v>
      </c>
      <c r="F1077" s="44" t="s">
        <v>35</v>
      </c>
      <c r="G1077" s="47">
        <v>1</v>
      </c>
      <c r="H1077" s="47">
        <v>477</v>
      </c>
      <c r="I1077" s="47">
        <v>477</v>
      </c>
      <c r="J1077" s="158">
        <v>2025.12</v>
      </c>
      <c r="K1077" s="45"/>
      <c r="L1077" s="159"/>
    </row>
    <row r="1078" s="36" customFormat="1" ht="25" customHeight="1" spans="1:12">
      <c r="A1078" s="50">
        <v>1075</v>
      </c>
      <c r="B1078" s="45" t="s">
        <v>1203</v>
      </c>
      <c r="C1078" s="44" t="s">
        <v>1132</v>
      </c>
      <c r="D1078" s="44" t="s">
        <v>61</v>
      </c>
      <c r="E1078" s="59" t="s">
        <v>1203</v>
      </c>
      <c r="F1078" s="44" t="s">
        <v>35</v>
      </c>
      <c r="G1078" s="47">
        <v>1</v>
      </c>
      <c r="H1078" s="47">
        <v>477</v>
      </c>
      <c r="I1078" s="47">
        <v>477</v>
      </c>
      <c r="J1078" s="158">
        <v>2025.12</v>
      </c>
      <c r="K1078" s="45"/>
      <c r="L1078" s="159" t="s">
        <v>36</v>
      </c>
    </row>
    <row r="1079" s="36" customFormat="1" ht="25" customHeight="1" spans="1:12">
      <c r="A1079" s="50">
        <v>1076</v>
      </c>
      <c r="B1079" s="45" t="s">
        <v>1203</v>
      </c>
      <c r="C1079" s="44" t="s">
        <v>1132</v>
      </c>
      <c r="D1079" s="44" t="s">
        <v>61</v>
      </c>
      <c r="E1079" s="59" t="s">
        <v>1204</v>
      </c>
      <c r="F1079" s="44" t="s">
        <v>35</v>
      </c>
      <c r="G1079" s="47">
        <v>1</v>
      </c>
      <c r="H1079" s="47">
        <v>477</v>
      </c>
      <c r="I1079" s="47">
        <v>477</v>
      </c>
      <c r="J1079" s="158">
        <v>2025.12</v>
      </c>
      <c r="K1079" s="45"/>
      <c r="L1079" s="159"/>
    </row>
    <row r="1080" s="36" customFormat="1" ht="25" customHeight="1" spans="1:12">
      <c r="A1080" s="50">
        <v>1077</v>
      </c>
      <c r="B1080" s="45" t="s">
        <v>1205</v>
      </c>
      <c r="C1080" s="44" t="s">
        <v>1132</v>
      </c>
      <c r="D1080" s="44" t="s">
        <v>94</v>
      </c>
      <c r="E1080" s="59" t="s">
        <v>1205</v>
      </c>
      <c r="F1080" s="44" t="s">
        <v>35</v>
      </c>
      <c r="G1080" s="47">
        <v>1</v>
      </c>
      <c r="H1080" s="47">
        <v>477</v>
      </c>
      <c r="I1080" s="47">
        <v>477</v>
      </c>
      <c r="J1080" s="158">
        <v>2025.12</v>
      </c>
      <c r="K1080" s="45"/>
      <c r="L1080" s="159" t="s">
        <v>36</v>
      </c>
    </row>
    <row r="1081" s="36" customFormat="1" ht="25" customHeight="1" spans="1:12">
      <c r="A1081" s="50">
        <v>1078</v>
      </c>
      <c r="B1081" s="59" t="s">
        <v>1206</v>
      </c>
      <c r="C1081" s="59" t="s">
        <v>1132</v>
      </c>
      <c r="D1081" s="59" t="s">
        <v>85</v>
      </c>
      <c r="E1081" s="45" t="s">
        <v>1207</v>
      </c>
      <c r="F1081" s="44" t="s">
        <v>35</v>
      </c>
      <c r="G1081" s="47">
        <v>1</v>
      </c>
      <c r="H1081" s="47">
        <v>477</v>
      </c>
      <c r="I1081" s="47">
        <v>477</v>
      </c>
      <c r="J1081" s="158">
        <v>2025.12</v>
      </c>
      <c r="K1081" s="45"/>
      <c r="L1081" s="159" t="s">
        <v>36</v>
      </c>
    </row>
    <row r="1082" s="36" customFormat="1" ht="25" customHeight="1" spans="1:12">
      <c r="A1082" s="50">
        <v>1079</v>
      </c>
      <c r="B1082" s="45" t="s">
        <v>1208</v>
      </c>
      <c r="C1082" s="59" t="s">
        <v>1132</v>
      </c>
      <c r="D1082" s="59" t="s">
        <v>85</v>
      </c>
      <c r="E1082" s="45" t="s">
        <v>1208</v>
      </c>
      <c r="F1082" s="44" t="s">
        <v>35</v>
      </c>
      <c r="G1082" s="47">
        <v>1</v>
      </c>
      <c r="H1082" s="47">
        <v>477</v>
      </c>
      <c r="I1082" s="47">
        <v>477</v>
      </c>
      <c r="J1082" s="158">
        <v>2025.12</v>
      </c>
      <c r="K1082" s="45"/>
      <c r="L1082" s="161" t="s">
        <v>36</v>
      </c>
    </row>
    <row r="1083" s="36" customFormat="1" ht="25" customHeight="1" spans="1:12">
      <c r="A1083" s="50">
        <v>1080</v>
      </c>
      <c r="B1083" s="45" t="s">
        <v>1208</v>
      </c>
      <c r="C1083" s="59" t="s">
        <v>1132</v>
      </c>
      <c r="D1083" s="59" t="s">
        <v>85</v>
      </c>
      <c r="E1083" s="45" t="s">
        <v>1209</v>
      </c>
      <c r="F1083" s="44" t="s">
        <v>35</v>
      </c>
      <c r="G1083" s="47">
        <v>1</v>
      </c>
      <c r="H1083" s="47">
        <v>477</v>
      </c>
      <c r="I1083" s="47">
        <v>477</v>
      </c>
      <c r="J1083" s="158">
        <v>2025.12</v>
      </c>
      <c r="K1083" s="45"/>
      <c r="L1083" s="159"/>
    </row>
    <row r="1084" s="36" customFormat="1" ht="25" customHeight="1" spans="1:12">
      <c r="A1084" s="50">
        <v>1081</v>
      </c>
      <c r="B1084" s="45" t="s">
        <v>1210</v>
      </c>
      <c r="C1084" s="45" t="s">
        <v>1132</v>
      </c>
      <c r="D1084" s="45" t="s">
        <v>43</v>
      </c>
      <c r="E1084" s="45" t="s">
        <v>1210</v>
      </c>
      <c r="F1084" s="44" t="s">
        <v>35</v>
      </c>
      <c r="G1084" s="47">
        <v>1</v>
      </c>
      <c r="H1084" s="47">
        <v>477</v>
      </c>
      <c r="I1084" s="47">
        <v>477</v>
      </c>
      <c r="J1084" s="158">
        <v>2025.12</v>
      </c>
      <c r="K1084" s="45"/>
      <c r="L1084" s="159"/>
    </row>
    <row r="1085" s="36" customFormat="1" ht="25" customHeight="1" spans="1:12">
      <c r="A1085" s="50">
        <v>1082</v>
      </c>
      <c r="B1085" s="45" t="s">
        <v>1210</v>
      </c>
      <c r="C1085" s="45" t="s">
        <v>1132</v>
      </c>
      <c r="D1085" s="45" t="s">
        <v>43</v>
      </c>
      <c r="E1085" s="45" t="s">
        <v>1211</v>
      </c>
      <c r="F1085" s="44" t="s">
        <v>35</v>
      </c>
      <c r="G1085" s="47">
        <v>1</v>
      </c>
      <c r="H1085" s="47">
        <v>477</v>
      </c>
      <c r="I1085" s="47">
        <v>477</v>
      </c>
      <c r="J1085" s="158">
        <v>2025.12</v>
      </c>
      <c r="K1085" s="45"/>
      <c r="L1085" s="159"/>
    </row>
    <row r="1086" s="36" customFormat="1" ht="25" customHeight="1" spans="1:12">
      <c r="A1086" s="50">
        <v>1083</v>
      </c>
      <c r="B1086" s="45" t="s">
        <v>1212</v>
      </c>
      <c r="C1086" s="45" t="s">
        <v>1132</v>
      </c>
      <c r="D1086" s="45" t="s">
        <v>100</v>
      </c>
      <c r="E1086" s="45" t="s">
        <v>1212</v>
      </c>
      <c r="F1086" s="45" t="s">
        <v>35</v>
      </c>
      <c r="G1086" s="45">
        <v>1</v>
      </c>
      <c r="H1086" s="47">
        <v>477</v>
      </c>
      <c r="I1086" s="47">
        <v>477</v>
      </c>
      <c r="J1086" s="158">
        <v>2025.12</v>
      </c>
      <c r="K1086" s="45"/>
      <c r="L1086" s="161" t="s">
        <v>36</v>
      </c>
    </row>
    <row r="1087" s="36" customFormat="1" ht="25" customHeight="1" spans="1:12">
      <c r="A1087" s="50">
        <v>1084</v>
      </c>
      <c r="B1087" s="45" t="s">
        <v>1213</v>
      </c>
      <c r="C1087" s="45" t="s">
        <v>1132</v>
      </c>
      <c r="D1087" s="44" t="s">
        <v>33</v>
      </c>
      <c r="E1087" s="45" t="s">
        <v>1213</v>
      </c>
      <c r="F1087" s="45" t="s">
        <v>35</v>
      </c>
      <c r="G1087" s="45">
        <v>1</v>
      </c>
      <c r="H1087" s="47">
        <v>477</v>
      </c>
      <c r="I1087" s="47">
        <v>477</v>
      </c>
      <c r="J1087" s="158">
        <v>2025.12</v>
      </c>
      <c r="K1087" s="45"/>
      <c r="L1087" s="161" t="s">
        <v>36</v>
      </c>
    </row>
    <row r="1088" s="36" customFormat="1" ht="25" customHeight="1" spans="1:12">
      <c r="A1088" s="50">
        <v>1085</v>
      </c>
      <c r="B1088" s="45" t="s">
        <v>1213</v>
      </c>
      <c r="C1088" s="45" t="s">
        <v>1132</v>
      </c>
      <c r="D1088" s="44" t="s">
        <v>33</v>
      </c>
      <c r="E1088" s="45" t="s">
        <v>1214</v>
      </c>
      <c r="F1088" s="45" t="s">
        <v>35</v>
      </c>
      <c r="G1088" s="45">
        <v>1</v>
      </c>
      <c r="H1088" s="47">
        <v>477</v>
      </c>
      <c r="I1088" s="47">
        <v>477</v>
      </c>
      <c r="J1088" s="158">
        <v>2025.12</v>
      </c>
      <c r="K1088" s="45"/>
      <c r="L1088" s="159"/>
    </row>
    <row r="1089" s="36" customFormat="1" ht="25" customHeight="1" spans="1:12">
      <c r="A1089" s="50">
        <v>1086</v>
      </c>
      <c r="B1089" s="45" t="s">
        <v>1215</v>
      </c>
      <c r="C1089" s="45" t="s">
        <v>1132</v>
      </c>
      <c r="D1089" s="44" t="s">
        <v>33</v>
      </c>
      <c r="E1089" s="45" t="s">
        <v>1215</v>
      </c>
      <c r="F1089" s="45" t="s">
        <v>35</v>
      </c>
      <c r="G1089" s="45">
        <v>1</v>
      </c>
      <c r="H1089" s="47">
        <v>477</v>
      </c>
      <c r="I1089" s="47">
        <v>477</v>
      </c>
      <c r="J1089" s="158">
        <v>2025.12</v>
      </c>
      <c r="K1089" s="45"/>
      <c r="L1089" s="161" t="s">
        <v>36</v>
      </c>
    </row>
    <row r="1090" s="36" customFormat="1" ht="25" customHeight="1" spans="1:12">
      <c r="A1090" s="50">
        <v>1087</v>
      </c>
      <c r="B1090" s="45" t="s">
        <v>1215</v>
      </c>
      <c r="C1090" s="45" t="s">
        <v>1132</v>
      </c>
      <c r="D1090" s="44" t="s">
        <v>33</v>
      </c>
      <c r="E1090" s="45" t="s">
        <v>1216</v>
      </c>
      <c r="F1090" s="45" t="s">
        <v>35</v>
      </c>
      <c r="G1090" s="45">
        <v>1</v>
      </c>
      <c r="H1090" s="47">
        <v>477</v>
      </c>
      <c r="I1090" s="47">
        <v>477</v>
      </c>
      <c r="J1090" s="158">
        <v>2025.12</v>
      </c>
      <c r="K1090" s="45"/>
      <c r="L1090" s="159"/>
    </row>
    <row r="1091" s="36" customFormat="1" ht="25" customHeight="1" spans="1:12">
      <c r="A1091" s="50">
        <v>1088</v>
      </c>
      <c r="B1091" s="45" t="s">
        <v>1217</v>
      </c>
      <c r="C1091" s="45" t="s">
        <v>1132</v>
      </c>
      <c r="D1091" s="44" t="s">
        <v>33</v>
      </c>
      <c r="E1091" s="45" t="s">
        <v>1217</v>
      </c>
      <c r="F1091" s="45" t="s">
        <v>35</v>
      </c>
      <c r="G1091" s="45">
        <v>1</v>
      </c>
      <c r="H1091" s="47">
        <v>477</v>
      </c>
      <c r="I1091" s="47">
        <v>477</v>
      </c>
      <c r="J1091" s="158">
        <v>2025.12</v>
      </c>
      <c r="K1091" s="45" t="s">
        <v>156</v>
      </c>
      <c r="L1091" s="161" t="s">
        <v>36</v>
      </c>
    </row>
    <row r="1092" s="36" customFormat="1" ht="25" customHeight="1" spans="1:12">
      <c r="A1092" s="50">
        <v>1089</v>
      </c>
      <c r="B1092" s="45" t="s">
        <v>1217</v>
      </c>
      <c r="C1092" s="45" t="s">
        <v>1132</v>
      </c>
      <c r="D1092" s="44" t="s">
        <v>33</v>
      </c>
      <c r="E1092" s="45" t="s">
        <v>1218</v>
      </c>
      <c r="F1092" s="45" t="s">
        <v>35</v>
      </c>
      <c r="G1092" s="45">
        <v>1</v>
      </c>
      <c r="H1092" s="47">
        <v>477</v>
      </c>
      <c r="I1092" s="47">
        <v>477</v>
      </c>
      <c r="J1092" s="158">
        <v>2025.12</v>
      </c>
      <c r="K1092" s="45" t="s">
        <v>156</v>
      </c>
      <c r="L1092" s="159"/>
    </row>
    <row r="1093" s="36" customFormat="1" ht="25" customHeight="1" spans="1:12">
      <c r="A1093" s="50">
        <v>1090</v>
      </c>
      <c r="B1093" s="44" t="s">
        <v>1219</v>
      </c>
      <c r="C1093" s="44" t="s">
        <v>1220</v>
      </c>
      <c r="D1093" s="44" t="s">
        <v>33</v>
      </c>
      <c r="E1093" s="44" t="s">
        <v>1219</v>
      </c>
      <c r="F1093" s="44" t="s">
        <v>35</v>
      </c>
      <c r="G1093" s="47">
        <v>1</v>
      </c>
      <c r="H1093" s="47">
        <v>477</v>
      </c>
      <c r="I1093" s="47">
        <v>477</v>
      </c>
      <c r="J1093" s="158">
        <v>2025.12</v>
      </c>
      <c r="K1093" s="45"/>
      <c r="L1093" s="159" t="s">
        <v>36</v>
      </c>
    </row>
    <row r="1094" s="36" customFormat="1" ht="25" customHeight="1" spans="1:12">
      <c r="A1094" s="50">
        <v>1091</v>
      </c>
      <c r="B1094" s="44" t="s">
        <v>1219</v>
      </c>
      <c r="C1094" s="44" t="s">
        <v>1220</v>
      </c>
      <c r="D1094" s="44" t="s">
        <v>33</v>
      </c>
      <c r="E1094" s="44" t="s">
        <v>1221</v>
      </c>
      <c r="F1094" s="44" t="s">
        <v>35</v>
      </c>
      <c r="G1094" s="47">
        <v>1</v>
      </c>
      <c r="H1094" s="47">
        <v>477</v>
      </c>
      <c r="I1094" s="47">
        <v>477</v>
      </c>
      <c r="J1094" s="158">
        <v>2025.12</v>
      </c>
      <c r="K1094" s="45"/>
      <c r="L1094" s="159"/>
    </row>
    <row r="1095" s="36" customFormat="1" ht="25" customHeight="1" spans="1:12">
      <c r="A1095" s="50">
        <v>1092</v>
      </c>
      <c r="B1095" s="44" t="s">
        <v>1222</v>
      </c>
      <c r="C1095" s="44" t="s">
        <v>1220</v>
      </c>
      <c r="D1095" s="44" t="s">
        <v>33</v>
      </c>
      <c r="E1095" s="44" t="s">
        <v>1222</v>
      </c>
      <c r="F1095" s="44" t="s">
        <v>35</v>
      </c>
      <c r="G1095" s="47">
        <v>1</v>
      </c>
      <c r="H1095" s="47">
        <v>477</v>
      </c>
      <c r="I1095" s="47">
        <v>477</v>
      </c>
      <c r="J1095" s="158">
        <v>2025.12</v>
      </c>
      <c r="K1095" s="45"/>
      <c r="L1095" s="159" t="s">
        <v>36</v>
      </c>
    </row>
    <row r="1096" s="36" customFormat="1" ht="25" customHeight="1" spans="1:12">
      <c r="A1096" s="50">
        <v>1093</v>
      </c>
      <c r="B1096" s="44" t="s">
        <v>1223</v>
      </c>
      <c r="C1096" s="44" t="s">
        <v>1220</v>
      </c>
      <c r="D1096" s="44" t="s">
        <v>33</v>
      </c>
      <c r="E1096" s="44" t="s">
        <v>1223</v>
      </c>
      <c r="F1096" s="44" t="s">
        <v>35</v>
      </c>
      <c r="G1096" s="47">
        <v>1</v>
      </c>
      <c r="H1096" s="47">
        <v>477</v>
      </c>
      <c r="I1096" s="47">
        <v>477</v>
      </c>
      <c r="J1096" s="158">
        <v>2025.12</v>
      </c>
      <c r="K1096" s="45"/>
      <c r="L1096" s="159" t="s">
        <v>36</v>
      </c>
    </row>
    <row r="1097" s="36" customFormat="1" ht="25" customHeight="1" spans="1:12">
      <c r="A1097" s="50">
        <v>1094</v>
      </c>
      <c r="B1097" s="44" t="s">
        <v>1224</v>
      </c>
      <c r="C1097" s="44" t="s">
        <v>1220</v>
      </c>
      <c r="D1097" s="44" t="s">
        <v>33</v>
      </c>
      <c r="E1097" s="44" t="s">
        <v>395</v>
      </c>
      <c r="F1097" s="44" t="s">
        <v>123</v>
      </c>
      <c r="G1097" s="47">
        <v>1</v>
      </c>
      <c r="H1097" s="47">
        <v>567</v>
      </c>
      <c r="I1097" s="47">
        <v>567</v>
      </c>
      <c r="J1097" s="158">
        <v>2025.12</v>
      </c>
      <c r="K1097" s="45"/>
      <c r="L1097" s="159"/>
    </row>
    <row r="1098" s="36" customFormat="1" ht="25" customHeight="1" spans="1:12">
      <c r="A1098" s="50">
        <v>1095</v>
      </c>
      <c r="B1098" s="44" t="s">
        <v>1225</v>
      </c>
      <c r="C1098" s="44" t="s">
        <v>1220</v>
      </c>
      <c r="D1098" s="44" t="s">
        <v>33</v>
      </c>
      <c r="E1098" s="44" t="s">
        <v>1226</v>
      </c>
      <c r="F1098" s="44" t="s">
        <v>35</v>
      </c>
      <c r="G1098" s="47">
        <v>1</v>
      </c>
      <c r="H1098" s="47">
        <v>477</v>
      </c>
      <c r="I1098" s="47">
        <v>477</v>
      </c>
      <c r="J1098" s="158">
        <v>2025.12</v>
      </c>
      <c r="K1098" s="45"/>
      <c r="L1098" s="159"/>
    </row>
    <row r="1099" s="36" customFormat="1" ht="25" customHeight="1" spans="1:12">
      <c r="A1099" s="50">
        <v>1096</v>
      </c>
      <c r="B1099" s="44" t="s">
        <v>1227</v>
      </c>
      <c r="C1099" s="44" t="s">
        <v>1220</v>
      </c>
      <c r="D1099" s="44" t="s">
        <v>43</v>
      </c>
      <c r="E1099" s="44" t="s">
        <v>1227</v>
      </c>
      <c r="F1099" s="44" t="s">
        <v>35</v>
      </c>
      <c r="G1099" s="47">
        <v>1</v>
      </c>
      <c r="H1099" s="47">
        <v>477</v>
      </c>
      <c r="I1099" s="47">
        <v>477</v>
      </c>
      <c r="J1099" s="158">
        <v>2025.12</v>
      </c>
      <c r="K1099" s="45"/>
      <c r="L1099" s="159" t="s">
        <v>36</v>
      </c>
    </row>
    <row r="1100" s="36" customFormat="1" ht="25" customHeight="1" spans="1:12">
      <c r="A1100" s="50">
        <v>1097</v>
      </c>
      <c r="B1100" s="44" t="s">
        <v>1228</v>
      </c>
      <c r="C1100" s="44" t="s">
        <v>1220</v>
      </c>
      <c r="D1100" s="44" t="s">
        <v>43</v>
      </c>
      <c r="E1100" s="44" t="s">
        <v>1228</v>
      </c>
      <c r="F1100" s="44" t="s">
        <v>51</v>
      </c>
      <c r="G1100" s="47">
        <v>1</v>
      </c>
      <c r="H1100" s="47">
        <v>89</v>
      </c>
      <c r="I1100" s="47">
        <v>89</v>
      </c>
      <c r="J1100" s="158">
        <v>2025.12</v>
      </c>
      <c r="K1100" s="45"/>
      <c r="L1100" s="159" t="s">
        <v>36</v>
      </c>
    </row>
    <row r="1101" s="36" customFormat="1" ht="25" customHeight="1" spans="1:12">
      <c r="A1101" s="50">
        <v>1098</v>
      </c>
      <c r="B1101" s="44" t="s">
        <v>1228</v>
      </c>
      <c r="C1101" s="44" t="s">
        <v>1220</v>
      </c>
      <c r="D1101" s="44" t="s">
        <v>43</v>
      </c>
      <c r="E1101" s="44" t="s">
        <v>1229</v>
      </c>
      <c r="F1101" s="44" t="s">
        <v>51</v>
      </c>
      <c r="G1101" s="47">
        <v>1</v>
      </c>
      <c r="H1101" s="47">
        <v>89</v>
      </c>
      <c r="I1101" s="47">
        <v>89</v>
      </c>
      <c r="J1101" s="158">
        <v>2025.12</v>
      </c>
      <c r="K1101" s="45"/>
      <c r="L1101" s="159"/>
    </row>
    <row r="1102" s="36" customFormat="1" ht="25" customHeight="1" spans="1:12">
      <c r="A1102" s="50">
        <v>1099</v>
      </c>
      <c r="B1102" s="44" t="s">
        <v>1230</v>
      </c>
      <c r="C1102" s="44" t="s">
        <v>1220</v>
      </c>
      <c r="D1102" s="44" t="s">
        <v>54</v>
      </c>
      <c r="E1102" s="44" t="s">
        <v>1230</v>
      </c>
      <c r="F1102" s="44" t="s">
        <v>35</v>
      </c>
      <c r="G1102" s="47">
        <v>1</v>
      </c>
      <c r="H1102" s="47">
        <v>477</v>
      </c>
      <c r="I1102" s="47">
        <v>477</v>
      </c>
      <c r="J1102" s="158">
        <v>2025.12</v>
      </c>
      <c r="K1102" s="45"/>
      <c r="L1102" s="159" t="s">
        <v>36</v>
      </c>
    </row>
    <row r="1103" s="36" customFormat="1" ht="25" customHeight="1" spans="1:12">
      <c r="A1103" s="50">
        <v>1100</v>
      </c>
      <c r="B1103" s="44" t="s">
        <v>1231</v>
      </c>
      <c r="C1103" s="44" t="s">
        <v>1220</v>
      </c>
      <c r="D1103" s="44" t="s">
        <v>54</v>
      </c>
      <c r="E1103" s="44" t="s">
        <v>1231</v>
      </c>
      <c r="F1103" s="44" t="s">
        <v>35</v>
      </c>
      <c r="G1103" s="47">
        <v>1</v>
      </c>
      <c r="H1103" s="47">
        <v>477</v>
      </c>
      <c r="I1103" s="47">
        <v>477</v>
      </c>
      <c r="J1103" s="158">
        <v>2025.12</v>
      </c>
      <c r="K1103" s="45"/>
      <c r="L1103" s="159" t="s">
        <v>36</v>
      </c>
    </row>
    <row r="1104" s="36" customFormat="1" ht="25" customHeight="1" spans="1:12">
      <c r="A1104" s="50">
        <v>1101</v>
      </c>
      <c r="B1104" s="44" t="s">
        <v>1231</v>
      </c>
      <c r="C1104" s="44" t="s">
        <v>1220</v>
      </c>
      <c r="D1104" s="44" t="s">
        <v>54</v>
      </c>
      <c r="E1104" s="44" t="s">
        <v>1232</v>
      </c>
      <c r="F1104" s="44" t="s">
        <v>35</v>
      </c>
      <c r="G1104" s="47">
        <v>1</v>
      </c>
      <c r="H1104" s="47">
        <v>477</v>
      </c>
      <c r="I1104" s="47">
        <v>477</v>
      </c>
      <c r="J1104" s="158">
        <v>2025.12</v>
      </c>
      <c r="K1104" s="45"/>
      <c r="L1104" s="159"/>
    </row>
    <row r="1105" s="36" customFormat="1" ht="25" customHeight="1" spans="1:12">
      <c r="A1105" s="50">
        <v>1102</v>
      </c>
      <c r="B1105" s="44" t="s">
        <v>1231</v>
      </c>
      <c r="C1105" s="44" t="s">
        <v>1220</v>
      </c>
      <c r="D1105" s="44" t="s">
        <v>54</v>
      </c>
      <c r="E1105" s="44" t="s">
        <v>1233</v>
      </c>
      <c r="F1105" s="44" t="s">
        <v>35</v>
      </c>
      <c r="G1105" s="47">
        <v>1</v>
      </c>
      <c r="H1105" s="47">
        <v>477</v>
      </c>
      <c r="I1105" s="47">
        <v>477</v>
      </c>
      <c r="J1105" s="158">
        <v>2025.12</v>
      </c>
      <c r="K1105" s="45"/>
      <c r="L1105" s="159"/>
    </row>
    <row r="1106" s="36" customFormat="1" ht="25" customHeight="1" spans="1:12">
      <c r="A1106" s="50">
        <v>1103</v>
      </c>
      <c r="B1106" s="44" t="s">
        <v>1234</v>
      </c>
      <c r="C1106" s="44" t="s">
        <v>1220</v>
      </c>
      <c r="D1106" s="44" t="s">
        <v>61</v>
      </c>
      <c r="E1106" s="44" t="s">
        <v>1235</v>
      </c>
      <c r="F1106" s="44" t="s">
        <v>35</v>
      </c>
      <c r="G1106" s="47">
        <v>1</v>
      </c>
      <c r="H1106" s="47">
        <v>477</v>
      </c>
      <c r="I1106" s="47">
        <v>477</v>
      </c>
      <c r="J1106" s="158">
        <v>2025.12</v>
      </c>
      <c r="K1106" s="45"/>
      <c r="L1106" s="159" t="s">
        <v>36</v>
      </c>
    </row>
    <row r="1107" s="36" customFormat="1" ht="25" customHeight="1" spans="1:12">
      <c r="A1107" s="50">
        <v>1104</v>
      </c>
      <c r="B1107" s="44" t="s">
        <v>1236</v>
      </c>
      <c r="C1107" s="44" t="s">
        <v>1220</v>
      </c>
      <c r="D1107" s="44" t="s">
        <v>61</v>
      </c>
      <c r="E1107" s="44" t="s">
        <v>1237</v>
      </c>
      <c r="F1107" s="44" t="s">
        <v>123</v>
      </c>
      <c r="G1107" s="47">
        <v>1</v>
      </c>
      <c r="H1107" s="47">
        <v>567</v>
      </c>
      <c r="I1107" s="47">
        <v>567</v>
      </c>
      <c r="J1107" s="158">
        <v>2025.12</v>
      </c>
      <c r="K1107" s="45"/>
      <c r="L1107" s="159" t="s">
        <v>36</v>
      </c>
    </row>
    <row r="1108" s="36" customFormat="1" ht="25" customHeight="1" spans="1:12">
      <c r="A1108" s="50">
        <v>1105</v>
      </c>
      <c r="B1108" s="44" t="s">
        <v>1236</v>
      </c>
      <c r="C1108" s="44" t="s">
        <v>1220</v>
      </c>
      <c r="D1108" s="44" t="s">
        <v>61</v>
      </c>
      <c r="E1108" s="44" t="s">
        <v>1238</v>
      </c>
      <c r="F1108" s="44" t="s">
        <v>123</v>
      </c>
      <c r="G1108" s="47">
        <v>1</v>
      </c>
      <c r="H1108" s="47">
        <v>567</v>
      </c>
      <c r="I1108" s="47">
        <v>567</v>
      </c>
      <c r="J1108" s="158">
        <v>2025.12</v>
      </c>
      <c r="K1108" s="45"/>
      <c r="L1108" s="159"/>
    </row>
    <row r="1109" s="36" customFormat="1" ht="25" customHeight="1" spans="1:12">
      <c r="A1109" s="50">
        <v>1106</v>
      </c>
      <c r="B1109" s="44" t="s">
        <v>1239</v>
      </c>
      <c r="C1109" s="44" t="s">
        <v>1220</v>
      </c>
      <c r="D1109" s="44" t="s">
        <v>85</v>
      </c>
      <c r="E1109" s="44" t="s">
        <v>1239</v>
      </c>
      <c r="F1109" s="44" t="s">
        <v>35</v>
      </c>
      <c r="G1109" s="47">
        <v>1</v>
      </c>
      <c r="H1109" s="47">
        <v>477</v>
      </c>
      <c r="I1109" s="47">
        <v>477</v>
      </c>
      <c r="J1109" s="158">
        <v>2025.12</v>
      </c>
      <c r="K1109" s="45"/>
      <c r="L1109" s="159" t="s">
        <v>36</v>
      </c>
    </row>
    <row r="1110" s="36" customFormat="1" ht="25" customHeight="1" spans="1:12">
      <c r="A1110" s="50">
        <v>1107</v>
      </c>
      <c r="B1110" s="44" t="s">
        <v>1239</v>
      </c>
      <c r="C1110" s="44" t="s">
        <v>1220</v>
      </c>
      <c r="D1110" s="44" t="s">
        <v>85</v>
      </c>
      <c r="E1110" s="44" t="s">
        <v>1240</v>
      </c>
      <c r="F1110" s="44" t="s">
        <v>35</v>
      </c>
      <c r="G1110" s="47">
        <v>1</v>
      </c>
      <c r="H1110" s="47">
        <v>477</v>
      </c>
      <c r="I1110" s="47">
        <v>477</v>
      </c>
      <c r="J1110" s="158">
        <v>2025.12</v>
      </c>
      <c r="K1110" s="45"/>
      <c r="L1110" s="159"/>
    </row>
    <row r="1111" s="36" customFormat="1" ht="25" customHeight="1" spans="1:12">
      <c r="A1111" s="50">
        <v>1108</v>
      </c>
      <c r="B1111" s="44" t="s">
        <v>1241</v>
      </c>
      <c r="C1111" s="44" t="s">
        <v>1220</v>
      </c>
      <c r="D1111" s="44" t="s">
        <v>85</v>
      </c>
      <c r="E1111" s="44" t="s">
        <v>1241</v>
      </c>
      <c r="F1111" s="44" t="s">
        <v>35</v>
      </c>
      <c r="G1111" s="47">
        <v>1</v>
      </c>
      <c r="H1111" s="47">
        <v>477</v>
      </c>
      <c r="I1111" s="47">
        <v>477</v>
      </c>
      <c r="J1111" s="158">
        <v>2025.12</v>
      </c>
      <c r="K1111" s="45"/>
      <c r="L1111" s="159" t="s">
        <v>36</v>
      </c>
    </row>
    <row r="1112" s="36" customFormat="1" ht="25" customHeight="1" spans="1:12">
      <c r="A1112" s="50">
        <v>1109</v>
      </c>
      <c r="B1112" s="44" t="s">
        <v>1242</v>
      </c>
      <c r="C1112" s="44" t="s">
        <v>1220</v>
      </c>
      <c r="D1112" s="44" t="s">
        <v>85</v>
      </c>
      <c r="E1112" s="44" t="s">
        <v>1242</v>
      </c>
      <c r="F1112" s="44" t="s">
        <v>35</v>
      </c>
      <c r="G1112" s="47">
        <v>1</v>
      </c>
      <c r="H1112" s="47">
        <v>477</v>
      </c>
      <c r="I1112" s="47">
        <v>477</v>
      </c>
      <c r="J1112" s="158">
        <v>2025.12</v>
      </c>
      <c r="K1112" s="45"/>
      <c r="L1112" s="159" t="s">
        <v>36</v>
      </c>
    </row>
    <row r="1113" s="36" customFormat="1" ht="25" customHeight="1" spans="1:12">
      <c r="A1113" s="50">
        <v>1110</v>
      </c>
      <c r="B1113" s="44" t="s">
        <v>1242</v>
      </c>
      <c r="C1113" s="44" t="s">
        <v>1220</v>
      </c>
      <c r="D1113" s="44" t="s">
        <v>85</v>
      </c>
      <c r="E1113" s="44" t="s">
        <v>1243</v>
      </c>
      <c r="F1113" s="44" t="s">
        <v>35</v>
      </c>
      <c r="G1113" s="47">
        <v>1</v>
      </c>
      <c r="H1113" s="47">
        <v>477</v>
      </c>
      <c r="I1113" s="47">
        <v>477</v>
      </c>
      <c r="J1113" s="158">
        <v>2025.12</v>
      </c>
      <c r="K1113" s="45"/>
      <c r="L1113" s="159"/>
    </row>
    <row r="1114" s="36" customFormat="1" ht="25" customHeight="1" spans="1:12">
      <c r="A1114" s="50">
        <v>1111</v>
      </c>
      <c r="B1114" s="44" t="s">
        <v>1242</v>
      </c>
      <c r="C1114" s="44" t="s">
        <v>1220</v>
      </c>
      <c r="D1114" s="44" t="s">
        <v>85</v>
      </c>
      <c r="E1114" s="44" t="s">
        <v>1244</v>
      </c>
      <c r="F1114" s="44" t="s">
        <v>35</v>
      </c>
      <c r="G1114" s="47">
        <v>1</v>
      </c>
      <c r="H1114" s="47">
        <v>477</v>
      </c>
      <c r="I1114" s="47">
        <v>477</v>
      </c>
      <c r="J1114" s="158">
        <v>2025.12</v>
      </c>
      <c r="K1114" s="45"/>
      <c r="L1114" s="159"/>
    </row>
    <row r="1115" s="36" customFormat="1" ht="25" customHeight="1" spans="1:12">
      <c r="A1115" s="50">
        <v>1112</v>
      </c>
      <c r="B1115" s="44" t="s">
        <v>1242</v>
      </c>
      <c r="C1115" s="44" t="s">
        <v>1220</v>
      </c>
      <c r="D1115" s="44" t="s">
        <v>85</v>
      </c>
      <c r="E1115" s="44" t="s">
        <v>1245</v>
      </c>
      <c r="F1115" s="44" t="s">
        <v>35</v>
      </c>
      <c r="G1115" s="47">
        <v>1</v>
      </c>
      <c r="H1115" s="47">
        <v>477</v>
      </c>
      <c r="I1115" s="47">
        <v>477</v>
      </c>
      <c r="J1115" s="158">
        <v>2025.12</v>
      </c>
      <c r="K1115" s="45"/>
      <c r="L1115" s="159"/>
    </row>
    <row r="1116" s="36" customFormat="1" ht="25" customHeight="1" spans="1:12">
      <c r="A1116" s="50">
        <v>1113</v>
      </c>
      <c r="B1116" s="44" t="s">
        <v>1246</v>
      </c>
      <c r="C1116" s="44" t="s">
        <v>1220</v>
      </c>
      <c r="D1116" s="44" t="s">
        <v>85</v>
      </c>
      <c r="E1116" s="44" t="s">
        <v>1247</v>
      </c>
      <c r="F1116" s="44" t="s">
        <v>35</v>
      </c>
      <c r="G1116" s="47">
        <v>1</v>
      </c>
      <c r="H1116" s="47">
        <v>477</v>
      </c>
      <c r="I1116" s="47">
        <v>477</v>
      </c>
      <c r="J1116" s="158">
        <v>2025.12</v>
      </c>
      <c r="K1116" s="45"/>
      <c r="L1116" s="159" t="s">
        <v>36</v>
      </c>
    </row>
    <row r="1117" s="36" customFormat="1" ht="25" customHeight="1" spans="1:12">
      <c r="A1117" s="50">
        <v>1114</v>
      </c>
      <c r="B1117" s="44" t="s">
        <v>1248</v>
      </c>
      <c r="C1117" s="44" t="s">
        <v>1220</v>
      </c>
      <c r="D1117" s="44" t="s">
        <v>85</v>
      </c>
      <c r="E1117" s="44" t="s">
        <v>1248</v>
      </c>
      <c r="F1117" s="44" t="s">
        <v>35</v>
      </c>
      <c r="G1117" s="47">
        <v>1</v>
      </c>
      <c r="H1117" s="47">
        <v>477</v>
      </c>
      <c r="I1117" s="47">
        <v>477</v>
      </c>
      <c r="J1117" s="158">
        <v>2025.12</v>
      </c>
      <c r="K1117" s="45"/>
      <c r="L1117" s="159" t="s">
        <v>36</v>
      </c>
    </row>
    <row r="1118" s="36" customFormat="1" ht="25" customHeight="1" spans="1:12">
      <c r="A1118" s="50">
        <v>1115</v>
      </c>
      <c r="B1118" s="44" t="s">
        <v>1249</v>
      </c>
      <c r="C1118" s="44" t="s">
        <v>1220</v>
      </c>
      <c r="D1118" s="44" t="s">
        <v>94</v>
      </c>
      <c r="E1118" s="44" t="s">
        <v>1249</v>
      </c>
      <c r="F1118" s="44" t="s">
        <v>35</v>
      </c>
      <c r="G1118" s="47">
        <v>1</v>
      </c>
      <c r="H1118" s="47">
        <v>477</v>
      </c>
      <c r="I1118" s="47">
        <v>477</v>
      </c>
      <c r="J1118" s="158">
        <v>2025.12</v>
      </c>
      <c r="K1118" s="45"/>
      <c r="L1118" s="159" t="s">
        <v>36</v>
      </c>
    </row>
    <row r="1119" s="36" customFormat="1" ht="25" customHeight="1" spans="1:12">
      <c r="A1119" s="50">
        <v>1116</v>
      </c>
      <c r="B1119" s="44" t="s">
        <v>1250</v>
      </c>
      <c r="C1119" s="44" t="s">
        <v>1220</v>
      </c>
      <c r="D1119" s="44" t="s">
        <v>94</v>
      </c>
      <c r="E1119" s="44" t="s">
        <v>1250</v>
      </c>
      <c r="F1119" s="44" t="s">
        <v>35</v>
      </c>
      <c r="G1119" s="47">
        <v>1</v>
      </c>
      <c r="H1119" s="47">
        <v>477</v>
      </c>
      <c r="I1119" s="47">
        <v>477</v>
      </c>
      <c r="J1119" s="158">
        <v>2025.12</v>
      </c>
      <c r="K1119" s="45"/>
      <c r="L1119" s="159" t="s">
        <v>36</v>
      </c>
    </row>
    <row r="1120" s="36" customFormat="1" ht="25" customHeight="1" spans="1:12">
      <c r="A1120" s="50">
        <v>1117</v>
      </c>
      <c r="B1120" s="44" t="s">
        <v>1251</v>
      </c>
      <c r="C1120" s="44" t="s">
        <v>1220</v>
      </c>
      <c r="D1120" s="44" t="s">
        <v>94</v>
      </c>
      <c r="E1120" s="44" t="s">
        <v>231</v>
      </c>
      <c r="F1120" s="44" t="s">
        <v>123</v>
      </c>
      <c r="G1120" s="47">
        <v>1</v>
      </c>
      <c r="H1120" s="47">
        <v>567</v>
      </c>
      <c r="I1120" s="47">
        <v>567</v>
      </c>
      <c r="J1120" s="158">
        <v>2025.12</v>
      </c>
      <c r="K1120" s="45"/>
      <c r="L1120" s="159" t="s">
        <v>36</v>
      </c>
    </row>
    <row r="1121" s="36" customFormat="1" ht="25" customHeight="1" spans="1:12">
      <c r="A1121" s="50">
        <v>1118</v>
      </c>
      <c r="B1121" s="44" t="s">
        <v>1252</v>
      </c>
      <c r="C1121" s="44" t="s">
        <v>1220</v>
      </c>
      <c r="D1121" s="44" t="s">
        <v>100</v>
      </c>
      <c r="E1121" s="44" t="s">
        <v>1252</v>
      </c>
      <c r="F1121" s="44" t="s">
        <v>35</v>
      </c>
      <c r="G1121" s="47">
        <v>1</v>
      </c>
      <c r="H1121" s="47">
        <v>477</v>
      </c>
      <c r="I1121" s="47">
        <v>477</v>
      </c>
      <c r="J1121" s="158">
        <v>2025.12</v>
      </c>
      <c r="K1121" s="45"/>
      <c r="L1121" s="159" t="s">
        <v>36</v>
      </c>
    </row>
    <row r="1122" s="36" customFormat="1" ht="25" customHeight="1" spans="1:12">
      <c r="A1122" s="50">
        <v>1119</v>
      </c>
      <c r="B1122" s="44" t="s">
        <v>1253</v>
      </c>
      <c r="C1122" s="44" t="s">
        <v>1220</v>
      </c>
      <c r="D1122" s="44" t="s">
        <v>107</v>
      </c>
      <c r="E1122" s="44" t="s">
        <v>1253</v>
      </c>
      <c r="F1122" s="44" t="s">
        <v>35</v>
      </c>
      <c r="G1122" s="47">
        <v>1</v>
      </c>
      <c r="H1122" s="47">
        <v>477</v>
      </c>
      <c r="I1122" s="47">
        <v>477</v>
      </c>
      <c r="J1122" s="158">
        <v>2025.12</v>
      </c>
      <c r="K1122" s="45"/>
      <c r="L1122" s="159" t="s">
        <v>36</v>
      </c>
    </row>
    <row r="1123" s="36" customFormat="1" ht="25" customHeight="1" spans="1:12">
      <c r="A1123" s="50">
        <v>1120</v>
      </c>
      <c r="B1123" s="44" t="s">
        <v>1254</v>
      </c>
      <c r="C1123" s="44" t="s">
        <v>1220</v>
      </c>
      <c r="D1123" s="44" t="s">
        <v>118</v>
      </c>
      <c r="E1123" s="44" t="s">
        <v>1254</v>
      </c>
      <c r="F1123" s="44" t="s">
        <v>35</v>
      </c>
      <c r="G1123" s="47">
        <v>1</v>
      </c>
      <c r="H1123" s="47">
        <v>477</v>
      </c>
      <c r="I1123" s="47">
        <v>477</v>
      </c>
      <c r="J1123" s="158">
        <v>2025.12</v>
      </c>
      <c r="K1123" s="45"/>
      <c r="L1123" s="159" t="s">
        <v>36</v>
      </c>
    </row>
    <row r="1124" s="36" customFormat="1" ht="25" customHeight="1" spans="1:12">
      <c r="A1124" s="50">
        <v>1121</v>
      </c>
      <c r="B1124" s="44" t="s">
        <v>1255</v>
      </c>
      <c r="C1124" s="44" t="s">
        <v>1220</v>
      </c>
      <c r="D1124" s="44" t="s">
        <v>118</v>
      </c>
      <c r="E1124" s="44" t="s">
        <v>1255</v>
      </c>
      <c r="F1124" s="44" t="s">
        <v>35</v>
      </c>
      <c r="G1124" s="47">
        <v>1</v>
      </c>
      <c r="H1124" s="47">
        <v>477</v>
      </c>
      <c r="I1124" s="47">
        <v>477</v>
      </c>
      <c r="J1124" s="158">
        <v>2025.12</v>
      </c>
      <c r="K1124" s="45"/>
      <c r="L1124" s="159" t="s">
        <v>36</v>
      </c>
    </row>
    <row r="1125" s="36" customFormat="1" ht="25" customHeight="1" spans="1:12">
      <c r="A1125" s="50">
        <v>1122</v>
      </c>
      <c r="B1125" s="44" t="s">
        <v>1255</v>
      </c>
      <c r="C1125" s="44" t="s">
        <v>1220</v>
      </c>
      <c r="D1125" s="44" t="s">
        <v>118</v>
      </c>
      <c r="E1125" s="44" t="s">
        <v>1256</v>
      </c>
      <c r="F1125" s="44" t="s">
        <v>35</v>
      </c>
      <c r="G1125" s="47">
        <v>1</v>
      </c>
      <c r="H1125" s="47">
        <v>477</v>
      </c>
      <c r="I1125" s="47">
        <v>477</v>
      </c>
      <c r="J1125" s="158">
        <v>2025.12</v>
      </c>
      <c r="K1125" s="45"/>
      <c r="L1125" s="159"/>
    </row>
    <row r="1126" s="36" customFormat="1" ht="25" customHeight="1" spans="1:12">
      <c r="A1126" s="50">
        <v>1123</v>
      </c>
      <c r="B1126" s="44" t="s">
        <v>1255</v>
      </c>
      <c r="C1126" s="44" t="s">
        <v>1220</v>
      </c>
      <c r="D1126" s="44" t="s">
        <v>118</v>
      </c>
      <c r="E1126" s="44" t="s">
        <v>1257</v>
      </c>
      <c r="F1126" s="44" t="s">
        <v>35</v>
      </c>
      <c r="G1126" s="47">
        <v>1</v>
      </c>
      <c r="H1126" s="47">
        <v>477</v>
      </c>
      <c r="I1126" s="47">
        <v>477</v>
      </c>
      <c r="J1126" s="158">
        <v>2025.12</v>
      </c>
      <c r="K1126" s="45"/>
      <c r="L1126" s="159"/>
    </row>
    <row r="1127" s="36" customFormat="1" ht="25" customHeight="1" spans="1:12">
      <c r="A1127" s="50">
        <v>1124</v>
      </c>
      <c r="B1127" s="44" t="s">
        <v>1255</v>
      </c>
      <c r="C1127" s="44" t="s">
        <v>1220</v>
      </c>
      <c r="D1127" s="44" t="s">
        <v>118</v>
      </c>
      <c r="E1127" s="44" t="s">
        <v>1258</v>
      </c>
      <c r="F1127" s="44" t="s">
        <v>35</v>
      </c>
      <c r="G1127" s="47">
        <v>1</v>
      </c>
      <c r="H1127" s="47">
        <v>477</v>
      </c>
      <c r="I1127" s="47">
        <v>477</v>
      </c>
      <c r="J1127" s="158">
        <v>2025.12</v>
      </c>
      <c r="K1127" s="45"/>
      <c r="L1127" s="159"/>
    </row>
    <row r="1128" s="36" customFormat="1" ht="25" customHeight="1" spans="1:12">
      <c r="A1128" s="50">
        <v>1125</v>
      </c>
      <c r="B1128" s="44" t="s">
        <v>1259</v>
      </c>
      <c r="C1128" s="44" t="s">
        <v>1220</v>
      </c>
      <c r="D1128" s="44" t="s">
        <v>118</v>
      </c>
      <c r="E1128" s="44" t="s">
        <v>1260</v>
      </c>
      <c r="F1128" s="44" t="s">
        <v>35</v>
      </c>
      <c r="G1128" s="47">
        <v>1</v>
      </c>
      <c r="H1128" s="47">
        <v>477</v>
      </c>
      <c r="I1128" s="47">
        <v>477</v>
      </c>
      <c r="J1128" s="158">
        <v>2025.12</v>
      </c>
      <c r="K1128" s="45"/>
      <c r="L1128" s="159" t="s">
        <v>36</v>
      </c>
    </row>
    <row r="1129" s="36" customFormat="1" ht="25" customHeight="1" spans="1:12">
      <c r="A1129" s="50">
        <v>1126</v>
      </c>
      <c r="B1129" s="44" t="s">
        <v>1261</v>
      </c>
      <c r="C1129" s="44" t="s">
        <v>1220</v>
      </c>
      <c r="D1129" s="44" t="s">
        <v>118</v>
      </c>
      <c r="E1129" s="44" t="s">
        <v>1262</v>
      </c>
      <c r="F1129" s="44" t="s">
        <v>35</v>
      </c>
      <c r="G1129" s="47">
        <v>1</v>
      </c>
      <c r="H1129" s="47">
        <v>477</v>
      </c>
      <c r="I1129" s="47">
        <v>477</v>
      </c>
      <c r="J1129" s="158">
        <v>2025.12</v>
      </c>
      <c r="K1129" s="45"/>
      <c r="L1129" s="159" t="s">
        <v>36</v>
      </c>
    </row>
    <row r="1130" s="36" customFormat="1" ht="25" customHeight="1" spans="1:12">
      <c r="A1130" s="50">
        <v>1127</v>
      </c>
      <c r="B1130" s="44" t="s">
        <v>1263</v>
      </c>
      <c r="C1130" s="44" t="s">
        <v>1220</v>
      </c>
      <c r="D1130" s="44" t="s">
        <v>118</v>
      </c>
      <c r="E1130" s="44" t="s">
        <v>1263</v>
      </c>
      <c r="F1130" s="44" t="s">
        <v>35</v>
      </c>
      <c r="G1130" s="47">
        <v>1</v>
      </c>
      <c r="H1130" s="47">
        <v>477</v>
      </c>
      <c r="I1130" s="47">
        <v>477</v>
      </c>
      <c r="J1130" s="158">
        <v>2025.12</v>
      </c>
      <c r="K1130" s="45"/>
      <c r="L1130" s="159" t="s">
        <v>36</v>
      </c>
    </row>
    <row r="1131" s="36" customFormat="1" ht="25" customHeight="1" spans="1:12">
      <c r="A1131" s="50">
        <v>1128</v>
      </c>
      <c r="B1131" s="44" t="s">
        <v>1263</v>
      </c>
      <c r="C1131" s="44" t="s">
        <v>1220</v>
      </c>
      <c r="D1131" s="44" t="s">
        <v>118</v>
      </c>
      <c r="E1131" s="44" t="s">
        <v>1264</v>
      </c>
      <c r="F1131" s="44" t="s">
        <v>35</v>
      </c>
      <c r="G1131" s="47">
        <v>1</v>
      </c>
      <c r="H1131" s="47">
        <v>477</v>
      </c>
      <c r="I1131" s="47">
        <v>477</v>
      </c>
      <c r="J1131" s="158">
        <v>2025.12</v>
      </c>
      <c r="K1131" s="45"/>
      <c r="L1131" s="159"/>
    </row>
    <row r="1132" s="36" customFormat="1" ht="25" customHeight="1" spans="1:12">
      <c r="A1132" s="50">
        <v>1129</v>
      </c>
      <c r="B1132" s="44" t="s">
        <v>1265</v>
      </c>
      <c r="C1132" s="44" t="s">
        <v>1220</v>
      </c>
      <c r="D1132" s="44" t="s">
        <v>118</v>
      </c>
      <c r="E1132" s="44" t="s">
        <v>1265</v>
      </c>
      <c r="F1132" s="44" t="s">
        <v>35</v>
      </c>
      <c r="G1132" s="47">
        <v>1</v>
      </c>
      <c r="H1132" s="47">
        <v>477</v>
      </c>
      <c r="I1132" s="47">
        <v>477</v>
      </c>
      <c r="J1132" s="158">
        <v>2025.12</v>
      </c>
      <c r="K1132" s="45"/>
      <c r="L1132" s="159" t="s">
        <v>36</v>
      </c>
    </row>
    <row r="1133" s="36" customFormat="1" ht="25" customHeight="1" spans="1:12">
      <c r="A1133" s="50">
        <v>1130</v>
      </c>
      <c r="B1133" s="44" t="s">
        <v>1266</v>
      </c>
      <c r="C1133" s="44" t="s">
        <v>1220</v>
      </c>
      <c r="D1133" s="44" t="s">
        <v>118</v>
      </c>
      <c r="E1133" s="44" t="s">
        <v>1267</v>
      </c>
      <c r="F1133" s="44" t="s">
        <v>35</v>
      </c>
      <c r="G1133" s="47">
        <v>1</v>
      </c>
      <c r="H1133" s="47">
        <v>477</v>
      </c>
      <c r="I1133" s="47">
        <v>477</v>
      </c>
      <c r="J1133" s="158">
        <v>2025.12</v>
      </c>
      <c r="K1133" s="45"/>
      <c r="L1133" s="159" t="s">
        <v>36</v>
      </c>
    </row>
    <row r="1134" s="36" customFormat="1" ht="25" customHeight="1" spans="1:12">
      <c r="A1134" s="50">
        <v>1131</v>
      </c>
      <c r="B1134" s="44" t="s">
        <v>1266</v>
      </c>
      <c r="C1134" s="44" t="s">
        <v>1220</v>
      </c>
      <c r="D1134" s="44" t="s">
        <v>118</v>
      </c>
      <c r="E1134" s="44" t="s">
        <v>1266</v>
      </c>
      <c r="F1134" s="44" t="s">
        <v>35</v>
      </c>
      <c r="G1134" s="47">
        <v>1</v>
      </c>
      <c r="H1134" s="47">
        <v>477</v>
      </c>
      <c r="I1134" s="47">
        <v>477</v>
      </c>
      <c r="J1134" s="158">
        <v>2025.12</v>
      </c>
      <c r="K1134" s="45"/>
      <c r="L1134" s="159"/>
    </row>
    <row r="1135" s="36" customFormat="1" ht="25" customHeight="1" spans="1:12">
      <c r="A1135" s="50">
        <v>1132</v>
      </c>
      <c r="B1135" s="44" t="s">
        <v>1268</v>
      </c>
      <c r="C1135" s="44" t="s">
        <v>1220</v>
      </c>
      <c r="D1135" s="44" t="s">
        <v>118</v>
      </c>
      <c r="E1135" s="44" t="s">
        <v>1268</v>
      </c>
      <c r="F1135" s="44" t="s">
        <v>35</v>
      </c>
      <c r="G1135" s="47">
        <v>1</v>
      </c>
      <c r="H1135" s="47">
        <v>477</v>
      </c>
      <c r="I1135" s="47">
        <v>477</v>
      </c>
      <c r="J1135" s="158">
        <v>2025.12</v>
      </c>
      <c r="K1135" s="45"/>
      <c r="L1135" s="159" t="s">
        <v>36</v>
      </c>
    </row>
    <row r="1136" s="36" customFormat="1" ht="25" customHeight="1" spans="1:12">
      <c r="A1136" s="50">
        <v>1133</v>
      </c>
      <c r="B1136" s="44" t="s">
        <v>1268</v>
      </c>
      <c r="C1136" s="44" t="s">
        <v>1220</v>
      </c>
      <c r="D1136" s="44" t="s">
        <v>118</v>
      </c>
      <c r="E1136" s="44" t="s">
        <v>1269</v>
      </c>
      <c r="F1136" s="44" t="s">
        <v>35</v>
      </c>
      <c r="G1136" s="47">
        <v>1</v>
      </c>
      <c r="H1136" s="47">
        <v>477</v>
      </c>
      <c r="I1136" s="47">
        <v>477</v>
      </c>
      <c r="J1136" s="158">
        <v>2025.12</v>
      </c>
      <c r="K1136" s="45"/>
      <c r="L1136" s="159"/>
    </row>
    <row r="1137" s="36" customFormat="1" ht="25" customHeight="1" spans="1:12">
      <c r="A1137" s="50">
        <v>1134</v>
      </c>
      <c r="B1137" s="44" t="s">
        <v>1268</v>
      </c>
      <c r="C1137" s="44" t="s">
        <v>1220</v>
      </c>
      <c r="D1137" s="44" t="s">
        <v>118</v>
      </c>
      <c r="E1137" s="44" t="s">
        <v>1270</v>
      </c>
      <c r="F1137" s="44" t="s">
        <v>35</v>
      </c>
      <c r="G1137" s="47">
        <v>1</v>
      </c>
      <c r="H1137" s="47">
        <v>477</v>
      </c>
      <c r="I1137" s="47">
        <v>477</v>
      </c>
      <c r="J1137" s="158">
        <v>2025.12</v>
      </c>
      <c r="K1137" s="45"/>
      <c r="L1137" s="159"/>
    </row>
    <row r="1138" s="36" customFormat="1" ht="25" customHeight="1" spans="1:12">
      <c r="A1138" s="50">
        <v>1135</v>
      </c>
      <c r="B1138" s="44" t="s">
        <v>1271</v>
      </c>
      <c r="C1138" s="44" t="s">
        <v>1220</v>
      </c>
      <c r="D1138" s="44" t="s">
        <v>118</v>
      </c>
      <c r="E1138" s="44" t="s">
        <v>1272</v>
      </c>
      <c r="F1138" s="44" t="s">
        <v>35</v>
      </c>
      <c r="G1138" s="47">
        <v>1</v>
      </c>
      <c r="H1138" s="47">
        <v>477</v>
      </c>
      <c r="I1138" s="47">
        <v>477</v>
      </c>
      <c r="J1138" s="158">
        <v>2025.12</v>
      </c>
      <c r="K1138" s="45"/>
      <c r="L1138" s="159" t="s">
        <v>36</v>
      </c>
    </row>
    <row r="1139" s="36" customFormat="1" ht="25" customHeight="1" spans="1:12">
      <c r="A1139" s="50">
        <v>1136</v>
      </c>
      <c r="B1139" s="44" t="s">
        <v>1271</v>
      </c>
      <c r="C1139" s="44" t="s">
        <v>1220</v>
      </c>
      <c r="D1139" s="44" t="s">
        <v>118</v>
      </c>
      <c r="E1139" s="44" t="s">
        <v>1271</v>
      </c>
      <c r="F1139" s="44" t="s">
        <v>35</v>
      </c>
      <c r="G1139" s="47">
        <v>1</v>
      </c>
      <c r="H1139" s="47">
        <v>477</v>
      </c>
      <c r="I1139" s="47">
        <v>477</v>
      </c>
      <c r="J1139" s="158">
        <v>2025.12</v>
      </c>
      <c r="K1139" s="45"/>
      <c r="L1139" s="159"/>
    </row>
    <row r="1140" s="36" customFormat="1" ht="25" customHeight="1" spans="1:12">
      <c r="A1140" s="50">
        <v>1137</v>
      </c>
      <c r="B1140" s="44" t="s">
        <v>1273</v>
      </c>
      <c r="C1140" s="44" t="s">
        <v>1220</v>
      </c>
      <c r="D1140" s="44" t="s">
        <v>122</v>
      </c>
      <c r="E1140" s="44" t="s">
        <v>1273</v>
      </c>
      <c r="F1140" s="44" t="s">
        <v>35</v>
      </c>
      <c r="G1140" s="47">
        <v>1</v>
      </c>
      <c r="H1140" s="47">
        <v>477</v>
      </c>
      <c r="I1140" s="47">
        <v>477</v>
      </c>
      <c r="J1140" s="158">
        <v>2025.12</v>
      </c>
      <c r="K1140" s="45"/>
      <c r="L1140" s="159" t="s">
        <v>36</v>
      </c>
    </row>
    <row r="1141" s="36" customFormat="1" ht="25" customHeight="1" spans="1:12">
      <c r="A1141" s="50">
        <v>1138</v>
      </c>
      <c r="B1141" s="44" t="s">
        <v>1273</v>
      </c>
      <c r="C1141" s="44" t="s">
        <v>1220</v>
      </c>
      <c r="D1141" s="44" t="s">
        <v>122</v>
      </c>
      <c r="E1141" s="44" t="s">
        <v>1274</v>
      </c>
      <c r="F1141" s="44" t="s">
        <v>35</v>
      </c>
      <c r="G1141" s="47">
        <v>1</v>
      </c>
      <c r="H1141" s="47">
        <v>477</v>
      </c>
      <c r="I1141" s="47">
        <v>477</v>
      </c>
      <c r="J1141" s="158">
        <v>2025.12</v>
      </c>
      <c r="K1141" s="45"/>
      <c r="L1141" s="159"/>
    </row>
    <row r="1142" s="36" customFormat="1" ht="25" customHeight="1" spans="1:12">
      <c r="A1142" s="50">
        <v>1139</v>
      </c>
      <c r="B1142" s="44" t="s">
        <v>1275</v>
      </c>
      <c r="C1142" s="44" t="s">
        <v>1220</v>
      </c>
      <c r="D1142" s="44" t="s">
        <v>122</v>
      </c>
      <c r="E1142" s="44" t="s">
        <v>1275</v>
      </c>
      <c r="F1142" s="44" t="s">
        <v>35</v>
      </c>
      <c r="G1142" s="47">
        <v>1</v>
      </c>
      <c r="H1142" s="47">
        <v>477</v>
      </c>
      <c r="I1142" s="47">
        <v>477</v>
      </c>
      <c r="J1142" s="158">
        <v>2025.12</v>
      </c>
      <c r="K1142" s="45"/>
      <c r="L1142" s="159" t="s">
        <v>36</v>
      </c>
    </row>
    <row r="1143" s="36" customFormat="1" ht="25" customHeight="1" spans="1:12">
      <c r="A1143" s="50">
        <v>1140</v>
      </c>
      <c r="B1143" s="44" t="s">
        <v>1276</v>
      </c>
      <c r="C1143" s="44" t="s">
        <v>1220</v>
      </c>
      <c r="D1143" s="44" t="s">
        <v>122</v>
      </c>
      <c r="E1143" s="44" t="s">
        <v>1276</v>
      </c>
      <c r="F1143" s="44" t="s">
        <v>35</v>
      </c>
      <c r="G1143" s="47">
        <v>1</v>
      </c>
      <c r="H1143" s="47">
        <v>477</v>
      </c>
      <c r="I1143" s="47">
        <v>477</v>
      </c>
      <c r="J1143" s="158">
        <v>2025.12</v>
      </c>
      <c r="K1143" s="45"/>
      <c r="L1143" s="159" t="s">
        <v>36</v>
      </c>
    </row>
    <row r="1144" s="36" customFormat="1" ht="25" customHeight="1" spans="1:12">
      <c r="A1144" s="50">
        <v>1141</v>
      </c>
      <c r="B1144" s="44" t="s">
        <v>1276</v>
      </c>
      <c r="C1144" s="44" t="s">
        <v>1220</v>
      </c>
      <c r="D1144" s="44" t="s">
        <v>122</v>
      </c>
      <c r="E1144" s="44" t="s">
        <v>979</v>
      </c>
      <c r="F1144" s="44" t="s">
        <v>35</v>
      </c>
      <c r="G1144" s="47">
        <v>1</v>
      </c>
      <c r="H1144" s="47">
        <v>477</v>
      </c>
      <c r="I1144" s="47">
        <v>477</v>
      </c>
      <c r="J1144" s="158">
        <v>2025.12</v>
      </c>
      <c r="K1144" s="45"/>
      <c r="L1144" s="159"/>
    </row>
    <row r="1145" s="36" customFormat="1" ht="25" customHeight="1" spans="1:12">
      <c r="A1145" s="50">
        <v>1142</v>
      </c>
      <c r="B1145" s="44" t="s">
        <v>1277</v>
      </c>
      <c r="C1145" s="44" t="s">
        <v>1220</v>
      </c>
      <c r="D1145" s="44" t="s">
        <v>134</v>
      </c>
      <c r="E1145" s="44" t="s">
        <v>1277</v>
      </c>
      <c r="F1145" s="44" t="s">
        <v>35</v>
      </c>
      <c r="G1145" s="47">
        <v>1</v>
      </c>
      <c r="H1145" s="47">
        <v>477</v>
      </c>
      <c r="I1145" s="47">
        <v>477</v>
      </c>
      <c r="J1145" s="158">
        <v>2025.12</v>
      </c>
      <c r="K1145" s="45"/>
      <c r="L1145" s="159" t="s">
        <v>36</v>
      </c>
    </row>
    <row r="1146" s="36" customFormat="1" ht="25" customHeight="1" spans="1:12">
      <c r="A1146" s="50">
        <v>1143</v>
      </c>
      <c r="B1146" s="44" t="s">
        <v>1277</v>
      </c>
      <c r="C1146" s="44" t="s">
        <v>1220</v>
      </c>
      <c r="D1146" s="44" t="s">
        <v>134</v>
      </c>
      <c r="E1146" s="44" t="s">
        <v>1278</v>
      </c>
      <c r="F1146" s="44" t="s">
        <v>35</v>
      </c>
      <c r="G1146" s="47">
        <v>1</v>
      </c>
      <c r="H1146" s="47">
        <v>477</v>
      </c>
      <c r="I1146" s="47">
        <v>477</v>
      </c>
      <c r="J1146" s="158">
        <v>2025.12</v>
      </c>
      <c r="K1146" s="45"/>
      <c r="L1146" s="159"/>
    </row>
    <row r="1147" s="36" customFormat="1" ht="25" customHeight="1" spans="1:12">
      <c r="A1147" s="50">
        <v>1144</v>
      </c>
      <c r="B1147" s="44" t="s">
        <v>1277</v>
      </c>
      <c r="C1147" s="44" t="s">
        <v>1220</v>
      </c>
      <c r="D1147" s="44" t="s">
        <v>134</v>
      </c>
      <c r="E1147" s="44" t="s">
        <v>1279</v>
      </c>
      <c r="F1147" s="44" t="s">
        <v>35</v>
      </c>
      <c r="G1147" s="47">
        <v>1</v>
      </c>
      <c r="H1147" s="47">
        <v>477</v>
      </c>
      <c r="I1147" s="47">
        <v>477</v>
      </c>
      <c r="J1147" s="158">
        <v>2025.12</v>
      </c>
      <c r="K1147" s="45"/>
      <c r="L1147" s="159"/>
    </row>
    <row r="1148" s="36" customFormat="1" ht="25" customHeight="1" spans="1:12">
      <c r="A1148" s="50">
        <v>1145</v>
      </c>
      <c r="B1148" s="44" t="s">
        <v>1280</v>
      </c>
      <c r="C1148" s="44" t="s">
        <v>1220</v>
      </c>
      <c r="D1148" s="44" t="s">
        <v>134</v>
      </c>
      <c r="E1148" s="44" t="s">
        <v>1280</v>
      </c>
      <c r="F1148" s="44" t="s">
        <v>35</v>
      </c>
      <c r="G1148" s="47">
        <v>1</v>
      </c>
      <c r="H1148" s="47">
        <v>477</v>
      </c>
      <c r="I1148" s="47">
        <v>477</v>
      </c>
      <c r="J1148" s="158">
        <v>2025.12</v>
      </c>
      <c r="K1148" s="45"/>
      <c r="L1148" s="159" t="s">
        <v>36</v>
      </c>
    </row>
    <row r="1149" s="36" customFormat="1" ht="25" customHeight="1" spans="1:12">
      <c r="A1149" s="50">
        <v>1146</v>
      </c>
      <c r="B1149" s="44" t="s">
        <v>1280</v>
      </c>
      <c r="C1149" s="44" t="s">
        <v>1220</v>
      </c>
      <c r="D1149" s="44" t="s">
        <v>134</v>
      </c>
      <c r="E1149" s="44" t="s">
        <v>1281</v>
      </c>
      <c r="F1149" s="44" t="s">
        <v>35</v>
      </c>
      <c r="G1149" s="47">
        <v>1</v>
      </c>
      <c r="H1149" s="47">
        <v>477</v>
      </c>
      <c r="I1149" s="47">
        <v>477</v>
      </c>
      <c r="J1149" s="158">
        <v>2025.12</v>
      </c>
      <c r="K1149" s="45"/>
      <c r="L1149" s="159"/>
    </row>
    <row r="1150" s="36" customFormat="1" ht="25" customHeight="1" spans="1:12">
      <c r="A1150" s="50">
        <v>1147</v>
      </c>
      <c r="B1150" s="44" t="s">
        <v>1282</v>
      </c>
      <c r="C1150" s="44" t="s">
        <v>1220</v>
      </c>
      <c r="D1150" s="44" t="s">
        <v>134</v>
      </c>
      <c r="E1150" s="44" t="s">
        <v>1282</v>
      </c>
      <c r="F1150" s="44" t="s">
        <v>35</v>
      </c>
      <c r="G1150" s="47">
        <v>1</v>
      </c>
      <c r="H1150" s="47">
        <v>477</v>
      </c>
      <c r="I1150" s="47">
        <v>477</v>
      </c>
      <c r="J1150" s="158">
        <v>2025.12</v>
      </c>
      <c r="K1150" s="45"/>
      <c r="L1150" s="159" t="s">
        <v>36</v>
      </c>
    </row>
    <row r="1151" s="36" customFormat="1" ht="25" customHeight="1" spans="1:12">
      <c r="A1151" s="50">
        <v>1148</v>
      </c>
      <c r="B1151" s="44" t="s">
        <v>1283</v>
      </c>
      <c r="C1151" s="44" t="s">
        <v>1220</v>
      </c>
      <c r="D1151" s="44" t="s">
        <v>85</v>
      </c>
      <c r="E1151" s="44" t="s">
        <v>1283</v>
      </c>
      <c r="F1151" s="44" t="s">
        <v>35</v>
      </c>
      <c r="G1151" s="47">
        <v>1</v>
      </c>
      <c r="H1151" s="47">
        <v>477</v>
      </c>
      <c r="I1151" s="47">
        <v>477</v>
      </c>
      <c r="J1151" s="158">
        <v>2025.12</v>
      </c>
      <c r="K1151" s="45"/>
      <c r="L1151" s="159" t="s">
        <v>36</v>
      </c>
    </row>
    <row r="1152" s="36" customFormat="1" ht="25" customHeight="1" spans="1:12">
      <c r="A1152" s="50">
        <v>1149</v>
      </c>
      <c r="B1152" s="44" t="s">
        <v>1283</v>
      </c>
      <c r="C1152" s="44" t="s">
        <v>1220</v>
      </c>
      <c r="D1152" s="44" t="s">
        <v>85</v>
      </c>
      <c r="E1152" s="44" t="s">
        <v>1284</v>
      </c>
      <c r="F1152" s="44" t="s">
        <v>35</v>
      </c>
      <c r="G1152" s="47">
        <v>1</v>
      </c>
      <c r="H1152" s="47">
        <v>477</v>
      </c>
      <c r="I1152" s="47">
        <v>477</v>
      </c>
      <c r="J1152" s="158">
        <v>2025.12</v>
      </c>
      <c r="K1152" s="45"/>
      <c r="L1152" s="159"/>
    </row>
    <row r="1153" s="36" customFormat="1" ht="25" customHeight="1" spans="1:12">
      <c r="A1153" s="50">
        <v>1150</v>
      </c>
      <c r="B1153" s="44" t="s">
        <v>1285</v>
      </c>
      <c r="C1153" s="44" t="s">
        <v>1220</v>
      </c>
      <c r="D1153" s="44" t="s">
        <v>33</v>
      </c>
      <c r="E1153" s="44" t="s">
        <v>1285</v>
      </c>
      <c r="F1153" s="44" t="s">
        <v>123</v>
      </c>
      <c r="G1153" s="47">
        <v>1</v>
      </c>
      <c r="H1153" s="47">
        <v>567</v>
      </c>
      <c r="I1153" s="47">
        <v>567</v>
      </c>
      <c r="J1153" s="158">
        <v>2025.12</v>
      </c>
      <c r="K1153" s="45"/>
      <c r="L1153" s="159" t="s">
        <v>36</v>
      </c>
    </row>
    <row r="1154" s="36" customFormat="1" ht="25" customHeight="1" spans="1:12">
      <c r="A1154" s="50">
        <v>1151</v>
      </c>
      <c r="B1154" s="44" t="s">
        <v>1285</v>
      </c>
      <c r="C1154" s="44" t="s">
        <v>1220</v>
      </c>
      <c r="D1154" s="44" t="s">
        <v>33</v>
      </c>
      <c r="E1154" s="44" t="s">
        <v>1286</v>
      </c>
      <c r="F1154" s="44" t="s">
        <v>123</v>
      </c>
      <c r="G1154" s="47">
        <v>1</v>
      </c>
      <c r="H1154" s="47">
        <v>567</v>
      </c>
      <c r="I1154" s="47">
        <v>567</v>
      </c>
      <c r="J1154" s="158">
        <v>2025.12</v>
      </c>
      <c r="K1154" s="45"/>
      <c r="L1154" s="159"/>
    </row>
    <row r="1155" s="36" customFormat="1" ht="25" customHeight="1" spans="1:12">
      <c r="A1155" s="50">
        <v>1152</v>
      </c>
      <c r="B1155" s="44" t="s">
        <v>1285</v>
      </c>
      <c r="C1155" s="44" t="s">
        <v>1220</v>
      </c>
      <c r="D1155" s="44" t="s">
        <v>33</v>
      </c>
      <c r="E1155" s="44" t="s">
        <v>1287</v>
      </c>
      <c r="F1155" s="44" t="s">
        <v>123</v>
      </c>
      <c r="G1155" s="47">
        <v>1</v>
      </c>
      <c r="H1155" s="47">
        <v>567</v>
      </c>
      <c r="I1155" s="47">
        <v>567</v>
      </c>
      <c r="J1155" s="158">
        <v>2025.12</v>
      </c>
      <c r="K1155" s="45"/>
      <c r="L1155" s="159"/>
    </row>
    <row r="1156" s="36" customFormat="1" ht="25" customHeight="1" spans="1:12">
      <c r="A1156" s="50">
        <v>1153</v>
      </c>
      <c r="B1156" s="44" t="s">
        <v>1285</v>
      </c>
      <c r="C1156" s="44" t="s">
        <v>1220</v>
      </c>
      <c r="D1156" s="44" t="s">
        <v>33</v>
      </c>
      <c r="E1156" s="44" t="s">
        <v>1288</v>
      </c>
      <c r="F1156" s="44" t="s">
        <v>123</v>
      </c>
      <c r="G1156" s="47">
        <v>1</v>
      </c>
      <c r="H1156" s="47">
        <v>567</v>
      </c>
      <c r="I1156" s="47">
        <v>567</v>
      </c>
      <c r="J1156" s="158">
        <v>2025.12</v>
      </c>
      <c r="K1156" s="45"/>
      <c r="L1156" s="159"/>
    </row>
    <row r="1157" s="36" customFormat="1" ht="25" customHeight="1" spans="1:12">
      <c r="A1157" s="50">
        <v>1154</v>
      </c>
      <c r="B1157" s="44" t="s">
        <v>1289</v>
      </c>
      <c r="C1157" s="44" t="s">
        <v>1220</v>
      </c>
      <c r="D1157" s="44" t="s">
        <v>118</v>
      </c>
      <c r="E1157" s="44" t="s">
        <v>1289</v>
      </c>
      <c r="F1157" s="44" t="s">
        <v>51</v>
      </c>
      <c r="G1157" s="47">
        <v>1</v>
      </c>
      <c r="H1157" s="47">
        <v>89</v>
      </c>
      <c r="I1157" s="48">
        <v>89</v>
      </c>
      <c r="J1157" s="158">
        <v>2025.12</v>
      </c>
      <c r="K1157" s="45"/>
      <c r="L1157" s="159" t="s">
        <v>36</v>
      </c>
    </row>
    <row r="1158" s="36" customFormat="1" ht="25" customHeight="1" spans="1:12">
      <c r="A1158" s="50">
        <v>1155</v>
      </c>
      <c r="B1158" s="44" t="s">
        <v>1290</v>
      </c>
      <c r="C1158" s="44" t="s">
        <v>1220</v>
      </c>
      <c r="D1158" s="44" t="s">
        <v>100</v>
      </c>
      <c r="E1158" s="44" t="s">
        <v>1291</v>
      </c>
      <c r="F1158" s="45" t="s">
        <v>35</v>
      </c>
      <c r="G1158" s="45">
        <v>1</v>
      </c>
      <c r="H1158" s="47">
        <v>477</v>
      </c>
      <c r="I1158" s="47">
        <v>477</v>
      </c>
      <c r="J1158" s="158">
        <v>2025.12</v>
      </c>
      <c r="K1158" s="45"/>
      <c r="L1158" s="45" t="s">
        <v>36</v>
      </c>
    </row>
    <row r="1159" s="36" customFormat="1" ht="25" customHeight="1" spans="1:12">
      <c r="A1159" s="50">
        <v>1156</v>
      </c>
      <c r="B1159" s="44" t="s">
        <v>1292</v>
      </c>
      <c r="C1159" s="44" t="s">
        <v>1220</v>
      </c>
      <c r="D1159" s="44" t="s">
        <v>122</v>
      </c>
      <c r="E1159" s="44" t="s">
        <v>1292</v>
      </c>
      <c r="F1159" s="45" t="s">
        <v>35</v>
      </c>
      <c r="G1159" s="45">
        <v>1</v>
      </c>
      <c r="H1159" s="47">
        <v>477</v>
      </c>
      <c r="I1159" s="47">
        <v>477</v>
      </c>
      <c r="J1159" s="158">
        <v>2025.12</v>
      </c>
      <c r="K1159" s="45"/>
      <c r="L1159" s="45" t="s">
        <v>36</v>
      </c>
    </row>
    <row r="1160" s="36" customFormat="1" ht="25" customHeight="1" spans="1:12">
      <c r="A1160" s="50">
        <v>1157</v>
      </c>
      <c r="B1160" s="44" t="s">
        <v>1293</v>
      </c>
      <c r="C1160" s="44" t="s">
        <v>1220</v>
      </c>
      <c r="D1160" s="44" t="s">
        <v>33</v>
      </c>
      <c r="E1160" s="44" t="s">
        <v>1293</v>
      </c>
      <c r="F1160" s="45" t="s">
        <v>35</v>
      </c>
      <c r="G1160" s="45">
        <v>1</v>
      </c>
      <c r="H1160" s="47">
        <v>477</v>
      </c>
      <c r="I1160" s="47">
        <v>477</v>
      </c>
      <c r="J1160" s="158">
        <v>2025.12</v>
      </c>
      <c r="K1160" s="45"/>
      <c r="L1160" s="45" t="s">
        <v>36</v>
      </c>
    </row>
    <row r="1161" s="36" customFormat="1" ht="25" customHeight="1" spans="1:12">
      <c r="A1161" s="50">
        <v>1158</v>
      </c>
      <c r="B1161" s="44" t="s">
        <v>1293</v>
      </c>
      <c r="C1161" s="44" t="s">
        <v>1220</v>
      </c>
      <c r="D1161" s="44" t="s">
        <v>33</v>
      </c>
      <c r="E1161" s="44" t="s">
        <v>1007</v>
      </c>
      <c r="F1161" s="45" t="s">
        <v>35</v>
      </c>
      <c r="G1161" s="45">
        <v>1</v>
      </c>
      <c r="H1161" s="47">
        <v>477</v>
      </c>
      <c r="I1161" s="47">
        <v>477</v>
      </c>
      <c r="J1161" s="158">
        <v>2025.12</v>
      </c>
      <c r="K1161" s="45"/>
      <c r="L1161" s="45"/>
    </row>
    <row r="1162" s="36" customFormat="1" ht="25" customHeight="1" spans="1:12">
      <c r="A1162" s="50">
        <v>1159</v>
      </c>
      <c r="B1162" s="59" t="s">
        <v>1294</v>
      </c>
      <c r="C1162" s="44" t="s">
        <v>1220</v>
      </c>
      <c r="D1162" s="44" t="s">
        <v>33</v>
      </c>
      <c r="E1162" s="59" t="s">
        <v>1294</v>
      </c>
      <c r="F1162" s="45" t="s">
        <v>35</v>
      </c>
      <c r="G1162" s="45">
        <v>1</v>
      </c>
      <c r="H1162" s="47">
        <v>477</v>
      </c>
      <c r="I1162" s="47">
        <v>477</v>
      </c>
      <c r="J1162" s="158">
        <v>2025.12</v>
      </c>
      <c r="K1162" s="45"/>
      <c r="L1162" s="159" t="s">
        <v>36</v>
      </c>
    </row>
    <row r="1163" s="36" customFormat="1" ht="25" customHeight="1" spans="1:12">
      <c r="A1163" s="50">
        <v>1160</v>
      </c>
      <c r="B1163" s="59" t="s">
        <v>1294</v>
      </c>
      <c r="C1163" s="44" t="s">
        <v>1220</v>
      </c>
      <c r="D1163" s="44" t="s">
        <v>33</v>
      </c>
      <c r="E1163" s="59" t="s">
        <v>1295</v>
      </c>
      <c r="F1163" s="45" t="s">
        <v>35</v>
      </c>
      <c r="G1163" s="45">
        <v>1</v>
      </c>
      <c r="H1163" s="47">
        <v>477</v>
      </c>
      <c r="I1163" s="47">
        <v>477</v>
      </c>
      <c r="J1163" s="158">
        <v>2025.12</v>
      </c>
      <c r="K1163" s="45"/>
      <c r="L1163" s="178"/>
    </row>
    <row r="1164" s="36" customFormat="1" ht="25" customHeight="1" spans="1:12">
      <c r="A1164" s="50">
        <v>1161</v>
      </c>
      <c r="B1164" s="44" t="s">
        <v>1296</v>
      </c>
      <c r="C1164" s="44" t="s">
        <v>1220</v>
      </c>
      <c r="D1164" s="44" t="s">
        <v>54</v>
      </c>
      <c r="E1164" s="44" t="s">
        <v>1296</v>
      </c>
      <c r="F1164" s="44" t="s">
        <v>51</v>
      </c>
      <c r="G1164" s="47">
        <v>1</v>
      </c>
      <c r="H1164" s="47">
        <v>89</v>
      </c>
      <c r="I1164" s="48">
        <v>89</v>
      </c>
      <c r="J1164" s="158">
        <v>2025.12</v>
      </c>
      <c r="K1164" s="45"/>
      <c r="L1164" s="44" t="s">
        <v>36</v>
      </c>
    </row>
    <row r="1165" s="36" customFormat="1" ht="25" customHeight="1" spans="1:12">
      <c r="A1165" s="50">
        <v>1162</v>
      </c>
      <c r="B1165" s="44" t="s">
        <v>1296</v>
      </c>
      <c r="C1165" s="44" t="s">
        <v>1220</v>
      </c>
      <c r="D1165" s="44" t="s">
        <v>54</v>
      </c>
      <c r="E1165" s="44" t="s">
        <v>1297</v>
      </c>
      <c r="F1165" s="44" t="s">
        <v>51</v>
      </c>
      <c r="G1165" s="47">
        <v>1</v>
      </c>
      <c r="H1165" s="47">
        <v>89</v>
      </c>
      <c r="I1165" s="48">
        <v>89</v>
      </c>
      <c r="J1165" s="158">
        <v>2025.12</v>
      </c>
      <c r="K1165" s="45"/>
      <c r="L1165" s="178"/>
    </row>
    <row r="1166" s="36" customFormat="1" ht="25" customHeight="1" spans="1:12">
      <c r="A1166" s="50">
        <v>1163</v>
      </c>
      <c r="B1166" s="44" t="s">
        <v>1298</v>
      </c>
      <c r="C1166" s="44" t="s">
        <v>1220</v>
      </c>
      <c r="D1166" s="44" t="s">
        <v>94</v>
      </c>
      <c r="E1166" s="44" t="s">
        <v>1298</v>
      </c>
      <c r="F1166" s="45" t="s">
        <v>35</v>
      </c>
      <c r="G1166" s="45">
        <v>1</v>
      </c>
      <c r="H1166" s="47">
        <v>477</v>
      </c>
      <c r="I1166" s="47">
        <v>477</v>
      </c>
      <c r="J1166" s="158">
        <v>2025.12</v>
      </c>
      <c r="K1166" s="45"/>
      <c r="L1166" s="44" t="s">
        <v>36</v>
      </c>
    </row>
    <row r="1167" s="36" customFormat="1" ht="25" customHeight="1" spans="1:12">
      <c r="A1167" s="50">
        <v>1164</v>
      </c>
      <c r="B1167" s="44" t="s">
        <v>1298</v>
      </c>
      <c r="C1167" s="44" t="s">
        <v>1220</v>
      </c>
      <c r="D1167" s="44" t="s">
        <v>94</v>
      </c>
      <c r="E1167" s="44" t="s">
        <v>1299</v>
      </c>
      <c r="F1167" s="45" t="s">
        <v>35</v>
      </c>
      <c r="G1167" s="45">
        <v>1</v>
      </c>
      <c r="H1167" s="47">
        <v>477</v>
      </c>
      <c r="I1167" s="47">
        <v>477</v>
      </c>
      <c r="J1167" s="158">
        <v>2025.12</v>
      </c>
      <c r="K1167" s="45"/>
      <c r="L1167" s="178"/>
    </row>
    <row r="1168" s="36" customFormat="1" ht="25" customHeight="1" spans="1:12">
      <c r="A1168" s="50">
        <v>1165</v>
      </c>
      <c r="B1168" s="45" t="s">
        <v>1300</v>
      </c>
      <c r="C1168" s="44" t="s">
        <v>1220</v>
      </c>
      <c r="D1168" s="44" t="s">
        <v>118</v>
      </c>
      <c r="E1168" s="45" t="s">
        <v>1300</v>
      </c>
      <c r="F1168" s="44" t="s">
        <v>51</v>
      </c>
      <c r="G1168" s="47">
        <v>1</v>
      </c>
      <c r="H1168" s="47">
        <v>89</v>
      </c>
      <c r="I1168" s="48">
        <v>89</v>
      </c>
      <c r="J1168" s="158">
        <v>2025.12</v>
      </c>
      <c r="K1168" s="45"/>
      <c r="L1168" s="44" t="s">
        <v>36</v>
      </c>
    </row>
    <row r="1169" s="36" customFormat="1" ht="25" customHeight="1" spans="1:12">
      <c r="A1169" s="50">
        <v>1166</v>
      </c>
      <c r="B1169" s="45" t="s">
        <v>1301</v>
      </c>
      <c r="C1169" s="44" t="s">
        <v>1220</v>
      </c>
      <c r="D1169" s="44" t="s">
        <v>33</v>
      </c>
      <c r="E1169" s="45" t="s">
        <v>1301</v>
      </c>
      <c r="F1169" s="45" t="s">
        <v>123</v>
      </c>
      <c r="G1169" s="47">
        <v>1</v>
      </c>
      <c r="H1169" s="47">
        <v>567</v>
      </c>
      <c r="I1169" s="47">
        <v>567</v>
      </c>
      <c r="J1169" s="158">
        <v>2025.12</v>
      </c>
      <c r="K1169" s="45"/>
      <c r="L1169" s="159" t="s">
        <v>36</v>
      </c>
    </row>
    <row r="1170" s="36" customFormat="1" ht="25" customHeight="1" spans="1:12">
      <c r="A1170" s="50">
        <v>1167</v>
      </c>
      <c r="B1170" s="59" t="s">
        <v>1302</v>
      </c>
      <c r="C1170" s="59" t="s">
        <v>1220</v>
      </c>
      <c r="D1170" s="59" t="s">
        <v>85</v>
      </c>
      <c r="E1170" s="59" t="s">
        <v>1302</v>
      </c>
      <c r="F1170" s="45" t="s">
        <v>35</v>
      </c>
      <c r="G1170" s="45">
        <v>1</v>
      </c>
      <c r="H1170" s="47">
        <v>477</v>
      </c>
      <c r="I1170" s="47">
        <v>477</v>
      </c>
      <c r="J1170" s="158">
        <v>2025.12</v>
      </c>
      <c r="K1170" s="45"/>
      <c r="L1170" s="179" t="s">
        <v>36</v>
      </c>
    </row>
    <row r="1171" s="36" customFormat="1" ht="25" customHeight="1" spans="1:12">
      <c r="A1171" s="50">
        <v>1168</v>
      </c>
      <c r="B1171" s="45" t="s">
        <v>1303</v>
      </c>
      <c r="C1171" s="45" t="s">
        <v>1220</v>
      </c>
      <c r="D1171" s="45" t="s">
        <v>100</v>
      </c>
      <c r="E1171" s="45" t="s">
        <v>507</v>
      </c>
      <c r="F1171" s="45" t="s">
        <v>35</v>
      </c>
      <c r="G1171" s="45">
        <v>1</v>
      </c>
      <c r="H1171" s="47">
        <v>477</v>
      </c>
      <c r="I1171" s="47">
        <v>477</v>
      </c>
      <c r="J1171" s="158">
        <v>2025.12</v>
      </c>
      <c r="K1171" s="45"/>
      <c r="L1171" s="161" t="s">
        <v>36</v>
      </c>
    </row>
    <row r="1172" s="36" customFormat="1" ht="25" customHeight="1" spans="1:12">
      <c r="A1172" s="50">
        <v>1169</v>
      </c>
      <c r="B1172" s="45" t="s">
        <v>1304</v>
      </c>
      <c r="C1172" s="45" t="s">
        <v>1220</v>
      </c>
      <c r="D1172" s="59" t="s">
        <v>85</v>
      </c>
      <c r="E1172" s="45" t="s">
        <v>1305</v>
      </c>
      <c r="F1172" s="45" t="s">
        <v>35</v>
      </c>
      <c r="G1172" s="45">
        <v>1</v>
      </c>
      <c r="H1172" s="47">
        <v>477</v>
      </c>
      <c r="I1172" s="47">
        <v>477</v>
      </c>
      <c r="J1172" s="158">
        <v>2025.12</v>
      </c>
      <c r="K1172" s="45" t="s">
        <v>156</v>
      </c>
      <c r="L1172" s="161" t="s">
        <v>36</v>
      </c>
    </row>
    <row r="1173" s="36" customFormat="1" ht="25" customHeight="1" spans="1:12">
      <c r="A1173" s="50">
        <v>1170</v>
      </c>
      <c r="B1173" s="45" t="s">
        <v>1304</v>
      </c>
      <c r="C1173" s="45" t="s">
        <v>1220</v>
      </c>
      <c r="D1173" s="59" t="s">
        <v>85</v>
      </c>
      <c r="E1173" s="45" t="s">
        <v>1304</v>
      </c>
      <c r="F1173" s="45" t="s">
        <v>35</v>
      </c>
      <c r="G1173" s="45">
        <v>1</v>
      </c>
      <c r="H1173" s="47">
        <v>477</v>
      </c>
      <c r="I1173" s="47">
        <v>477</v>
      </c>
      <c r="J1173" s="158">
        <v>2025.12</v>
      </c>
      <c r="K1173" s="45" t="s">
        <v>156</v>
      </c>
      <c r="L1173" s="180"/>
    </row>
    <row r="1174" s="36" customFormat="1" ht="25" customHeight="1" spans="1:12">
      <c r="A1174" s="175" t="s">
        <v>1306</v>
      </c>
      <c r="B1174" s="176"/>
      <c r="C1174" s="176"/>
      <c r="D1174" s="176"/>
      <c r="E1174" s="176"/>
      <c r="F1174" s="177"/>
      <c r="G1174" s="47">
        <f>SUM(G4:G1173)</f>
        <v>1170</v>
      </c>
      <c r="H1174" s="47"/>
      <c r="I1174" s="47">
        <f>SUM(I4:I1173)</f>
        <v>485736</v>
      </c>
      <c r="J1174" s="47"/>
      <c r="K1174" s="160"/>
      <c r="L1174" s="163"/>
    </row>
    <row r="1175" s="36" customFormat="1" ht="13" spans="1:11">
      <c r="A1175" s="39"/>
      <c r="B1175" s="39"/>
      <c r="D1175" s="39"/>
      <c r="E1175" s="39"/>
      <c r="F1175" s="39"/>
      <c r="K1175" s="181"/>
    </row>
  </sheetData>
  <mergeCells count="2">
    <mergeCell ref="A1:K1"/>
    <mergeCell ref="A1174:F1174"/>
  </mergeCells>
  <dataValidations count="1">
    <dataValidation type="textLength" operator="equal" allowBlank="1" showInputMessage="1" showErrorMessage="1" sqref="C1:E2">
      <formula1>18</formula1>
    </dataValidation>
  </dataValidations>
  <printOptions horizontalCentered="1"/>
  <pageMargins left="0.196527777777778" right="0.196527777777778" top="0.393055555555556" bottom="0.393055555555556" header="0.5" footer="0.5"/>
  <pageSetup paperSize="9" orientation="landscape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92D050"/>
  </sheetPr>
  <dimension ref="A1:L932"/>
  <sheetViews>
    <sheetView workbookViewId="0">
      <selection activeCell="A933" sqref="$A933:$XFD934"/>
    </sheetView>
  </sheetViews>
  <sheetFormatPr defaultColWidth="7.99090909090909" defaultRowHeight="12.5"/>
  <cols>
    <col min="1" max="1" width="4.62727272727273" style="113" customWidth="1"/>
    <col min="2" max="2" width="6.62727272727273" style="39" customWidth="1"/>
    <col min="3" max="3" width="9.62727272727273" style="36" customWidth="1"/>
    <col min="4" max="5" width="6.62727272727273" style="39" customWidth="1"/>
    <col min="6" max="8" width="4.62727272727273" style="39" customWidth="1"/>
    <col min="9" max="9" width="6.62727272727273" style="36" customWidth="1"/>
    <col min="10" max="10" width="7.62727272727273" style="36" customWidth="1"/>
    <col min="11" max="11" width="5.62727272727273" style="39" customWidth="1"/>
    <col min="12" max="16384" width="7.99090909090909" style="36"/>
  </cols>
  <sheetData>
    <row r="1" s="36" customFormat="1" ht="30" customHeight="1" spans="1:11">
      <c r="A1" s="135" t="s">
        <v>1307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</row>
    <row r="2" s="36" customFormat="1" ht="20" customHeight="1" spans="1:11">
      <c r="A2" s="137" t="s">
        <v>1308</v>
      </c>
      <c r="B2" s="137"/>
      <c r="C2" s="138"/>
      <c r="D2" s="138"/>
      <c r="E2" s="138"/>
      <c r="F2" s="138"/>
      <c r="G2" s="139"/>
      <c r="H2" s="140" t="s">
        <v>1309</v>
      </c>
      <c r="I2" s="140"/>
      <c r="J2" s="140"/>
      <c r="K2" s="140"/>
    </row>
    <row r="3" s="109" customFormat="1" ht="40" customHeight="1" spans="1:11">
      <c r="A3" s="43" t="s">
        <v>1310</v>
      </c>
      <c r="B3" s="43" t="s">
        <v>1311</v>
      </c>
      <c r="C3" s="43" t="s">
        <v>1312</v>
      </c>
      <c r="D3" s="43" t="s">
        <v>1313</v>
      </c>
      <c r="E3" s="43" t="s">
        <v>25</v>
      </c>
      <c r="F3" s="43" t="s">
        <v>26</v>
      </c>
      <c r="G3" s="43" t="s">
        <v>27</v>
      </c>
      <c r="H3" s="43" t="s">
        <v>28</v>
      </c>
      <c r="I3" s="43" t="s">
        <v>1314</v>
      </c>
      <c r="J3" s="43" t="s">
        <v>1315</v>
      </c>
      <c r="K3" s="141" t="s">
        <v>7</v>
      </c>
    </row>
    <row r="4" s="36" customFormat="1" ht="25" customHeight="1" spans="1:11">
      <c r="A4" s="44" t="s">
        <v>1316</v>
      </c>
      <c r="B4" s="44" t="s">
        <v>1317</v>
      </c>
      <c r="C4" s="45" t="s">
        <v>1318</v>
      </c>
      <c r="D4" s="44" t="s">
        <v>33</v>
      </c>
      <c r="E4" s="44" t="s">
        <v>1317</v>
      </c>
      <c r="F4" s="44" t="s">
        <v>1319</v>
      </c>
      <c r="G4" s="47">
        <v>1</v>
      </c>
      <c r="H4" s="47">
        <v>477</v>
      </c>
      <c r="I4" s="47">
        <v>477</v>
      </c>
      <c r="J4" s="98">
        <v>2025.12</v>
      </c>
      <c r="K4" s="99"/>
    </row>
    <row r="5" s="36" customFormat="1" ht="25" customHeight="1" spans="1:11">
      <c r="A5" s="44" t="s">
        <v>1320</v>
      </c>
      <c r="B5" s="44" t="s">
        <v>1321</v>
      </c>
      <c r="C5" s="45" t="s">
        <v>1318</v>
      </c>
      <c r="D5" s="44" t="s">
        <v>33</v>
      </c>
      <c r="E5" s="44" t="s">
        <v>1321</v>
      </c>
      <c r="F5" s="44" t="s">
        <v>1319</v>
      </c>
      <c r="G5" s="47">
        <v>1</v>
      </c>
      <c r="H5" s="47">
        <v>477</v>
      </c>
      <c r="I5" s="47">
        <v>477</v>
      </c>
      <c r="J5" s="98">
        <v>2025.12</v>
      </c>
      <c r="K5" s="99"/>
    </row>
    <row r="6" s="36" customFormat="1" ht="25" customHeight="1" spans="1:11">
      <c r="A6" s="44" t="s">
        <v>1322</v>
      </c>
      <c r="B6" s="44" t="s">
        <v>1321</v>
      </c>
      <c r="C6" s="45" t="s">
        <v>1318</v>
      </c>
      <c r="D6" s="44" t="s">
        <v>33</v>
      </c>
      <c r="E6" s="44" t="s">
        <v>1323</v>
      </c>
      <c r="F6" s="44" t="s">
        <v>1319</v>
      </c>
      <c r="G6" s="47">
        <v>1</v>
      </c>
      <c r="H6" s="47">
        <v>477</v>
      </c>
      <c r="I6" s="47">
        <v>477</v>
      </c>
      <c r="J6" s="98">
        <v>2025.12</v>
      </c>
      <c r="K6" s="99"/>
    </row>
    <row r="7" s="36" customFormat="1" ht="25" customHeight="1" spans="1:11">
      <c r="A7" s="44" t="s">
        <v>1324</v>
      </c>
      <c r="B7" s="44" t="s">
        <v>1325</v>
      </c>
      <c r="C7" s="45" t="s">
        <v>1318</v>
      </c>
      <c r="D7" s="44" t="s">
        <v>33</v>
      </c>
      <c r="E7" s="44" t="s">
        <v>1325</v>
      </c>
      <c r="F7" s="44" t="s">
        <v>1319</v>
      </c>
      <c r="G7" s="47">
        <v>1</v>
      </c>
      <c r="H7" s="47">
        <v>477</v>
      </c>
      <c r="I7" s="47">
        <v>477</v>
      </c>
      <c r="J7" s="98">
        <v>2025.12</v>
      </c>
      <c r="K7" s="99"/>
    </row>
    <row r="8" s="36" customFormat="1" ht="25" customHeight="1" spans="1:11">
      <c r="A8" s="44" t="s">
        <v>1326</v>
      </c>
      <c r="B8" s="44" t="s">
        <v>1325</v>
      </c>
      <c r="C8" s="45" t="s">
        <v>1318</v>
      </c>
      <c r="D8" s="44" t="s">
        <v>33</v>
      </c>
      <c r="E8" s="44" t="s">
        <v>1327</v>
      </c>
      <c r="F8" s="44" t="s">
        <v>1319</v>
      </c>
      <c r="G8" s="47">
        <v>1</v>
      </c>
      <c r="H8" s="47">
        <v>477</v>
      </c>
      <c r="I8" s="47">
        <v>477</v>
      </c>
      <c r="J8" s="98">
        <v>2025.12</v>
      </c>
      <c r="K8" s="99"/>
    </row>
    <row r="9" s="36" customFormat="1" ht="25" customHeight="1" spans="1:11">
      <c r="A9" s="44" t="s">
        <v>1328</v>
      </c>
      <c r="B9" s="44" t="s">
        <v>1329</v>
      </c>
      <c r="C9" s="45" t="s">
        <v>1318</v>
      </c>
      <c r="D9" s="44" t="s">
        <v>33</v>
      </c>
      <c r="E9" s="44" t="s">
        <v>1329</v>
      </c>
      <c r="F9" s="44" t="s">
        <v>1319</v>
      </c>
      <c r="G9" s="47">
        <v>1</v>
      </c>
      <c r="H9" s="47">
        <v>477</v>
      </c>
      <c r="I9" s="47">
        <v>477</v>
      </c>
      <c r="J9" s="98">
        <v>2025.12</v>
      </c>
      <c r="K9" s="99"/>
    </row>
    <row r="10" s="36" customFormat="1" ht="25" customHeight="1" spans="1:11">
      <c r="A10" s="44" t="s">
        <v>1330</v>
      </c>
      <c r="B10" s="44" t="s">
        <v>1329</v>
      </c>
      <c r="C10" s="45" t="s">
        <v>1318</v>
      </c>
      <c r="D10" s="44" t="s">
        <v>33</v>
      </c>
      <c r="E10" s="44" t="s">
        <v>1331</v>
      </c>
      <c r="F10" s="44" t="s">
        <v>1319</v>
      </c>
      <c r="G10" s="47">
        <v>1</v>
      </c>
      <c r="H10" s="47">
        <v>477</v>
      </c>
      <c r="I10" s="47">
        <v>477</v>
      </c>
      <c r="J10" s="98">
        <v>2025.12</v>
      </c>
      <c r="K10" s="99"/>
    </row>
    <row r="11" s="36" customFormat="1" ht="25" customHeight="1" spans="1:11">
      <c r="A11" s="44" t="s">
        <v>1332</v>
      </c>
      <c r="B11" s="44" t="s">
        <v>1329</v>
      </c>
      <c r="C11" s="45" t="s">
        <v>1318</v>
      </c>
      <c r="D11" s="44" t="s">
        <v>33</v>
      </c>
      <c r="E11" s="44" t="s">
        <v>1333</v>
      </c>
      <c r="F11" s="44" t="s">
        <v>1319</v>
      </c>
      <c r="G11" s="47">
        <v>1</v>
      </c>
      <c r="H11" s="47">
        <v>477</v>
      </c>
      <c r="I11" s="47">
        <v>477</v>
      </c>
      <c r="J11" s="98">
        <v>2025.12</v>
      </c>
      <c r="K11" s="99"/>
    </row>
    <row r="12" s="36" customFormat="1" ht="25" customHeight="1" spans="1:11">
      <c r="A12" s="44" t="s">
        <v>1334</v>
      </c>
      <c r="B12" s="44" t="s">
        <v>1335</v>
      </c>
      <c r="C12" s="45" t="s">
        <v>1318</v>
      </c>
      <c r="D12" s="44" t="s">
        <v>33</v>
      </c>
      <c r="E12" s="44" t="s">
        <v>1336</v>
      </c>
      <c r="F12" s="44" t="s">
        <v>1319</v>
      </c>
      <c r="G12" s="47">
        <v>1</v>
      </c>
      <c r="H12" s="47">
        <v>477</v>
      </c>
      <c r="I12" s="47">
        <v>477</v>
      </c>
      <c r="J12" s="98">
        <v>2025.12</v>
      </c>
      <c r="K12" s="99"/>
    </row>
    <row r="13" s="36" customFormat="1" ht="25" customHeight="1" spans="1:11">
      <c r="A13" s="44" t="s">
        <v>1337</v>
      </c>
      <c r="B13" s="44" t="s">
        <v>1335</v>
      </c>
      <c r="C13" s="45" t="s">
        <v>1318</v>
      </c>
      <c r="D13" s="44" t="s">
        <v>33</v>
      </c>
      <c r="E13" s="44" t="s">
        <v>1338</v>
      </c>
      <c r="F13" s="44" t="s">
        <v>1319</v>
      </c>
      <c r="G13" s="47">
        <v>1</v>
      </c>
      <c r="H13" s="47">
        <v>477</v>
      </c>
      <c r="I13" s="47">
        <v>477</v>
      </c>
      <c r="J13" s="98">
        <v>2025.12</v>
      </c>
      <c r="K13" s="99"/>
    </row>
    <row r="14" s="36" customFormat="1" ht="25" customHeight="1" spans="1:11">
      <c r="A14" s="44" t="s">
        <v>1339</v>
      </c>
      <c r="B14" s="44" t="s">
        <v>1340</v>
      </c>
      <c r="C14" s="45" t="s">
        <v>1318</v>
      </c>
      <c r="D14" s="44" t="s">
        <v>33</v>
      </c>
      <c r="E14" s="44" t="s">
        <v>1341</v>
      </c>
      <c r="F14" s="44" t="s">
        <v>1319</v>
      </c>
      <c r="G14" s="47">
        <v>1</v>
      </c>
      <c r="H14" s="47">
        <v>477</v>
      </c>
      <c r="I14" s="47">
        <v>477</v>
      </c>
      <c r="J14" s="98">
        <v>2025.12</v>
      </c>
      <c r="K14" s="99"/>
    </row>
    <row r="15" s="36" customFormat="1" ht="25" customHeight="1" spans="1:11">
      <c r="A15" s="44" t="s">
        <v>1342</v>
      </c>
      <c r="B15" s="44" t="s">
        <v>1340</v>
      </c>
      <c r="C15" s="45" t="s">
        <v>1318</v>
      </c>
      <c r="D15" s="44" t="s">
        <v>33</v>
      </c>
      <c r="E15" s="44" t="s">
        <v>1343</v>
      </c>
      <c r="F15" s="44" t="s">
        <v>1319</v>
      </c>
      <c r="G15" s="47">
        <v>1</v>
      </c>
      <c r="H15" s="47">
        <v>477</v>
      </c>
      <c r="I15" s="47">
        <v>477</v>
      </c>
      <c r="J15" s="98">
        <v>2025.12</v>
      </c>
      <c r="K15" s="99"/>
    </row>
    <row r="16" s="36" customFormat="1" ht="25" customHeight="1" spans="1:11">
      <c r="A16" s="44" t="s">
        <v>1344</v>
      </c>
      <c r="B16" s="44" t="s">
        <v>1340</v>
      </c>
      <c r="C16" s="45" t="s">
        <v>1318</v>
      </c>
      <c r="D16" s="44" t="s">
        <v>33</v>
      </c>
      <c r="E16" s="44" t="s">
        <v>1345</v>
      </c>
      <c r="F16" s="44" t="s">
        <v>1319</v>
      </c>
      <c r="G16" s="47">
        <v>1</v>
      </c>
      <c r="H16" s="47">
        <v>477</v>
      </c>
      <c r="I16" s="47">
        <v>477</v>
      </c>
      <c r="J16" s="98">
        <v>2025.12</v>
      </c>
      <c r="K16" s="99"/>
    </row>
    <row r="17" s="36" customFormat="1" ht="25" customHeight="1" spans="1:11">
      <c r="A17" s="44" t="s">
        <v>1346</v>
      </c>
      <c r="B17" s="44" t="s">
        <v>1340</v>
      </c>
      <c r="C17" s="45" t="s">
        <v>1318</v>
      </c>
      <c r="D17" s="44" t="s">
        <v>33</v>
      </c>
      <c r="E17" s="44" t="s">
        <v>1340</v>
      </c>
      <c r="F17" s="44" t="s">
        <v>1319</v>
      </c>
      <c r="G17" s="47">
        <v>1</v>
      </c>
      <c r="H17" s="47">
        <v>477</v>
      </c>
      <c r="I17" s="47">
        <v>477</v>
      </c>
      <c r="J17" s="98">
        <v>2025.12</v>
      </c>
      <c r="K17" s="99"/>
    </row>
    <row r="18" s="36" customFormat="1" ht="25" customHeight="1" spans="1:11">
      <c r="A18" s="44" t="s">
        <v>1347</v>
      </c>
      <c r="B18" s="44" t="s">
        <v>1340</v>
      </c>
      <c r="C18" s="45" t="s">
        <v>1318</v>
      </c>
      <c r="D18" s="44" t="s">
        <v>33</v>
      </c>
      <c r="E18" s="44" t="s">
        <v>1348</v>
      </c>
      <c r="F18" s="44" t="s">
        <v>1319</v>
      </c>
      <c r="G18" s="47">
        <v>1</v>
      </c>
      <c r="H18" s="47">
        <v>477</v>
      </c>
      <c r="I18" s="47">
        <v>477</v>
      </c>
      <c r="J18" s="98">
        <v>2025.12</v>
      </c>
      <c r="K18" s="99"/>
    </row>
    <row r="19" s="36" customFormat="1" ht="25" customHeight="1" spans="1:11">
      <c r="A19" s="44" t="s">
        <v>1349</v>
      </c>
      <c r="B19" s="44" t="s">
        <v>1350</v>
      </c>
      <c r="C19" s="45" t="s">
        <v>1318</v>
      </c>
      <c r="D19" s="44" t="s">
        <v>43</v>
      </c>
      <c r="E19" s="44" t="s">
        <v>1351</v>
      </c>
      <c r="F19" s="44" t="s">
        <v>1352</v>
      </c>
      <c r="G19" s="47">
        <v>1</v>
      </c>
      <c r="H19" s="47">
        <v>89</v>
      </c>
      <c r="I19" s="47">
        <v>89</v>
      </c>
      <c r="J19" s="98">
        <v>2025.12</v>
      </c>
      <c r="K19" s="99"/>
    </row>
    <row r="20" s="36" customFormat="1" ht="25" customHeight="1" spans="1:11">
      <c r="A20" s="44" t="s">
        <v>1353</v>
      </c>
      <c r="B20" s="44" t="s">
        <v>1350</v>
      </c>
      <c r="C20" s="45" t="s">
        <v>1318</v>
      </c>
      <c r="D20" s="44" t="s">
        <v>43</v>
      </c>
      <c r="E20" s="44" t="s">
        <v>1350</v>
      </c>
      <c r="F20" s="44" t="s">
        <v>1352</v>
      </c>
      <c r="G20" s="47">
        <v>1</v>
      </c>
      <c r="H20" s="47">
        <v>89</v>
      </c>
      <c r="I20" s="47">
        <v>89</v>
      </c>
      <c r="J20" s="98">
        <v>2025.12</v>
      </c>
      <c r="K20" s="99"/>
    </row>
    <row r="21" s="36" customFormat="1" ht="25" customHeight="1" spans="1:11">
      <c r="A21" s="44" t="s">
        <v>1354</v>
      </c>
      <c r="B21" s="44" t="s">
        <v>1355</v>
      </c>
      <c r="C21" s="45" t="s">
        <v>1318</v>
      </c>
      <c r="D21" s="44" t="s">
        <v>43</v>
      </c>
      <c r="E21" s="44" t="s">
        <v>1355</v>
      </c>
      <c r="F21" s="44" t="s">
        <v>1352</v>
      </c>
      <c r="G21" s="47">
        <v>1</v>
      </c>
      <c r="H21" s="47">
        <v>89</v>
      </c>
      <c r="I21" s="47">
        <v>89</v>
      </c>
      <c r="J21" s="98">
        <v>2025.12</v>
      </c>
      <c r="K21" s="99"/>
    </row>
    <row r="22" s="36" customFormat="1" ht="25" customHeight="1" spans="1:11">
      <c r="A22" s="44" t="s">
        <v>1356</v>
      </c>
      <c r="B22" s="44" t="s">
        <v>1355</v>
      </c>
      <c r="C22" s="45" t="s">
        <v>1318</v>
      </c>
      <c r="D22" s="44" t="s">
        <v>43</v>
      </c>
      <c r="E22" s="44" t="s">
        <v>1357</v>
      </c>
      <c r="F22" s="44" t="s">
        <v>1352</v>
      </c>
      <c r="G22" s="47">
        <v>1</v>
      </c>
      <c r="H22" s="47">
        <v>89</v>
      </c>
      <c r="I22" s="47">
        <v>89</v>
      </c>
      <c r="J22" s="98">
        <v>2025.12</v>
      </c>
      <c r="K22" s="99"/>
    </row>
    <row r="23" s="36" customFormat="1" ht="25" customHeight="1" spans="1:11">
      <c r="A23" s="44" t="s">
        <v>1358</v>
      </c>
      <c r="B23" s="44" t="s">
        <v>1359</v>
      </c>
      <c r="C23" s="45" t="s">
        <v>1318</v>
      </c>
      <c r="D23" s="44" t="s">
        <v>54</v>
      </c>
      <c r="E23" s="44" t="s">
        <v>1359</v>
      </c>
      <c r="F23" s="44" t="s">
        <v>1319</v>
      </c>
      <c r="G23" s="47">
        <v>1</v>
      </c>
      <c r="H23" s="47">
        <v>477</v>
      </c>
      <c r="I23" s="47">
        <v>477</v>
      </c>
      <c r="J23" s="98">
        <v>2025.12</v>
      </c>
      <c r="K23" s="99"/>
    </row>
    <row r="24" s="36" customFormat="1" ht="25" customHeight="1" spans="1:11">
      <c r="A24" s="44" t="s">
        <v>1360</v>
      </c>
      <c r="B24" s="44" t="s">
        <v>1361</v>
      </c>
      <c r="C24" s="45" t="s">
        <v>1318</v>
      </c>
      <c r="D24" s="44" t="s">
        <v>61</v>
      </c>
      <c r="E24" s="44" t="s">
        <v>1361</v>
      </c>
      <c r="F24" s="44" t="s">
        <v>1352</v>
      </c>
      <c r="G24" s="47">
        <v>1</v>
      </c>
      <c r="H24" s="47">
        <v>89</v>
      </c>
      <c r="I24" s="47">
        <v>89</v>
      </c>
      <c r="J24" s="98">
        <v>2025.12</v>
      </c>
      <c r="K24" s="99"/>
    </row>
    <row r="25" s="36" customFormat="1" ht="25" customHeight="1" spans="1:11">
      <c r="A25" s="44" t="s">
        <v>1362</v>
      </c>
      <c r="B25" s="44" t="s">
        <v>1363</v>
      </c>
      <c r="C25" s="45" t="s">
        <v>1318</v>
      </c>
      <c r="D25" s="44" t="s">
        <v>107</v>
      </c>
      <c r="E25" s="44" t="s">
        <v>1363</v>
      </c>
      <c r="F25" s="44" t="s">
        <v>1319</v>
      </c>
      <c r="G25" s="47">
        <v>1</v>
      </c>
      <c r="H25" s="47">
        <v>477</v>
      </c>
      <c r="I25" s="47">
        <v>477</v>
      </c>
      <c r="J25" s="98">
        <v>2025.12</v>
      </c>
      <c r="K25" s="99"/>
    </row>
    <row r="26" s="36" customFormat="1" ht="25" customHeight="1" spans="1:11">
      <c r="A26" s="44" t="s">
        <v>1364</v>
      </c>
      <c r="B26" s="44" t="s">
        <v>1363</v>
      </c>
      <c r="C26" s="45" t="s">
        <v>1318</v>
      </c>
      <c r="D26" s="44" t="s">
        <v>107</v>
      </c>
      <c r="E26" s="44" t="s">
        <v>1365</v>
      </c>
      <c r="F26" s="44" t="s">
        <v>1319</v>
      </c>
      <c r="G26" s="47">
        <v>1</v>
      </c>
      <c r="H26" s="47">
        <v>477</v>
      </c>
      <c r="I26" s="47">
        <v>477</v>
      </c>
      <c r="J26" s="98">
        <v>2025.12</v>
      </c>
      <c r="K26" s="99"/>
    </row>
    <row r="27" s="36" customFormat="1" ht="25" customHeight="1" spans="1:11">
      <c r="A27" s="44" t="s">
        <v>1366</v>
      </c>
      <c r="B27" s="44" t="s">
        <v>1363</v>
      </c>
      <c r="C27" s="45" t="s">
        <v>1318</v>
      </c>
      <c r="D27" s="44" t="s">
        <v>107</v>
      </c>
      <c r="E27" s="44" t="s">
        <v>1367</v>
      </c>
      <c r="F27" s="44" t="s">
        <v>1319</v>
      </c>
      <c r="G27" s="47">
        <v>1</v>
      </c>
      <c r="H27" s="47">
        <v>477</v>
      </c>
      <c r="I27" s="47">
        <v>477</v>
      </c>
      <c r="J27" s="98">
        <v>2025.12</v>
      </c>
      <c r="K27" s="99"/>
    </row>
    <row r="28" s="36" customFormat="1" ht="25" customHeight="1" spans="1:11">
      <c r="A28" s="44" t="s">
        <v>1368</v>
      </c>
      <c r="B28" s="44" t="s">
        <v>1369</v>
      </c>
      <c r="C28" s="45" t="s">
        <v>1318</v>
      </c>
      <c r="D28" s="44" t="s">
        <v>61</v>
      </c>
      <c r="E28" s="44" t="s">
        <v>1369</v>
      </c>
      <c r="F28" s="44" t="s">
        <v>1352</v>
      </c>
      <c r="G28" s="47">
        <v>1</v>
      </c>
      <c r="H28" s="47">
        <v>89</v>
      </c>
      <c r="I28" s="47">
        <v>89</v>
      </c>
      <c r="J28" s="98">
        <v>2025.12</v>
      </c>
      <c r="K28" s="99"/>
    </row>
    <row r="29" s="36" customFormat="1" ht="25" customHeight="1" spans="1:11">
      <c r="A29" s="44" t="s">
        <v>1370</v>
      </c>
      <c r="B29" s="44" t="s">
        <v>1369</v>
      </c>
      <c r="C29" s="45" t="s">
        <v>1318</v>
      </c>
      <c r="D29" s="44" t="s">
        <v>61</v>
      </c>
      <c r="E29" s="44" t="s">
        <v>1034</v>
      </c>
      <c r="F29" s="44" t="s">
        <v>1352</v>
      </c>
      <c r="G29" s="47">
        <v>1</v>
      </c>
      <c r="H29" s="47">
        <v>89</v>
      </c>
      <c r="I29" s="47">
        <v>89</v>
      </c>
      <c r="J29" s="98">
        <v>2025.12</v>
      </c>
      <c r="K29" s="99"/>
    </row>
    <row r="30" s="36" customFormat="1" ht="25" customHeight="1" spans="1:11">
      <c r="A30" s="44" t="s">
        <v>1371</v>
      </c>
      <c r="B30" s="44" t="s">
        <v>1372</v>
      </c>
      <c r="C30" s="45" t="s">
        <v>1318</v>
      </c>
      <c r="D30" s="44" t="s">
        <v>61</v>
      </c>
      <c r="E30" s="44" t="s">
        <v>1372</v>
      </c>
      <c r="F30" s="44" t="s">
        <v>1352</v>
      </c>
      <c r="G30" s="47">
        <v>1</v>
      </c>
      <c r="H30" s="47">
        <v>89</v>
      </c>
      <c r="I30" s="47">
        <v>89</v>
      </c>
      <c r="J30" s="98">
        <v>2025.12</v>
      </c>
      <c r="K30" s="99"/>
    </row>
    <row r="31" s="36" customFormat="1" ht="25" customHeight="1" spans="1:11">
      <c r="A31" s="44" t="s">
        <v>1373</v>
      </c>
      <c r="B31" s="44" t="s">
        <v>1372</v>
      </c>
      <c r="C31" s="45" t="s">
        <v>1318</v>
      </c>
      <c r="D31" s="44" t="s">
        <v>61</v>
      </c>
      <c r="E31" s="44" t="s">
        <v>1374</v>
      </c>
      <c r="F31" s="44" t="s">
        <v>1352</v>
      </c>
      <c r="G31" s="47">
        <v>1</v>
      </c>
      <c r="H31" s="47">
        <v>89</v>
      </c>
      <c r="I31" s="47">
        <v>89</v>
      </c>
      <c r="J31" s="98">
        <v>2025.12</v>
      </c>
      <c r="K31" s="99"/>
    </row>
    <row r="32" s="36" customFormat="1" ht="25" customHeight="1" spans="1:11">
      <c r="A32" s="44" t="s">
        <v>1375</v>
      </c>
      <c r="B32" s="44" t="s">
        <v>1376</v>
      </c>
      <c r="C32" s="45" t="s">
        <v>1318</v>
      </c>
      <c r="D32" s="44" t="s">
        <v>61</v>
      </c>
      <c r="E32" s="44" t="s">
        <v>1376</v>
      </c>
      <c r="F32" s="44" t="s">
        <v>1319</v>
      </c>
      <c r="G32" s="47">
        <v>1</v>
      </c>
      <c r="H32" s="47">
        <v>477</v>
      </c>
      <c r="I32" s="47">
        <v>477</v>
      </c>
      <c r="J32" s="98">
        <v>2025.12</v>
      </c>
      <c r="K32" s="99"/>
    </row>
    <row r="33" s="36" customFormat="1" ht="25" customHeight="1" spans="1:11">
      <c r="A33" s="44" t="s">
        <v>1377</v>
      </c>
      <c r="B33" s="44" t="s">
        <v>1378</v>
      </c>
      <c r="C33" s="45" t="s">
        <v>1318</v>
      </c>
      <c r="D33" s="44" t="s">
        <v>61</v>
      </c>
      <c r="E33" s="44" t="s">
        <v>1378</v>
      </c>
      <c r="F33" s="44" t="s">
        <v>1352</v>
      </c>
      <c r="G33" s="47">
        <v>1</v>
      </c>
      <c r="H33" s="47">
        <v>89</v>
      </c>
      <c r="I33" s="47">
        <v>89</v>
      </c>
      <c r="J33" s="98">
        <v>2025.12</v>
      </c>
      <c r="K33" s="99"/>
    </row>
    <row r="34" s="36" customFormat="1" ht="25" customHeight="1" spans="1:11">
      <c r="A34" s="44" t="s">
        <v>1379</v>
      </c>
      <c r="B34" s="44" t="s">
        <v>1378</v>
      </c>
      <c r="C34" s="45" t="s">
        <v>1318</v>
      </c>
      <c r="D34" s="44" t="s">
        <v>61</v>
      </c>
      <c r="E34" s="44" t="s">
        <v>1380</v>
      </c>
      <c r="F34" s="44" t="s">
        <v>1352</v>
      </c>
      <c r="G34" s="47">
        <v>1</v>
      </c>
      <c r="H34" s="47">
        <v>89</v>
      </c>
      <c r="I34" s="47">
        <v>89</v>
      </c>
      <c r="J34" s="98">
        <v>2025.12</v>
      </c>
      <c r="K34" s="99"/>
    </row>
    <row r="35" s="36" customFormat="1" ht="25" customHeight="1" spans="1:11">
      <c r="A35" s="44" t="s">
        <v>1381</v>
      </c>
      <c r="B35" s="44" t="s">
        <v>1382</v>
      </c>
      <c r="C35" s="45" t="s">
        <v>1318</v>
      </c>
      <c r="D35" s="44" t="s">
        <v>85</v>
      </c>
      <c r="E35" s="44" t="s">
        <v>1382</v>
      </c>
      <c r="F35" s="44" t="s">
        <v>1319</v>
      </c>
      <c r="G35" s="47">
        <v>1</v>
      </c>
      <c r="H35" s="47">
        <v>477</v>
      </c>
      <c r="I35" s="47">
        <v>477</v>
      </c>
      <c r="J35" s="98">
        <v>2025.12</v>
      </c>
      <c r="K35" s="99"/>
    </row>
    <row r="36" s="36" customFormat="1" ht="25" customHeight="1" spans="1:11">
      <c r="A36" s="44" t="s">
        <v>1383</v>
      </c>
      <c r="B36" s="44" t="s">
        <v>1384</v>
      </c>
      <c r="C36" s="45" t="s">
        <v>1318</v>
      </c>
      <c r="D36" s="44" t="s">
        <v>85</v>
      </c>
      <c r="E36" s="44" t="s">
        <v>1384</v>
      </c>
      <c r="F36" s="44" t="s">
        <v>1319</v>
      </c>
      <c r="G36" s="47">
        <v>1</v>
      </c>
      <c r="H36" s="47">
        <v>477</v>
      </c>
      <c r="I36" s="47">
        <v>477</v>
      </c>
      <c r="J36" s="98">
        <v>2025.12</v>
      </c>
      <c r="K36" s="99"/>
    </row>
    <row r="37" s="36" customFormat="1" ht="25" customHeight="1" spans="1:11">
      <c r="A37" s="44" t="s">
        <v>1385</v>
      </c>
      <c r="B37" s="44" t="s">
        <v>1384</v>
      </c>
      <c r="C37" s="45" t="s">
        <v>1318</v>
      </c>
      <c r="D37" s="44" t="s">
        <v>85</v>
      </c>
      <c r="E37" s="44" t="s">
        <v>1386</v>
      </c>
      <c r="F37" s="44" t="s">
        <v>1319</v>
      </c>
      <c r="G37" s="47">
        <v>1</v>
      </c>
      <c r="H37" s="47">
        <v>477</v>
      </c>
      <c r="I37" s="47">
        <v>477</v>
      </c>
      <c r="J37" s="98">
        <v>2025.12</v>
      </c>
      <c r="K37" s="99"/>
    </row>
    <row r="38" s="36" customFormat="1" ht="25" customHeight="1" spans="1:11">
      <c r="A38" s="44" t="s">
        <v>1387</v>
      </c>
      <c r="B38" s="44" t="s">
        <v>1388</v>
      </c>
      <c r="C38" s="45" t="s">
        <v>1318</v>
      </c>
      <c r="D38" s="44" t="s">
        <v>85</v>
      </c>
      <c r="E38" s="44" t="s">
        <v>1388</v>
      </c>
      <c r="F38" s="44" t="s">
        <v>1352</v>
      </c>
      <c r="G38" s="47">
        <v>1</v>
      </c>
      <c r="H38" s="47">
        <v>89</v>
      </c>
      <c r="I38" s="47">
        <v>89</v>
      </c>
      <c r="J38" s="98">
        <v>2025.12</v>
      </c>
      <c r="K38" s="99"/>
    </row>
    <row r="39" s="36" customFormat="1" ht="25" customHeight="1" spans="1:11">
      <c r="A39" s="44" t="s">
        <v>1389</v>
      </c>
      <c r="B39" s="44" t="s">
        <v>1390</v>
      </c>
      <c r="C39" s="45" t="s">
        <v>1318</v>
      </c>
      <c r="D39" s="44" t="s">
        <v>85</v>
      </c>
      <c r="E39" s="44" t="s">
        <v>1391</v>
      </c>
      <c r="F39" s="44" t="s">
        <v>1319</v>
      </c>
      <c r="G39" s="47">
        <v>1</v>
      </c>
      <c r="H39" s="47">
        <v>477</v>
      </c>
      <c r="I39" s="47">
        <v>477</v>
      </c>
      <c r="J39" s="98">
        <v>2025.12</v>
      </c>
      <c r="K39" s="99"/>
    </row>
    <row r="40" s="36" customFormat="1" ht="25" customHeight="1" spans="1:11">
      <c r="A40" s="44" t="s">
        <v>1392</v>
      </c>
      <c r="B40" s="44" t="s">
        <v>1393</v>
      </c>
      <c r="C40" s="45" t="s">
        <v>1318</v>
      </c>
      <c r="D40" s="44" t="s">
        <v>94</v>
      </c>
      <c r="E40" s="44" t="s">
        <v>1393</v>
      </c>
      <c r="F40" s="44" t="s">
        <v>1352</v>
      </c>
      <c r="G40" s="47">
        <v>1</v>
      </c>
      <c r="H40" s="47">
        <v>89</v>
      </c>
      <c r="I40" s="47">
        <v>89</v>
      </c>
      <c r="J40" s="98">
        <v>2025.12</v>
      </c>
      <c r="K40" s="99"/>
    </row>
    <row r="41" s="36" customFormat="1" ht="25" customHeight="1" spans="1:11">
      <c r="A41" s="44" t="s">
        <v>1394</v>
      </c>
      <c r="B41" s="44" t="s">
        <v>1393</v>
      </c>
      <c r="C41" s="45" t="s">
        <v>1318</v>
      </c>
      <c r="D41" s="44" t="s">
        <v>94</v>
      </c>
      <c r="E41" s="44" t="s">
        <v>1395</v>
      </c>
      <c r="F41" s="44" t="s">
        <v>1352</v>
      </c>
      <c r="G41" s="47">
        <v>1</v>
      </c>
      <c r="H41" s="47">
        <v>89</v>
      </c>
      <c r="I41" s="47">
        <v>89</v>
      </c>
      <c r="J41" s="98">
        <v>2025.12</v>
      </c>
      <c r="K41" s="99"/>
    </row>
    <row r="42" s="36" customFormat="1" ht="25" customHeight="1" spans="1:11">
      <c r="A42" s="44" t="s">
        <v>1396</v>
      </c>
      <c r="B42" s="44" t="s">
        <v>1397</v>
      </c>
      <c r="C42" s="45" t="s">
        <v>1318</v>
      </c>
      <c r="D42" s="44" t="s">
        <v>94</v>
      </c>
      <c r="E42" s="44" t="s">
        <v>1397</v>
      </c>
      <c r="F42" s="44" t="s">
        <v>1352</v>
      </c>
      <c r="G42" s="47">
        <v>1</v>
      </c>
      <c r="H42" s="47">
        <v>89</v>
      </c>
      <c r="I42" s="47">
        <v>89</v>
      </c>
      <c r="J42" s="98">
        <v>2025.12</v>
      </c>
      <c r="K42" s="99"/>
    </row>
    <row r="43" s="36" customFormat="1" ht="25" customHeight="1" spans="1:11">
      <c r="A43" s="44" t="s">
        <v>1398</v>
      </c>
      <c r="B43" s="44" t="s">
        <v>1397</v>
      </c>
      <c r="C43" s="45" t="s">
        <v>1318</v>
      </c>
      <c r="D43" s="44" t="s">
        <v>94</v>
      </c>
      <c r="E43" s="44" t="s">
        <v>1399</v>
      </c>
      <c r="F43" s="44" t="s">
        <v>1352</v>
      </c>
      <c r="G43" s="47">
        <v>1</v>
      </c>
      <c r="H43" s="47">
        <v>89</v>
      </c>
      <c r="I43" s="47">
        <v>89</v>
      </c>
      <c r="J43" s="98">
        <v>2025.12</v>
      </c>
      <c r="K43" s="99"/>
    </row>
    <row r="44" s="36" customFormat="1" ht="25" customHeight="1" spans="1:11">
      <c r="A44" s="44" t="s">
        <v>1400</v>
      </c>
      <c r="B44" s="44" t="s">
        <v>1401</v>
      </c>
      <c r="C44" s="45" t="s">
        <v>1318</v>
      </c>
      <c r="D44" s="44" t="s">
        <v>94</v>
      </c>
      <c r="E44" s="44" t="s">
        <v>1401</v>
      </c>
      <c r="F44" s="44" t="s">
        <v>1319</v>
      </c>
      <c r="G44" s="47">
        <v>1</v>
      </c>
      <c r="H44" s="47">
        <v>477</v>
      </c>
      <c r="I44" s="47">
        <v>477</v>
      </c>
      <c r="J44" s="98">
        <v>2025.12</v>
      </c>
      <c r="K44" s="99"/>
    </row>
    <row r="45" s="36" customFormat="1" ht="25" customHeight="1" spans="1:11">
      <c r="A45" s="44" t="s">
        <v>1402</v>
      </c>
      <c r="B45" s="44" t="s">
        <v>1401</v>
      </c>
      <c r="C45" s="45" t="s">
        <v>1318</v>
      </c>
      <c r="D45" s="44" t="s">
        <v>94</v>
      </c>
      <c r="E45" s="44" t="s">
        <v>168</v>
      </c>
      <c r="F45" s="44" t="s">
        <v>1319</v>
      </c>
      <c r="G45" s="47">
        <v>1</v>
      </c>
      <c r="H45" s="47">
        <v>477</v>
      </c>
      <c r="I45" s="47">
        <v>477</v>
      </c>
      <c r="J45" s="98">
        <v>2025.12</v>
      </c>
      <c r="K45" s="99"/>
    </row>
    <row r="46" s="36" customFormat="1" ht="25" customHeight="1" spans="1:11">
      <c r="A46" s="44" t="s">
        <v>1403</v>
      </c>
      <c r="B46" s="44" t="s">
        <v>1401</v>
      </c>
      <c r="C46" s="45" t="s">
        <v>1318</v>
      </c>
      <c r="D46" s="44" t="s">
        <v>94</v>
      </c>
      <c r="E46" s="44" t="s">
        <v>1404</v>
      </c>
      <c r="F46" s="44" t="s">
        <v>1319</v>
      </c>
      <c r="G46" s="47">
        <v>1</v>
      </c>
      <c r="H46" s="47">
        <v>477</v>
      </c>
      <c r="I46" s="47">
        <v>477</v>
      </c>
      <c r="J46" s="98">
        <v>2025.12</v>
      </c>
      <c r="K46" s="99"/>
    </row>
    <row r="47" s="36" customFormat="1" ht="25" customHeight="1" spans="1:11">
      <c r="A47" s="44" t="s">
        <v>1405</v>
      </c>
      <c r="B47" s="44" t="s">
        <v>1406</v>
      </c>
      <c r="C47" s="45" t="s">
        <v>1318</v>
      </c>
      <c r="D47" s="44" t="s">
        <v>94</v>
      </c>
      <c r="E47" s="44" t="s">
        <v>1406</v>
      </c>
      <c r="F47" s="44" t="s">
        <v>1319</v>
      </c>
      <c r="G47" s="47">
        <v>1</v>
      </c>
      <c r="H47" s="47">
        <v>477</v>
      </c>
      <c r="I47" s="47">
        <v>477</v>
      </c>
      <c r="J47" s="98">
        <v>2025.12</v>
      </c>
      <c r="K47" s="99"/>
    </row>
    <row r="48" s="36" customFormat="1" ht="25" customHeight="1" spans="1:11">
      <c r="A48" s="44" t="s">
        <v>1407</v>
      </c>
      <c r="B48" s="44" t="s">
        <v>1408</v>
      </c>
      <c r="C48" s="45" t="s">
        <v>1318</v>
      </c>
      <c r="D48" s="44" t="s">
        <v>94</v>
      </c>
      <c r="E48" s="44" t="s">
        <v>1408</v>
      </c>
      <c r="F48" s="44" t="s">
        <v>1319</v>
      </c>
      <c r="G48" s="47">
        <v>1</v>
      </c>
      <c r="H48" s="47">
        <v>477</v>
      </c>
      <c r="I48" s="47">
        <v>477</v>
      </c>
      <c r="J48" s="98">
        <v>2025.12</v>
      </c>
      <c r="K48" s="99"/>
    </row>
    <row r="49" s="36" customFormat="1" ht="25" customHeight="1" spans="1:11">
      <c r="A49" s="44" t="s">
        <v>1409</v>
      </c>
      <c r="B49" s="44" t="s">
        <v>1305</v>
      </c>
      <c r="C49" s="45" t="s">
        <v>1318</v>
      </c>
      <c r="D49" s="44" t="s">
        <v>100</v>
      </c>
      <c r="E49" s="44" t="s">
        <v>1305</v>
      </c>
      <c r="F49" s="44" t="s">
        <v>1319</v>
      </c>
      <c r="G49" s="47">
        <v>1</v>
      </c>
      <c r="H49" s="47">
        <v>477</v>
      </c>
      <c r="I49" s="47">
        <v>477</v>
      </c>
      <c r="J49" s="98">
        <v>2025.12</v>
      </c>
      <c r="K49" s="99"/>
    </row>
    <row r="50" s="36" customFormat="1" ht="25" customHeight="1" spans="1:11">
      <c r="A50" s="44" t="s">
        <v>1410</v>
      </c>
      <c r="B50" s="44" t="s">
        <v>1411</v>
      </c>
      <c r="C50" s="45" t="s">
        <v>1318</v>
      </c>
      <c r="D50" s="44" t="s">
        <v>100</v>
      </c>
      <c r="E50" s="44" t="s">
        <v>1411</v>
      </c>
      <c r="F50" s="44" t="s">
        <v>1319</v>
      </c>
      <c r="G50" s="47">
        <v>1</v>
      </c>
      <c r="H50" s="47">
        <v>477</v>
      </c>
      <c r="I50" s="47">
        <v>477</v>
      </c>
      <c r="J50" s="98">
        <v>2025.12</v>
      </c>
      <c r="K50" s="99"/>
    </row>
    <row r="51" s="36" customFormat="1" ht="25" customHeight="1" spans="1:11">
      <c r="A51" s="44" t="s">
        <v>1412</v>
      </c>
      <c r="B51" s="44" t="s">
        <v>1411</v>
      </c>
      <c r="C51" s="45" t="s">
        <v>1318</v>
      </c>
      <c r="D51" s="44" t="s">
        <v>100</v>
      </c>
      <c r="E51" s="44" t="s">
        <v>1413</v>
      </c>
      <c r="F51" s="44" t="s">
        <v>1319</v>
      </c>
      <c r="G51" s="47">
        <v>1</v>
      </c>
      <c r="H51" s="47">
        <v>477</v>
      </c>
      <c r="I51" s="47">
        <v>477</v>
      </c>
      <c r="J51" s="98">
        <v>2025.12</v>
      </c>
      <c r="K51" s="99"/>
    </row>
    <row r="52" s="36" customFormat="1" ht="25" customHeight="1" spans="1:11">
      <c r="A52" s="44" t="s">
        <v>1414</v>
      </c>
      <c r="B52" s="44" t="s">
        <v>1415</v>
      </c>
      <c r="C52" s="45" t="s">
        <v>1318</v>
      </c>
      <c r="D52" s="44" t="s">
        <v>100</v>
      </c>
      <c r="E52" s="44" t="s">
        <v>1415</v>
      </c>
      <c r="F52" s="44" t="s">
        <v>1352</v>
      </c>
      <c r="G52" s="47">
        <v>1</v>
      </c>
      <c r="H52" s="47">
        <v>89</v>
      </c>
      <c r="I52" s="47">
        <v>89</v>
      </c>
      <c r="J52" s="98">
        <v>2025.12</v>
      </c>
      <c r="K52" s="99"/>
    </row>
    <row r="53" s="36" customFormat="1" ht="25" customHeight="1" spans="1:11">
      <c r="A53" s="44" t="s">
        <v>1416</v>
      </c>
      <c r="B53" s="44" t="s">
        <v>1417</v>
      </c>
      <c r="C53" s="45" t="s">
        <v>1318</v>
      </c>
      <c r="D53" s="44" t="s">
        <v>107</v>
      </c>
      <c r="E53" s="44" t="s">
        <v>1417</v>
      </c>
      <c r="F53" s="44" t="s">
        <v>1319</v>
      </c>
      <c r="G53" s="47">
        <v>1</v>
      </c>
      <c r="H53" s="47">
        <v>477</v>
      </c>
      <c r="I53" s="47">
        <v>477</v>
      </c>
      <c r="J53" s="98">
        <v>2025.12</v>
      </c>
      <c r="K53" s="99"/>
    </row>
    <row r="54" s="36" customFormat="1" ht="25" customHeight="1" spans="1:11">
      <c r="A54" s="44" t="s">
        <v>1418</v>
      </c>
      <c r="B54" s="44" t="s">
        <v>1419</v>
      </c>
      <c r="C54" s="45" t="s">
        <v>1318</v>
      </c>
      <c r="D54" s="44" t="s">
        <v>118</v>
      </c>
      <c r="E54" s="44" t="s">
        <v>1419</v>
      </c>
      <c r="F54" s="44" t="s">
        <v>1319</v>
      </c>
      <c r="G54" s="47">
        <v>1</v>
      </c>
      <c r="H54" s="47">
        <v>477</v>
      </c>
      <c r="I54" s="47">
        <v>477</v>
      </c>
      <c r="J54" s="98">
        <v>2025.12</v>
      </c>
      <c r="K54" s="99"/>
    </row>
    <row r="55" s="36" customFormat="1" ht="25" customHeight="1" spans="1:11">
      <c r="A55" s="44" t="s">
        <v>1420</v>
      </c>
      <c r="B55" s="44" t="s">
        <v>1191</v>
      </c>
      <c r="C55" s="45" t="s">
        <v>1318</v>
      </c>
      <c r="D55" s="44" t="s">
        <v>33</v>
      </c>
      <c r="E55" s="44" t="s">
        <v>1421</v>
      </c>
      <c r="F55" s="44" t="s">
        <v>1319</v>
      </c>
      <c r="G55" s="47">
        <v>1</v>
      </c>
      <c r="H55" s="47">
        <v>477</v>
      </c>
      <c r="I55" s="47">
        <v>477</v>
      </c>
      <c r="J55" s="98">
        <v>2025.12</v>
      </c>
      <c r="K55" s="99"/>
    </row>
    <row r="56" s="36" customFormat="1" ht="25" customHeight="1" spans="1:11">
      <c r="A56" s="44" t="s">
        <v>1422</v>
      </c>
      <c r="B56" s="44" t="s">
        <v>1191</v>
      </c>
      <c r="C56" s="45" t="s">
        <v>1318</v>
      </c>
      <c r="D56" s="44" t="s">
        <v>33</v>
      </c>
      <c r="E56" s="44" t="s">
        <v>331</v>
      </c>
      <c r="F56" s="44" t="s">
        <v>1319</v>
      </c>
      <c r="G56" s="47">
        <v>1</v>
      </c>
      <c r="H56" s="47">
        <v>477</v>
      </c>
      <c r="I56" s="47">
        <v>477</v>
      </c>
      <c r="J56" s="98">
        <v>2025.12</v>
      </c>
      <c r="K56" s="99"/>
    </row>
    <row r="57" s="36" customFormat="1" ht="25" customHeight="1" spans="1:11">
      <c r="A57" s="44" t="s">
        <v>1423</v>
      </c>
      <c r="B57" s="44" t="s">
        <v>1424</v>
      </c>
      <c r="C57" s="45" t="s">
        <v>1318</v>
      </c>
      <c r="D57" s="44" t="s">
        <v>33</v>
      </c>
      <c r="E57" s="44" t="s">
        <v>1425</v>
      </c>
      <c r="F57" s="44" t="s">
        <v>1352</v>
      </c>
      <c r="G57" s="47">
        <v>1</v>
      </c>
      <c r="H57" s="47">
        <v>89</v>
      </c>
      <c r="I57" s="47">
        <v>89</v>
      </c>
      <c r="J57" s="98">
        <v>2025.12</v>
      </c>
      <c r="K57" s="99"/>
    </row>
    <row r="58" s="36" customFormat="1" ht="25" customHeight="1" spans="1:11">
      <c r="A58" s="44" t="s">
        <v>1426</v>
      </c>
      <c r="B58" s="44" t="s">
        <v>1427</v>
      </c>
      <c r="C58" s="45" t="s">
        <v>1318</v>
      </c>
      <c r="D58" s="44" t="s">
        <v>94</v>
      </c>
      <c r="E58" s="44" t="s">
        <v>1427</v>
      </c>
      <c r="F58" s="44" t="s">
        <v>1319</v>
      </c>
      <c r="G58" s="47">
        <v>1</v>
      </c>
      <c r="H58" s="47">
        <v>477</v>
      </c>
      <c r="I58" s="47">
        <v>477</v>
      </c>
      <c r="J58" s="98">
        <v>2025.12</v>
      </c>
      <c r="K58" s="99"/>
    </row>
    <row r="59" s="36" customFormat="1" ht="25" customHeight="1" spans="1:11">
      <c r="A59" s="44" t="s">
        <v>1428</v>
      </c>
      <c r="B59" s="44" t="s">
        <v>1427</v>
      </c>
      <c r="C59" s="45" t="s">
        <v>1318</v>
      </c>
      <c r="D59" s="44" t="s">
        <v>94</v>
      </c>
      <c r="E59" s="44" t="s">
        <v>1429</v>
      </c>
      <c r="F59" s="44" t="s">
        <v>1319</v>
      </c>
      <c r="G59" s="47">
        <v>1</v>
      </c>
      <c r="H59" s="47">
        <v>477</v>
      </c>
      <c r="I59" s="47">
        <v>477</v>
      </c>
      <c r="J59" s="98">
        <v>2025.12</v>
      </c>
      <c r="K59" s="99"/>
    </row>
    <row r="60" s="36" customFormat="1" ht="25" customHeight="1" spans="1:11">
      <c r="A60" s="44" t="s">
        <v>1430</v>
      </c>
      <c r="B60" s="44" t="s">
        <v>1431</v>
      </c>
      <c r="C60" s="45" t="s">
        <v>1318</v>
      </c>
      <c r="D60" s="44" t="s">
        <v>43</v>
      </c>
      <c r="E60" s="44" t="s">
        <v>1432</v>
      </c>
      <c r="F60" s="44" t="s">
        <v>1319</v>
      </c>
      <c r="G60" s="47">
        <v>1</v>
      </c>
      <c r="H60" s="47">
        <v>477</v>
      </c>
      <c r="I60" s="47">
        <v>477</v>
      </c>
      <c r="J60" s="98">
        <v>2025.12</v>
      </c>
      <c r="K60" s="99"/>
    </row>
    <row r="61" s="36" customFormat="1" ht="25" customHeight="1" spans="1:11">
      <c r="A61" s="44" t="s">
        <v>1433</v>
      </c>
      <c r="B61" s="44" t="s">
        <v>1431</v>
      </c>
      <c r="C61" s="45" t="s">
        <v>1318</v>
      </c>
      <c r="D61" s="44" t="s">
        <v>43</v>
      </c>
      <c r="E61" s="44" t="s">
        <v>1434</v>
      </c>
      <c r="F61" s="44" t="s">
        <v>1319</v>
      </c>
      <c r="G61" s="47">
        <v>1</v>
      </c>
      <c r="H61" s="47">
        <v>477</v>
      </c>
      <c r="I61" s="47">
        <v>477</v>
      </c>
      <c r="J61" s="98">
        <v>2025.12</v>
      </c>
      <c r="K61" s="99"/>
    </row>
    <row r="62" s="36" customFormat="1" ht="25" customHeight="1" spans="1:11">
      <c r="A62" s="44" t="s">
        <v>1435</v>
      </c>
      <c r="B62" s="44" t="s">
        <v>1431</v>
      </c>
      <c r="C62" s="45" t="s">
        <v>1318</v>
      </c>
      <c r="D62" s="44" t="s">
        <v>43</v>
      </c>
      <c r="E62" s="44" t="s">
        <v>1431</v>
      </c>
      <c r="F62" s="44" t="s">
        <v>1319</v>
      </c>
      <c r="G62" s="47">
        <v>1</v>
      </c>
      <c r="H62" s="47">
        <v>477</v>
      </c>
      <c r="I62" s="47">
        <v>477</v>
      </c>
      <c r="J62" s="98">
        <v>2025.12</v>
      </c>
      <c r="K62" s="99"/>
    </row>
    <row r="63" s="36" customFormat="1" ht="25" customHeight="1" spans="1:11">
      <c r="A63" s="44" t="s">
        <v>1436</v>
      </c>
      <c r="B63" s="44" t="s">
        <v>1437</v>
      </c>
      <c r="C63" s="45" t="s">
        <v>1438</v>
      </c>
      <c r="D63" s="44" t="s">
        <v>33</v>
      </c>
      <c r="E63" s="44" t="s">
        <v>1437</v>
      </c>
      <c r="F63" s="44" t="s">
        <v>1352</v>
      </c>
      <c r="G63" s="47">
        <v>1</v>
      </c>
      <c r="H63" s="47">
        <v>89</v>
      </c>
      <c r="I63" s="47">
        <v>89</v>
      </c>
      <c r="J63" s="98">
        <v>2025.12</v>
      </c>
      <c r="K63" s="99"/>
    </row>
    <row r="64" s="36" customFormat="1" ht="25" customHeight="1" spans="1:11">
      <c r="A64" s="44" t="s">
        <v>1439</v>
      </c>
      <c r="B64" s="44" t="s">
        <v>1437</v>
      </c>
      <c r="C64" s="45" t="s">
        <v>1438</v>
      </c>
      <c r="D64" s="44" t="s">
        <v>33</v>
      </c>
      <c r="E64" s="44" t="s">
        <v>1440</v>
      </c>
      <c r="F64" s="44" t="s">
        <v>1352</v>
      </c>
      <c r="G64" s="47">
        <v>1</v>
      </c>
      <c r="H64" s="47">
        <v>89</v>
      </c>
      <c r="I64" s="47">
        <v>89</v>
      </c>
      <c r="J64" s="98">
        <v>2025.12</v>
      </c>
      <c r="K64" s="99"/>
    </row>
    <row r="65" s="36" customFormat="1" ht="25" customHeight="1" spans="1:11">
      <c r="A65" s="44" t="s">
        <v>1441</v>
      </c>
      <c r="B65" s="44" t="s">
        <v>1442</v>
      </c>
      <c r="C65" s="45" t="s">
        <v>1438</v>
      </c>
      <c r="D65" s="44" t="s">
        <v>43</v>
      </c>
      <c r="E65" s="44" t="s">
        <v>1442</v>
      </c>
      <c r="F65" s="44" t="s">
        <v>1443</v>
      </c>
      <c r="G65" s="47">
        <v>1</v>
      </c>
      <c r="H65" s="47">
        <v>567</v>
      </c>
      <c r="I65" s="47">
        <v>567</v>
      </c>
      <c r="J65" s="98">
        <v>2025.12</v>
      </c>
      <c r="K65" s="99"/>
    </row>
    <row r="66" s="36" customFormat="1" ht="25" customHeight="1" spans="1:11">
      <c r="A66" s="44" t="s">
        <v>1444</v>
      </c>
      <c r="B66" s="44" t="s">
        <v>1445</v>
      </c>
      <c r="C66" s="45" t="s">
        <v>1438</v>
      </c>
      <c r="D66" s="44" t="s">
        <v>43</v>
      </c>
      <c r="E66" s="44" t="s">
        <v>1445</v>
      </c>
      <c r="F66" s="44" t="s">
        <v>1319</v>
      </c>
      <c r="G66" s="47">
        <v>1</v>
      </c>
      <c r="H66" s="47">
        <v>477</v>
      </c>
      <c r="I66" s="47">
        <v>477</v>
      </c>
      <c r="J66" s="98">
        <v>2025.12</v>
      </c>
      <c r="K66" s="99"/>
    </row>
    <row r="67" s="36" customFormat="1" ht="25" customHeight="1" spans="1:11">
      <c r="A67" s="44" t="s">
        <v>1446</v>
      </c>
      <c r="B67" s="44" t="s">
        <v>1447</v>
      </c>
      <c r="C67" s="45" t="s">
        <v>1438</v>
      </c>
      <c r="D67" s="44" t="s">
        <v>61</v>
      </c>
      <c r="E67" s="44" t="s">
        <v>1447</v>
      </c>
      <c r="F67" s="44" t="s">
        <v>1319</v>
      </c>
      <c r="G67" s="47">
        <v>1</v>
      </c>
      <c r="H67" s="47">
        <v>477</v>
      </c>
      <c r="I67" s="47">
        <v>477</v>
      </c>
      <c r="J67" s="98">
        <v>2025.12</v>
      </c>
      <c r="K67" s="99"/>
    </row>
    <row r="68" s="36" customFormat="1" ht="25" customHeight="1" spans="1:11">
      <c r="A68" s="44" t="s">
        <v>1448</v>
      </c>
      <c r="B68" s="44" t="s">
        <v>1447</v>
      </c>
      <c r="C68" s="45" t="s">
        <v>1438</v>
      </c>
      <c r="D68" s="44" t="s">
        <v>61</v>
      </c>
      <c r="E68" s="44" t="s">
        <v>1449</v>
      </c>
      <c r="F68" s="44" t="s">
        <v>1319</v>
      </c>
      <c r="G68" s="47">
        <v>1</v>
      </c>
      <c r="H68" s="47">
        <v>477</v>
      </c>
      <c r="I68" s="47">
        <v>477</v>
      </c>
      <c r="J68" s="98">
        <v>2025.12</v>
      </c>
      <c r="K68" s="99"/>
    </row>
    <row r="69" s="36" customFormat="1" ht="25" customHeight="1" spans="1:11">
      <c r="A69" s="44" t="s">
        <v>1450</v>
      </c>
      <c r="B69" s="44" t="s">
        <v>1447</v>
      </c>
      <c r="C69" s="45" t="s">
        <v>1438</v>
      </c>
      <c r="D69" s="44" t="s">
        <v>61</v>
      </c>
      <c r="E69" s="44" t="s">
        <v>1451</v>
      </c>
      <c r="F69" s="44" t="s">
        <v>1319</v>
      </c>
      <c r="G69" s="47">
        <v>1</v>
      </c>
      <c r="H69" s="47">
        <v>477</v>
      </c>
      <c r="I69" s="47">
        <v>477</v>
      </c>
      <c r="J69" s="98">
        <v>2025.12</v>
      </c>
      <c r="K69" s="99"/>
    </row>
    <row r="70" s="36" customFormat="1" ht="25" customHeight="1" spans="1:11">
      <c r="A70" s="44" t="s">
        <v>1452</v>
      </c>
      <c r="B70" s="44" t="s">
        <v>1447</v>
      </c>
      <c r="C70" s="45" t="s">
        <v>1438</v>
      </c>
      <c r="D70" s="44" t="s">
        <v>61</v>
      </c>
      <c r="E70" s="44" t="s">
        <v>1453</v>
      </c>
      <c r="F70" s="44" t="s">
        <v>1319</v>
      </c>
      <c r="G70" s="47">
        <v>1</v>
      </c>
      <c r="H70" s="47">
        <v>477</v>
      </c>
      <c r="I70" s="47">
        <v>477</v>
      </c>
      <c r="J70" s="98">
        <v>2025.12</v>
      </c>
      <c r="K70" s="99"/>
    </row>
    <row r="71" s="36" customFormat="1" ht="25" customHeight="1" spans="1:11">
      <c r="A71" s="44" t="s">
        <v>1454</v>
      </c>
      <c r="B71" s="44" t="s">
        <v>1455</v>
      </c>
      <c r="C71" s="45" t="s">
        <v>1438</v>
      </c>
      <c r="D71" s="44" t="s">
        <v>61</v>
      </c>
      <c r="E71" s="44" t="s">
        <v>1455</v>
      </c>
      <c r="F71" s="44" t="s">
        <v>1352</v>
      </c>
      <c r="G71" s="47">
        <v>1</v>
      </c>
      <c r="H71" s="47">
        <v>89</v>
      </c>
      <c r="I71" s="47">
        <v>89</v>
      </c>
      <c r="J71" s="98">
        <v>2025.12</v>
      </c>
      <c r="K71" s="99"/>
    </row>
    <row r="72" s="36" customFormat="1" ht="25" customHeight="1" spans="1:11">
      <c r="A72" s="44" t="s">
        <v>1456</v>
      </c>
      <c r="B72" s="44" t="s">
        <v>1457</v>
      </c>
      <c r="C72" s="45" t="s">
        <v>1438</v>
      </c>
      <c r="D72" s="44" t="s">
        <v>85</v>
      </c>
      <c r="E72" s="44" t="s">
        <v>1458</v>
      </c>
      <c r="F72" s="44" t="s">
        <v>1443</v>
      </c>
      <c r="G72" s="47">
        <v>1</v>
      </c>
      <c r="H72" s="47">
        <v>567</v>
      </c>
      <c r="I72" s="47">
        <v>567</v>
      </c>
      <c r="J72" s="98">
        <v>2025.12</v>
      </c>
      <c r="K72" s="99"/>
    </row>
    <row r="73" s="36" customFormat="1" ht="25" customHeight="1" spans="1:11">
      <c r="A73" s="44" t="s">
        <v>1459</v>
      </c>
      <c r="B73" s="44" t="s">
        <v>1460</v>
      </c>
      <c r="C73" s="45" t="s">
        <v>1438</v>
      </c>
      <c r="D73" s="44" t="s">
        <v>85</v>
      </c>
      <c r="E73" s="44" t="s">
        <v>1460</v>
      </c>
      <c r="F73" s="44" t="s">
        <v>1352</v>
      </c>
      <c r="G73" s="47">
        <v>1</v>
      </c>
      <c r="H73" s="47">
        <v>89</v>
      </c>
      <c r="I73" s="47">
        <v>89</v>
      </c>
      <c r="J73" s="98">
        <v>2025.12</v>
      </c>
      <c r="K73" s="99"/>
    </row>
    <row r="74" s="36" customFormat="1" ht="25" customHeight="1" spans="1:11">
      <c r="A74" s="44" t="s">
        <v>1461</v>
      </c>
      <c r="B74" s="44" t="s">
        <v>1460</v>
      </c>
      <c r="C74" s="45" t="s">
        <v>1438</v>
      </c>
      <c r="D74" s="44" t="s">
        <v>85</v>
      </c>
      <c r="E74" s="44" t="s">
        <v>1462</v>
      </c>
      <c r="F74" s="44" t="s">
        <v>1352</v>
      </c>
      <c r="G74" s="47">
        <v>1</v>
      </c>
      <c r="H74" s="47">
        <v>89</v>
      </c>
      <c r="I74" s="47">
        <v>89</v>
      </c>
      <c r="J74" s="98">
        <v>2025.12</v>
      </c>
      <c r="K74" s="99"/>
    </row>
    <row r="75" s="36" customFormat="1" ht="25" customHeight="1" spans="1:11">
      <c r="A75" s="44" t="s">
        <v>1463</v>
      </c>
      <c r="B75" s="44" t="s">
        <v>1464</v>
      </c>
      <c r="C75" s="45" t="s">
        <v>1438</v>
      </c>
      <c r="D75" s="44" t="s">
        <v>85</v>
      </c>
      <c r="E75" s="44" t="s">
        <v>1464</v>
      </c>
      <c r="F75" s="44" t="s">
        <v>1319</v>
      </c>
      <c r="G75" s="47">
        <v>1</v>
      </c>
      <c r="H75" s="47">
        <v>477</v>
      </c>
      <c r="I75" s="47">
        <v>477</v>
      </c>
      <c r="J75" s="98">
        <v>2025.12</v>
      </c>
      <c r="K75" s="99"/>
    </row>
    <row r="76" s="36" customFormat="1" ht="25" customHeight="1" spans="1:11">
      <c r="A76" s="44" t="s">
        <v>1465</v>
      </c>
      <c r="B76" s="44" t="s">
        <v>1466</v>
      </c>
      <c r="C76" s="45" t="s">
        <v>1438</v>
      </c>
      <c r="D76" s="44" t="s">
        <v>85</v>
      </c>
      <c r="E76" s="44" t="s">
        <v>1466</v>
      </c>
      <c r="F76" s="44" t="s">
        <v>1319</v>
      </c>
      <c r="G76" s="47">
        <v>1</v>
      </c>
      <c r="H76" s="47">
        <v>477</v>
      </c>
      <c r="I76" s="47">
        <v>477</v>
      </c>
      <c r="J76" s="98">
        <v>2025.12</v>
      </c>
      <c r="K76" s="99"/>
    </row>
    <row r="77" s="36" customFormat="1" ht="25" customHeight="1" spans="1:11">
      <c r="A77" s="44" t="s">
        <v>1467</v>
      </c>
      <c r="B77" s="44" t="s">
        <v>1466</v>
      </c>
      <c r="C77" s="45" t="s">
        <v>1438</v>
      </c>
      <c r="D77" s="44" t="s">
        <v>85</v>
      </c>
      <c r="E77" s="44" t="s">
        <v>1468</v>
      </c>
      <c r="F77" s="44" t="s">
        <v>1319</v>
      </c>
      <c r="G77" s="47">
        <v>1</v>
      </c>
      <c r="H77" s="47">
        <v>477</v>
      </c>
      <c r="I77" s="47">
        <v>477</v>
      </c>
      <c r="J77" s="98">
        <v>2025.12</v>
      </c>
      <c r="K77" s="99"/>
    </row>
    <row r="78" s="36" customFormat="1" ht="25" customHeight="1" spans="1:11">
      <c r="A78" s="44" t="s">
        <v>1469</v>
      </c>
      <c r="B78" s="44" t="s">
        <v>790</v>
      </c>
      <c r="C78" s="45" t="s">
        <v>1438</v>
      </c>
      <c r="D78" s="44" t="s">
        <v>94</v>
      </c>
      <c r="E78" s="44" t="s">
        <v>790</v>
      </c>
      <c r="F78" s="44" t="s">
        <v>1319</v>
      </c>
      <c r="G78" s="47">
        <v>1</v>
      </c>
      <c r="H78" s="47">
        <v>477</v>
      </c>
      <c r="I78" s="47">
        <v>477</v>
      </c>
      <c r="J78" s="98">
        <v>2025.12</v>
      </c>
      <c r="K78" s="99"/>
    </row>
    <row r="79" s="36" customFormat="1" ht="25" customHeight="1" spans="1:11">
      <c r="A79" s="44" t="s">
        <v>1470</v>
      </c>
      <c r="B79" s="44" t="s">
        <v>1471</v>
      </c>
      <c r="C79" s="45" t="s">
        <v>1438</v>
      </c>
      <c r="D79" s="44" t="s">
        <v>94</v>
      </c>
      <c r="E79" s="44" t="s">
        <v>1471</v>
      </c>
      <c r="F79" s="44" t="s">
        <v>1319</v>
      </c>
      <c r="G79" s="47">
        <v>1</v>
      </c>
      <c r="H79" s="47">
        <v>477</v>
      </c>
      <c r="I79" s="47">
        <v>477</v>
      </c>
      <c r="J79" s="98">
        <v>2025.12</v>
      </c>
      <c r="K79" s="99"/>
    </row>
    <row r="80" s="36" customFormat="1" ht="25" customHeight="1" spans="1:11">
      <c r="A80" s="44" t="s">
        <v>1472</v>
      </c>
      <c r="B80" s="44" t="s">
        <v>1473</v>
      </c>
      <c r="C80" s="45" t="s">
        <v>1438</v>
      </c>
      <c r="D80" s="44" t="s">
        <v>94</v>
      </c>
      <c r="E80" s="44" t="s">
        <v>1473</v>
      </c>
      <c r="F80" s="44" t="s">
        <v>1352</v>
      </c>
      <c r="G80" s="47">
        <v>1</v>
      </c>
      <c r="H80" s="47">
        <v>89</v>
      </c>
      <c r="I80" s="47">
        <v>89</v>
      </c>
      <c r="J80" s="98">
        <v>2025.12</v>
      </c>
      <c r="K80" s="99"/>
    </row>
    <row r="81" s="36" customFormat="1" ht="25" customHeight="1" spans="1:11">
      <c r="A81" s="44" t="s">
        <v>1474</v>
      </c>
      <c r="B81" s="44" t="s">
        <v>1475</v>
      </c>
      <c r="C81" s="45" t="s">
        <v>1438</v>
      </c>
      <c r="D81" s="44" t="s">
        <v>94</v>
      </c>
      <c r="E81" s="44" t="s">
        <v>1475</v>
      </c>
      <c r="F81" s="44" t="s">
        <v>1319</v>
      </c>
      <c r="G81" s="47">
        <v>1</v>
      </c>
      <c r="H81" s="47">
        <v>477</v>
      </c>
      <c r="I81" s="47">
        <v>477</v>
      </c>
      <c r="J81" s="98">
        <v>2025.12</v>
      </c>
      <c r="K81" s="99"/>
    </row>
    <row r="82" s="36" customFormat="1" ht="25" customHeight="1" spans="1:11">
      <c r="A82" s="44" t="s">
        <v>1476</v>
      </c>
      <c r="B82" s="44" t="s">
        <v>1475</v>
      </c>
      <c r="C82" s="45" t="s">
        <v>1438</v>
      </c>
      <c r="D82" s="44" t="s">
        <v>94</v>
      </c>
      <c r="E82" s="44" t="s">
        <v>1226</v>
      </c>
      <c r="F82" s="44" t="s">
        <v>1319</v>
      </c>
      <c r="G82" s="47">
        <v>1</v>
      </c>
      <c r="H82" s="47">
        <v>477</v>
      </c>
      <c r="I82" s="47">
        <v>477</v>
      </c>
      <c r="J82" s="98">
        <v>2025.12</v>
      </c>
      <c r="K82" s="99"/>
    </row>
    <row r="83" s="36" customFormat="1" ht="25" customHeight="1" spans="1:11">
      <c r="A83" s="44" t="s">
        <v>1477</v>
      </c>
      <c r="B83" s="44" t="s">
        <v>647</v>
      </c>
      <c r="C83" s="45" t="s">
        <v>1438</v>
      </c>
      <c r="D83" s="44" t="s">
        <v>54</v>
      </c>
      <c r="E83" s="44" t="s">
        <v>647</v>
      </c>
      <c r="F83" s="44" t="s">
        <v>1319</v>
      </c>
      <c r="G83" s="47">
        <v>1</v>
      </c>
      <c r="H83" s="47">
        <v>477</v>
      </c>
      <c r="I83" s="47">
        <v>477</v>
      </c>
      <c r="J83" s="98">
        <v>2025.12</v>
      </c>
      <c r="K83" s="99"/>
    </row>
    <row r="84" s="36" customFormat="1" ht="25" customHeight="1" spans="1:11">
      <c r="A84" s="44" t="s">
        <v>1478</v>
      </c>
      <c r="B84" s="44" t="s">
        <v>647</v>
      </c>
      <c r="C84" s="45" t="s">
        <v>1438</v>
      </c>
      <c r="D84" s="44" t="s">
        <v>54</v>
      </c>
      <c r="E84" s="44" t="s">
        <v>1479</v>
      </c>
      <c r="F84" s="44" t="s">
        <v>1319</v>
      </c>
      <c r="G84" s="47">
        <v>1</v>
      </c>
      <c r="H84" s="47">
        <v>477</v>
      </c>
      <c r="I84" s="47">
        <v>477</v>
      </c>
      <c r="J84" s="98">
        <v>2025.12</v>
      </c>
      <c r="K84" s="99"/>
    </row>
    <row r="85" s="36" customFormat="1" ht="25" customHeight="1" spans="1:11">
      <c r="A85" s="44" t="s">
        <v>1480</v>
      </c>
      <c r="B85" s="44" t="s">
        <v>1481</v>
      </c>
      <c r="C85" s="45" t="s">
        <v>1438</v>
      </c>
      <c r="D85" s="44" t="s">
        <v>61</v>
      </c>
      <c r="E85" s="44" t="s">
        <v>1481</v>
      </c>
      <c r="F85" s="44" t="s">
        <v>1352</v>
      </c>
      <c r="G85" s="47">
        <v>1</v>
      </c>
      <c r="H85" s="47">
        <v>89</v>
      </c>
      <c r="I85" s="47">
        <v>89</v>
      </c>
      <c r="J85" s="98">
        <v>2025.12</v>
      </c>
      <c r="K85" s="99"/>
    </row>
    <row r="86" s="36" customFormat="1" ht="25" customHeight="1" spans="1:11">
      <c r="A86" s="44" t="s">
        <v>1482</v>
      </c>
      <c r="B86" s="44" t="s">
        <v>1483</v>
      </c>
      <c r="C86" s="45" t="s">
        <v>1438</v>
      </c>
      <c r="D86" s="44" t="s">
        <v>33</v>
      </c>
      <c r="E86" s="44" t="s">
        <v>1483</v>
      </c>
      <c r="F86" s="44" t="s">
        <v>1443</v>
      </c>
      <c r="G86" s="47">
        <v>1</v>
      </c>
      <c r="H86" s="47">
        <v>567</v>
      </c>
      <c r="I86" s="47">
        <v>567</v>
      </c>
      <c r="J86" s="98">
        <v>2025.12</v>
      </c>
      <c r="K86" s="99"/>
    </row>
    <row r="87" s="36" customFormat="1" ht="25" customHeight="1" spans="1:11">
      <c r="A87" s="44" t="s">
        <v>1484</v>
      </c>
      <c r="B87" s="44" t="s">
        <v>1483</v>
      </c>
      <c r="C87" s="45" t="s">
        <v>1438</v>
      </c>
      <c r="D87" s="44" t="s">
        <v>33</v>
      </c>
      <c r="E87" s="44" t="s">
        <v>1485</v>
      </c>
      <c r="F87" s="44" t="s">
        <v>1443</v>
      </c>
      <c r="G87" s="47">
        <v>1</v>
      </c>
      <c r="H87" s="47">
        <v>567</v>
      </c>
      <c r="I87" s="47">
        <v>567</v>
      </c>
      <c r="J87" s="98">
        <v>2025.12</v>
      </c>
      <c r="K87" s="99"/>
    </row>
    <row r="88" s="36" customFormat="1" ht="25" customHeight="1" spans="1:11">
      <c r="A88" s="44" t="s">
        <v>1486</v>
      </c>
      <c r="B88" s="44" t="s">
        <v>1487</v>
      </c>
      <c r="C88" s="45" t="s">
        <v>1488</v>
      </c>
      <c r="D88" s="44" t="s">
        <v>43</v>
      </c>
      <c r="E88" s="44" t="s">
        <v>1487</v>
      </c>
      <c r="F88" s="44" t="s">
        <v>1319</v>
      </c>
      <c r="G88" s="47">
        <v>1</v>
      </c>
      <c r="H88" s="47">
        <v>477</v>
      </c>
      <c r="I88" s="47">
        <v>477</v>
      </c>
      <c r="J88" s="98">
        <v>2025.12</v>
      </c>
      <c r="K88" s="99"/>
    </row>
    <row r="89" s="36" customFormat="1" ht="25" customHeight="1" spans="1:11">
      <c r="A89" s="44" t="s">
        <v>1489</v>
      </c>
      <c r="B89" s="44" t="s">
        <v>1487</v>
      </c>
      <c r="C89" s="45" t="s">
        <v>1488</v>
      </c>
      <c r="D89" s="44" t="s">
        <v>43</v>
      </c>
      <c r="E89" s="44" t="s">
        <v>1490</v>
      </c>
      <c r="F89" s="44" t="s">
        <v>1319</v>
      </c>
      <c r="G89" s="47">
        <v>1</v>
      </c>
      <c r="H89" s="47">
        <v>477</v>
      </c>
      <c r="I89" s="47">
        <v>477</v>
      </c>
      <c r="J89" s="98">
        <v>2025.12</v>
      </c>
      <c r="K89" s="99"/>
    </row>
    <row r="90" s="36" customFormat="1" ht="25" customHeight="1" spans="1:11">
      <c r="A90" s="44" t="s">
        <v>1491</v>
      </c>
      <c r="B90" s="44" t="s">
        <v>1492</v>
      </c>
      <c r="C90" s="45" t="s">
        <v>1488</v>
      </c>
      <c r="D90" s="44" t="s">
        <v>43</v>
      </c>
      <c r="E90" s="44" t="s">
        <v>1492</v>
      </c>
      <c r="F90" s="44" t="s">
        <v>1319</v>
      </c>
      <c r="G90" s="47">
        <v>1</v>
      </c>
      <c r="H90" s="47">
        <v>477</v>
      </c>
      <c r="I90" s="47">
        <v>477</v>
      </c>
      <c r="J90" s="98">
        <v>2025.12</v>
      </c>
      <c r="K90" s="99"/>
    </row>
    <row r="91" s="36" customFormat="1" ht="25" customHeight="1" spans="1:11">
      <c r="A91" s="44" t="s">
        <v>1493</v>
      </c>
      <c r="B91" s="44" t="s">
        <v>1492</v>
      </c>
      <c r="C91" s="45" t="s">
        <v>1488</v>
      </c>
      <c r="D91" s="44" t="s">
        <v>43</v>
      </c>
      <c r="E91" s="44" t="s">
        <v>1494</v>
      </c>
      <c r="F91" s="44" t="s">
        <v>1319</v>
      </c>
      <c r="G91" s="47">
        <v>1</v>
      </c>
      <c r="H91" s="47">
        <v>477</v>
      </c>
      <c r="I91" s="47">
        <v>477</v>
      </c>
      <c r="J91" s="98">
        <v>2025.12</v>
      </c>
      <c r="K91" s="99"/>
    </row>
    <row r="92" s="36" customFormat="1" ht="25" customHeight="1" spans="1:11">
      <c r="A92" s="44" t="s">
        <v>1495</v>
      </c>
      <c r="B92" s="44" t="s">
        <v>1496</v>
      </c>
      <c r="C92" s="45" t="s">
        <v>1488</v>
      </c>
      <c r="D92" s="44" t="s">
        <v>54</v>
      </c>
      <c r="E92" s="44" t="s">
        <v>1496</v>
      </c>
      <c r="F92" s="44" t="s">
        <v>1319</v>
      </c>
      <c r="G92" s="47">
        <v>1</v>
      </c>
      <c r="H92" s="47">
        <v>477</v>
      </c>
      <c r="I92" s="47">
        <v>477</v>
      </c>
      <c r="J92" s="98">
        <v>2025.12</v>
      </c>
      <c r="K92" s="99"/>
    </row>
    <row r="93" s="36" customFormat="1" ht="25" customHeight="1" spans="1:11">
      <c r="A93" s="44" t="s">
        <v>1497</v>
      </c>
      <c r="B93" s="44" t="s">
        <v>1496</v>
      </c>
      <c r="C93" s="45" t="s">
        <v>1488</v>
      </c>
      <c r="D93" s="44" t="s">
        <v>54</v>
      </c>
      <c r="E93" s="44" t="s">
        <v>1498</v>
      </c>
      <c r="F93" s="44" t="s">
        <v>1319</v>
      </c>
      <c r="G93" s="47">
        <v>1</v>
      </c>
      <c r="H93" s="47">
        <v>477</v>
      </c>
      <c r="I93" s="47">
        <v>477</v>
      </c>
      <c r="J93" s="98">
        <v>2025.12</v>
      </c>
      <c r="K93" s="99"/>
    </row>
    <row r="94" s="36" customFormat="1" ht="25" customHeight="1" spans="1:11">
      <c r="A94" s="44" t="s">
        <v>1499</v>
      </c>
      <c r="B94" s="44" t="s">
        <v>1496</v>
      </c>
      <c r="C94" s="45" t="s">
        <v>1488</v>
      </c>
      <c r="D94" s="44" t="s">
        <v>54</v>
      </c>
      <c r="E94" s="44" t="s">
        <v>1500</v>
      </c>
      <c r="F94" s="44" t="s">
        <v>1319</v>
      </c>
      <c r="G94" s="47">
        <v>1</v>
      </c>
      <c r="H94" s="47">
        <v>477</v>
      </c>
      <c r="I94" s="47">
        <v>477</v>
      </c>
      <c r="J94" s="98">
        <v>2025.12</v>
      </c>
      <c r="K94" s="99"/>
    </row>
    <row r="95" s="36" customFormat="1" ht="25" customHeight="1" spans="1:11">
      <c r="A95" s="44" t="s">
        <v>1501</v>
      </c>
      <c r="B95" s="44" t="s">
        <v>1502</v>
      </c>
      <c r="C95" s="45" t="s">
        <v>1488</v>
      </c>
      <c r="D95" s="44" t="s">
        <v>85</v>
      </c>
      <c r="E95" s="44" t="s">
        <v>1502</v>
      </c>
      <c r="F95" s="44" t="s">
        <v>1319</v>
      </c>
      <c r="G95" s="47">
        <v>1</v>
      </c>
      <c r="H95" s="47">
        <v>477</v>
      </c>
      <c r="I95" s="47">
        <v>477</v>
      </c>
      <c r="J95" s="98">
        <v>2025.12</v>
      </c>
      <c r="K95" s="99"/>
    </row>
    <row r="96" s="36" customFormat="1" ht="25" customHeight="1" spans="1:11">
      <c r="A96" s="44" t="s">
        <v>1503</v>
      </c>
      <c r="B96" s="44" t="s">
        <v>1502</v>
      </c>
      <c r="C96" s="45" t="s">
        <v>1488</v>
      </c>
      <c r="D96" s="44" t="s">
        <v>85</v>
      </c>
      <c r="E96" s="44" t="s">
        <v>1504</v>
      </c>
      <c r="F96" s="44" t="s">
        <v>1319</v>
      </c>
      <c r="G96" s="47">
        <v>1</v>
      </c>
      <c r="H96" s="47">
        <v>477</v>
      </c>
      <c r="I96" s="47">
        <v>477</v>
      </c>
      <c r="J96" s="98">
        <v>2025.12</v>
      </c>
      <c r="K96" s="99"/>
    </row>
    <row r="97" s="36" customFormat="1" ht="25" customHeight="1" spans="1:11">
      <c r="A97" s="44" t="s">
        <v>1505</v>
      </c>
      <c r="B97" s="44" t="s">
        <v>1506</v>
      </c>
      <c r="C97" s="45" t="s">
        <v>1488</v>
      </c>
      <c r="D97" s="44" t="s">
        <v>61</v>
      </c>
      <c r="E97" s="44" t="s">
        <v>1506</v>
      </c>
      <c r="F97" s="44" t="s">
        <v>1319</v>
      </c>
      <c r="G97" s="47">
        <v>1</v>
      </c>
      <c r="H97" s="47">
        <v>477</v>
      </c>
      <c r="I97" s="47">
        <v>477</v>
      </c>
      <c r="J97" s="98">
        <v>2025.12</v>
      </c>
      <c r="K97" s="99"/>
    </row>
    <row r="98" s="36" customFormat="1" ht="25" customHeight="1" spans="1:11">
      <c r="A98" s="44" t="s">
        <v>1507</v>
      </c>
      <c r="B98" s="44" t="s">
        <v>1506</v>
      </c>
      <c r="C98" s="45" t="s">
        <v>1488</v>
      </c>
      <c r="D98" s="44" t="s">
        <v>61</v>
      </c>
      <c r="E98" s="44" t="s">
        <v>1508</v>
      </c>
      <c r="F98" s="44" t="s">
        <v>1319</v>
      </c>
      <c r="G98" s="47">
        <v>1</v>
      </c>
      <c r="H98" s="47">
        <v>477</v>
      </c>
      <c r="I98" s="47">
        <v>477</v>
      </c>
      <c r="J98" s="98">
        <v>2025.12</v>
      </c>
      <c r="K98" s="99"/>
    </row>
    <row r="99" s="36" customFormat="1" ht="25" customHeight="1" spans="1:11">
      <c r="A99" s="44" t="s">
        <v>1509</v>
      </c>
      <c r="B99" s="44" t="s">
        <v>1510</v>
      </c>
      <c r="C99" s="45" t="s">
        <v>1488</v>
      </c>
      <c r="D99" s="44" t="s">
        <v>61</v>
      </c>
      <c r="E99" s="44" t="s">
        <v>1511</v>
      </c>
      <c r="F99" s="44" t="s">
        <v>1319</v>
      </c>
      <c r="G99" s="47">
        <v>1</v>
      </c>
      <c r="H99" s="47">
        <v>477</v>
      </c>
      <c r="I99" s="47">
        <v>477</v>
      </c>
      <c r="J99" s="98">
        <v>2025.12</v>
      </c>
      <c r="K99" s="99"/>
    </row>
    <row r="100" s="36" customFormat="1" ht="25" customHeight="1" spans="1:11">
      <c r="A100" s="44" t="s">
        <v>1512</v>
      </c>
      <c r="B100" s="44" t="s">
        <v>1513</v>
      </c>
      <c r="C100" s="45" t="s">
        <v>1488</v>
      </c>
      <c r="D100" s="44" t="s">
        <v>85</v>
      </c>
      <c r="E100" s="44" t="s">
        <v>1514</v>
      </c>
      <c r="F100" s="44" t="s">
        <v>1319</v>
      </c>
      <c r="G100" s="47">
        <v>1</v>
      </c>
      <c r="H100" s="47">
        <v>477</v>
      </c>
      <c r="I100" s="47">
        <v>477</v>
      </c>
      <c r="J100" s="98">
        <v>2025.12</v>
      </c>
      <c r="K100" s="99"/>
    </row>
    <row r="101" s="36" customFormat="1" ht="25" customHeight="1" spans="1:11">
      <c r="A101" s="44" t="s">
        <v>1515</v>
      </c>
      <c r="B101" s="44" t="s">
        <v>1516</v>
      </c>
      <c r="C101" s="45" t="s">
        <v>1488</v>
      </c>
      <c r="D101" s="44" t="s">
        <v>85</v>
      </c>
      <c r="E101" s="44" t="s">
        <v>1516</v>
      </c>
      <c r="F101" s="44" t="s">
        <v>1319</v>
      </c>
      <c r="G101" s="47">
        <v>1</v>
      </c>
      <c r="H101" s="47">
        <v>477</v>
      </c>
      <c r="I101" s="47">
        <v>477</v>
      </c>
      <c r="J101" s="98">
        <v>2025.12</v>
      </c>
      <c r="K101" s="99"/>
    </row>
    <row r="102" s="36" customFormat="1" ht="25" customHeight="1" spans="1:11">
      <c r="A102" s="44" t="s">
        <v>1517</v>
      </c>
      <c r="B102" s="44" t="s">
        <v>1518</v>
      </c>
      <c r="C102" s="45" t="s">
        <v>1488</v>
      </c>
      <c r="D102" s="44" t="s">
        <v>85</v>
      </c>
      <c r="E102" s="44" t="s">
        <v>1518</v>
      </c>
      <c r="F102" s="44" t="s">
        <v>1319</v>
      </c>
      <c r="G102" s="47">
        <v>1</v>
      </c>
      <c r="H102" s="47">
        <v>477</v>
      </c>
      <c r="I102" s="47">
        <v>477</v>
      </c>
      <c r="J102" s="98">
        <v>2025.12</v>
      </c>
      <c r="K102" s="99"/>
    </row>
    <row r="103" s="36" customFormat="1" ht="25" customHeight="1" spans="1:11">
      <c r="A103" s="44" t="s">
        <v>1519</v>
      </c>
      <c r="B103" s="44" t="s">
        <v>1518</v>
      </c>
      <c r="C103" s="45" t="s">
        <v>1488</v>
      </c>
      <c r="D103" s="44" t="s">
        <v>85</v>
      </c>
      <c r="E103" s="44" t="s">
        <v>1520</v>
      </c>
      <c r="F103" s="44" t="s">
        <v>1319</v>
      </c>
      <c r="G103" s="47">
        <v>1</v>
      </c>
      <c r="H103" s="47">
        <v>477</v>
      </c>
      <c r="I103" s="47">
        <v>477</v>
      </c>
      <c r="J103" s="98">
        <v>2025.12</v>
      </c>
      <c r="K103" s="99"/>
    </row>
    <row r="104" s="36" customFormat="1" ht="25" customHeight="1" spans="1:11">
      <c r="A104" s="44" t="s">
        <v>1521</v>
      </c>
      <c r="B104" s="44" t="s">
        <v>1522</v>
      </c>
      <c r="C104" s="45" t="s">
        <v>1488</v>
      </c>
      <c r="D104" s="44" t="s">
        <v>94</v>
      </c>
      <c r="E104" s="44" t="s">
        <v>1522</v>
      </c>
      <c r="F104" s="44" t="s">
        <v>1319</v>
      </c>
      <c r="G104" s="47">
        <v>1</v>
      </c>
      <c r="H104" s="47">
        <v>477</v>
      </c>
      <c r="I104" s="47">
        <v>477</v>
      </c>
      <c r="J104" s="98">
        <v>2025.12</v>
      </c>
      <c r="K104" s="99"/>
    </row>
    <row r="105" s="36" customFormat="1" ht="25" customHeight="1" spans="1:11">
      <c r="A105" s="44" t="s">
        <v>1523</v>
      </c>
      <c r="B105" s="44" t="s">
        <v>1522</v>
      </c>
      <c r="C105" s="45" t="s">
        <v>1488</v>
      </c>
      <c r="D105" s="44" t="s">
        <v>94</v>
      </c>
      <c r="E105" s="44" t="s">
        <v>1524</v>
      </c>
      <c r="F105" s="44" t="s">
        <v>1319</v>
      </c>
      <c r="G105" s="47">
        <v>1</v>
      </c>
      <c r="H105" s="47">
        <v>477</v>
      </c>
      <c r="I105" s="47">
        <v>477</v>
      </c>
      <c r="J105" s="98">
        <v>2025.12</v>
      </c>
      <c r="K105" s="99"/>
    </row>
    <row r="106" s="36" customFormat="1" ht="25" customHeight="1" spans="1:11">
      <c r="A106" s="44" t="s">
        <v>1525</v>
      </c>
      <c r="B106" s="44" t="s">
        <v>1522</v>
      </c>
      <c r="C106" s="45" t="s">
        <v>1488</v>
      </c>
      <c r="D106" s="44" t="s">
        <v>94</v>
      </c>
      <c r="E106" s="44" t="s">
        <v>1526</v>
      </c>
      <c r="F106" s="44" t="s">
        <v>1319</v>
      </c>
      <c r="G106" s="47">
        <v>1</v>
      </c>
      <c r="H106" s="47">
        <v>477</v>
      </c>
      <c r="I106" s="47">
        <v>477</v>
      </c>
      <c r="J106" s="98">
        <v>2025.12</v>
      </c>
      <c r="K106" s="99"/>
    </row>
    <row r="107" s="36" customFormat="1" ht="25" customHeight="1" spans="1:11">
      <c r="A107" s="44" t="s">
        <v>1527</v>
      </c>
      <c r="B107" s="44" t="s">
        <v>1528</v>
      </c>
      <c r="C107" s="45" t="s">
        <v>1488</v>
      </c>
      <c r="D107" s="44" t="s">
        <v>94</v>
      </c>
      <c r="E107" s="44" t="s">
        <v>1528</v>
      </c>
      <c r="F107" s="44" t="s">
        <v>1319</v>
      </c>
      <c r="G107" s="47">
        <v>1</v>
      </c>
      <c r="H107" s="47">
        <v>477</v>
      </c>
      <c r="I107" s="47">
        <v>477</v>
      </c>
      <c r="J107" s="98">
        <v>2025.12</v>
      </c>
      <c r="K107" s="99"/>
    </row>
    <row r="108" s="36" customFormat="1" ht="25" customHeight="1" spans="1:11">
      <c r="A108" s="44" t="s">
        <v>1529</v>
      </c>
      <c r="B108" s="44" t="s">
        <v>1528</v>
      </c>
      <c r="C108" s="45" t="s">
        <v>1488</v>
      </c>
      <c r="D108" s="44" t="s">
        <v>94</v>
      </c>
      <c r="E108" s="44" t="s">
        <v>1530</v>
      </c>
      <c r="F108" s="44" t="s">
        <v>1319</v>
      </c>
      <c r="G108" s="47">
        <v>1</v>
      </c>
      <c r="H108" s="47">
        <v>477</v>
      </c>
      <c r="I108" s="47">
        <v>477</v>
      </c>
      <c r="J108" s="98">
        <v>2025.12</v>
      </c>
      <c r="K108" s="99"/>
    </row>
    <row r="109" s="36" customFormat="1" ht="25" customHeight="1" spans="1:11">
      <c r="A109" s="44" t="s">
        <v>1531</v>
      </c>
      <c r="B109" s="44" t="s">
        <v>1528</v>
      </c>
      <c r="C109" s="45" t="s">
        <v>1488</v>
      </c>
      <c r="D109" s="44" t="s">
        <v>94</v>
      </c>
      <c r="E109" s="45" t="s">
        <v>1532</v>
      </c>
      <c r="F109" s="44" t="s">
        <v>1319</v>
      </c>
      <c r="G109" s="47">
        <v>1</v>
      </c>
      <c r="H109" s="47">
        <v>477</v>
      </c>
      <c r="I109" s="47">
        <v>477</v>
      </c>
      <c r="J109" s="98">
        <v>2025.12</v>
      </c>
      <c r="K109" s="99"/>
    </row>
    <row r="110" s="36" customFormat="1" ht="25" customHeight="1" spans="1:11">
      <c r="A110" s="44" t="s">
        <v>1533</v>
      </c>
      <c r="B110" s="44" t="s">
        <v>348</v>
      </c>
      <c r="C110" s="45" t="s">
        <v>1488</v>
      </c>
      <c r="D110" s="44" t="s">
        <v>94</v>
      </c>
      <c r="E110" s="44" t="s">
        <v>348</v>
      </c>
      <c r="F110" s="44" t="s">
        <v>1319</v>
      </c>
      <c r="G110" s="47">
        <v>1</v>
      </c>
      <c r="H110" s="47">
        <v>477</v>
      </c>
      <c r="I110" s="47">
        <v>477</v>
      </c>
      <c r="J110" s="98">
        <v>2025.12</v>
      </c>
      <c r="K110" s="99"/>
    </row>
    <row r="111" s="36" customFormat="1" ht="25" customHeight="1" spans="1:11">
      <c r="A111" s="44" t="s">
        <v>1534</v>
      </c>
      <c r="B111" s="44" t="s">
        <v>1535</v>
      </c>
      <c r="C111" s="45" t="s">
        <v>1488</v>
      </c>
      <c r="D111" s="44" t="s">
        <v>100</v>
      </c>
      <c r="E111" s="44" t="s">
        <v>1535</v>
      </c>
      <c r="F111" s="44" t="s">
        <v>1352</v>
      </c>
      <c r="G111" s="47">
        <v>1</v>
      </c>
      <c r="H111" s="47">
        <v>89</v>
      </c>
      <c r="I111" s="47">
        <v>89</v>
      </c>
      <c r="J111" s="98">
        <v>2025.12</v>
      </c>
      <c r="K111" s="99"/>
    </row>
    <row r="112" s="36" customFormat="1" ht="25" customHeight="1" spans="1:11">
      <c r="A112" s="44" t="s">
        <v>1536</v>
      </c>
      <c r="B112" s="44" t="s">
        <v>1535</v>
      </c>
      <c r="C112" s="45" t="s">
        <v>1488</v>
      </c>
      <c r="D112" s="44" t="s">
        <v>100</v>
      </c>
      <c r="E112" s="44" t="s">
        <v>1537</v>
      </c>
      <c r="F112" s="44" t="s">
        <v>1352</v>
      </c>
      <c r="G112" s="47">
        <v>1</v>
      </c>
      <c r="H112" s="47">
        <v>89</v>
      </c>
      <c r="I112" s="47">
        <v>89</v>
      </c>
      <c r="J112" s="98">
        <v>2025.12</v>
      </c>
      <c r="K112" s="99"/>
    </row>
    <row r="113" s="36" customFormat="1" ht="25" customHeight="1" spans="1:11">
      <c r="A113" s="44" t="s">
        <v>1538</v>
      </c>
      <c r="B113" s="44" t="s">
        <v>1539</v>
      </c>
      <c r="C113" s="45" t="s">
        <v>1488</v>
      </c>
      <c r="D113" s="44" t="s">
        <v>100</v>
      </c>
      <c r="E113" s="44" t="s">
        <v>1539</v>
      </c>
      <c r="F113" s="44" t="s">
        <v>1352</v>
      </c>
      <c r="G113" s="47">
        <v>1</v>
      </c>
      <c r="H113" s="47">
        <v>89</v>
      </c>
      <c r="I113" s="47">
        <v>89</v>
      </c>
      <c r="J113" s="98">
        <v>2025.12</v>
      </c>
      <c r="K113" s="99"/>
    </row>
    <row r="114" s="36" customFormat="1" ht="25" customHeight="1" spans="1:11">
      <c r="A114" s="44" t="s">
        <v>1540</v>
      </c>
      <c r="B114" s="44" t="s">
        <v>1539</v>
      </c>
      <c r="C114" s="45" t="s">
        <v>1488</v>
      </c>
      <c r="D114" s="44" t="s">
        <v>100</v>
      </c>
      <c r="E114" s="44" t="s">
        <v>1541</v>
      </c>
      <c r="F114" s="44" t="s">
        <v>1352</v>
      </c>
      <c r="G114" s="47">
        <v>1</v>
      </c>
      <c r="H114" s="47">
        <v>89</v>
      </c>
      <c r="I114" s="47">
        <v>89</v>
      </c>
      <c r="J114" s="98">
        <v>2025.12</v>
      </c>
      <c r="K114" s="99"/>
    </row>
    <row r="115" s="36" customFormat="1" ht="25" customHeight="1" spans="1:11">
      <c r="A115" s="44" t="s">
        <v>1542</v>
      </c>
      <c r="B115" s="44" t="s">
        <v>1543</v>
      </c>
      <c r="C115" s="45" t="s">
        <v>1488</v>
      </c>
      <c r="D115" s="44" t="s">
        <v>100</v>
      </c>
      <c r="E115" s="44" t="s">
        <v>1543</v>
      </c>
      <c r="F115" s="44" t="s">
        <v>1352</v>
      </c>
      <c r="G115" s="47">
        <v>1</v>
      </c>
      <c r="H115" s="47">
        <v>89</v>
      </c>
      <c r="I115" s="47">
        <v>89</v>
      </c>
      <c r="J115" s="98">
        <v>2025.12</v>
      </c>
      <c r="K115" s="99"/>
    </row>
    <row r="116" s="36" customFormat="1" ht="25" customHeight="1" spans="1:11">
      <c r="A116" s="44" t="s">
        <v>1544</v>
      </c>
      <c r="B116" s="44" t="s">
        <v>1545</v>
      </c>
      <c r="C116" s="45" t="s">
        <v>1488</v>
      </c>
      <c r="D116" s="44" t="s">
        <v>100</v>
      </c>
      <c r="E116" s="44" t="s">
        <v>1545</v>
      </c>
      <c r="F116" s="44" t="s">
        <v>1319</v>
      </c>
      <c r="G116" s="47">
        <v>1</v>
      </c>
      <c r="H116" s="47">
        <v>477</v>
      </c>
      <c r="I116" s="47">
        <v>477</v>
      </c>
      <c r="J116" s="98">
        <v>2025.12</v>
      </c>
      <c r="K116" s="99"/>
    </row>
    <row r="117" s="36" customFormat="1" ht="25" customHeight="1" spans="1:11">
      <c r="A117" s="44" t="s">
        <v>1546</v>
      </c>
      <c r="B117" s="44" t="s">
        <v>1545</v>
      </c>
      <c r="C117" s="45" t="s">
        <v>1488</v>
      </c>
      <c r="D117" s="44" t="s">
        <v>100</v>
      </c>
      <c r="E117" s="44" t="s">
        <v>1547</v>
      </c>
      <c r="F117" s="44" t="s">
        <v>1319</v>
      </c>
      <c r="G117" s="47">
        <v>1</v>
      </c>
      <c r="H117" s="47">
        <v>477</v>
      </c>
      <c r="I117" s="47">
        <v>477</v>
      </c>
      <c r="J117" s="98">
        <v>2025.12</v>
      </c>
      <c r="K117" s="99"/>
    </row>
    <row r="118" s="36" customFormat="1" ht="25" customHeight="1" spans="1:11">
      <c r="A118" s="44" t="s">
        <v>1548</v>
      </c>
      <c r="B118" s="44" t="s">
        <v>1545</v>
      </c>
      <c r="C118" s="45" t="s">
        <v>1488</v>
      </c>
      <c r="D118" s="44" t="s">
        <v>100</v>
      </c>
      <c r="E118" s="44" t="s">
        <v>1549</v>
      </c>
      <c r="F118" s="44" t="s">
        <v>1319</v>
      </c>
      <c r="G118" s="47">
        <v>1</v>
      </c>
      <c r="H118" s="47">
        <v>477</v>
      </c>
      <c r="I118" s="47">
        <v>477</v>
      </c>
      <c r="J118" s="98">
        <v>2025.12</v>
      </c>
      <c r="K118" s="99"/>
    </row>
    <row r="119" s="36" customFormat="1" ht="25" customHeight="1" spans="1:11">
      <c r="A119" s="44" t="s">
        <v>1550</v>
      </c>
      <c r="B119" s="44" t="s">
        <v>1545</v>
      </c>
      <c r="C119" s="45" t="s">
        <v>1488</v>
      </c>
      <c r="D119" s="44" t="s">
        <v>100</v>
      </c>
      <c r="E119" s="44" t="s">
        <v>1551</v>
      </c>
      <c r="F119" s="44" t="s">
        <v>1319</v>
      </c>
      <c r="G119" s="47">
        <v>1</v>
      </c>
      <c r="H119" s="47">
        <v>477</v>
      </c>
      <c r="I119" s="47">
        <v>477</v>
      </c>
      <c r="J119" s="98">
        <v>2025.12</v>
      </c>
      <c r="K119" s="99"/>
    </row>
    <row r="120" s="36" customFormat="1" ht="25" customHeight="1" spans="1:11">
      <c r="A120" s="44" t="s">
        <v>1552</v>
      </c>
      <c r="B120" s="44" t="s">
        <v>1545</v>
      </c>
      <c r="C120" s="45" t="s">
        <v>1488</v>
      </c>
      <c r="D120" s="44" t="s">
        <v>100</v>
      </c>
      <c r="E120" s="44" t="s">
        <v>1553</v>
      </c>
      <c r="F120" s="44" t="s">
        <v>1319</v>
      </c>
      <c r="G120" s="47">
        <v>1</v>
      </c>
      <c r="H120" s="47">
        <v>477</v>
      </c>
      <c r="I120" s="47">
        <v>477</v>
      </c>
      <c r="J120" s="98">
        <v>2025.12</v>
      </c>
      <c r="K120" s="99"/>
    </row>
    <row r="121" s="36" customFormat="1" ht="25" customHeight="1" spans="1:11">
      <c r="A121" s="44" t="s">
        <v>1554</v>
      </c>
      <c r="B121" s="44" t="s">
        <v>1555</v>
      </c>
      <c r="C121" s="45" t="s">
        <v>1488</v>
      </c>
      <c r="D121" s="44" t="s">
        <v>107</v>
      </c>
      <c r="E121" s="44" t="s">
        <v>1555</v>
      </c>
      <c r="F121" s="44" t="s">
        <v>1319</v>
      </c>
      <c r="G121" s="47">
        <v>1</v>
      </c>
      <c r="H121" s="47">
        <v>477</v>
      </c>
      <c r="I121" s="47">
        <v>477</v>
      </c>
      <c r="J121" s="98">
        <v>2025.12</v>
      </c>
      <c r="K121" s="99"/>
    </row>
    <row r="122" s="36" customFormat="1" ht="25" customHeight="1" spans="1:11">
      <c r="A122" s="44" t="s">
        <v>1556</v>
      </c>
      <c r="B122" s="44" t="s">
        <v>1555</v>
      </c>
      <c r="C122" s="45" t="s">
        <v>1488</v>
      </c>
      <c r="D122" s="44" t="s">
        <v>107</v>
      </c>
      <c r="E122" s="44" t="s">
        <v>1557</v>
      </c>
      <c r="F122" s="44" t="s">
        <v>1319</v>
      </c>
      <c r="G122" s="47">
        <v>1</v>
      </c>
      <c r="H122" s="47">
        <v>477</v>
      </c>
      <c r="I122" s="47">
        <v>477</v>
      </c>
      <c r="J122" s="98">
        <v>2025.12</v>
      </c>
      <c r="K122" s="99"/>
    </row>
    <row r="123" s="36" customFormat="1" ht="25" customHeight="1" spans="1:11">
      <c r="A123" s="44" t="s">
        <v>1558</v>
      </c>
      <c r="B123" s="44" t="s">
        <v>1559</v>
      </c>
      <c r="C123" s="45" t="s">
        <v>1488</v>
      </c>
      <c r="D123" s="44" t="s">
        <v>107</v>
      </c>
      <c r="E123" s="44" t="s">
        <v>1559</v>
      </c>
      <c r="F123" s="44" t="s">
        <v>1560</v>
      </c>
      <c r="G123" s="47">
        <v>1</v>
      </c>
      <c r="H123" s="47">
        <v>62</v>
      </c>
      <c r="I123" s="47">
        <v>62</v>
      </c>
      <c r="J123" s="98">
        <v>2025.12</v>
      </c>
      <c r="K123" s="99"/>
    </row>
    <row r="124" s="36" customFormat="1" ht="25" customHeight="1" spans="1:11">
      <c r="A124" s="44" t="s">
        <v>1561</v>
      </c>
      <c r="B124" s="44" t="s">
        <v>1562</v>
      </c>
      <c r="C124" s="45" t="s">
        <v>1488</v>
      </c>
      <c r="D124" s="44" t="s">
        <v>107</v>
      </c>
      <c r="E124" s="44" t="s">
        <v>1562</v>
      </c>
      <c r="F124" s="44" t="s">
        <v>1443</v>
      </c>
      <c r="G124" s="47">
        <v>1</v>
      </c>
      <c r="H124" s="47">
        <v>567</v>
      </c>
      <c r="I124" s="47">
        <v>567</v>
      </c>
      <c r="J124" s="98">
        <v>2025.12</v>
      </c>
      <c r="K124" s="99"/>
    </row>
    <row r="125" s="36" customFormat="1" ht="25" customHeight="1" spans="1:11">
      <c r="A125" s="44" t="s">
        <v>1563</v>
      </c>
      <c r="B125" s="44" t="s">
        <v>1564</v>
      </c>
      <c r="C125" s="45" t="s">
        <v>1488</v>
      </c>
      <c r="D125" s="44" t="s">
        <v>107</v>
      </c>
      <c r="E125" s="44" t="s">
        <v>1564</v>
      </c>
      <c r="F125" s="44" t="s">
        <v>1319</v>
      </c>
      <c r="G125" s="47">
        <v>1</v>
      </c>
      <c r="H125" s="47">
        <v>477</v>
      </c>
      <c r="I125" s="47">
        <v>477</v>
      </c>
      <c r="J125" s="98">
        <v>2025.12</v>
      </c>
      <c r="K125" s="99"/>
    </row>
    <row r="126" s="36" customFormat="1" ht="25" customHeight="1" spans="1:11">
      <c r="A126" s="44" t="s">
        <v>1565</v>
      </c>
      <c r="B126" s="44" t="s">
        <v>1564</v>
      </c>
      <c r="C126" s="45" t="s">
        <v>1488</v>
      </c>
      <c r="D126" s="44" t="s">
        <v>107</v>
      </c>
      <c r="E126" s="44" t="s">
        <v>1566</v>
      </c>
      <c r="F126" s="44" t="s">
        <v>1319</v>
      </c>
      <c r="G126" s="47">
        <v>1</v>
      </c>
      <c r="H126" s="47">
        <v>477</v>
      </c>
      <c r="I126" s="47">
        <v>477</v>
      </c>
      <c r="J126" s="98">
        <v>2025.12</v>
      </c>
      <c r="K126" s="99"/>
    </row>
    <row r="127" s="36" customFormat="1" ht="25" customHeight="1" spans="1:11">
      <c r="A127" s="44" t="s">
        <v>1567</v>
      </c>
      <c r="B127" s="44" t="s">
        <v>1568</v>
      </c>
      <c r="C127" s="45" t="s">
        <v>1488</v>
      </c>
      <c r="D127" s="44" t="s">
        <v>107</v>
      </c>
      <c r="E127" s="44" t="s">
        <v>1568</v>
      </c>
      <c r="F127" s="44" t="s">
        <v>1319</v>
      </c>
      <c r="G127" s="47">
        <v>1</v>
      </c>
      <c r="H127" s="47">
        <v>477</v>
      </c>
      <c r="I127" s="47">
        <v>477</v>
      </c>
      <c r="J127" s="98">
        <v>2025.12</v>
      </c>
      <c r="K127" s="99"/>
    </row>
    <row r="128" s="36" customFormat="1" ht="25" customHeight="1" spans="1:11">
      <c r="A128" s="44" t="s">
        <v>1569</v>
      </c>
      <c r="B128" s="44" t="s">
        <v>1568</v>
      </c>
      <c r="C128" s="45" t="s">
        <v>1488</v>
      </c>
      <c r="D128" s="44" t="s">
        <v>107</v>
      </c>
      <c r="E128" s="44" t="s">
        <v>1570</v>
      </c>
      <c r="F128" s="44" t="s">
        <v>1319</v>
      </c>
      <c r="G128" s="47">
        <v>1</v>
      </c>
      <c r="H128" s="47">
        <v>477</v>
      </c>
      <c r="I128" s="47">
        <v>477</v>
      </c>
      <c r="J128" s="98">
        <v>2025.12</v>
      </c>
      <c r="K128" s="99"/>
    </row>
    <row r="129" s="36" customFormat="1" ht="25" customHeight="1" spans="1:11">
      <c r="A129" s="44" t="s">
        <v>1571</v>
      </c>
      <c r="B129" s="44" t="s">
        <v>1572</v>
      </c>
      <c r="C129" s="45" t="s">
        <v>1488</v>
      </c>
      <c r="D129" s="44" t="s">
        <v>107</v>
      </c>
      <c r="E129" s="44" t="s">
        <v>1572</v>
      </c>
      <c r="F129" s="44" t="s">
        <v>1352</v>
      </c>
      <c r="G129" s="47">
        <v>1</v>
      </c>
      <c r="H129" s="47">
        <v>89</v>
      </c>
      <c r="I129" s="47">
        <v>89</v>
      </c>
      <c r="J129" s="98">
        <v>2025.12</v>
      </c>
      <c r="K129" s="99"/>
    </row>
    <row r="130" s="36" customFormat="1" ht="25" customHeight="1" spans="1:11">
      <c r="A130" s="44" t="s">
        <v>1573</v>
      </c>
      <c r="B130" s="44" t="s">
        <v>1574</v>
      </c>
      <c r="C130" s="45" t="s">
        <v>1488</v>
      </c>
      <c r="D130" s="44" t="s">
        <v>118</v>
      </c>
      <c r="E130" s="44" t="s">
        <v>1574</v>
      </c>
      <c r="F130" s="44" t="s">
        <v>1319</v>
      </c>
      <c r="G130" s="47">
        <v>1</v>
      </c>
      <c r="H130" s="47">
        <v>477</v>
      </c>
      <c r="I130" s="47">
        <v>477</v>
      </c>
      <c r="J130" s="98">
        <v>2025.12</v>
      </c>
      <c r="K130" s="99"/>
    </row>
    <row r="131" s="36" customFormat="1" ht="25" customHeight="1" spans="1:11">
      <c r="A131" s="44" t="s">
        <v>1575</v>
      </c>
      <c r="B131" s="44" t="s">
        <v>1576</v>
      </c>
      <c r="C131" s="45" t="s">
        <v>1488</v>
      </c>
      <c r="D131" s="44" t="s">
        <v>118</v>
      </c>
      <c r="E131" s="44" t="s">
        <v>1576</v>
      </c>
      <c r="F131" s="44" t="s">
        <v>1319</v>
      </c>
      <c r="G131" s="47">
        <v>1</v>
      </c>
      <c r="H131" s="47">
        <v>477</v>
      </c>
      <c r="I131" s="47">
        <v>477</v>
      </c>
      <c r="J131" s="98">
        <v>2025.12</v>
      </c>
      <c r="K131" s="99"/>
    </row>
    <row r="132" s="36" customFormat="1" ht="25" customHeight="1" spans="1:11">
      <c r="A132" s="44" t="s">
        <v>1577</v>
      </c>
      <c r="B132" s="44" t="s">
        <v>1576</v>
      </c>
      <c r="C132" s="45" t="s">
        <v>1488</v>
      </c>
      <c r="D132" s="44" t="s">
        <v>118</v>
      </c>
      <c r="E132" s="44" t="s">
        <v>1578</v>
      </c>
      <c r="F132" s="44" t="s">
        <v>1319</v>
      </c>
      <c r="G132" s="47">
        <v>1</v>
      </c>
      <c r="H132" s="47">
        <v>477</v>
      </c>
      <c r="I132" s="47">
        <v>477</v>
      </c>
      <c r="J132" s="98">
        <v>2025.12</v>
      </c>
      <c r="K132" s="99"/>
    </row>
    <row r="133" s="36" customFormat="1" ht="25" customHeight="1" spans="1:11">
      <c r="A133" s="44" t="s">
        <v>1579</v>
      </c>
      <c r="B133" s="44" t="s">
        <v>1576</v>
      </c>
      <c r="C133" s="45" t="s">
        <v>1488</v>
      </c>
      <c r="D133" s="44" t="s">
        <v>118</v>
      </c>
      <c r="E133" s="44" t="s">
        <v>1580</v>
      </c>
      <c r="F133" s="44" t="s">
        <v>1319</v>
      </c>
      <c r="G133" s="47">
        <v>1</v>
      </c>
      <c r="H133" s="47">
        <v>477</v>
      </c>
      <c r="I133" s="47">
        <v>477</v>
      </c>
      <c r="J133" s="98">
        <v>2025.12</v>
      </c>
      <c r="K133" s="99"/>
    </row>
    <row r="134" s="36" customFormat="1" ht="25" customHeight="1" spans="1:11">
      <c r="A134" s="44" t="s">
        <v>1581</v>
      </c>
      <c r="B134" s="44" t="s">
        <v>1576</v>
      </c>
      <c r="C134" s="45" t="s">
        <v>1488</v>
      </c>
      <c r="D134" s="44" t="s">
        <v>118</v>
      </c>
      <c r="E134" s="44" t="s">
        <v>1582</v>
      </c>
      <c r="F134" s="44" t="s">
        <v>1319</v>
      </c>
      <c r="G134" s="47">
        <v>1</v>
      </c>
      <c r="H134" s="47">
        <v>477</v>
      </c>
      <c r="I134" s="47">
        <v>477</v>
      </c>
      <c r="J134" s="98">
        <v>2025.12</v>
      </c>
      <c r="K134" s="99"/>
    </row>
    <row r="135" s="36" customFormat="1" ht="25" customHeight="1" spans="1:11">
      <c r="A135" s="44" t="s">
        <v>1583</v>
      </c>
      <c r="B135" s="44" t="s">
        <v>1584</v>
      </c>
      <c r="C135" s="45" t="s">
        <v>1488</v>
      </c>
      <c r="D135" s="44" t="s">
        <v>122</v>
      </c>
      <c r="E135" s="44" t="s">
        <v>1584</v>
      </c>
      <c r="F135" s="44" t="s">
        <v>1319</v>
      </c>
      <c r="G135" s="47">
        <v>1</v>
      </c>
      <c r="H135" s="47">
        <v>477</v>
      </c>
      <c r="I135" s="47">
        <v>477</v>
      </c>
      <c r="J135" s="98">
        <v>2025.12</v>
      </c>
      <c r="K135" s="99"/>
    </row>
    <row r="136" s="36" customFormat="1" ht="25" customHeight="1" spans="1:11">
      <c r="A136" s="44" t="s">
        <v>1585</v>
      </c>
      <c r="B136" s="44" t="s">
        <v>1584</v>
      </c>
      <c r="C136" s="45" t="s">
        <v>1488</v>
      </c>
      <c r="D136" s="44" t="s">
        <v>122</v>
      </c>
      <c r="E136" s="44" t="s">
        <v>1586</v>
      </c>
      <c r="F136" s="44" t="s">
        <v>1319</v>
      </c>
      <c r="G136" s="47">
        <v>1</v>
      </c>
      <c r="H136" s="47">
        <v>477</v>
      </c>
      <c r="I136" s="47">
        <v>477</v>
      </c>
      <c r="J136" s="98">
        <v>2025.12</v>
      </c>
      <c r="K136" s="99"/>
    </row>
    <row r="137" s="36" customFormat="1" ht="25" customHeight="1" spans="1:11">
      <c r="A137" s="44" t="s">
        <v>1587</v>
      </c>
      <c r="B137" s="44" t="s">
        <v>1588</v>
      </c>
      <c r="C137" s="45" t="s">
        <v>1488</v>
      </c>
      <c r="D137" s="44" t="s">
        <v>122</v>
      </c>
      <c r="E137" s="44" t="s">
        <v>1588</v>
      </c>
      <c r="F137" s="44" t="s">
        <v>1319</v>
      </c>
      <c r="G137" s="47">
        <v>1</v>
      </c>
      <c r="H137" s="47">
        <v>477</v>
      </c>
      <c r="I137" s="47">
        <v>477</v>
      </c>
      <c r="J137" s="98">
        <v>2025.12</v>
      </c>
      <c r="K137" s="99"/>
    </row>
    <row r="138" s="36" customFormat="1" ht="25" customHeight="1" spans="1:11">
      <c r="A138" s="44" t="s">
        <v>1589</v>
      </c>
      <c r="B138" s="44" t="s">
        <v>1590</v>
      </c>
      <c r="C138" s="45" t="s">
        <v>1488</v>
      </c>
      <c r="D138" s="44" t="s">
        <v>122</v>
      </c>
      <c r="E138" s="44" t="s">
        <v>1590</v>
      </c>
      <c r="F138" s="44" t="s">
        <v>1319</v>
      </c>
      <c r="G138" s="47">
        <v>1</v>
      </c>
      <c r="H138" s="47">
        <v>477</v>
      </c>
      <c r="I138" s="47">
        <v>477</v>
      </c>
      <c r="J138" s="98">
        <v>2025.12</v>
      </c>
      <c r="K138" s="99"/>
    </row>
    <row r="139" s="36" customFormat="1" ht="25" customHeight="1" spans="1:11">
      <c r="A139" s="44" t="s">
        <v>1591</v>
      </c>
      <c r="B139" s="44" t="s">
        <v>1592</v>
      </c>
      <c r="C139" s="45" t="s">
        <v>1488</v>
      </c>
      <c r="D139" s="44" t="s">
        <v>122</v>
      </c>
      <c r="E139" s="44" t="s">
        <v>1592</v>
      </c>
      <c r="F139" s="44" t="s">
        <v>1319</v>
      </c>
      <c r="G139" s="47">
        <v>1</v>
      </c>
      <c r="H139" s="47">
        <v>477</v>
      </c>
      <c r="I139" s="47">
        <v>477</v>
      </c>
      <c r="J139" s="98">
        <v>2025.12</v>
      </c>
      <c r="K139" s="99"/>
    </row>
    <row r="140" s="36" customFormat="1" ht="25" customHeight="1" spans="1:11">
      <c r="A140" s="44" t="s">
        <v>1593</v>
      </c>
      <c r="B140" s="44" t="s">
        <v>1592</v>
      </c>
      <c r="C140" s="45" t="s">
        <v>1488</v>
      </c>
      <c r="D140" s="44" t="s">
        <v>122</v>
      </c>
      <c r="E140" s="44" t="s">
        <v>651</v>
      </c>
      <c r="F140" s="44" t="s">
        <v>1319</v>
      </c>
      <c r="G140" s="47">
        <v>1</v>
      </c>
      <c r="H140" s="47">
        <v>477</v>
      </c>
      <c r="I140" s="47">
        <v>477</v>
      </c>
      <c r="J140" s="98">
        <v>2025.12</v>
      </c>
      <c r="K140" s="99"/>
    </row>
    <row r="141" s="36" customFormat="1" ht="25" customHeight="1" spans="1:11">
      <c r="A141" s="44" t="s">
        <v>1594</v>
      </c>
      <c r="B141" s="44" t="s">
        <v>1592</v>
      </c>
      <c r="C141" s="45" t="s">
        <v>1488</v>
      </c>
      <c r="D141" s="44" t="s">
        <v>122</v>
      </c>
      <c r="E141" s="44" t="s">
        <v>1595</v>
      </c>
      <c r="F141" s="44" t="s">
        <v>1319</v>
      </c>
      <c r="G141" s="47">
        <v>1</v>
      </c>
      <c r="H141" s="47">
        <v>477</v>
      </c>
      <c r="I141" s="47">
        <v>477</v>
      </c>
      <c r="J141" s="98">
        <v>2025.12</v>
      </c>
      <c r="K141" s="99"/>
    </row>
    <row r="142" s="36" customFormat="1" ht="25" customHeight="1" spans="1:11">
      <c r="A142" s="44" t="s">
        <v>1596</v>
      </c>
      <c r="B142" s="44" t="s">
        <v>1597</v>
      </c>
      <c r="C142" s="45" t="s">
        <v>1488</v>
      </c>
      <c r="D142" s="44" t="s">
        <v>122</v>
      </c>
      <c r="E142" s="44" t="s">
        <v>1597</v>
      </c>
      <c r="F142" s="44" t="s">
        <v>1319</v>
      </c>
      <c r="G142" s="47">
        <v>1</v>
      </c>
      <c r="H142" s="47">
        <v>477</v>
      </c>
      <c r="I142" s="47">
        <v>477</v>
      </c>
      <c r="J142" s="98">
        <v>2025.12</v>
      </c>
      <c r="K142" s="99"/>
    </row>
    <row r="143" s="36" customFormat="1" ht="25" customHeight="1" spans="1:11">
      <c r="A143" s="44" t="s">
        <v>1598</v>
      </c>
      <c r="B143" s="44" t="s">
        <v>1597</v>
      </c>
      <c r="C143" s="45" t="s">
        <v>1488</v>
      </c>
      <c r="D143" s="44" t="s">
        <v>122</v>
      </c>
      <c r="E143" s="44" t="s">
        <v>1599</v>
      </c>
      <c r="F143" s="44" t="s">
        <v>1319</v>
      </c>
      <c r="G143" s="47">
        <v>1</v>
      </c>
      <c r="H143" s="47">
        <v>477</v>
      </c>
      <c r="I143" s="47">
        <v>477</v>
      </c>
      <c r="J143" s="98">
        <v>2025.12</v>
      </c>
      <c r="K143" s="99"/>
    </row>
    <row r="144" s="36" customFormat="1" ht="25" customHeight="1" spans="1:11">
      <c r="A144" s="44" t="s">
        <v>1600</v>
      </c>
      <c r="B144" s="44" t="s">
        <v>1601</v>
      </c>
      <c r="C144" s="45" t="s">
        <v>1488</v>
      </c>
      <c r="D144" s="44" t="s">
        <v>134</v>
      </c>
      <c r="E144" s="44" t="s">
        <v>1601</v>
      </c>
      <c r="F144" s="44" t="s">
        <v>1319</v>
      </c>
      <c r="G144" s="47">
        <v>1</v>
      </c>
      <c r="H144" s="47">
        <v>477</v>
      </c>
      <c r="I144" s="47">
        <v>477</v>
      </c>
      <c r="J144" s="98">
        <v>2025.12</v>
      </c>
      <c r="K144" s="99"/>
    </row>
    <row r="145" s="36" customFormat="1" ht="25" customHeight="1" spans="1:11">
      <c r="A145" s="44" t="s">
        <v>1602</v>
      </c>
      <c r="B145" s="44" t="s">
        <v>1601</v>
      </c>
      <c r="C145" s="45" t="s">
        <v>1488</v>
      </c>
      <c r="D145" s="44" t="s">
        <v>134</v>
      </c>
      <c r="E145" s="44" t="s">
        <v>580</v>
      </c>
      <c r="F145" s="44" t="s">
        <v>1319</v>
      </c>
      <c r="G145" s="47">
        <v>1</v>
      </c>
      <c r="H145" s="47">
        <v>477</v>
      </c>
      <c r="I145" s="47">
        <v>477</v>
      </c>
      <c r="J145" s="98">
        <v>2025.12</v>
      </c>
      <c r="K145" s="99"/>
    </row>
    <row r="146" s="36" customFormat="1" ht="25" customHeight="1" spans="1:11">
      <c r="A146" s="44" t="s">
        <v>1603</v>
      </c>
      <c r="B146" s="44" t="s">
        <v>1601</v>
      </c>
      <c r="C146" s="45" t="s">
        <v>1488</v>
      </c>
      <c r="D146" s="44" t="s">
        <v>134</v>
      </c>
      <c r="E146" s="44" t="s">
        <v>1604</v>
      </c>
      <c r="F146" s="44" t="s">
        <v>1319</v>
      </c>
      <c r="G146" s="47">
        <v>1</v>
      </c>
      <c r="H146" s="47">
        <v>477</v>
      </c>
      <c r="I146" s="47">
        <v>477</v>
      </c>
      <c r="J146" s="98">
        <v>2025.12</v>
      </c>
      <c r="K146" s="99"/>
    </row>
    <row r="147" s="36" customFormat="1" ht="25" customHeight="1" spans="1:11">
      <c r="A147" s="44" t="s">
        <v>1605</v>
      </c>
      <c r="B147" s="44" t="s">
        <v>1601</v>
      </c>
      <c r="C147" s="45" t="s">
        <v>1488</v>
      </c>
      <c r="D147" s="44" t="s">
        <v>134</v>
      </c>
      <c r="E147" s="44" t="s">
        <v>1606</v>
      </c>
      <c r="F147" s="44" t="s">
        <v>1319</v>
      </c>
      <c r="G147" s="47">
        <v>1</v>
      </c>
      <c r="H147" s="47">
        <v>477</v>
      </c>
      <c r="I147" s="47">
        <v>477</v>
      </c>
      <c r="J147" s="98">
        <v>2025.12</v>
      </c>
      <c r="K147" s="99"/>
    </row>
    <row r="148" s="36" customFormat="1" ht="25" customHeight="1" spans="1:11">
      <c r="A148" s="44" t="s">
        <v>1607</v>
      </c>
      <c r="B148" s="44" t="s">
        <v>1608</v>
      </c>
      <c r="C148" s="45" t="s">
        <v>1488</v>
      </c>
      <c r="D148" s="44" t="s">
        <v>134</v>
      </c>
      <c r="E148" s="44" t="s">
        <v>1608</v>
      </c>
      <c r="F148" s="44" t="s">
        <v>1319</v>
      </c>
      <c r="G148" s="47">
        <v>1</v>
      </c>
      <c r="H148" s="47">
        <v>477</v>
      </c>
      <c r="I148" s="47">
        <v>477</v>
      </c>
      <c r="J148" s="98">
        <v>2025.12</v>
      </c>
      <c r="K148" s="99"/>
    </row>
    <row r="149" s="36" customFormat="1" ht="25" customHeight="1" spans="1:11">
      <c r="A149" s="44" t="s">
        <v>1609</v>
      </c>
      <c r="B149" s="44" t="s">
        <v>52</v>
      </c>
      <c r="C149" s="45" t="s">
        <v>1488</v>
      </c>
      <c r="D149" s="44" t="s">
        <v>134</v>
      </c>
      <c r="E149" s="44" t="s">
        <v>1610</v>
      </c>
      <c r="F149" s="44" t="s">
        <v>1319</v>
      </c>
      <c r="G149" s="47">
        <v>1</v>
      </c>
      <c r="H149" s="47">
        <v>477</v>
      </c>
      <c r="I149" s="47">
        <v>477</v>
      </c>
      <c r="J149" s="98">
        <v>2025.12</v>
      </c>
      <c r="K149" s="99"/>
    </row>
    <row r="150" s="36" customFormat="1" ht="25" customHeight="1" spans="1:11">
      <c r="A150" s="44" t="s">
        <v>1611</v>
      </c>
      <c r="B150" s="44" t="s">
        <v>52</v>
      </c>
      <c r="C150" s="45" t="s">
        <v>1488</v>
      </c>
      <c r="D150" s="44" t="s">
        <v>134</v>
      </c>
      <c r="E150" s="44" t="s">
        <v>52</v>
      </c>
      <c r="F150" s="44" t="s">
        <v>1319</v>
      </c>
      <c r="G150" s="47">
        <v>1</v>
      </c>
      <c r="H150" s="47">
        <v>477</v>
      </c>
      <c r="I150" s="47">
        <v>477</v>
      </c>
      <c r="J150" s="98">
        <v>2025.12</v>
      </c>
      <c r="K150" s="99"/>
    </row>
    <row r="151" s="36" customFormat="1" ht="25" customHeight="1" spans="1:11">
      <c r="A151" s="44" t="s">
        <v>1612</v>
      </c>
      <c r="B151" s="44" t="s">
        <v>52</v>
      </c>
      <c r="C151" s="45" t="s">
        <v>1488</v>
      </c>
      <c r="D151" s="44" t="s">
        <v>134</v>
      </c>
      <c r="E151" s="44" t="s">
        <v>1613</v>
      </c>
      <c r="F151" s="44" t="s">
        <v>1319</v>
      </c>
      <c r="G151" s="47">
        <v>1</v>
      </c>
      <c r="H151" s="47">
        <v>477</v>
      </c>
      <c r="I151" s="47">
        <v>477</v>
      </c>
      <c r="J151" s="98">
        <v>2025.12</v>
      </c>
      <c r="K151" s="99"/>
    </row>
    <row r="152" s="36" customFormat="1" ht="25" customHeight="1" spans="1:11">
      <c r="A152" s="44" t="s">
        <v>1614</v>
      </c>
      <c r="B152" s="44" t="s">
        <v>1615</v>
      </c>
      <c r="C152" s="45" t="s">
        <v>1488</v>
      </c>
      <c r="D152" s="44" t="s">
        <v>342</v>
      </c>
      <c r="E152" s="44" t="s">
        <v>1615</v>
      </c>
      <c r="F152" s="44" t="s">
        <v>1319</v>
      </c>
      <c r="G152" s="47">
        <v>1</v>
      </c>
      <c r="H152" s="47">
        <v>477</v>
      </c>
      <c r="I152" s="47">
        <v>477</v>
      </c>
      <c r="J152" s="98">
        <v>2025.12</v>
      </c>
      <c r="K152" s="99"/>
    </row>
    <row r="153" s="36" customFormat="1" ht="25" customHeight="1" spans="1:11">
      <c r="A153" s="44" t="s">
        <v>1616</v>
      </c>
      <c r="B153" s="44" t="s">
        <v>651</v>
      </c>
      <c r="C153" s="45" t="s">
        <v>1488</v>
      </c>
      <c r="D153" s="44" t="s">
        <v>85</v>
      </c>
      <c r="E153" s="44" t="s">
        <v>651</v>
      </c>
      <c r="F153" s="44" t="s">
        <v>1319</v>
      </c>
      <c r="G153" s="47">
        <v>1</v>
      </c>
      <c r="H153" s="47">
        <v>477</v>
      </c>
      <c r="I153" s="47">
        <v>477</v>
      </c>
      <c r="J153" s="98">
        <v>2025.12</v>
      </c>
      <c r="K153" s="99"/>
    </row>
    <row r="154" s="36" customFormat="1" ht="25" customHeight="1" spans="1:11">
      <c r="A154" s="44" t="s">
        <v>1617</v>
      </c>
      <c r="B154" s="44" t="s">
        <v>1618</v>
      </c>
      <c r="C154" s="45" t="s">
        <v>1488</v>
      </c>
      <c r="D154" s="44" t="s">
        <v>94</v>
      </c>
      <c r="E154" s="44" t="s">
        <v>1618</v>
      </c>
      <c r="F154" s="44" t="s">
        <v>1352</v>
      </c>
      <c r="G154" s="47">
        <v>1</v>
      </c>
      <c r="H154" s="47">
        <v>89</v>
      </c>
      <c r="I154" s="47">
        <v>89</v>
      </c>
      <c r="J154" s="98">
        <v>2025.12</v>
      </c>
      <c r="K154" s="99"/>
    </row>
    <row r="155" s="36" customFormat="1" ht="25" customHeight="1" spans="1:11">
      <c r="A155" s="44" t="s">
        <v>1619</v>
      </c>
      <c r="B155" s="44" t="s">
        <v>1618</v>
      </c>
      <c r="C155" s="45" t="s">
        <v>1488</v>
      </c>
      <c r="D155" s="44" t="s">
        <v>94</v>
      </c>
      <c r="E155" s="44" t="s">
        <v>1620</v>
      </c>
      <c r="F155" s="44" t="s">
        <v>1352</v>
      </c>
      <c r="G155" s="47">
        <v>1</v>
      </c>
      <c r="H155" s="47">
        <v>89</v>
      </c>
      <c r="I155" s="47">
        <v>89</v>
      </c>
      <c r="J155" s="98">
        <v>2025.12</v>
      </c>
      <c r="K155" s="99"/>
    </row>
    <row r="156" s="36" customFormat="1" ht="25" customHeight="1" spans="1:11">
      <c r="A156" s="44" t="s">
        <v>1621</v>
      </c>
      <c r="B156" s="44" t="s">
        <v>1622</v>
      </c>
      <c r="C156" s="45" t="s">
        <v>1488</v>
      </c>
      <c r="D156" s="44" t="s">
        <v>33</v>
      </c>
      <c r="E156" s="44" t="s">
        <v>1622</v>
      </c>
      <c r="F156" s="44" t="s">
        <v>1319</v>
      </c>
      <c r="G156" s="47">
        <v>1</v>
      </c>
      <c r="H156" s="47">
        <v>477</v>
      </c>
      <c r="I156" s="47">
        <v>477</v>
      </c>
      <c r="J156" s="98">
        <v>2025.12</v>
      </c>
      <c r="K156" s="99"/>
    </row>
    <row r="157" s="36" customFormat="1" ht="25" customHeight="1" spans="1:11">
      <c r="A157" s="44" t="s">
        <v>1623</v>
      </c>
      <c r="B157" s="44" t="s">
        <v>1622</v>
      </c>
      <c r="C157" s="45" t="s">
        <v>1488</v>
      </c>
      <c r="D157" s="44" t="s">
        <v>33</v>
      </c>
      <c r="E157" s="44" t="s">
        <v>1624</v>
      </c>
      <c r="F157" s="44" t="s">
        <v>1319</v>
      </c>
      <c r="G157" s="47">
        <v>1</v>
      </c>
      <c r="H157" s="47">
        <v>477</v>
      </c>
      <c r="I157" s="47">
        <v>477</v>
      </c>
      <c r="J157" s="98">
        <v>2025.12</v>
      </c>
      <c r="K157" s="99"/>
    </row>
    <row r="158" s="36" customFormat="1" ht="25" customHeight="1" spans="1:11">
      <c r="A158" s="44" t="s">
        <v>1625</v>
      </c>
      <c r="B158" s="44" t="s">
        <v>1626</v>
      </c>
      <c r="C158" s="45" t="s">
        <v>1488</v>
      </c>
      <c r="D158" s="44" t="s">
        <v>61</v>
      </c>
      <c r="E158" s="44" t="s">
        <v>1626</v>
      </c>
      <c r="F158" s="44" t="s">
        <v>1319</v>
      </c>
      <c r="G158" s="47">
        <v>1</v>
      </c>
      <c r="H158" s="47">
        <v>477</v>
      </c>
      <c r="I158" s="47">
        <v>477</v>
      </c>
      <c r="J158" s="98">
        <v>2025.12</v>
      </c>
      <c r="K158" s="99"/>
    </row>
    <row r="159" s="36" customFormat="1" ht="25" customHeight="1" spans="1:11">
      <c r="A159" s="44" t="s">
        <v>1627</v>
      </c>
      <c r="B159" s="44" t="s">
        <v>1626</v>
      </c>
      <c r="C159" s="45" t="s">
        <v>1488</v>
      </c>
      <c r="D159" s="44" t="s">
        <v>61</v>
      </c>
      <c r="E159" s="44" t="s">
        <v>1628</v>
      </c>
      <c r="F159" s="44" t="s">
        <v>1319</v>
      </c>
      <c r="G159" s="47">
        <v>1</v>
      </c>
      <c r="H159" s="47">
        <v>477</v>
      </c>
      <c r="I159" s="47">
        <v>477</v>
      </c>
      <c r="J159" s="98">
        <v>2025.12</v>
      </c>
      <c r="K159" s="99"/>
    </row>
    <row r="160" s="36" customFormat="1" ht="25" customHeight="1" spans="1:11">
      <c r="A160" s="44" t="s">
        <v>1629</v>
      </c>
      <c r="B160" s="44" t="s">
        <v>1630</v>
      </c>
      <c r="C160" s="45" t="s">
        <v>1488</v>
      </c>
      <c r="D160" s="44" t="s">
        <v>118</v>
      </c>
      <c r="E160" s="44" t="s">
        <v>1630</v>
      </c>
      <c r="F160" s="44" t="s">
        <v>1352</v>
      </c>
      <c r="G160" s="47">
        <v>1</v>
      </c>
      <c r="H160" s="47">
        <v>89</v>
      </c>
      <c r="I160" s="47">
        <v>89</v>
      </c>
      <c r="J160" s="98">
        <v>2025.12</v>
      </c>
      <c r="K160" s="99"/>
    </row>
    <row r="161" s="36" customFormat="1" ht="25" customHeight="1" spans="1:11">
      <c r="A161" s="44" t="s">
        <v>1631</v>
      </c>
      <c r="B161" s="44" t="s">
        <v>1632</v>
      </c>
      <c r="C161" s="45" t="s">
        <v>1488</v>
      </c>
      <c r="D161" s="44" t="s">
        <v>122</v>
      </c>
      <c r="E161" s="44" t="s">
        <v>1632</v>
      </c>
      <c r="F161" s="44" t="s">
        <v>1319</v>
      </c>
      <c r="G161" s="47">
        <v>1</v>
      </c>
      <c r="H161" s="47">
        <v>477</v>
      </c>
      <c r="I161" s="47">
        <v>477</v>
      </c>
      <c r="J161" s="98">
        <v>2025.12</v>
      </c>
      <c r="K161" s="99"/>
    </row>
    <row r="162" s="36" customFormat="1" ht="25" customHeight="1" spans="1:11">
      <c r="A162" s="44" t="s">
        <v>1633</v>
      </c>
      <c r="B162" s="44" t="s">
        <v>366</v>
      </c>
      <c r="C162" s="45" t="s">
        <v>1488</v>
      </c>
      <c r="D162" s="44" t="s">
        <v>107</v>
      </c>
      <c r="E162" s="44" t="s">
        <v>366</v>
      </c>
      <c r="F162" s="44" t="s">
        <v>1352</v>
      </c>
      <c r="G162" s="47">
        <v>1</v>
      </c>
      <c r="H162" s="47">
        <v>89</v>
      </c>
      <c r="I162" s="47">
        <v>89</v>
      </c>
      <c r="J162" s="98">
        <v>2025.12</v>
      </c>
      <c r="K162" s="99"/>
    </row>
    <row r="163" s="36" customFormat="1" ht="25" customHeight="1" spans="1:11">
      <c r="A163" s="44" t="s">
        <v>1634</v>
      </c>
      <c r="B163" s="44" t="s">
        <v>1635</v>
      </c>
      <c r="C163" s="45" t="s">
        <v>1488</v>
      </c>
      <c r="D163" s="44" t="s">
        <v>85</v>
      </c>
      <c r="E163" s="44" t="s">
        <v>1635</v>
      </c>
      <c r="F163" s="44" t="s">
        <v>1319</v>
      </c>
      <c r="G163" s="47">
        <v>1</v>
      </c>
      <c r="H163" s="47">
        <v>477</v>
      </c>
      <c r="I163" s="47">
        <v>477</v>
      </c>
      <c r="J163" s="98">
        <v>2025.12</v>
      </c>
      <c r="K163" s="99"/>
    </row>
    <row r="164" s="36" customFormat="1" ht="25" customHeight="1" spans="1:11">
      <c r="A164" s="44" t="s">
        <v>1636</v>
      </c>
      <c r="B164" s="44" t="s">
        <v>1637</v>
      </c>
      <c r="C164" s="45" t="s">
        <v>1488</v>
      </c>
      <c r="D164" s="44" t="s">
        <v>85</v>
      </c>
      <c r="E164" s="44" t="s">
        <v>1637</v>
      </c>
      <c r="F164" s="44" t="s">
        <v>1319</v>
      </c>
      <c r="G164" s="47">
        <v>1</v>
      </c>
      <c r="H164" s="47">
        <v>477</v>
      </c>
      <c r="I164" s="47">
        <v>477</v>
      </c>
      <c r="J164" s="98">
        <v>2025.12</v>
      </c>
      <c r="K164" s="99"/>
    </row>
    <row r="165" s="36" customFormat="1" ht="25" customHeight="1" spans="1:11">
      <c r="A165" s="44" t="s">
        <v>1638</v>
      </c>
      <c r="B165" s="44" t="s">
        <v>1639</v>
      </c>
      <c r="C165" s="45" t="s">
        <v>1488</v>
      </c>
      <c r="D165" s="44" t="s">
        <v>107</v>
      </c>
      <c r="E165" s="44" t="s">
        <v>1639</v>
      </c>
      <c r="F165" s="44" t="s">
        <v>1352</v>
      </c>
      <c r="G165" s="47">
        <v>1</v>
      </c>
      <c r="H165" s="47">
        <v>89</v>
      </c>
      <c r="I165" s="47">
        <v>89</v>
      </c>
      <c r="J165" s="98">
        <v>2025.12</v>
      </c>
      <c r="K165" s="99"/>
    </row>
    <row r="166" s="36" customFormat="1" ht="25" customHeight="1" spans="1:11">
      <c r="A166" s="44" t="s">
        <v>1640</v>
      </c>
      <c r="B166" s="44" t="s">
        <v>1639</v>
      </c>
      <c r="C166" s="45" t="s">
        <v>1488</v>
      </c>
      <c r="D166" s="44" t="s">
        <v>107</v>
      </c>
      <c r="E166" s="44" t="s">
        <v>1641</v>
      </c>
      <c r="F166" s="44" t="s">
        <v>1352</v>
      </c>
      <c r="G166" s="47">
        <v>1</v>
      </c>
      <c r="H166" s="47">
        <v>89</v>
      </c>
      <c r="I166" s="47">
        <v>89</v>
      </c>
      <c r="J166" s="98">
        <v>2025.12</v>
      </c>
      <c r="K166" s="99"/>
    </row>
    <row r="167" s="36" customFormat="1" ht="25" customHeight="1" spans="1:11">
      <c r="A167" s="44" t="s">
        <v>1642</v>
      </c>
      <c r="B167" s="44" t="s">
        <v>1643</v>
      </c>
      <c r="C167" s="45" t="s">
        <v>1644</v>
      </c>
      <c r="D167" s="44" t="s">
        <v>43</v>
      </c>
      <c r="E167" s="44" t="s">
        <v>1645</v>
      </c>
      <c r="F167" s="44" t="s">
        <v>1319</v>
      </c>
      <c r="G167" s="47">
        <v>1</v>
      </c>
      <c r="H167" s="47">
        <v>477</v>
      </c>
      <c r="I167" s="47">
        <v>477</v>
      </c>
      <c r="J167" s="98">
        <v>2025.12</v>
      </c>
      <c r="K167" s="99"/>
    </row>
    <row r="168" s="36" customFormat="1" ht="25" customHeight="1" spans="1:11">
      <c r="A168" s="44" t="s">
        <v>1646</v>
      </c>
      <c r="B168" s="44" t="s">
        <v>1643</v>
      </c>
      <c r="C168" s="45" t="s">
        <v>1644</v>
      </c>
      <c r="D168" s="44" t="s">
        <v>43</v>
      </c>
      <c r="E168" s="44" t="s">
        <v>1647</v>
      </c>
      <c r="F168" s="44" t="s">
        <v>1319</v>
      </c>
      <c r="G168" s="47">
        <v>1</v>
      </c>
      <c r="H168" s="47">
        <v>477</v>
      </c>
      <c r="I168" s="47">
        <v>477</v>
      </c>
      <c r="J168" s="98">
        <v>2025.12</v>
      </c>
      <c r="K168" s="99"/>
    </row>
    <row r="169" s="36" customFormat="1" ht="25" customHeight="1" spans="1:11">
      <c r="A169" s="44" t="s">
        <v>1648</v>
      </c>
      <c r="B169" s="44" t="s">
        <v>1649</v>
      </c>
      <c r="C169" s="45" t="s">
        <v>1644</v>
      </c>
      <c r="D169" s="44" t="s">
        <v>61</v>
      </c>
      <c r="E169" s="44" t="s">
        <v>1649</v>
      </c>
      <c r="F169" s="44" t="s">
        <v>1352</v>
      </c>
      <c r="G169" s="47">
        <v>1</v>
      </c>
      <c r="H169" s="47">
        <v>89</v>
      </c>
      <c r="I169" s="47">
        <v>89</v>
      </c>
      <c r="J169" s="98">
        <v>2025.12</v>
      </c>
      <c r="K169" s="99"/>
    </row>
    <row r="170" s="36" customFormat="1" ht="25" customHeight="1" spans="1:11">
      <c r="A170" s="44" t="s">
        <v>1650</v>
      </c>
      <c r="B170" s="44" t="s">
        <v>1651</v>
      </c>
      <c r="C170" s="45" t="s">
        <v>1644</v>
      </c>
      <c r="D170" s="44" t="s">
        <v>61</v>
      </c>
      <c r="E170" s="44" t="s">
        <v>1651</v>
      </c>
      <c r="F170" s="44" t="s">
        <v>1443</v>
      </c>
      <c r="G170" s="47">
        <v>1</v>
      </c>
      <c r="H170" s="47">
        <v>567</v>
      </c>
      <c r="I170" s="47">
        <v>567</v>
      </c>
      <c r="J170" s="98">
        <v>2025.12</v>
      </c>
      <c r="K170" s="99"/>
    </row>
    <row r="171" s="36" customFormat="1" ht="25" customHeight="1" spans="1:11">
      <c r="A171" s="44" t="s">
        <v>1652</v>
      </c>
      <c r="B171" s="44" t="s">
        <v>1653</v>
      </c>
      <c r="C171" s="45" t="s">
        <v>1644</v>
      </c>
      <c r="D171" s="44" t="s">
        <v>94</v>
      </c>
      <c r="E171" s="44" t="s">
        <v>1653</v>
      </c>
      <c r="F171" s="44" t="s">
        <v>1319</v>
      </c>
      <c r="G171" s="47">
        <v>1</v>
      </c>
      <c r="H171" s="47">
        <v>477</v>
      </c>
      <c r="I171" s="47">
        <v>477</v>
      </c>
      <c r="J171" s="98">
        <v>2025.12</v>
      </c>
      <c r="K171" s="99"/>
    </row>
    <row r="172" s="36" customFormat="1" ht="25" customHeight="1" spans="1:11">
      <c r="A172" s="44" t="s">
        <v>1654</v>
      </c>
      <c r="B172" s="44" t="s">
        <v>1653</v>
      </c>
      <c r="C172" s="45" t="s">
        <v>1644</v>
      </c>
      <c r="D172" s="44" t="s">
        <v>94</v>
      </c>
      <c r="E172" s="44" t="s">
        <v>1655</v>
      </c>
      <c r="F172" s="44" t="s">
        <v>1319</v>
      </c>
      <c r="G172" s="47">
        <v>1</v>
      </c>
      <c r="H172" s="47">
        <v>477</v>
      </c>
      <c r="I172" s="47">
        <v>477</v>
      </c>
      <c r="J172" s="98">
        <v>2025.12</v>
      </c>
      <c r="K172" s="99"/>
    </row>
    <row r="173" s="36" customFormat="1" ht="25" customHeight="1" spans="1:11">
      <c r="A173" s="44" t="s">
        <v>1656</v>
      </c>
      <c r="B173" s="44" t="s">
        <v>1657</v>
      </c>
      <c r="C173" s="45" t="s">
        <v>1644</v>
      </c>
      <c r="D173" s="44" t="s">
        <v>94</v>
      </c>
      <c r="E173" s="44" t="s">
        <v>1657</v>
      </c>
      <c r="F173" s="44" t="s">
        <v>1319</v>
      </c>
      <c r="G173" s="47">
        <v>1</v>
      </c>
      <c r="H173" s="47">
        <v>477</v>
      </c>
      <c r="I173" s="47">
        <v>477</v>
      </c>
      <c r="J173" s="98">
        <v>2025.12</v>
      </c>
      <c r="K173" s="99"/>
    </row>
    <row r="174" s="36" customFormat="1" ht="25" customHeight="1" spans="1:11">
      <c r="A174" s="44" t="s">
        <v>1658</v>
      </c>
      <c r="B174" s="44" t="s">
        <v>1659</v>
      </c>
      <c r="C174" s="45" t="s">
        <v>1644</v>
      </c>
      <c r="D174" s="44" t="s">
        <v>94</v>
      </c>
      <c r="E174" s="44" t="s">
        <v>1659</v>
      </c>
      <c r="F174" s="44" t="s">
        <v>1319</v>
      </c>
      <c r="G174" s="47">
        <v>1</v>
      </c>
      <c r="H174" s="47">
        <v>477</v>
      </c>
      <c r="I174" s="47">
        <v>477</v>
      </c>
      <c r="J174" s="98">
        <v>2025.12</v>
      </c>
      <c r="K174" s="99"/>
    </row>
    <row r="175" s="36" customFormat="1" ht="25" customHeight="1" spans="1:11">
      <c r="A175" s="44" t="s">
        <v>1660</v>
      </c>
      <c r="B175" s="44" t="s">
        <v>1661</v>
      </c>
      <c r="C175" s="45" t="s">
        <v>1644</v>
      </c>
      <c r="D175" s="44" t="s">
        <v>100</v>
      </c>
      <c r="E175" s="44" t="s">
        <v>1661</v>
      </c>
      <c r="F175" s="44" t="s">
        <v>1443</v>
      </c>
      <c r="G175" s="47">
        <v>1</v>
      </c>
      <c r="H175" s="47">
        <v>567</v>
      </c>
      <c r="I175" s="47">
        <v>567</v>
      </c>
      <c r="J175" s="98">
        <v>2025.12</v>
      </c>
      <c r="K175" s="99"/>
    </row>
    <row r="176" s="36" customFormat="1" ht="25" customHeight="1" spans="1:11">
      <c r="A176" s="44" t="s">
        <v>1662</v>
      </c>
      <c r="B176" s="44" t="s">
        <v>1663</v>
      </c>
      <c r="C176" s="45" t="s">
        <v>1644</v>
      </c>
      <c r="D176" s="44" t="s">
        <v>107</v>
      </c>
      <c r="E176" s="44" t="s">
        <v>1663</v>
      </c>
      <c r="F176" s="44" t="s">
        <v>1319</v>
      </c>
      <c r="G176" s="47">
        <v>1</v>
      </c>
      <c r="H176" s="47">
        <v>477</v>
      </c>
      <c r="I176" s="47">
        <v>477</v>
      </c>
      <c r="J176" s="98">
        <v>2025.12</v>
      </c>
      <c r="K176" s="99"/>
    </row>
    <row r="177" s="36" customFormat="1" ht="25" customHeight="1" spans="1:11">
      <c r="A177" s="44" t="s">
        <v>1664</v>
      </c>
      <c r="B177" s="44" t="s">
        <v>1663</v>
      </c>
      <c r="C177" s="45" t="s">
        <v>1644</v>
      </c>
      <c r="D177" s="44" t="s">
        <v>107</v>
      </c>
      <c r="E177" s="44" t="s">
        <v>1665</v>
      </c>
      <c r="F177" s="44" t="s">
        <v>1319</v>
      </c>
      <c r="G177" s="47">
        <v>1</v>
      </c>
      <c r="H177" s="47">
        <v>477</v>
      </c>
      <c r="I177" s="47">
        <v>477</v>
      </c>
      <c r="J177" s="98">
        <v>2025.12</v>
      </c>
      <c r="K177" s="99"/>
    </row>
    <row r="178" s="36" customFormat="1" ht="25" customHeight="1" spans="1:11">
      <c r="A178" s="44" t="s">
        <v>1666</v>
      </c>
      <c r="B178" s="44" t="s">
        <v>1667</v>
      </c>
      <c r="C178" s="45" t="s">
        <v>1644</v>
      </c>
      <c r="D178" s="44" t="s">
        <v>107</v>
      </c>
      <c r="E178" s="44" t="s">
        <v>1667</v>
      </c>
      <c r="F178" s="44" t="s">
        <v>1319</v>
      </c>
      <c r="G178" s="47">
        <v>1</v>
      </c>
      <c r="H178" s="47">
        <v>477</v>
      </c>
      <c r="I178" s="47">
        <v>477</v>
      </c>
      <c r="J178" s="98">
        <v>2025.12</v>
      </c>
      <c r="K178" s="99"/>
    </row>
    <row r="179" s="36" customFormat="1" ht="25" customHeight="1" spans="1:11">
      <c r="A179" s="44" t="s">
        <v>1668</v>
      </c>
      <c r="B179" s="44" t="s">
        <v>1667</v>
      </c>
      <c r="C179" s="45" t="s">
        <v>1644</v>
      </c>
      <c r="D179" s="44" t="s">
        <v>107</v>
      </c>
      <c r="E179" s="44" t="s">
        <v>1669</v>
      </c>
      <c r="F179" s="44" t="s">
        <v>1319</v>
      </c>
      <c r="G179" s="47">
        <v>1</v>
      </c>
      <c r="H179" s="47">
        <v>477</v>
      </c>
      <c r="I179" s="47">
        <v>477</v>
      </c>
      <c r="J179" s="98">
        <v>2025.12</v>
      </c>
      <c r="K179" s="99"/>
    </row>
    <row r="180" s="36" customFormat="1" ht="25" customHeight="1" spans="1:11">
      <c r="A180" s="44" t="s">
        <v>1670</v>
      </c>
      <c r="B180" s="44" t="s">
        <v>1671</v>
      </c>
      <c r="C180" s="45" t="s">
        <v>1644</v>
      </c>
      <c r="D180" s="44" t="s">
        <v>118</v>
      </c>
      <c r="E180" s="44" t="s">
        <v>1671</v>
      </c>
      <c r="F180" s="44" t="s">
        <v>1319</v>
      </c>
      <c r="G180" s="47">
        <v>1</v>
      </c>
      <c r="H180" s="47">
        <v>477</v>
      </c>
      <c r="I180" s="47">
        <v>477</v>
      </c>
      <c r="J180" s="98">
        <v>2025.12</v>
      </c>
      <c r="K180" s="99"/>
    </row>
    <row r="181" s="36" customFormat="1" ht="25" customHeight="1" spans="1:11">
      <c r="A181" s="44" t="s">
        <v>1672</v>
      </c>
      <c r="B181" s="44" t="s">
        <v>1673</v>
      </c>
      <c r="C181" s="45" t="s">
        <v>1644</v>
      </c>
      <c r="D181" s="44" t="s">
        <v>118</v>
      </c>
      <c r="E181" s="44" t="s">
        <v>1673</v>
      </c>
      <c r="F181" s="44" t="s">
        <v>1319</v>
      </c>
      <c r="G181" s="47">
        <v>1</v>
      </c>
      <c r="H181" s="47">
        <v>477</v>
      </c>
      <c r="I181" s="47">
        <v>477</v>
      </c>
      <c r="J181" s="98">
        <v>2025.12</v>
      </c>
      <c r="K181" s="99"/>
    </row>
    <row r="182" s="36" customFormat="1" ht="25" customHeight="1" spans="1:11">
      <c r="A182" s="44" t="s">
        <v>1674</v>
      </c>
      <c r="B182" s="44" t="s">
        <v>1675</v>
      </c>
      <c r="C182" s="45" t="s">
        <v>1644</v>
      </c>
      <c r="D182" s="44" t="s">
        <v>118</v>
      </c>
      <c r="E182" s="44" t="s">
        <v>1675</v>
      </c>
      <c r="F182" s="44" t="s">
        <v>1319</v>
      </c>
      <c r="G182" s="47">
        <v>1</v>
      </c>
      <c r="H182" s="47">
        <v>477</v>
      </c>
      <c r="I182" s="47">
        <v>477</v>
      </c>
      <c r="J182" s="98">
        <v>2025.12</v>
      </c>
      <c r="K182" s="99"/>
    </row>
    <row r="183" s="36" customFormat="1" ht="25" customHeight="1" spans="1:11">
      <c r="A183" s="44" t="s">
        <v>1676</v>
      </c>
      <c r="B183" s="44" t="s">
        <v>1677</v>
      </c>
      <c r="C183" s="45" t="s">
        <v>1644</v>
      </c>
      <c r="D183" s="44" t="s">
        <v>118</v>
      </c>
      <c r="E183" s="44" t="s">
        <v>1677</v>
      </c>
      <c r="F183" s="44" t="s">
        <v>1319</v>
      </c>
      <c r="G183" s="47">
        <v>1</v>
      </c>
      <c r="H183" s="47">
        <v>477</v>
      </c>
      <c r="I183" s="47">
        <v>477</v>
      </c>
      <c r="J183" s="98">
        <v>2025.12</v>
      </c>
      <c r="K183" s="99"/>
    </row>
    <row r="184" s="36" customFormat="1" ht="25" customHeight="1" spans="1:11">
      <c r="A184" s="44" t="s">
        <v>1678</v>
      </c>
      <c r="B184" s="44" t="s">
        <v>1677</v>
      </c>
      <c r="C184" s="45" t="s">
        <v>1644</v>
      </c>
      <c r="D184" s="44" t="s">
        <v>118</v>
      </c>
      <c r="E184" s="44" t="s">
        <v>1679</v>
      </c>
      <c r="F184" s="44" t="s">
        <v>1319</v>
      </c>
      <c r="G184" s="47">
        <v>1</v>
      </c>
      <c r="H184" s="47">
        <v>477</v>
      </c>
      <c r="I184" s="47">
        <v>477</v>
      </c>
      <c r="J184" s="98">
        <v>2025.12</v>
      </c>
      <c r="K184" s="99"/>
    </row>
    <row r="185" s="36" customFormat="1" ht="25" customHeight="1" spans="1:11">
      <c r="A185" s="44" t="s">
        <v>1680</v>
      </c>
      <c r="B185" s="44" t="s">
        <v>1681</v>
      </c>
      <c r="C185" s="45" t="s">
        <v>1644</v>
      </c>
      <c r="D185" s="44" t="s">
        <v>122</v>
      </c>
      <c r="E185" s="44" t="s">
        <v>1682</v>
      </c>
      <c r="F185" s="44" t="s">
        <v>1319</v>
      </c>
      <c r="G185" s="47">
        <v>1</v>
      </c>
      <c r="H185" s="47">
        <v>477</v>
      </c>
      <c r="I185" s="47">
        <v>477</v>
      </c>
      <c r="J185" s="98">
        <v>2025.12</v>
      </c>
      <c r="K185" s="99"/>
    </row>
    <row r="186" s="36" customFormat="1" ht="25" customHeight="1" spans="1:11">
      <c r="A186" s="44" t="s">
        <v>1683</v>
      </c>
      <c r="B186" s="44" t="s">
        <v>219</v>
      </c>
      <c r="C186" s="45" t="s">
        <v>1644</v>
      </c>
      <c r="D186" s="44" t="s">
        <v>134</v>
      </c>
      <c r="E186" s="44" t="s">
        <v>219</v>
      </c>
      <c r="F186" s="44" t="s">
        <v>1443</v>
      </c>
      <c r="G186" s="47">
        <v>1</v>
      </c>
      <c r="H186" s="47">
        <v>567</v>
      </c>
      <c r="I186" s="47">
        <v>567</v>
      </c>
      <c r="J186" s="98">
        <v>2025.12</v>
      </c>
      <c r="K186" s="99"/>
    </row>
    <row r="187" s="36" customFormat="1" ht="25" customHeight="1" spans="1:11">
      <c r="A187" s="44" t="s">
        <v>1684</v>
      </c>
      <c r="B187" s="44" t="s">
        <v>1685</v>
      </c>
      <c r="C187" s="45" t="s">
        <v>1644</v>
      </c>
      <c r="D187" s="44" t="s">
        <v>134</v>
      </c>
      <c r="E187" s="44" t="s">
        <v>1685</v>
      </c>
      <c r="F187" s="44" t="s">
        <v>1319</v>
      </c>
      <c r="G187" s="47">
        <v>1</v>
      </c>
      <c r="H187" s="47">
        <v>477</v>
      </c>
      <c r="I187" s="47">
        <v>477</v>
      </c>
      <c r="J187" s="98">
        <v>2025.12</v>
      </c>
      <c r="K187" s="99"/>
    </row>
    <row r="188" s="36" customFormat="1" ht="25" customHeight="1" spans="1:11">
      <c r="A188" s="44" t="s">
        <v>1686</v>
      </c>
      <c r="B188" s="44" t="s">
        <v>1687</v>
      </c>
      <c r="C188" s="45" t="s">
        <v>1644</v>
      </c>
      <c r="D188" s="44" t="s">
        <v>134</v>
      </c>
      <c r="E188" s="44" t="s">
        <v>1688</v>
      </c>
      <c r="F188" s="44" t="s">
        <v>1319</v>
      </c>
      <c r="G188" s="47">
        <v>1</v>
      </c>
      <c r="H188" s="47">
        <v>477</v>
      </c>
      <c r="I188" s="47">
        <v>477</v>
      </c>
      <c r="J188" s="98">
        <v>2025.12</v>
      </c>
      <c r="K188" s="99"/>
    </row>
    <row r="189" s="36" customFormat="1" ht="25" customHeight="1" spans="1:11">
      <c r="A189" s="44" t="s">
        <v>1689</v>
      </c>
      <c r="B189" s="44" t="s">
        <v>1690</v>
      </c>
      <c r="C189" s="45" t="s">
        <v>1644</v>
      </c>
      <c r="D189" s="44" t="s">
        <v>134</v>
      </c>
      <c r="E189" s="44" t="s">
        <v>1690</v>
      </c>
      <c r="F189" s="44" t="s">
        <v>1319</v>
      </c>
      <c r="G189" s="47">
        <v>1</v>
      </c>
      <c r="H189" s="47">
        <v>477</v>
      </c>
      <c r="I189" s="47">
        <v>477</v>
      </c>
      <c r="J189" s="98">
        <v>2025.12</v>
      </c>
      <c r="K189" s="99"/>
    </row>
    <row r="190" s="36" customFormat="1" ht="25" customHeight="1" spans="1:11">
      <c r="A190" s="44" t="s">
        <v>1691</v>
      </c>
      <c r="B190" s="44" t="s">
        <v>1692</v>
      </c>
      <c r="C190" s="45" t="s">
        <v>1644</v>
      </c>
      <c r="D190" s="44" t="s">
        <v>342</v>
      </c>
      <c r="E190" s="44" t="s">
        <v>1692</v>
      </c>
      <c r="F190" s="44" t="s">
        <v>1319</v>
      </c>
      <c r="G190" s="47">
        <v>1</v>
      </c>
      <c r="H190" s="47">
        <v>477</v>
      </c>
      <c r="I190" s="47">
        <v>477</v>
      </c>
      <c r="J190" s="98">
        <v>2025.12</v>
      </c>
      <c r="K190" s="99"/>
    </row>
    <row r="191" s="36" customFormat="1" ht="25" customHeight="1" spans="1:11">
      <c r="A191" s="44" t="s">
        <v>1693</v>
      </c>
      <c r="B191" s="44" t="s">
        <v>1692</v>
      </c>
      <c r="C191" s="45" t="s">
        <v>1644</v>
      </c>
      <c r="D191" s="44" t="s">
        <v>342</v>
      </c>
      <c r="E191" s="44" t="s">
        <v>1694</v>
      </c>
      <c r="F191" s="44" t="s">
        <v>1319</v>
      </c>
      <c r="G191" s="47">
        <v>1</v>
      </c>
      <c r="H191" s="47">
        <v>477</v>
      </c>
      <c r="I191" s="47">
        <v>477</v>
      </c>
      <c r="J191" s="98">
        <v>2025.12</v>
      </c>
      <c r="K191" s="99"/>
    </row>
    <row r="192" s="36" customFormat="1" ht="25" customHeight="1" spans="1:11">
      <c r="A192" s="44" t="s">
        <v>1695</v>
      </c>
      <c r="B192" s="44" t="s">
        <v>1696</v>
      </c>
      <c r="C192" s="45" t="s">
        <v>1644</v>
      </c>
      <c r="D192" s="44" t="s">
        <v>85</v>
      </c>
      <c r="E192" s="44" t="s">
        <v>1697</v>
      </c>
      <c r="F192" s="44" t="s">
        <v>1319</v>
      </c>
      <c r="G192" s="47">
        <v>1</v>
      </c>
      <c r="H192" s="47">
        <v>477</v>
      </c>
      <c r="I192" s="47">
        <v>477</v>
      </c>
      <c r="J192" s="98">
        <v>2025.12</v>
      </c>
      <c r="K192" s="99"/>
    </row>
    <row r="193" s="36" customFormat="1" ht="25" customHeight="1" spans="1:11">
      <c r="A193" s="44" t="s">
        <v>1698</v>
      </c>
      <c r="B193" s="44" t="s">
        <v>1699</v>
      </c>
      <c r="C193" s="45" t="s">
        <v>1644</v>
      </c>
      <c r="D193" s="44" t="s">
        <v>107</v>
      </c>
      <c r="E193" s="44" t="s">
        <v>1699</v>
      </c>
      <c r="F193" s="44" t="s">
        <v>1319</v>
      </c>
      <c r="G193" s="47">
        <v>1</v>
      </c>
      <c r="H193" s="47">
        <v>477</v>
      </c>
      <c r="I193" s="47">
        <v>477</v>
      </c>
      <c r="J193" s="98">
        <v>2025.12</v>
      </c>
      <c r="K193" s="99"/>
    </row>
    <row r="194" s="36" customFormat="1" ht="25" customHeight="1" spans="1:11">
      <c r="A194" s="44" t="s">
        <v>1700</v>
      </c>
      <c r="B194" s="44" t="s">
        <v>1699</v>
      </c>
      <c r="C194" s="45" t="s">
        <v>1644</v>
      </c>
      <c r="D194" s="44" t="s">
        <v>107</v>
      </c>
      <c r="E194" s="44" t="s">
        <v>1701</v>
      </c>
      <c r="F194" s="44" t="s">
        <v>1319</v>
      </c>
      <c r="G194" s="47">
        <v>1</v>
      </c>
      <c r="H194" s="47">
        <v>477</v>
      </c>
      <c r="I194" s="47">
        <v>477</v>
      </c>
      <c r="J194" s="98">
        <v>2025.12</v>
      </c>
      <c r="K194" s="99"/>
    </row>
    <row r="195" s="36" customFormat="1" ht="25" customHeight="1" spans="1:11">
      <c r="A195" s="44" t="s">
        <v>1702</v>
      </c>
      <c r="B195" s="44" t="s">
        <v>1703</v>
      </c>
      <c r="C195" s="45" t="s">
        <v>1644</v>
      </c>
      <c r="D195" s="44" t="s">
        <v>61</v>
      </c>
      <c r="E195" s="44" t="s">
        <v>621</v>
      </c>
      <c r="F195" s="44" t="s">
        <v>1352</v>
      </c>
      <c r="G195" s="47">
        <v>1</v>
      </c>
      <c r="H195" s="47">
        <v>89</v>
      </c>
      <c r="I195" s="47">
        <v>89</v>
      </c>
      <c r="J195" s="98">
        <v>2025.12</v>
      </c>
      <c r="K195" s="99"/>
    </row>
    <row r="196" s="36" customFormat="1" ht="25" customHeight="1" spans="1:11">
      <c r="A196" s="44" t="s">
        <v>1704</v>
      </c>
      <c r="B196" s="44" t="s">
        <v>1705</v>
      </c>
      <c r="C196" s="45" t="s">
        <v>1644</v>
      </c>
      <c r="D196" s="44" t="s">
        <v>85</v>
      </c>
      <c r="E196" s="44" t="s">
        <v>1705</v>
      </c>
      <c r="F196" s="44" t="s">
        <v>1319</v>
      </c>
      <c r="G196" s="47">
        <v>1</v>
      </c>
      <c r="H196" s="47">
        <v>477</v>
      </c>
      <c r="I196" s="47">
        <v>477</v>
      </c>
      <c r="J196" s="98">
        <v>2025.12</v>
      </c>
      <c r="K196" s="99"/>
    </row>
    <row r="197" s="36" customFormat="1" ht="25" customHeight="1" spans="1:11">
      <c r="A197" s="44" t="s">
        <v>1706</v>
      </c>
      <c r="B197" s="44" t="s">
        <v>1705</v>
      </c>
      <c r="C197" s="45" t="s">
        <v>1644</v>
      </c>
      <c r="D197" s="44" t="s">
        <v>85</v>
      </c>
      <c r="E197" s="44" t="s">
        <v>1707</v>
      </c>
      <c r="F197" s="44" t="s">
        <v>1319</v>
      </c>
      <c r="G197" s="47">
        <v>1</v>
      </c>
      <c r="H197" s="47">
        <v>477</v>
      </c>
      <c r="I197" s="47">
        <v>477</v>
      </c>
      <c r="J197" s="98">
        <v>2025.12</v>
      </c>
      <c r="K197" s="99"/>
    </row>
    <row r="198" s="36" customFormat="1" ht="25" customHeight="1" spans="1:11">
      <c r="A198" s="44" t="s">
        <v>1708</v>
      </c>
      <c r="B198" s="44" t="s">
        <v>1709</v>
      </c>
      <c r="C198" s="45" t="s">
        <v>1710</v>
      </c>
      <c r="D198" s="44" t="s">
        <v>33</v>
      </c>
      <c r="E198" s="44" t="s">
        <v>1709</v>
      </c>
      <c r="F198" s="44" t="s">
        <v>1319</v>
      </c>
      <c r="G198" s="47">
        <v>1</v>
      </c>
      <c r="H198" s="47">
        <v>477</v>
      </c>
      <c r="I198" s="47">
        <v>477</v>
      </c>
      <c r="J198" s="98">
        <v>2025.12</v>
      </c>
      <c r="K198" s="99"/>
    </row>
    <row r="199" s="36" customFormat="1" ht="25" customHeight="1" spans="1:11">
      <c r="A199" s="44" t="s">
        <v>1711</v>
      </c>
      <c r="B199" s="44" t="s">
        <v>1712</v>
      </c>
      <c r="C199" s="45" t="s">
        <v>1710</v>
      </c>
      <c r="D199" s="44" t="s">
        <v>33</v>
      </c>
      <c r="E199" s="44" t="s">
        <v>1712</v>
      </c>
      <c r="F199" s="44" t="s">
        <v>1443</v>
      </c>
      <c r="G199" s="47">
        <v>1</v>
      </c>
      <c r="H199" s="47">
        <v>567</v>
      </c>
      <c r="I199" s="47">
        <v>567</v>
      </c>
      <c r="J199" s="98">
        <v>2025.12</v>
      </c>
      <c r="K199" s="99"/>
    </row>
    <row r="200" s="36" customFormat="1" ht="25" customHeight="1" spans="1:11">
      <c r="A200" s="44" t="s">
        <v>1713</v>
      </c>
      <c r="B200" s="44" t="s">
        <v>1712</v>
      </c>
      <c r="C200" s="45" t="s">
        <v>1710</v>
      </c>
      <c r="D200" s="44" t="s">
        <v>33</v>
      </c>
      <c r="E200" s="44" t="s">
        <v>1714</v>
      </c>
      <c r="F200" s="44" t="s">
        <v>1443</v>
      </c>
      <c r="G200" s="47">
        <v>1</v>
      </c>
      <c r="H200" s="47">
        <v>567</v>
      </c>
      <c r="I200" s="47">
        <v>567</v>
      </c>
      <c r="J200" s="98">
        <v>2025.12</v>
      </c>
      <c r="K200" s="99"/>
    </row>
    <row r="201" s="36" customFormat="1" ht="25" customHeight="1" spans="1:11">
      <c r="A201" s="44" t="s">
        <v>1715</v>
      </c>
      <c r="B201" s="44" t="s">
        <v>1716</v>
      </c>
      <c r="C201" s="45" t="s">
        <v>1710</v>
      </c>
      <c r="D201" s="44" t="s">
        <v>43</v>
      </c>
      <c r="E201" s="44" t="s">
        <v>1716</v>
      </c>
      <c r="F201" s="44" t="s">
        <v>1319</v>
      </c>
      <c r="G201" s="47">
        <v>1</v>
      </c>
      <c r="H201" s="47">
        <v>477</v>
      </c>
      <c r="I201" s="47">
        <v>477</v>
      </c>
      <c r="J201" s="98">
        <v>2025.12</v>
      </c>
      <c r="K201" s="99"/>
    </row>
    <row r="202" s="36" customFormat="1" ht="25" customHeight="1" spans="1:11">
      <c r="A202" s="44" t="s">
        <v>1717</v>
      </c>
      <c r="B202" s="44" t="s">
        <v>1718</v>
      </c>
      <c r="C202" s="45" t="s">
        <v>1710</v>
      </c>
      <c r="D202" s="44" t="s">
        <v>43</v>
      </c>
      <c r="E202" s="44" t="s">
        <v>1718</v>
      </c>
      <c r="F202" s="44" t="s">
        <v>1319</v>
      </c>
      <c r="G202" s="47">
        <v>1</v>
      </c>
      <c r="H202" s="47">
        <v>477</v>
      </c>
      <c r="I202" s="47">
        <v>477</v>
      </c>
      <c r="J202" s="98">
        <v>2025.12</v>
      </c>
      <c r="K202" s="99"/>
    </row>
    <row r="203" s="36" customFormat="1" ht="25" customHeight="1" spans="1:11">
      <c r="A203" s="44" t="s">
        <v>1719</v>
      </c>
      <c r="B203" s="44" t="s">
        <v>1720</v>
      </c>
      <c r="C203" s="45" t="s">
        <v>1710</v>
      </c>
      <c r="D203" s="44" t="s">
        <v>54</v>
      </c>
      <c r="E203" s="44" t="s">
        <v>1720</v>
      </c>
      <c r="F203" s="44" t="s">
        <v>1319</v>
      </c>
      <c r="G203" s="47">
        <v>1</v>
      </c>
      <c r="H203" s="47">
        <v>477</v>
      </c>
      <c r="I203" s="47">
        <v>477</v>
      </c>
      <c r="J203" s="98">
        <v>2025.12</v>
      </c>
      <c r="K203" s="99"/>
    </row>
    <row r="204" s="36" customFormat="1" ht="25" customHeight="1" spans="1:11">
      <c r="A204" s="44" t="s">
        <v>1721</v>
      </c>
      <c r="B204" s="44" t="s">
        <v>1722</v>
      </c>
      <c r="C204" s="45" t="s">
        <v>1710</v>
      </c>
      <c r="D204" s="44" t="s">
        <v>54</v>
      </c>
      <c r="E204" s="44" t="s">
        <v>1722</v>
      </c>
      <c r="F204" s="44" t="s">
        <v>1319</v>
      </c>
      <c r="G204" s="47">
        <v>1</v>
      </c>
      <c r="H204" s="47">
        <v>477</v>
      </c>
      <c r="I204" s="47">
        <v>477</v>
      </c>
      <c r="J204" s="98">
        <v>2025.12</v>
      </c>
      <c r="K204" s="99"/>
    </row>
    <row r="205" s="36" customFormat="1" ht="25" customHeight="1" spans="1:11">
      <c r="A205" s="44" t="s">
        <v>1723</v>
      </c>
      <c r="B205" s="44" t="s">
        <v>1724</v>
      </c>
      <c r="C205" s="45" t="s">
        <v>1710</v>
      </c>
      <c r="D205" s="44" t="s">
        <v>61</v>
      </c>
      <c r="E205" s="44" t="s">
        <v>1724</v>
      </c>
      <c r="F205" s="44" t="s">
        <v>1319</v>
      </c>
      <c r="G205" s="47">
        <v>1</v>
      </c>
      <c r="H205" s="47">
        <v>477</v>
      </c>
      <c r="I205" s="47">
        <v>477</v>
      </c>
      <c r="J205" s="98">
        <v>2025.12</v>
      </c>
      <c r="K205" s="99"/>
    </row>
    <row r="206" s="36" customFormat="1" ht="25" customHeight="1" spans="1:11">
      <c r="A206" s="44" t="s">
        <v>1725</v>
      </c>
      <c r="B206" s="44" t="s">
        <v>1724</v>
      </c>
      <c r="C206" s="45" t="s">
        <v>1710</v>
      </c>
      <c r="D206" s="44" t="s">
        <v>61</v>
      </c>
      <c r="E206" s="44" t="s">
        <v>1726</v>
      </c>
      <c r="F206" s="44" t="s">
        <v>1319</v>
      </c>
      <c r="G206" s="47">
        <v>1</v>
      </c>
      <c r="H206" s="47">
        <v>477</v>
      </c>
      <c r="I206" s="47">
        <v>477</v>
      </c>
      <c r="J206" s="98">
        <v>2025.12</v>
      </c>
      <c r="K206" s="99"/>
    </row>
    <row r="207" s="36" customFormat="1" ht="25" customHeight="1" spans="1:11">
      <c r="A207" s="44" t="s">
        <v>1727</v>
      </c>
      <c r="B207" s="44" t="s">
        <v>1728</v>
      </c>
      <c r="C207" s="45" t="s">
        <v>1710</v>
      </c>
      <c r="D207" s="44" t="s">
        <v>61</v>
      </c>
      <c r="E207" s="44" t="s">
        <v>1728</v>
      </c>
      <c r="F207" s="44" t="s">
        <v>1319</v>
      </c>
      <c r="G207" s="47">
        <v>1</v>
      </c>
      <c r="H207" s="47">
        <v>477</v>
      </c>
      <c r="I207" s="47">
        <v>477</v>
      </c>
      <c r="J207" s="98">
        <v>2025.12</v>
      </c>
      <c r="K207" s="99"/>
    </row>
    <row r="208" s="36" customFormat="1" ht="25" customHeight="1" spans="1:11">
      <c r="A208" s="44" t="s">
        <v>1729</v>
      </c>
      <c r="B208" s="44" t="s">
        <v>1728</v>
      </c>
      <c r="C208" s="45" t="s">
        <v>1710</v>
      </c>
      <c r="D208" s="44" t="s">
        <v>61</v>
      </c>
      <c r="E208" s="44" t="s">
        <v>994</v>
      </c>
      <c r="F208" s="44" t="s">
        <v>1319</v>
      </c>
      <c r="G208" s="47">
        <v>1</v>
      </c>
      <c r="H208" s="47">
        <v>477</v>
      </c>
      <c r="I208" s="47">
        <v>477</v>
      </c>
      <c r="J208" s="98">
        <v>2025.12</v>
      </c>
      <c r="K208" s="99"/>
    </row>
    <row r="209" s="36" customFormat="1" ht="25" customHeight="1" spans="1:11">
      <c r="A209" s="44" t="s">
        <v>1730</v>
      </c>
      <c r="B209" s="44" t="s">
        <v>1731</v>
      </c>
      <c r="C209" s="45" t="s">
        <v>1710</v>
      </c>
      <c r="D209" s="44" t="s">
        <v>61</v>
      </c>
      <c r="E209" s="44" t="s">
        <v>1731</v>
      </c>
      <c r="F209" s="44" t="s">
        <v>1319</v>
      </c>
      <c r="G209" s="47">
        <v>1</v>
      </c>
      <c r="H209" s="47">
        <v>477</v>
      </c>
      <c r="I209" s="47">
        <v>477</v>
      </c>
      <c r="J209" s="98">
        <v>2025.12</v>
      </c>
      <c r="K209" s="99"/>
    </row>
    <row r="210" s="36" customFormat="1" ht="25" customHeight="1" spans="1:11">
      <c r="A210" s="44" t="s">
        <v>1732</v>
      </c>
      <c r="B210" s="44" t="s">
        <v>1733</v>
      </c>
      <c r="C210" s="45" t="s">
        <v>1710</v>
      </c>
      <c r="D210" s="44" t="s">
        <v>61</v>
      </c>
      <c r="E210" s="44" t="s">
        <v>1733</v>
      </c>
      <c r="F210" s="44" t="s">
        <v>1319</v>
      </c>
      <c r="G210" s="47">
        <v>1</v>
      </c>
      <c r="H210" s="47">
        <v>477</v>
      </c>
      <c r="I210" s="47">
        <v>477</v>
      </c>
      <c r="J210" s="98">
        <v>2025.12</v>
      </c>
      <c r="K210" s="99"/>
    </row>
    <row r="211" s="36" customFormat="1" ht="25" customHeight="1" spans="1:11">
      <c r="A211" s="44" t="s">
        <v>1734</v>
      </c>
      <c r="B211" s="44" t="s">
        <v>1735</v>
      </c>
      <c r="C211" s="45" t="s">
        <v>1710</v>
      </c>
      <c r="D211" s="44" t="s">
        <v>61</v>
      </c>
      <c r="E211" s="44" t="s">
        <v>1735</v>
      </c>
      <c r="F211" s="44" t="s">
        <v>1319</v>
      </c>
      <c r="G211" s="47">
        <v>1</v>
      </c>
      <c r="H211" s="47">
        <v>477</v>
      </c>
      <c r="I211" s="47">
        <v>477</v>
      </c>
      <c r="J211" s="98">
        <v>2025.12</v>
      </c>
      <c r="K211" s="99"/>
    </row>
    <row r="212" s="36" customFormat="1" ht="25" customHeight="1" spans="1:11">
      <c r="A212" s="44" t="s">
        <v>1736</v>
      </c>
      <c r="B212" s="44" t="s">
        <v>1735</v>
      </c>
      <c r="C212" s="45" t="s">
        <v>1710</v>
      </c>
      <c r="D212" s="44" t="s">
        <v>61</v>
      </c>
      <c r="E212" s="44" t="s">
        <v>1737</v>
      </c>
      <c r="F212" s="44" t="s">
        <v>1319</v>
      </c>
      <c r="G212" s="47">
        <v>1</v>
      </c>
      <c r="H212" s="47">
        <v>477</v>
      </c>
      <c r="I212" s="47">
        <v>477</v>
      </c>
      <c r="J212" s="98">
        <v>2025.12</v>
      </c>
      <c r="K212" s="99"/>
    </row>
    <row r="213" s="36" customFormat="1" ht="25" customHeight="1" spans="1:11">
      <c r="A213" s="44" t="s">
        <v>1738</v>
      </c>
      <c r="B213" s="44" t="s">
        <v>1739</v>
      </c>
      <c r="C213" s="45" t="s">
        <v>1710</v>
      </c>
      <c r="D213" s="44" t="s">
        <v>85</v>
      </c>
      <c r="E213" s="44" t="s">
        <v>1739</v>
      </c>
      <c r="F213" s="44" t="s">
        <v>1319</v>
      </c>
      <c r="G213" s="47">
        <v>1</v>
      </c>
      <c r="H213" s="47">
        <v>477</v>
      </c>
      <c r="I213" s="47">
        <v>477</v>
      </c>
      <c r="J213" s="98">
        <v>2025.12</v>
      </c>
      <c r="K213" s="99"/>
    </row>
    <row r="214" s="36" customFormat="1" ht="25" customHeight="1" spans="1:11">
      <c r="A214" s="44" t="s">
        <v>1740</v>
      </c>
      <c r="B214" s="44" t="s">
        <v>1739</v>
      </c>
      <c r="C214" s="45" t="s">
        <v>1710</v>
      </c>
      <c r="D214" s="44" t="s">
        <v>85</v>
      </c>
      <c r="E214" s="44" t="s">
        <v>1741</v>
      </c>
      <c r="F214" s="44" t="s">
        <v>1319</v>
      </c>
      <c r="G214" s="47">
        <v>1</v>
      </c>
      <c r="H214" s="47">
        <v>477</v>
      </c>
      <c r="I214" s="47">
        <v>477</v>
      </c>
      <c r="J214" s="98">
        <v>2025.12</v>
      </c>
      <c r="K214" s="99"/>
    </row>
    <row r="215" s="36" customFormat="1" ht="25" customHeight="1" spans="1:11">
      <c r="A215" s="44" t="s">
        <v>1742</v>
      </c>
      <c r="B215" s="44" t="s">
        <v>1743</v>
      </c>
      <c r="C215" s="45" t="s">
        <v>1710</v>
      </c>
      <c r="D215" s="44" t="s">
        <v>61</v>
      </c>
      <c r="E215" s="44" t="s">
        <v>1743</v>
      </c>
      <c r="F215" s="44" t="s">
        <v>1319</v>
      </c>
      <c r="G215" s="47">
        <v>1</v>
      </c>
      <c r="H215" s="47">
        <v>477</v>
      </c>
      <c r="I215" s="47">
        <v>477</v>
      </c>
      <c r="J215" s="98">
        <v>2025.12</v>
      </c>
      <c r="K215" s="99"/>
    </row>
    <row r="216" s="36" customFormat="1" ht="25" customHeight="1" spans="1:11">
      <c r="A216" s="44" t="s">
        <v>1744</v>
      </c>
      <c r="B216" s="44" t="s">
        <v>1743</v>
      </c>
      <c r="C216" s="45" t="s">
        <v>1710</v>
      </c>
      <c r="D216" s="44" t="s">
        <v>61</v>
      </c>
      <c r="E216" s="44" t="s">
        <v>1275</v>
      </c>
      <c r="F216" s="44" t="s">
        <v>1319</v>
      </c>
      <c r="G216" s="47">
        <v>1</v>
      </c>
      <c r="H216" s="47">
        <v>477</v>
      </c>
      <c r="I216" s="47">
        <v>477</v>
      </c>
      <c r="J216" s="98">
        <v>2025.12</v>
      </c>
      <c r="K216" s="99"/>
    </row>
    <row r="217" s="36" customFormat="1" ht="25" customHeight="1" spans="1:11">
      <c r="A217" s="44" t="s">
        <v>1745</v>
      </c>
      <c r="B217" s="44" t="s">
        <v>1746</v>
      </c>
      <c r="C217" s="45" t="s">
        <v>1710</v>
      </c>
      <c r="D217" s="44" t="s">
        <v>85</v>
      </c>
      <c r="E217" s="44" t="s">
        <v>1746</v>
      </c>
      <c r="F217" s="44" t="s">
        <v>1319</v>
      </c>
      <c r="G217" s="47">
        <v>1</v>
      </c>
      <c r="H217" s="47">
        <v>477</v>
      </c>
      <c r="I217" s="47">
        <v>477</v>
      </c>
      <c r="J217" s="98">
        <v>2025.12</v>
      </c>
      <c r="K217" s="99"/>
    </row>
    <row r="218" s="36" customFormat="1" ht="25" customHeight="1" spans="1:11">
      <c r="A218" s="44" t="s">
        <v>1747</v>
      </c>
      <c r="B218" s="44" t="s">
        <v>1746</v>
      </c>
      <c r="C218" s="45" t="s">
        <v>1710</v>
      </c>
      <c r="D218" s="44" t="s">
        <v>85</v>
      </c>
      <c r="E218" s="44" t="s">
        <v>1748</v>
      </c>
      <c r="F218" s="44" t="s">
        <v>1319</v>
      </c>
      <c r="G218" s="47">
        <v>1</v>
      </c>
      <c r="H218" s="47">
        <v>477</v>
      </c>
      <c r="I218" s="47">
        <v>477</v>
      </c>
      <c r="J218" s="98">
        <v>2025.12</v>
      </c>
      <c r="K218" s="99"/>
    </row>
    <row r="219" s="36" customFormat="1" ht="25" customHeight="1" spans="1:11">
      <c r="A219" s="44" t="s">
        <v>1749</v>
      </c>
      <c r="B219" s="44" t="s">
        <v>1750</v>
      </c>
      <c r="C219" s="45" t="s">
        <v>1710</v>
      </c>
      <c r="D219" s="44" t="s">
        <v>85</v>
      </c>
      <c r="E219" s="44" t="s">
        <v>1750</v>
      </c>
      <c r="F219" s="44" t="s">
        <v>1319</v>
      </c>
      <c r="G219" s="47">
        <v>1</v>
      </c>
      <c r="H219" s="47">
        <v>477</v>
      </c>
      <c r="I219" s="47">
        <v>477</v>
      </c>
      <c r="J219" s="98">
        <v>2025.12</v>
      </c>
      <c r="K219" s="99"/>
    </row>
    <row r="220" s="36" customFormat="1" ht="25" customHeight="1" spans="1:11">
      <c r="A220" s="44" t="s">
        <v>1751</v>
      </c>
      <c r="B220" s="44" t="s">
        <v>932</v>
      </c>
      <c r="C220" s="45" t="s">
        <v>1710</v>
      </c>
      <c r="D220" s="44" t="s">
        <v>85</v>
      </c>
      <c r="E220" s="44" t="s">
        <v>932</v>
      </c>
      <c r="F220" s="44" t="s">
        <v>1319</v>
      </c>
      <c r="G220" s="47">
        <v>1</v>
      </c>
      <c r="H220" s="47">
        <v>477</v>
      </c>
      <c r="I220" s="47">
        <v>477</v>
      </c>
      <c r="J220" s="98">
        <v>2025.12</v>
      </c>
      <c r="K220" s="99"/>
    </row>
    <row r="221" s="36" customFormat="1" ht="25" customHeight="1" spans="1:11">
      <c r="A221" s="44" t="s">
        <v>1752</v>
      </c>
      <c r="B221" s="44" t="s">
        <v>1753</v>
      </c>
      <c r="C221" s="45" t="s">
        <v>1710</v>
      </c>
      <c r="D221" s="44" t="s">
        <v>85</v>
      </c>
      <c r="E221" s="44" t="s">
        <v>1753</v>
      </c>
      <c r="F221" s="44" t="s">
        <v>1319</v>
      </c>
      <c r="G221" s="47">
        <v>1</v>
      </c>
      <c r="H221" s="47">
        <v>477</v>
      </c>
      <c r="I221" s="47">
        <v>477</v>
      </c>
      <c r="J221" s="98">
        <v>2025.12</v>
      </c>
      <c r="K221" s="99"/>
    </row>
    <row r="222" s="36" customFormat="1" ht="25" customHeight="1" spans="1:11">
      <c r="A222" s="44" t="s">
        <v>1754</v>
      </c>
      <c r="B222" s="44" t="s">
        <v>1753</v>
      </c>
      <c r="C222" s="45" t="s">
        <v>1710</v>
      </c>
      <c r="D222" s="44" t="s">
        <v>85</v>
      </c>
      <c r="E222" s="44" t="s">
        <v>1755</v>
      </c>
      <c r="F222" s="44" t="s">
        <v>1319</v>
      </c>
      <c r="G222" s="47">
        <v>1</v>
      </c>
      <c r="H222" s="47">
        <v>477</v>
      </c>
      <c r="I222" s="47">
        <v>477</v>
      </c>
      <c r="J222" s="98">
        <v>2025.12</v>
      </c>
      <c r="K222" s="99"/>
    </row>
    <row r="223" s="36" customFormat="1" ht="25" customHeight="1" spans="1:11">
      <c r="A223" s="44" t="s">
        <v>1756</v>
      </c>
      <c r="B223" s="44" t="s">
        <v>1757</v>
      </c>
      <c r="C223" s="45" t="s">
        <v>1710</v>
      </c>
      <c r="D223" s="44" t="s">
        <v>94</v>
      </c>
      <c r="E223" s="44" t="s">
        <v>1757</v>
      </c>
      <c r="F223" s="44" t="s">
        <v>1443</v>
      </c>
      <c r="G223" s="47">
        <v>1</v>
      </c>
      <c r="H223" s="47">
        <v>567</v>
      </c>
      <c r="I223" s="47">
        <v>567</v>
      </c>
      <c r="J223" s="98">
        <v>2025.12</v>
      </c>
      <c r="K223" s="99"/>
    </row>
    <row r="224" s="36" customFormat="1" ht="25" customHeight="1" spans="1:11">
      <c r="A224" s="44" t="s">
        <v>1758</v>
      </c>
      <c r="B224" s="44" t="s">
        <v>1757</v>
      </c>
      <c r="C224" s="45" t="s">
        <v>1710</v>
      </c>
      <c r="D224" s="44" t="s">
        <v>94</v>
      </c>
      <c r="E224" s="44" t="s">
        <v>1759</v>
      </c>
      <c r="F224" s="44" t="s">
        <v>1443</v>
      </c>
      <c r="G224" s="47">
        <v>1</v>
      </c>
      <c r="H224" s="47">
        <v>567</v>
      </c>
      <c r="I224" s="47">
        <v>567</v>
      </c>
      <c r="J224" s="98">
        <v>2025.12</v>
      </c>
      <c r="K224" s="99"/>
    </row>
    <row r="225" s="36" customFormat="1" ht="25" customHeight="1" spans="1:11">
      <c r="A225" s="44" t="s">
        <v>1760</v>
      </c>
      <c r="B225" s="44" t="s">
        <v>1761</v>
      </c>
      <c r="C225" s="45" t="s">
        <v>1710</v>
      </c>
      <c r="D225" s="44" t="s">
        <v>94</v>
      </c>
      <c r="E225" s="44" t="s">
        <v>1761</v>
      </c>
      <c r="F225" s="44" t="s">
        <v>1443</v>
      </c>
      <c r="G225" s="47">
        <v>1</v>
      </c>
      <c r="H225" s="47">
        <v>567</v>
      </c>
      <c r="I225" s="47">
        <v>567</v>
      </c>
      <c r="J225" s="98">
        <v>2025.12</v>
      </c>
      <c r="K225" s="99"/>
    </row>
    <row r="226" s="36" customFormat="1" ht="25" customHeight="1" spans="1:11">
      <c r="A226" s="44" t="s">
        <v>1762</v>
      </c>
      <c r="B226" s="44" t="s">
        <v>1763</v>
      </c>
      <c r="C226" s="45" t="s">
        <v>1710</v>
      </c>
      <c r="D226" s="44" t="s">
        <v>94</v>
      </c>
      <c r="E226" s="44" t="s">
        <v>1764</v>
      </c>
      <c r="F226" s="44" t="s">
        <v>1352</v>
      </c>
      <c r="G226" s="47">
        <v>1</v>
      </c>
      <c r="H226" s="47">
        <v>89</v>
      </c>
      <c r="I226" s="47">
        <v>89</v>
      </c>
      <c r="J226" s="98">
        <v>2025.12</v>
      </c>
      <c r="K226" s="99"/>
    </row>
    <row r="227" s="36" customFormat="1" ht="25" customHeight="1" spans="1:11">
      <c r="A227" s="44" t="s">
        <v>1765</v>
      </c>
      <c r="B227" s="44" t="s">
        <v>1763</v>
      </c>
      <c r="C227" s="45" t="s">
        <v>1710</v>
      </c>
      <c r="D227" s="44" t="s">
        <v>94</v>
      </c>
      <c r="E227" s="44" t="s">
        <v>1763</v>
      </c>
      <c r="F227" s="44" t="s">
        <v>1352</v>
      </c>
      <c r="G227" s="47">
        <v>1</v>
      </c>
      <c r="H227" s="47">
        <v>89</v>
      </c>
      <c r="I227" s="47">
        <v>89</v>
      </c>
      <c r="J227" s="98">
        <v>2025.12</v>
      </c>
      <c r="K227" s="99"/>
    </row>
    <row r="228" s="36" customFormat="1" ht="25" customHeight="1" spans="1:11">
      <c r="A228" s="44" t="s">
        <v>1766</v>
      </c>
      <c r="B228" s="44" t="s">
        <v>1763</v>
      </c>
      <c r="C228" s="45" t="s">
        <v>1710</v>
      </c>
      <c r="D228" s="44" t="s">
        <v>94</v>
      </c>
      <c r="E228" s="44" t="s">
        <v>1767</v>
      </c>
      <c r="F228" s="44" t="s">
        <v>1352</v>
      </c>
      <c r="G228" s="47">
        <v>1</v>
      </c>
      <c r="H228" s="47">
        <v>89</v>
      </c>
      <c r="I228" s="47">
        <v>89</v>
      </c>
      <c r="J228" s="98">
        <v>2025.12</v>
      </c>
      <c r="K228" s="99"/>
    </row>
    <row r="229" s="36" customFormat="1" ht="25" customHeight="1" spans="1:11">
      <c r="A229" s="44" t="s">
        <v>1768</v>
      </c>
      <c r="B229" s="44" t="s">
        <v>1763</v>
      </c>
      <c r="C229" s="45" t="s">
        <v>1710</v>
      </c>
      <c r="D229" s="44" t="s">
        <v>94</v>
      </c>
      <c r="E229" s="44" t="s">
        <v>1769</v>
      </c>
      <c r="F229" s="44" t="s">
        <v>1352</v>
      </c>
      <c r="G229" s="47">
        <v>1</v>
      </c>
      <c r="H229" s="47">
        <v>89</v>
      </c>
      <c r="I229" s="47">
        <v>89</v>
      </c>
      <c r="J229" s="98">
        <v>2025.12</v>
      </c>
      <c r="K229" s="99"/>
    </row>
    <row r="230" s="36" customFormat="1" ht="25" customHeight="1" spans="1:11">
      <c r="A230" s="44" t="s">
        <v>1770</v>
      </c>
      <c r="B230" s="44" t="s">
        <v>1771</v>
      </c>
      <c r="C230" s="45" t="s">
        <v>1710</v>
      </c>
      <c r="D230" s="44" t="s">
        <v>100</v>
      </c>
      <c r="E230" s="44" t="s">
        <v>1771</v>
      </c>
      <c r="F230" s="44" t="s">
        <v>1319</v>
      </c>
      <c r="G230" s="47">
        <v>1</v>
      </c>
      <c r="H230" s="47">
        <v>477</v>
      </c>
      <c r="I230" s="47">
        <v>477</v>
      </c>
      <c r="J230" s="98">
        <v>2025.12</v>
      </c>
      <c r="K230" s="99"/>
    </row>
    <row r="231" s="36" customFormat="1" ht="25" customHeight="1" spans="1:11">
      <c r="A231" s="44" t="s">
        <v>1772</v>
      </c>
      <c r="B231" s="44" t="s">
        <v>1773</v>
      </c>
      <c r="C231" s="45" t="s">
        <v>1710</v>
      </c>
      <c r="D231" s="44" t="s">
        <v>100</v>
      </c>
      <c r="E231" s="44" t="s">
        <v>1773</v>
      </c>
      <c r="F231" s="44" t="s">
        <v>1319</v>
      </c>
      <c r="G231" s="47">
        <v>1</v>
      </c>
      <c r="H231" s="47">
        <v>477</v>
      </c>
      <c r="I231" s="47">
        <v>477</v>
      </c>
      <c r="J231" s="98">
        <v>2025.12</v>
      </c>
      <c r="K231" s="99"/>
    </row>
    <row r="232" s="36" customFormat="1" ht="25" customHeight="1" spans="1:11">
      <c r="A232" s="44" t="s">
        <v>1774</v>
      </c>
      <c r="B232" s="44" t="s">
        <v>1775</v>
      </c>
      <c r="C232" s="45" t="s">
        <v>1710</v>
      </c>
      <c r="D232" s="44" t="s">
        <v>100</v>
      </c>
      <c r="E232" s="44" t="s">
        <v>1776</v>
      </c>
      <c r="F232" s="44" t="s">
        <v>1319</v>
      </c>
      <c r="G232" s="47">
        <v>1</v>
      </c>
      <c r="H232" s="47">
        <v>477</v>
      </c>
      <c r="I232" s="47">
        <v>477</v>
      </c>
      <c r="J232" s="98">
        <v>2025.12</v>
      </c>
      <c r="K232" s="99"/>
    </row>
    <row r="233" s="36" customFormat="1" ht="25" customHeight="1" spans="1:11">
      <c r="A233" s="44" t="s">
        <v>1777</v>
      </c>
      <c r="B233" s="44" t="s">
        <v>1778</v>
      </c>
      <c r="C233" s="45" t="s">
        <v>1710</v>
      </c>
      <c r="D233" s="44" t="s">
        <v>107</v>
      </c>
      <c r="E233" s="44" t="s">
        <v>1779</v>
      </c>
      <c r="F233" s="44" t="s">
        <v>1319</v>
      </c>
      <c r="G233" s="47">
        <v>1</v>
      </c>
      <c r="H233" s="47">
        <v>477</v>
      </c>
      <c r="I233" s="47">
        <v>477</v>
      </c>
      <c r="J233" s="98">
        <v>2025.12</v>
      </c>
      <c r="K233" s="99"/>
    </row>
    <row r="234" s="36" customFormat="1" ht="25" customHeight="1" spans="1:11">
      <c r="A234" s="44" t="s">
        <v>1780</v>
      </c>
      <c r="B234" s="44" t="s">
        <v>1781</v>
      </c>
      <c r="C234" s="45" t="s">
        <v>1710</v>
      </c>
      <c r="D234" s="44" t="s">
        <v>107</v>
      </c>
      <c r="E234" s="44" t="s">
        <v>1781</v>
      </c>
      <c r="F234" s="44" t="s">
        <v>1319</v>
      </c>
      <c r="G234" s="47">
        <v>1</v>
      </c>
      <c r="H234" s="47">
        <v>477</v>
      </c>
      <c r="I234" s="47">
        <v>477</v>
      </c>
      <c r="J234" s="98">
        <v>2025.12</v>
      </c>
      <c r="K234" s="99"/>
    </row>
    <row r="235" s="36" customFormat="1" ht="25" customHeight="1" spans="1:11">
      <c r="A235" s="44" t="s">
        <v>1782</v>
      </c>
      <c r="B235" s="44" t="s">
        <v>1783</v>
      </c>
      <c r="C235" s="45" t="s">
        <v>1710</v>
      </c>
      <c r="D235" s="44" t="s">
        <v>107</v>
      </c>
      <c r="E235" s="44" t="s">
        <v>1783</v>
      </c>
      <c r="F235" s="44" t="s">
        <v>1319</v>
      </c>
      <c r="G235" s="47">
        <v>1</v>
      </c>
      <c r="H235" s="47">
        <v>477</v>
      </c>
      <c r="I235" s="47">
        <v>477</v>
      </c>
      <c r="J235" s="98">
        <v>2025.12</v>
      </c>
      <c r="K235" s="99"/>
    </row>
    <row r="236" s="36" customFormat="1" ht="25" customHeight="1" spans="1:11">
      <c r="A236" s="44" t="s">
        <v>1784</v>
      </c>
      <c r="B236" s="44" t="s">
        <v>1783</v>
      </c>
      <c r="C236" s="45" t="s">
        <v>1710</v>
      </c>
      <c r="D236" s="44" t="s">
        <v>107</v>
      </c>
      <c r="E236" s="44" t="s">
        <v>1785</v>
      </c>
      <c r="F236" s="44" t="s">
        <v>1319</v>
      </c>
      <c r="G236" s="47">
        <v>1</v>
      </c>
      <c r="H236" s="47">
        <v>477</v>
      </c>
      <c r="I236" s="47">
        <v>477</v>
      </c>
      <c r="J236" s="98">
        <v>2025.12</v>
      </c>
      <c r="K236" s="99"/>
    </row>
    <row r="237" s="36" customFormat="1" ht="25" customHeight="1" spans="1:11">
      <c r="A237" s="44" t="s">
        <v>1786</v>
      </c>
      <c r="B237" s="44" t="s">
        <v>1783</v>
      </c>
      <c r="C237" s="45" t="s">
        <v>1710</v>
      </c>
      <c r="D237" s="44" t="s">
        <v>107</v>
      </c>
      <c r="E237" s="44" t="s">
        <v>1787</v>
      </c>
      <c r="F237" s="44" t="s">
        <v>1319</v>
      </c>
      <c r="G237" s="47">
        <v>1</v>
      </c>
      <c r="H237" s="47">
        <v>477</v>
      </c>
      <c r="I237" s="47">
        <v>477</v>
      </c>
      <c r="J237" s="98">
        <v>2025.12</v>
      </c>
      <c r="K237" s="99"/>
    </row>
    <row r="238" s="36" customFormat="1" ht="25" customHeight="1" spans="1:11">
      <c r="A238" s="44" t="s">
        <v>1788</v>
      </c>
      <c r="B238" s="44" t="s">
        <v>1789</v>
      </c>
      <c r="C238" s="45" t="s">
        <v>1710</v>
      </c>
      <c r="D238" s="44" t="s">
        <v>107</v>
      </c>
      <c r="E238" s="44" t="s">
        <v>1789</v>
      </c>
      <c r="F238" s="44" t="s">
        <v>1319</v>
      </c>
      <c r="G238" s="47">
        <v>1</v>
      </c>
      <c r="H238" s="47">
        <v>477</v>
      </c>
      <c r="I238" s="47">
        <v>477</v>
      </c>
      <c r="J238" s="98">
        <v>2025.12</v>
      </c>
      <c r="K238" s="99"/>
    </row>
    <row r="239" s="36" customFormat="1" ht="25" customHeight="1" spans="1:11">
      <c r="A239" s="44" t="s">
        <v>1790</v>
      </c>
      <c r="B239" s="44" t="s">
        <v>1789</v>
      </c>
      <c r="C239" s="45" t="s">
        <v>1710</v>
      </c>
      <c r="D239" s="44" t="s">
        <v>107</v>
      </c>
      <c r="E239" s="44" t="s">
        <v>1791</v>
      </c>
      <c r="F239" s="44" t="s">
        <v>1319</v>
      </c>
      <c r="G239" s="47">
        <v>1</v>
      </c>
      <c r="H239" s="47">
        <v>477</v>
      </c>
      <c r="I239" s="47">
        <v>477</v>
      </c>
      <c r="J239" s="98">
        <v>2025.12</v>
      </c>
      <c r="K239" s="99"/>
    </row>
    <row r="240" s="36" customFormat="1" ht="25" customHeight="1" spans="1:11">
      <c r="A240" s="44" t="s">
        <v>1792</v>
      </c>
      <c r="B240" s="44" t="s">
        <v>1793</v>
      </c>
      <c r="C240" s="45" t="s">
        <v>1710</v>
      </c>
      <c r="D240" s="44" t="s">
        <v>107</v>
      </c>
      <c r="E240" s="44" t="s">
        <v>1793</v>
      </c>
      <c r="F240" s="44" t="s">
        <v>1319</v>
      </c>
      <c r="G240" s="47">
        <v>1</v>
      </c>
      <c r="H240" s="47">
        <v>477</v>
      </c>
      <c r="I240" s="47">
        <v>477</v>
      </c>
      <c r="J240" s="98">
        <v>2025.12</v>
      </c>
      <c r="K240" s="99"/>
    </row>
    <row r="241" s="36" customFormat="1" ht="25" customHeight="1" spans="1:11">
      <c r="A241" s="44" t="s">
        <v>1794</v>
      </c>
      <c r="B241" s="44" t="s">
        <v>1795</v>
      </c>
      <c r="C241" s="45" t="s">
        <v>1710</v>
      </c>
      <c r="D241" s="44" t="s">
        <v>122</v>
      </c>
      <c r="E241" s="44" t="s">
        <v>1795</v>
      </c>
      <c r="F241" s="44" t="s">
        <v>1319</v>
      </c>
      <c r="G241" s="47">
        <v>1</v>
      </c>
      <c r="H241" s="47">
        <v>477</v>
      </c>
      <c r="I241" s="47">
        <v>477</v>
      </c>
      <c r="J241" s="98">
        <v>2025.12</v>
      </c>
      <c r="K241" s="99"/>
    </row>
    <row r="242" s="36" customFormat="1" ht="25" customHeight="1" spans="1:11">
      <c r="A242" s="44" t="s">
        <v>1796</v>
      </c>
      <c r="B242" s="44" t="s">
        <v>1797</v>
      </c>
      <c r="C242" s="45" t="s">
        <v>1710</v>
      </c>
      <c r="D242" s="44" t="s">
        <v>134</v>
      </c>
      <c r="E242" s="44" t="s">
        <v>1797</v>
      </c>
      <c r="F242" s="45" t="s">
        <v>1443</v>
      </c>
      <c r="G242" s="47">
        <v>1</v>
      </c>
      <c r="H242" s="47">
        <v>567</v>
      </c>
      <c r="I242" s="47">
        <v>567</v>
      </c>
      <c r="J242" s="98">
        <v>2025.12</v>
      </c>
      <c r="K242" s="99"/>
    </row>
    <row r="243" s="36" customFormat="1" ht="25" customHeight="1" spans="1:11">
      <c r="A243" s="44" t="s">
        <v>1798</v>
      </c>
      <c r="B243" s="44" t="s">
        <v>1799</v>
      </c>
      <c r="C243" s="45" t="s">
        <v>1710</v>
      </c>
      <c r="D243" s="44" t="s">
        <v>134</v>
      </c>
      <c r="E243" s="44" t="s">
        <v>1799</v>
      </c>
      <c r="F243" s="45" t="s">
        <v>1319</v>
      </c>
      <c r="G243" s="47">
        <v>1</v>
      </c>
      <c r="H243" s="47">
        <v>477</v>
      </c>
      <c r="I243" s="47">
        <v>477</v>
      </c>
      <c r="J243" s="98">
        <v>2025.12</v>
      </c>
      <c r="K243" s="99"/>
    </row>
    <row r="244" s="36" customFormat="1" ht="25" customHeight="1" spans="1:11">
      <c r="A244" s="44" t="s">
        <v>1800</v>
      </c>
      <c r="B244" s="44" t="s">
        <v>1799</v>
      </c>
      <c r="C244" s="45" t="s">
        <v>1710</v>
      </c>
      <c r="D244" s="44" t="s">
        <v>134</v>
      </c>
      <c r="E244" s="44" t="s">
        <v>1801</v>
      </c>
      <c r="F244" s="45" t="s">
        <v>1319</v>
      </c>
      <c r="G244" s="47">
        <v>1</v>
      </c>
      <c r="H244" s="47">
        <v>477</v>
      </c>
      <c r="I244" s="47">
        <v>477</v>
      </c>
      <c r="J244" s="98">
        <v>2025.12</v>
      </c>
      <c r="K244" s="99"/>
    </row>
    <row r="245" s="36" customFormat="1" ht="25" customHeight="1" spans="1:11">
      <c r="A245" s="44" t="s">
        <v>1802</v>
      </c>
      <c r="B245" s="44" t="s">
        <v>1799</v>
      </c>
      <c r="C245" s="45" t="s">
        <v>1710</v>
      </c>
      <c r="D245" s="44" t="s">
        <v>134</v>
      </c>
      <c r="E245" s="44" t="s">
        <v>1803</v>
      </c>
      <c r="F245" s="45" t="s">
        <v>1319</v>
      </c>
      <c r="G245" s="47">
        <v>1</v>
      </c>
      <c r="H245" s="47">
        <v>477</v>
      </c>
      <c r="I245" s="47">
        <v>477</v>
      </c>
      <c r="J245" s="98">
        <v>2025.12</v>
      </c>
      <c r="K245" s="99"/>
    </row>
    <row r="246" s="36" customFormat="1" ht="25" customHeight="1" spans="1:11">
      <c r="A246" s="44" t="s">
        <v>1804</v>
      </c>
      <c r="B246" s="44" t="s">
        <v>1799</v>
      </c>
      <c r="C246" s="45" t="s">
        <v>1710</v>
      </c>
      <c r="D246" s="44" t="s">
        <v>134</v>
      </c>
      <c r="E246" s="44" t="s">
        <v>1805</v>
      </c>
      <c r="F246" s="44" t="s">
        <v>1319</v>
      </c>
      <c r="G246" s="47">
        <v>1</v>
      </c>
      <c r="H246" s="47">
        <v>477</v>
      </c>
      <c r="I246" s="47">
        <v>477</v>
      </c>
      <c r="J246" s="98">
        <v>2025.12</v>
      </c>
      <c r="K246" s="99"/>
    </row>
    <row r="247" s="36" customFormat="1" ht="25" customHeight="1" spans="1:11">
      <c r="A247" s="44" t="s">
        <v>1806</v>
      </c>
      <c r="B247" s="44" t="s">
        <v>1807</v>
      </c>
      <c r="C247" s="45" t="s">
        <v>1710</v>
      </c>
      <c r="D247" s="44" t="s">
        <v>134</v>
      </c>
      <c r="E247" s="44" t="s">
        <v>1807</v>
      </c>
      <c r="F247" s="44" t="s">
        <v>1443</v>
      </c>
      <c r="G247" s="47">
        <v>1</v>
      </c>
      <c r="H247" s="47">
        <v>567</v>
      </c>
      <c r="I247" s="47">
        <v>567</v>
      </c>
      <c r="J247" s="98">
        <v>2025.12</v>
      </c>
      <c r="K247" s="99"/>
    </row>
    <row r="248" s="36" customFormat="1" ht="25" customHeight="1" spans="1:11">
      <c r="A248" s="44" t="s">
        <v>1808</v>
      </c>
      <c r="B248" s="44" t="s">
        <v>1809</v>
      </c>
      <c r="C248" s="45" t="s">
        <v>1710</v>
      </c>
      <c r="D248" s="44" t="s">
        <v>134</v>
      </c>
      <c r="E248" s="44" t="s">
        <v>1809</v>
      </c>
      <c r="F248" s="44" t="s">
        <v>1319</v>
      </c>
      <c r="G248" s="47">
        <v>1</v>
      </c>
      <c r="H248" s="47">
        <v>477</v>
      </c>
      <c r="I248" s="47">
        <v>477</v>
      </c>
      <c r="J248" s="98">
        <v>2025.12</v>
      </c>
      <c r="K248" s="99"/>
    </row>
    <row r="249" s="36" customFormat="1" ht="25" customHeight="1" spans="1:11">
      <c r="A249" s="44" t="s">
        <v>1810</v>
      </c>
      <c r="B249" s="44" t="s">
        <v>1811</v>
      </c>
      <c r="C249" s="45" t="s">
        <v>1710</v>
      </c>
      <c r="D249" s="45" t="s">
        <v>134</v>
      </c>
      <c r="E249" s="45" t="s">
        <v>1811</v>
      </c>
      <c r="F249" s="45" t="s">
        <v>1319</v>
      </c>
      <c r="G249" s="45">
        <v>1</v>
      </c>
      <c r="H249" s="47">
        <v>477</v>
      </c>
      <c r="I249" s="47">
        <v>477</v>
      </c>
      <c r="J249" s="98">
        <v>2025.12</v>
      </c>
      <c r="K249" s="99"/>
    </row>
    <row r="250" s="36" customFormat="1" ht="25" customHeight="1" spans="1:11">
      <c r="A250" s="44" t="s">
        <v>1812</v>
      </c>
      <c r="B250" s="44" t="s">
        <v>1811</v>
      </c>
      <c r="C250" s="45" t="s">
        <v>1710</v>
      </c>
      <c r="D250" s="45" t="s">
        <v>134</v>
      </c>
      <c r="E250" s="45" t="s">
        <v>1813</v>
      </c>
      <c r="F250" s="45" t="s">
        <v>1319</v>
      </c>
      <c r="G250" s="45">
        <v>1</v>
      </c>
      <c r="H250" s="47">
        <v>477</v>
      </c>
      <c r="I250" s="47">
        <v>477</v>
      </c>
      <c r="J250" s="98">
        <v>2025.12</v>
      </c>
      <c r="K250" s="99"/>
    </row>
    <row r="251" s="36" customFormat="1" ht="25" customHeight="1" spans="1:11">
      <c r="A251" s="44" t="s">
        <v>1814</v>
      </c>
      <c r="B251" s="44" t="s">
        <v>1815</v>
      </c>
      <c r="C251" s="45" t="s">
        <v>1710</v>
      </c>
      <c r="D251" s="45" t="s">
        <v>342</v>
      </c>
      <c r="E251" s="45" t="s">
        <v>1816</v>
      </c>
      <c r="F251" s="45" t="s">
        <v>1319</v>
      </c>
      <c r="G251" s="45">
        <v>1</v>
      </c>
      <c r="H251" s="47">
        <v>477</v>
      </c>
      <c r="I251" s="47">
        <v>477</v>
      </c>
      <c r="J251" s="98">
        <v>2025.12</v>
      </c>
      <c r="K251" s="99"/>
    </row>
    <row r="252" s="36" customFormat="1" ht="25" customHeight="1" spans="1:11">
      <c r="A252" s="44" t="s">
        <v>1817</v>
      </c>
      <c r="B252" s="44" t="s">
        <v>1815</v>
      </c>
      <c r="C252" s="45" t="s">
        <v>1710</v>
      </c>
      <c r="D252" s="45" t="s">
        <v>342</v>
      </c>
      <c r="E252" s="45" t="s">
        <v>373</v>
      </c>
      <c r="F252" s="45" t="s">
        <v>1319</v>
      </c>
      <c r="G252" s="45">
        <v>1</v>
      </c>
      <c r="H252" s="47">
        <v>477</v>
      </c>
      <c r="I252" s="47">
        <v>477</v>
      </c>
      <c r="J252" s="98">
        <v>2025.12</v>
      </c>
      <c r="K252" s="99"/>
    </row>
    <row r="253" s="36" customFormat="1" ht="25" customHeight="1" spans="1:11">
      <c r="A253" s="44" t="s">
        <v>1818</v>
      </c>
      <c r="B253" s="44" t="s">
        <v>1815</v>
      </c>
      <c r="C253" s="45" t="s">
        <v>1710</v>
      </c>
      <c r="D253" s="44" t="s">
        <v>342</v>
      </c>
      <c r="E253" s="44" t="s">
        <v>1815</v>
      </c>
      <c r="F253" s="44" t="s">
        <v>1319</v>
      </c>
      <c r="G253" s="47">
        <v>1</v>
      </c>
      <c r="H253" s="47">
        <v>477</v>
      </c>
      <c r="I253" s="47">
        <v>477</v>
      </c>
      <c r="J253" s="98">
        <v>2025.12</v>
      </c>
      <c r="K253" s="99"/>
    </row>
    <row r="254" s="36" customFormat="1" ht="25" customHeight="1" spans="1:11">
      <c r="A254" s="44" t="s">
        <v>1819</v>
      </c>
      <c r="B254" s="44" t="s">
        <v>1815</v>
      </c>
      <c r="C254" s="45" t="s">
        <v>1710</v>
      </c>
      <c r="D254" s="44" t="s">
        <v>342</v>
      </c>
      <c r="E254" s="44" t="s">
        <v>1820</v>
      </c>
      <c r="F254" s="44" t="s">
        <v>1319</v>
      </c>
      <c r="G254" s="47">
        <v>1</v>
      </c>
      <c r="H254" s="47">
        <v>477</v>
      </c>
      <c r="I254" s="47">
        <v>477</v>
      </c>
      <c r="J254" s="98">
        <v>2025.12</v>
      </c>
      <c r="K254" s="99"/>
    </row>
    <row r="255" s="36" customFormat="1" ht="25" customHeight="1" spans="1:11">
      <c r="A255" s="44" t="s">
        <v>1821</v>
      </c>
      <c r="B255" s="44" t="s">
        <v>792</v>
      </c>
      <c r="C255" s="45" t="s">
        <v>1710</v>
      </c>
      <c r="D255" s="44" t="s">
        <v>342</v>
      </c>
      <c r="E255" s="44" t="s">
        <v>792</v>
      </c>
      <c r="F255" s="44" t="s">
        <v>1319</v>
      </c>
      <c r="G255" s="47">
        <v>1</v>
      </c>
      <c r="H255" s="47">
        <v>477</v>
      </c>
      <c r="I255" s="47">
        <v>477</v>
      </c>
      <c r="J255" s="98">
        <v>2025.12</v>
      </c>
      <c r="K255" s="99"/>
    </row>
    <row r="256" s="36" customFormat="1" ht="25" customHeight="1" spans="1:11">
      <c r="A256" s="44" t="s">
        <v>1822</v>
      </c>
      <c r="B256" s="44" t="s">
        <v>792</v>
      </c>
      <c r="C256" s="45" t="s">
        <v>1710</v>
      </c>
      <c r="D256" s="44" t="s">
        <v>342</v>
      </c>
      <c r="E256" s="44" t="s">
        <v>1823</v>
      </c>
      <c r="F256" s="44" t="s">
        <v>1319</v>
      </c>
      <c r="G256" s="47">
        <v>1</v>
      </c>
      <c r="H256" s="47">
        <v>477</v>
      </c>
      <c r="I256" s="47">
        <v>477</v>
      </c>
      <c r="J256" s="98">
        <v>2025.12</v>
      </c>
      <c r="K256" s="99"/>
    </row>
    <row r="257" s="36" customFormat="1" ht="25" customHeight="1" spans="1:11">
      <c r="A257" s="44" t="s">
        <v>1824</v>
      </c>
      <c r="B257" s="44" t="s">
        <v>792</v>
      </c>
      <c r="C257" s="45" t="s">
        <v>1710</v>
      </c>
      <c r="D257" s="44" t="s">
        <v>342</v>
      </c>
      <c r="E257" s="44" t="s">
        <v>1825</v>
      </c>
      <c r="F257" s="44" t="s">
        <v>1319</v>
      </c>
      <c r="G257" s="47">
        <v>1</v>
      </c>
      <c r="H257" s="47">
        <v>477</v>
      </c>
      <c r="I257" s="47">
        <v>477</v>
      </c>
      <c r="J257" s="98">
        <v>2025.12</v>
      </c>
      <c r="K257" s="99"/>
    </row>
    <row r="258" s="36" customFormat="1" ht="25" customHeight="1" spans="1:11">
      <c r="A258" s="44" t="s">
        <v>1826</v>
      </c>
      <c r="B258" s="44" t="s">
        <v>1827</v>
      </c>
      <c r="C258" s="45" t="s">
        <v>1710</v>
      </c>
      <c r="D258" s="44" t="s">
        <v>342</v>
      </c>
      <c r="E258" s="44" t="s">
        <v>1827</v>
      </c>
      <c r="F258" s="44" t="s">
        <v>1319</v>
      </c>
      <c r="G258" s="47">
        <v>1</v>
      </c>
      <c r="H258" s="47">
        <v>477</v>
      </c>
      <c r="I258" s="47">
        <v>477</v>
      </c>
      <c r="J258" s="98">
        <v>2025.12</v>
      </c>
      <c r="K258" s="99"/>
    </row>
    <row r="259" s="36" customFormat="1" ht="25" customHeight="1" spans="1:11">
      <c r="A259" s="44" t="s">
        <v>1828</v>
      </c>
      <c r="B259" s="44" t="s">
        <v>1829</v>
      </c>
      <c r="C259" s="45" t="s">
        <v>1710</v>
      </c>
      <c r="D259" s="44" t="s">
        <v>359</v>
      </c>
      <c r="E259" s="44" t="s">
        <v>1830</v>
      </c>
      <c r="F259" s="44" t="s">
        <v>1319</v>
      </c>
      <c r="G259" s="47">
        <v>1</v>
      </c>
      <c r="H259" s="47">
        <v>477</v>
      </c>
      <c r="I259" s="47">
        <v>477</v>
      </c>
      <c r="J259" s="98">
        <v>2025.12</v>
      </c>
      <c r="K259" s="99"/>
    </row>
    <row r="260" s="36" customFormat="1" ht="25" customHeight="1" spans="1:11">
      <c r="A260" s="44" t="s">
        <v>1831</v>
      </c>
      <c r="B260" s="44" t="s">
        <v>1832</v>
      </c>
      <c r="C260" s="45" t="s">
        <v>1710</v>
      </c>
      <c r="D260" s="44" t="s">
        <v>359</v>
      </c>
      <c r="E260" s="44" t="s">
        <v>1832</v>
      </c>
      <c r="F260" s="44" t="s">
        <v>1319</v>
      </c>
      <c r="G260" s="47">
        <v>1</v>
      </c>
      <c r="H260" s="47">
        <v>477</v>
      </c>
      <c r="I260" s="47">
        <v>477</v>
      </c>
      <c r="J260" s="98">
        <v>2025.12</v>
      </c>
      <c r="K260" s="99"/>
    </row>
    <row r="261" s="36" customFormat="1" ht="25" customHeight="1" spans="1:11">
      <c r="A261" s="44" t="s">
        <v>1833</v>
      </c>
      <c r="B261" s="44" t="s">
        <v>1832</v>
      </c>
      <c r="C261" s="45" t="s">
        <v>1710</v>
      </c>
      <c r="D261" s="44" t="s">
        <v>359</v>
      </c>
      <c r="E261" s="44" t="s">
        <v>1834</v>
      </c>
      <c r="F261" s="44" t="s">
        <v>1319</v>
      </c>
      <c r="G261" s="47">
        <v>1</v>
      </c>
      <c r="H261" s="47">
        <v>477</v>
      </c>
      <c r="I261" s="47">
        <v>477</v>
      </c>
      <c r="J261" s="98">
        <v>2025.12</v>
      </c>
      <c r="K261" s="99"/>
    </row>
    <row r="262" s="36" customFormat="1" ht="25" customHeight="1" spans="1:11">
      <c r="A262" s="44" t="s">
        <v>1835</v>
      </c>
      <c r="B262" s="44" t="s">
        <v>1832</v>
      </c>
      <c r="C262" s="45" t="s">
        <v>1710</v>
      </c>
      <c r="D262" s="44" t="s">
        <v>359</v>
      </c>
      <c r="E262" s="44" t="s">
        <v>1836</v>
      </c>
      <c r="F262" s="44" t="s">
        <v>1319</v>
      </c>
      <c r="G262" s="47">
        <v>1</v>
      </c>
      <c r="H262" s="47">
        <v>477</v>
      </c>
      <c r="I262" s="47">
        <v>477</v>
      </c>
      <c r="J262" s="98">
        <v>2025.12</v>
      </c>
      <c r="K262" s="99"/>
    </row>
    <row r="263" s="36" customFormat="1" ht="25" customHeight="1" spans="1:11">
      <c r="A263" s="44" t="s">
        <v>1837</v>
      </c>
      <c r="B263" s="44" t="s">
        <v>1832</v>
      </c>
      <c r="C263" s="45" t="s">
        <v>1710</v>
      </c>
      <c r="D263" s="44" t="s">
        <v>359</v>
      </c>
      <c r="E263" s="44" t="s">
        <v>1838</v>
      </c>
      <c r="F263" s="44" t="s">
        <v>1319</v>
      </c>
      <c r="G263" s="47">
        <v>1</v>
      </c>
      <c r="H263" s="47">
        <v>477</v>
      </c>
      <c r="I263" s="47">
        <v>477</v>
      </c>
      <c r="J263" s="98">
        <v>2025.12</v>
      </c>
      <c r="K263" s="99"/>
    </row>
    <row r="264" s="36" customFormat="1" ht="25" customHeight="1" spans="1:11">
      <c r="A264" s="44" t="s">
        <v>1839</v>
      </c>
      <c r="B264" s="44" t="s">
        <v>1840</v>
      </c>
      <c r="C264" s="45" t="s">
        <v>1710</v>
      </c>
      <c r="D264" s="44" t="s">
        <v>359</v>
      </c>
      <c r="E264" s="44" t="s">
        <v>1840</v>
      </c>
      <c r="F264" s="44" t="s">
        <v>1319</v>
      </c>
      <c r="G264" s="47">
        <v>1</v>
      </c>
      <c r="H264" s="47">
        <v>477</v>
      </c>
      <c r="I264" s="47">
        <v>477</v>
      </c>
      <c r="J264" s="98">
        <v>2025.12</v>
      </c>
      <c r="K264" s="99"/>
    </row>
    <row r="265" s="36" customFormat="1" ht="25" customHeight="1" spans="1:11">
      <c r="A265" s="44" t="s">
        <v>1841</v>
      </c>
      <c r="B265" s="44" t="s">
        <v>1842</v>
      </c>
      <c r="C265" s="45" t="s">
        <v>1710</v>
      </c>
      <c r="D265" s="44" t="s">
        <v>359</v>
      </c>
      <c r="E265" s="44" t="s">
        <v>1842</v>
      </c>
      <c r="F265" s="44" t="s">
        <v>1319</v>
      </c>
      <c r="G265" s="47">
        <v>1</v>
      </c>
      <c r="H265" s="47">
        <v>477</v>
      </c>
      <c r="I265" s="47">
        <v>477</v>
      </c>
      <c r="J265" s="98">
        <v>2025.12</v>
      </c>
      <c r="K265" s="99"/>
    </row>
    <row r="266" s="36" customFormat="1" ht="25" customHeight="1" spans="1:11">
      <c r="A266" s="44" t="s">
        <v>1843</v>
      </c>
      <c r="B266" s="44" t="s">
        <v>1842</v>
      </c>
      <c r="C266" s="45" t="s">
        <v>1710</v>
      </c>
      <c r="D266" s="44" t="s">
        <v>359</v>
      </c>
      <c r="E266" s="44" t="s">
        <v>1844</v>
      </c>
      <c r="F266" s="44" t="s">
        <v>1319</v>
      </c>
      <c r="G266" s="47">
        <v>1</v>
      </c>
      <c r="H266" s="47">
        <v>477</v>
      </c>
      <c r="I266" s="47">
        <v>477</v>
      </c>
      <c r="J266" s="98">
        <v>2025.12</v>
      </c>
      <c r="K266" s="99"/>
    </row>
    <row r="267" s="36" customFormat="1" ht="25" customHeight="1" spans="1:11">
      <c r="A267" s="44" t="s">
        <v>1845</v>
      </c>
      <c r="B267" s="44" t="s">
        <v>1842</v>
      </c>
      <c r="C267" s="45" t="s">
        <v>1710</v>
      </c>
      <c r="D267" s="44" t="s">
        <v>359</v>
      </c>
      <c r="E267" s="44" t="s">
        <v>1846</v>
      </c>
      <c r="F267" s="44" t="s">
        <v>1319</v>
      </c>
      <c r="G267" s="47">
        <v>1</v>
      </c>
      <c r="H267" s="47">
        <v>477</v>
      </c>
      <c r="I267" s="47">
        <v>477</v>
      </c>
      <c r="J267" s="98">
        <v>2025.12</v>
      </c>
      <c r="K267" s="99"/>
    </row>
    <row r="268" s="36" customFormat="1" ht="25" customHeight="1" spans="1:11">
      <c r="A268" s="44" t="s">
        <v>1847</v>
      </c>
      <c r="B268" s="44" t="s">
        <v>1848</v>
      </c>
      <c r="C268" s="45" t="s">
        <v>1710</v>
      </c>
      <c r="D268" s="44" t="s">
        <v>776</v>
      </c>
      <c r="E268" s="44" t="s">
        <v>1848</v>
      </c>
      <c r="F268" s="44" t="s">
        <v>1319</v>
      </c>
      <c r="G268" s="47">
        <v>1</v>
      </c>
      <c r="H268" s="47">
        <v>477</v>
      </c>
      <c r="I268" s="47">
        <v>477</v>
      </c>
      <c r="J268" s="98">
        <v>2025.12</v>
      </c>
      <c r="K268" s="99"/>
    </row>
    <row r="269" s="36" customFormat="1" ht="25" customHeight="1" spans="1:11">
      <c r="A269" s="44" t="s">
        <v>1849</v>
      </c>
      <c r="B269" s="44" t="s">
        <v>1848</v>
      </c>
      <c r="C269" s="45" t="s">
        <v>1710</v>
      </c>
      <c r="D269" s="44" t="s">
        <v>776</v>
      </c>
      <c r="E269" s="44" t="s">
        <v>1850</v>
      </c>
      <c r="F269" s="44" t="s">
        <v>1319</v>
      </c>
      <c r="G269" s="47">
        <v>1</v>
      </c>
      <c r="H269" s="47">
        <v>477</v>
      </c>
      <c r="I269" s="47">
        <v>477</v>
      </c>
      <c r="J269" s="98">
        <v>2025.12</v>
      </c>
      <c r="K269" s="99"/>
    </row>
    <row r="270" s="36" customFormat="1" ht="25" customHeight="1" spans="1:11">
      <c r="A270" s="44" t="s">
        <v>1851</v>
      </c>
      <c r="B270" s="44" t="s">
        <v>1848</v>
      </c>
      <c r="C270" s="45" t="s">
        <v>1710</v>
      </c>
      <c r="D270" s="44" t="s">
        <v>776</v>
      </c>
      <c r="E270" s="44" t="s">
        <v>1852</v>
      </c>
      <c r="F270" s="44" t="s">
        <v>1319</v>
      </c>
      <c r="G270" s="47">
        <v>1</v>
      </c>
      <c r="H270" s="47">
        <v>477</v>
      </c>
      <c r="I270" s="47">
        <v>477</v>
      </c>
      <c r="J270" s="98">
        <v>2025.12</v>
      </c>
      <c r="K270" s="99"/>
    </row>
    <row r="271" s="36" customFormat="1" ht="25" customHeight="1" spans="1:11">
      <c r="A271" s="44" t="s">
        <v>1853</v>
      </c>
      <c r="B271" s="44" t="s">
        <v>1848</v>
      </c>
      <c r="C271" s="45" t="s">
        <v>1710</v>
      </c>
      <c r="D271" s="44" t="s">
        <v>776</v>
      </c>
      <c r="E271" s="44" t="s">
        <v>1854</v>
      </c>
      <c r="F271" s="44" t="s">
        <v>1319</v>
      </c>
      <c r="G271" s="47">
        <v>1</v>
      </c>
      <c r="H271" s="47">
        <v>477</v>
      </c>
      <c r="I271" s="47">
        <v>477</v>
      </c>
      <c r="J271" s="98">
        <v>2025.12</v>
      </c>
      <c r="K271" s="99"/>
    </row>
    <row r="272" s="36" customFormat="1" ht="25" customHeight="1" spans="1:11">
      <c r="A272" s="44" t="s">
        <v>1855</v>
      </c>
      <c r="B272" s="44" t="s">
        <v>1856</v>
      </c>
      <c r="C272" s="45" t="s">
        <v>1710</v>
      </c>
      <c r="D272" s="44" t="s">
        <v>776</v>
      </c>
      <c r="E272" s="44" t="s">
        <v>1856</v>
      </c>
      <c r="F272" s="44" t="s">
        <v>1319</v>
      </c>
      <c r="G272" s="47">
        <v>1</v>
      </c>
      <c r="H272" s="47">
        <v>477</v>
      </c>
      <c r="I272" s="47">
        <v>477</v>
      </c>
      <c r="J272" s="98">
        <v>2025.12</v>
      </c>
      <c r="K272" s="99"/>
    </row>
    <row r="273" s="36" customFormat="1" ht="25" customHeight="1" spans="1:11">
      <c r="A273" s="44" t="s">
        <v>1857</v>
      </c>
      <c r="B273" s="44" t="s">
        <v>1856</v>
      </c>
      <c r="C273" s="45" t="s">
        <v>1710</v>
      </c>
      <c r="D273" s="44" t="s">
        <v>776</v>
      </c>
      <c r="E273" s="44" t="s">
        <v>1858</v>
      </c>
      <c r="F273" s="44" t="s">
        <v>1319</v>
      </c>
      <c r="G273" s="47">
        <v>1</v>
      </c>
      <c r="H273" s="47">
        <v>477</v>
      </c>
      <c r="I273" s="47">
        <v>477</v>
      </c>
      <c r="J273" s="98">
        <v>2025.12</v>
      </c>
      <c r="K273" s="99"/>
    </row>
    <row r="274" s="36" customFormat="1" ht="25" customHeight="1" spans="1:11">
      <c r="A274" s="44" t="s">
        <v>1859</v>
      </c>
      <c r="B274" s="44" t="s">
        <v>1856</v>
      </c>
      <c r="C274" s="45" t="s">
        <v>1710</v>
      </c>
      <c r="D274" s="44" t="s">
        <v>776</v>
      </c>
      <c r="E274" s="44" t="s">
        <v>1860</v>
      </c>
      <c r="F274" s="44" t="s">
        <v>1319</v>
      </c>
      <c r="G274" s="47">
        <v>1</v>
      </c>
      <c r="H274" s="47">
        <v>477</v>
      </c>
      <c r="I274" s="47">
        <v>477</v>
      </c>
      <c r="J274" s="98">
        <v>2025.12</v>
      </c>
      <c r="K274" s="99"/>
    </row>
    <row r="275" s="36" customFormat="1" ht="25" customHeight="1" spans="1:11">
      <c r="A275" s="44" t="s">
        <v>1861</v>
      </c>
      <c r="B275" s="44" t="s">
        <v>1862</v>
      </c>
      <c r="C275" s="45" t="s">
        <v>1710</v>
      </c>
      <c r="D275" s="44" t="s">
        <v>776</v>
      </c>
      <c r="E275" s="44" t="s">
        <v>1862</v>
      </c>
      <c r="F275" s="44" t="s">
        <v>1319</v>
      </c>
      <c r="G275" s="47">
        <v>1</v>
      </c>
      <c r="H275" s="47">
        <v>477</v>
      </c>
      <c r="I275" s="47">
        <v>477</v>
      </c>
      <c r="J275" s="98">
        <v>2025.12</v>
      </c>
      <c r="K275" s="99"/>
    </row>
    <row r="276" s="36" customFormat="1" ht="25" customHeight="1" spans="1:11">
      <c r="A276" s="44" t="s">
        <v>1863</v>
      </c>
      <c r="B276" s="44" t="s">
        <v>1864</v>
      </c>
      <c r="C276" s="45" t="s">
        <v>1710</v>
      </c>
      <c r="D276" s="44" t="s">
        <v>776</v>
      </c>
      <c r="E276" s="44" t="s">
        <v>1865</v>
      </c>
      <c r="F276" s="44" t="s">
        <v>1319</v>
      </c>
      <c r="G276" s="47">
        <v>1</v>
      </c>
      <c r="H276" s="47">
        <v>477</v>
      </c>
      <c r="I276" s="47">
        <v>477</v>
      </c>
      <c r="J276" s="98">
        <v>2025.12</v>
      </c>
      <c r="K276" s="99"/>
    </row>
    <row r="277" s="36" customFormat="1" ht="25" customHeight="1" spans="1:11">
      <c r="A277" s="44" t="s">
        <v>1866</v>
      </c>
      <c r="B277" s="44" t="s">
        <v>1864</v>
      </c>
      <c r="C277" s="45" t="s">
        <v>1710</v>
      </c>
      <c r="D277" s="44" t="s">
        <v>776</v>
      </c>
      <c r="E277" s="44" t="s">
        <v>1867</v>
      </c>
      <c r="F277" s="44" t="s">
        <v>1319</v>
      </c>
      <c r="G277" s="47">
        <v>1</v>
      </c>
      <c r="H277" s="47">
        <v>477</v>
      </c>
      <c r="I277" s="47">
        <v>477</v>
      </c>
      <c r="J277" s="98">
        <v>2025.12</v>
      </c>
      <c r="K277" s="99"/>
    </row>
    <row r="278" s="36" customFormat="1" ht="25" customHeight="1" spans="1:11">
      <c r="A278" s="44" t="s">
        <v>1868</v>
      </c>
      <c r="B278" s="44" t="s">
        <v>1864</v>
      </c>
      <c r="C278" s="45" t="s">
        <v>1710</v>
      </c>
      <c r="D278" s="44" t="s">
        <v>776</v>
      </c>
      <c r="E278" s="44" t="s">
        <v>1864</v>
      </c>
      <c r="F278" s="44" t="s">
        <v>1319</v>
      </c>
      <c r="G278" s="47">
        <v>1</v>
      </c>
      <c r="H278" s="47">
        <v>477</v>
      </c>
      <c r="I278" s="47">
        <v>477</v>
      </c>
      <c r="J278" s="98">
        <v>2025.12</v>
      </c>
      <c r="K278" s="99"/>
    </row>
    <row r="279" s="36" customFormat="1" ht="25" customHeight="1" spans="1:11">
      <c r="A279" s="44" t="s">
        <v>1869</v>
      </c>
      <c r="B279" s="44" t="s">
        <v>1870</v>
      </c>
      <c r="C279" s="45" t="s">
        <v>1710</v>
      </c>
      <c r="D279" s="44" t="s">
        <v>354</v>
      </c>
      <c r="E279" s="44" t="s">
        <v>1870</v>
      </c>
      <c r="F279" s="44" t="s">
        <v>1443</v>
      </c>
      <c r="G279" s="47">
        <v>1</v>
      </c>
      <c r="H279" s="47">
        <v>567</v>
      </c>
      <c r="I279" s="47">
        <v>567</v>
      </c>
      <c r="J279" s="98">
        <v>2025.12</v>
      </c>
      <c r="K279" s="99"/>
    </row>
    <row r="280" s="36" customFormat="1" ht="25" customHeight="1" spans="1:11">
      <c r="A280" s="44" t="s">
        <v>1871</v>
      </c>
      <c r="B280" s="44" t="s">
        <v>1872</v>
      </c>
      <c r="C280" s="45" t="s">
        <v>1710</v>
      </c>
      <c r="D280" s="44" t="s">
        <v>354</v>
      </c>
      <c r="E280" s="44" t="s">
        <v>1872</v>
      </c>
      <c r="F280" s="44" t="s">
        <v>1319</v>
      </c>
      <c r="G280" s="47">
        <v>1</v>
      </c>
      <c r="H280" s="47">
        <v>477</v>
      </c>
      <c r="I280" s="47">
        <v>477</v>
      </c>
      <c r="J280" s="98">
        <v>2025.12</v>
      </c>
      <c r="K280" s="99"/>
    </row>
    <row r="281" s="36" customFormat="1" ht="25" customHeight="1" spans="1:11">
      <c r="A281" s="44" t="s">
        <v>1873</v>
      </c>
      <c r="B281" s="44" t="s">
        <v>1872</v>
      </c>
      <c r="C281" s="45" t="s">
        <v>1710</v>
      </c>
      <c r="D281" s="44" t="s">
        <v>354</v>
      </c>
      <c r="E281" s="44" t="s">
        <v>1874</v>
      </c>
      <c r="F281" s="44" t="s">
        <v>1319</v>
      </c>
      <c r="G281" s="47">
        <v>1</v>
      </c>
      <c r="H281" s="47">
        <v>477</v>
      </c>
      <c r="I281" s="47">
        <v>477</v>
      </c>
      <c r="J281" s="98">
        <v>2025.12</v>
      </c>
      <c r="K281" s="99"/>
    </row>
    <row r="282" s="36" customFormat="1" ht="25" customHeight="1" spans="1:11">
      <c r="A282" s="44" t="s">
        <v>1875</v>
      </c>
      <c r="B282" s="44" t="s">
        <v>1876</v>
      </c>
      <c r="C282" s="45" t="s">
        <v>1710</v>
      </c>
      <c r="D282" s="44" t="s">
        <v>354</v>
      </c>
      <c r="E282" s="44" t="s">
        <v>1876</v>
      </c>
      <c r="F282" s="44" t="s">
        <v>1352</v>
      </c>
      <c r="G282" s="47">
        <v>1</v>
      </c>
      <c r="H282" s="47">
        <v>89</v>
      </c>
      <c r="I282" s="47">
        <v>89</v>
      </c>
      <c r="J282" s="98">
        <v>2025.12</v>
      </c>
      <c r="K282" s="99"/>
    </row>
    <row r="283" s="36" customFormat="1" ht="25" customHeight="1" spans="1:11">
      <c r="A283" s="44" t="s">
        <v>1877</v>
      </c>
      <c r="B283" s="44" t="s">
        <v>1876</v>
      </c>
      <c r="C283" s="45" t="s">
        <v>1710</v>
      </c>
      <c r="D283" s="44" t="s">
        <v>354</v>
      </c>
      <c r="E283" s="44" t="s">
        <v>1878</v>
      </c>
      <c r="F283" s="44" t="s">
        <v>1352</v>
      </c>
      <c r="G283" s="47">
        <v>1</v>
      </c>
      <c r="H283" s="47">
        <v>89</v>
      </c>
      <c r="I283" s="47">
        <v>89</v>
      </c>
      <c r="J283" s="98">
        <v>2025.12</v>
      </c>
      <c r="K283" s="99"/>
    </row>
    <row r="284" s="36" customFormat="1" ht="25" customHeight="1" spans="1:11">
      <c r="A284" s="44" t="s">
        <v>1879</v>
      </c>
      <c r="B284" s="44" t="s">
        <v>1880</v>
      </c>
      <c r="C284" s="45" t="s">
        <v>1710</v>
      </c>
      <c r="D284" s="44" t="s">
        <v>354</v>
      </c>
      <c r="E284" s="44" t="s">
        <v>1880</v>
      </c>
      <c r="F284" s="44" t="s">
        <v>1319</v>
      </c>
      <c r="G284" s="47">
        <v>1</v>
      </c>
      <c r="H284" s="47">
        <v>477</v>
      </c>
      <c r="I284" s="47">
        <v>477</v>
      </c>
      <c r="J284" s="98">
        <v>2025.12</v>
      </c>
      <c r="K284" s="99"/>
    </row>
    <row r="285" s="36" customFormat="1" ht="25" customHeight="1" spans="1:11">
      <c r="A285" s="44" t="s">
        <v>1881</v>
      </c>
      <c r="B285" s="44" t="s">
        <v>1882</v>
      </c>
      <c r="C285" s="45" t="s">
        <v>1710</v>
      </c>
      <c r="D285" s="44" t="s">
        <v>354</v>
      </c>
      <c r="E285" s="44" t="s">
        <v>1882</v>
      </c>
      <c r="F285" s="44" t="s">
        <v>1319</v>
      </c>
      <c r="G285" s="47">
        <v>1</v>
      </c>
      <c r="H285" s="47">
        <v>477</v>
      </c>
      <c r="I285" s="47">
        <v>477</v>
      </c>
      <c r="J285" s="98">
        <v>2025.12</v>
      </c>
      <c r="K285" s="99"/>
    </row>
    <row r="286" s="36" customFormat="1" ht="25" customHeight="1" spans="1:11">
      <c r="A286" s="44" t="s">
        <v>1883</v>
      </c>
      <c r="B286" s="44" t="s">
        <v>1882</v>
      </c>
      <c r="C286" s="45" t="s">
        <v>1710</v>
      </c>
      <c r="D286" s="44" t="s">
        <v>354</v>
      </c>
      <c r="E286" s="44" t="s">
        <v>1884</v>
      </c>
      <c r="F286" s="44" t="s">
        <v>1319</v>
      </c>
      <c r="G286" s="47">
        <v>1</v>
      </c>
      <c r="H286" s="47">
        <v>477</v>
      </c>
      <c r="I286" s="47">
        <v>477</v>
      </c>
      <c r="J286" s="98">
        <v>2025.12</v>
      </c>
      <c r="K286" s="99"/>
    </row>
    <row r="287" s="36" customFormat="1" ht="25" customHeight="1" spans="1:11">
      <c r="A287" s="44" t="s">
        <v>1885</v>
      </c>
      <c r="B287" s="44" t="s">
        <v>1882</v>
      </c>
      <c r="C287" s="45" t="s">
        <v>1710</v>
      </c>
      <c r="D287" s="44" t="s">
        <v>354</v>
      </c>
      <c r="E287" s="44" t="s">
        <v>1886</v>
      </c>
      <c r="F287" s="44" t="s">
        <v>1319</v>
      </c>
      <c r="G287" s="47">
        <v>1</v>
      </c>
      <c r="H287" s="47">
        <v>477</v>
      </c>
      <c r="I287" s="47">
        <v>477</v>
      </c>
      <c r="J287" s="98">
        <v>2025.12</v>
      </c>
      <c r="K287" s="99"/>
    </row>
    <row r="288" s="36" customFormat="1" ht="25" customHeight="1" spans="1:11">
      <c r="A288" s="44" t="s">
        <v>1887</v>
      </c>
      <c r="B288" s="44" t="s">
        <v>1888</v>
      </c>
      <c r="C288" s="45" t="s">
        <v>1710</v>
      </c>
      <c r="D288" s="44" t="s">
        <v>354</v>
      </c>
      <c r="E288" s="44" t="s">
        <v>1889</v>
      </c>
      <c r="F288" s="45" t="s">
        <v>1443</v>
      </c>
      <c r="G288" s="45">
        <v>1</v>
      </c>
      <c r="H288" s="47">
        <v>567</v>
      </c>
      <c r="I288" s="47">
        <v>567</v>
      </c>
      <c r="J288" s="98">
        <v>2025.12</v>
      </c>
      <c r="K288" s="99"/>
    </row>
    <row r="289" s="36" customFormat="1" ht="25" customHeight="1" spans="1:11">
      <c r="A289" s="44" t="s">
        <v>1890</v>
      </c>
      <c r="B289" s="44" t="s">
        <v>1891</v>
      </c>
      <c r="C289" s="45" t="s">
        <v>1710</v>
      </c>
      <c r="D289" s="44" t="s">
        <v>354</v>
      </c>
      <c r="E289" s="44" t="s">
        <v>1891</v>
      </c>
      <c r="F289" s="45" t="s">
        <v>1319</v>
      </c>
      <c r="G289" s="45">
        <v>1</v>
      </c>
      <c r="H289" s="47">
        <v>477</v>
      </c>
      <c r="I289" s="47">
        <v>477</v>
      </c>
      <c r="J289" s="98">
        <v>2025.12</v>
      </c>
      <c r="K289" s="99"/>
    </row>
    <row r="290" s="36" customFormat="1" ht="25" customHeight="1" spans="1:11">
      <c r="A290" s="44" t="s">
        <v>1892</v>
      </c>
      <c r="B290" s="44" t="s">
        <v>885</v>
      </c>
      <c r="C290" s="45" t="s">
        <v>1710</v>
      </c>
      <c r="D290" s="44" t="s">
        <v>354</v>
      </c>
      <c r="E290" s="44" t="s">
        <v>885</v>
      </c>
      <c r="F290" s="45" t="s">
        <v>1319</v>
      </c>
      <c r="G290" s="45">
        <v>1</v>
      </c>
      <c r="H290" s="47">
        <v>477</v>
      </c>
      <c r="I290" s="47">
        <v>477</v>
      </c>
      <c r="J290" s="98">
        <v>2025.12</v>
      </c>
      <c r="K290" s="99"/>
    </row>
    <row r="291" s="36" customFormat="1" ht="25" customHeight="1" spans="1:11">
      <c r="A291" s="44" t="s">
        <v>1893</v>
      </c>
      <c r="B291" s="44" t="s">
        <v>885</v>
      </c>
      <c r="C291" s="45" t="s">
        <v>1710</v>
      </c>
      <c r="D291" s="44" t="s">
        <v>354</v>
      </c>
      <c r="E291" s="44" t="s">
        <v>1894</v>
      </c>
      <c r="F291" s="45" t="s">
        <v>1319</v>
      </c>
      <c r="G291" s="45">
        <v>1</v>
      </c>
      <c r="H291" s="47">
        <v>477</v>
      </c>
      <c r="I291" s="47">
        <v>477</v>
      </c>
      <c r="J291" s="98">
        <v>2025.12</v>
      </c>
      <c r="K291" s="99"/>
    </row>
    <row r="292" s="36" customFormat="1" ht="25" customHeight="1" spans="1:11">
      <c r="A292" s="44" t="s">
        <v>1895</v>
      </c>
      <c r="B292" s="44" t="s">
        <v>1896</v>
      </c>
      <c r="C292" s="45" t="s">
        <v>1710</v>
      </c>
      <c r="D292" s="44" t="s">
        <v>354</v>
      </c>
      <c r="E292" s="44" t="s">
        <v>1897</v>
      </c>
      <c r="F292" s="45" t="s">
        <v>1319</v>
      </c>
      <c r="G292" s="45">
        <v>1</v>
      </c>
      <c r="H292" s="47">
        <v>477</v>
      </c>
      <c r="I292" s="47">
        <v>477</v>
      </c>
      <c r="J292" s="98">
        <v>2025.12</v>
      </c>
      <c r="K292" s="99"/>
    </row>
    <row r="293" s="36" customFormat="1" ht="25" customHeight="1" spans="1:11">
      <c r="A293" s="44" t="s">
        <v>1898</v>
      </c>
      <c r="B293" s="44" t="s">
        <v>1896</v>
      </c>
      <c r="C293" s="45" t="s">
        <v>1710</v>
      </c>
      <c r="D293" s="44" t="s">
        <v>354</v>
      </c>
      <c r="E293" s="44" t="s">
        <v>1899</v>
      </c>
      <c r="F293" s="44" t="s">
        <v>1319</v>
      </c>
      <c r="G293" s="47">
        <v>1</v>
      </c>
      <c r="H293" s="47">
        <v>477</v>
      </c>
      <c r="I293" s="47">
        <v>477</v>
      </c>
      <c r="J293" s="98">
        <v>2025.12</v>
      </c>
      <c r="K293" s="99"/>
    </row>
    <row r="294" s="36" customFormat="1" ht="25" customHeight="1" spans="1:11">
      <c r="A294" s="44" t="s">
        <v>1900</v>
      </c>
      <c r="B294" s="44" t="s">
        <v>1901</v>
      </c>
      <c r="C294" s="45" t="s">
        <v>1710</v>
      </c>
      <c r="D294" s="44" t="s">
        <v>354</v>
      </c>
      <c r="E294" s="44" t="s">
        <v>1901</v>
      </c>
      <c r="F294" s="44" t="s">
        <v>1319</v>
      </c>
      <c r="G294" s="47">
        <v>1</v>
      </c>
      <c r="H294" s="47">
        <v>477</v>
      </c>
      <c r="I294" s="47">
        <v>477</v>
      </c>
      <c r="J294" s="98">
        <v>2025.12</v>
      </c>
      <c r="K294" s="99"/>
    </row>
    <row r="295" s="36" customFormat="1" ht="25" customHeight="1" spans="1:11">
      <c r="A295" s="44" t="s">
        <v>1902</v>
      </c>
      <c r="B295" s="44" t="s">
        <v>1903</v>
      </c>
      <c r="C295" s="45" t="s">
        <v>1710</v>
      </c>
      <c r="D295" s="44" t="s">
        <v>33</v>
      </c>
      <c r="E295" s="44" t="s">
        <v>1903</v>
      </c>
      <c r="F295" s="44" t="s">
        <v>1319</v>
      </c>
      <c r="G295" s="47">
        <v>1</v>
      </c>
      <c r="H295" s="47">
        <v>477</v>
      </c>
      <c r="I295" s="47">
        <v>477</v>
      </c>
      <c r="J295" s="98">
        <v>2025.12</v>
      </c>
      <c r="K295" s="99"/>
    </row>
    <row r="296" s="36" customFormat="1" ht="25" customHeight="1" spans="1:11">
      <c r="A296" s="44" t="s">
        <v>1904</v>
      </c>
      <c r="B296" s="44" t="s">
        <v>1905</v>
      </c>
      <c r="C296" s="45" t="s">
        <v>1710</v>
      </c>
      <c r="D296" s="44" t="s">
        <v>134</v>
      </c>
      <c r="E296" s="44" t="s">
        <v>1905</v>
      </c>
      <c r="F296" s="44" t="s">
        <v>1319</v>
      </c>
      <c r="G296" s="47">
        <v>1</v>
      </c>
      <c r="H296" s="47">
        <v>477</v>
      </c>
      <c r="I296" s="47">
        <v>477</v>
      </c>
      <c r="J296" s="98">
        <v>2025.12</v>
      </c>
      <c r="K296" s="99"/>
    </row>
    <row r="297" s="36" customFormat="1" ht="25" customHeight="1" spans="1:11">
      <c r="A297" s="44" t="s">
        <v>1906</v>
      </c>
      <c r="B297" s="44" t="s">
        <v>1907</v>
      </c>
      <c r="C297" s="45" t="s">
        <v>1710</v>
      </c>
      <c r="D297" s="44" t="s">
        <v>776</v>
      </c>
      <c r="E297" s="44" t="s">
        <v>1907</v>
      </c>
      <c r="F297" s="44" t="s">
        <v>1319</v>
      </c>
      <c r="G297" s="47">
        <v>1</v>
      </c>
      <c r="H297" s="47">
        <v>477</v>
      </c>
      <c r="I297" s="47">
        <v>477</v>
      </c>
      <c r="J297" s="98">
        <v>2025.12</v>
      </c>
      <c r="K297" s="99"/>
    </row>
    <row r="298" s="36" customFormat="1" ht="25" customHeight="1" spans="1:11">
      <c r="A298" s="44" t="s">
        <v>1908</v>
      </c>
      <c r="B298" s="44" t="s">
        <v>1909</v>
      </c>
      <c r="C298" s="45" t="s">
        <v>1710</v>
      </c>
      <c r="D298" s="44" t="s">
        <v>776</v>
      </c>
      <c r="E298" s="44" t="s">
        <v>1909</v>
      </c>
      <c r="F298" s="44" t="s">
        <v>1319</v>
      </c>
      <c r="G298" s="47">
        <v>1</v>
      </c>
      <c r="H298" s="47">
        <v>477</v>
      </c>
      <c r="I298" s="47">
        <v>477</v>
      </c>
      <c r="J298" s="98">
        <v>2025.12</v>
      </c>
      <c r="K298" s="99"/>
    </row>
    <row r="299" s="36" customFormat="1" ht="25" customHeight="1" spans="1:11">
      <c r="A299" s="44" t="s">
        <v>1910</v>
      </c>
      <c r="B299" s="44" t="s">
        <v>1909</v>
      </c>
      <c r="C299" s="45" t="s">
        <v>1710</v>
      </c>
      <c r="D299" s="44" t="s">
        <v>776</v>
      </c>
      <c r="E299" s="44" t="s">
        <v>1911</v>
      </c>
      <c r="F299" s="44" t="s">
        <v>1319</v>
      </c>
      <c r="G299" s="47">
        <v>1</v>
      </c>
      <c r="H299" s="47">
        <v>477</v>
      </c>
      <c r="I299" s="47">
        <v>477</v>
      </c>
      <c r="J299" s="98">
        <v>2025.12</v>
      </c>
      <c r="K299" s="99"/>
    </row>
    <row r="300" s="36" customFormat="1" ht="25" customHeight="1" spans="1:11">
      <c r="A300" s="44" t="s">
        <v>1912</v>
      </c>
      <c r="B300" s="44" t="s">
        <v>1909</v>
      </c>
      <c r="C300" s="45" t="s">
        <v>1710</v>
      </c>
      <c r="D300" s="44" t="s">
        <v>776</v>
      </c>
      <c r="E300" s="44" t="s">
        <v>1913</v>
      </c>
      <c r="F300" s="44" t="s">
        <v>1319</v>
      </c>
      <c r="G300" s="47">
        <v>1</v>
      </c>
      <c r="H300" s="47">
        <v>477</v>
      </c>
      <c r="I300" s="47">
        <v>477</v>
      </c>
      <c r="J300" s="98">
        <v>2025.12</v>
      </c>
      <c r="K300" s="99"/>
    </row>
    <row r="301" s="36" customFormat="1" ht="25" customHeight="1" spans="1:11">
      <c r="A301" s="44" t="s">
        <v>1914</v>
      </c>
      <c r="B301" s="44" t="s">
        <v>1915</v>
      </c>
      <c r="C301" s="45" t="s">
        <v>1916</v>
      </c>
      <c r="D301" s="44" t="s">
        <v>100</v>
      </c>
      <c r="E301" s="44" t="s">
        <v>1915</v>
      </c>
      <c r="F301" s="44" t="s">
        <v>1319</v>
      </c>
      <c r="G301" s="47">
        <v>1</v>
      </c>
      <c r="H301" s="47">
        <v>477</v>
      </c>
      <c r="I301" s="47">
        <v>477</v>
      </c>
      <c r="J301" s="98">
        <v>2025.12</v>
      </c>
      <c r="K301" s="99"/>
    </row>
    <row r="302" s="36" customFormat="1" ht="25" customHeight="1" spans="1:11">
      <c r="A302" s="44" t="s">
        <v>1917</v>
      </c>
      <c r="B302" s="44" t="s">
        <v>1915</v>
      </c>
      <c r="C302" s="45" t="s">
        <v>1916</v>
      </c>
      <c r="D302" s="44" t="s">
        <v>100</v>
      </c>
      <c r="E302" s="44" t="s">
        <v>1918</v>
      </c>
      <c r="F302" s="44" t="s">
        <v>1319</v>
      </c>
      <c r="G302" s="47">
        <v>1</v>
      </c>
      <c r="H302" s="47">
        <v>477</v>
      </c>
      <c r="I302" s="47">
        <v>477</v>
      </c>
      <c r="J302" s="98">
        <v>2025.12</v>
      </c>
      <c r="K302" s="99"/>
    </row>
    <row r="303" s="36" customFormat="1" ht="25" customHeight="1" spans="1:11">
      <c r="A303" s="44" t="s">
        <v>1919</v>
      </c>
      <c r="B303" s="44" t="s">
        <v>1915</v>
      </c>
      <c r="C303" s="45" t="s">
        <v>1916</v>
      </c>
      <c r="D303" s="44" t="s">
        <v>100</v>
      </c>
      <c r="E303" s="44" t="s">
        <v>1920</v>
      </c>
      <c r="F303" s="44" t="s">
        <v>1319</v>
      </c>
      <c r="G303" s="47">
        <v>1</v>
      </c>
      <c r="H303" s="47">
        <v>477</v>
      </c>
      <c r="I303" s="47">
        <v>477</v>
      </c>
      <c r="J303" s="98">
        <v>2025.12</v>
      </c>
      <c r="K303" s="99"/>
    </row>
    <row r="304" s="36" customFormat="1" ht="25" customHeight="1" spans="1:11">
      <c r="A304" s="44" t="s">
        <v>1921</v>
      </c>
      <c r="B304" s="44" t="s">
        <v>1922</v>
      </c>
      <c r="C304" s="45" t="s">
        <v>1916</v>
      </c>
      <c r="D304" s="44" t="s">
        <v>33</v>
      </c>
      <c r="E304" s="44" t="s">
        <v>1922</v>
      </c>
      <c r="F304" s="44" t="s">
        <v>1319</v>
      </c>
      <c r="G304" s="47">
        <v>1</v>
      </c>
      <c r="H304" s="47">
        <v>477</v>
      </c>
      <c r="I304" s="47">
        <v>477</v>
      </c>
      <c r="J304" s="98">
        <v>2025.12</v>
      </c>
      <c r="K304" s="99"/>
    </row>
    <row r="305" s="36" customFormat="1" ht="25" customHeight="1" spans="1:11">
      <c r="A305" s="44" t="s">
        <v>1923</v>
      </c>
      <c r="B305" s="44" t="s">
        <v>1922</v>
      </c>
      <c r="C305" s="45" t="s">
        <v>1916</v>
      </c>
      <c r="D305" s="44" t="s">
        <v>33</v>
      </c>
      <c r="E305" s="44" t="s">
        <v>415</v>
      </c>
      <c r="F305" s="44" t="s">
        <v>1319</v>
      </c>
      <c r="G305" s="47">
        <v>1</v>
      </c>
      <c r="H305" s="47">
        <v>477</v>
      </c>
      <c r="I305" s="47">
        <v>477</v>
      </c>
      <c r="J305" s="98">
        <v>2025.12</v>
      </c>
      <c r="K305" s="99"/>
    </row>
    <row r="306" s="36" customFormat="1" ht="25" customHeight="1" spans="1:11">
      <c r="A306" s="44" t="s">
        <v>1924</v>
      </c>
      <c r="B306" s="44" t="s">
        <v>1922</v>
      </c>
      <c r="C306" s="45" t="s">
        <v>1916</v>
      </c>
      <c r="D306" s="44" t="s">
        <v>33</v>
      </c>
      <c r="E306" s="44" t="s">
        <v>1925</v>
      </c>
      <c r="F306" s="44" t="s">
        <v>1319</v>
      </c>
      <c r="G306" s="47">
        <v>1</v>
      </c>
      <c r="H306" s="47">
        <v>477</v>
      </c>
      <c r="I306" s="47">
        <v>477</v>
      </c>
      <c r="J306" s="98">
        <v>2025.12</v>
      </c>
      <c r="K306" s="99"/>
    </row>
    <row r="307" s="36" customFormat="1" ht="25" customHeight="1" spans="1:11">
      <c r="A307" s="44" t="s">
        <v>1926</v>
      </c>
      <c r="B307" s="44" t="s">
        <v>1927</v>
      </c>
      <c r="C307" s="45" t="s">
        <v>1916</v>
      </c>
      <c r="D307" s="44" t="s">
        <v>33</v>
      </c>
      <c r="E307" s="44" t="s">
        <v>1927</v>
      </c>
      <c r="F307" s="44" t="s">
        <v>1319</v>
      </c>
      <c r="G307" s="47">
        <v>1</v>
      </c>
      <c r="H307" s="47">
        <v>477</v>
      </c>
      <c r="I307" s="47">
        <v>477</v>
      </c>
      <c r="J307" s="98">
        <v>2025.12</v>
      </c>
      <c r="K307" s="99"/>
    </row>
    <row r="308" s="36" customFormat="1" ht="25" customHeight="1" spans="1:11">
      <c r="A308" s="44" t="s">
        <v>1928</v>
      </c>
      <c r="B308" s="44" t="s">
        <v>1927</v>
      </c>
      <c r="C308" s="45" t="s">
        <v>1916</v>
      </c>
      <c r="D308" s="44" t="s">
        <v>33</v>
      </c>
      <c r="E308" s="44" t="s">
        <v>1929</v>
      </c>
      <c r="F308" s="44" t="s">
        <v>1319</v>
      </c>
      <c r="G308" s="47">
        <v>1</v>
      </c>
      <c r="H308" s="47">
        <v>477</v>
      </c>
      <c r="I308" s="47">
        <v>477</v>
      </c>
      <c r="J308" s="98">
        <v>2025.12</v>
      </c>
      <c r="K308" s="99"/>
    </row>
    <row r="309" s="36" customFormat="1" ht="25" customHeight="1" spans="1:11">
      <c r="A309" s="44" t="s">
        <v>1930</v>
      </c>
      <c r="B309" s="44" t="s">
        <v>1931</v>
      </c>
      <c r="C309" s="45" t="s">
        <v>1916</v>
      </c>
      <c r="D309" s="44" t="s">
        <v>33</v>
      </c>
      <c r="E309" s="44" t="s">
        <v>1931</v>
      </c>
      <c r="F309" s="44" t="s">
        <v>1319</v>
      </c>
      <c r="G309" s="47">
        <v>1</v>
      </c>
      <c r="H309" s="47">
        <v>477</v>
      </c>
      <c r="I309" s="47">
        <v>477</v>
      </c>
      <c r="J309" s="98">
        <v>2025.12</v>
      </c>
      <c r="K309" s="99"/>
    </row>
    <row r="310" s="36" customFormat="1" ht="25" customHeight="1" spans="1:11">
      <c r="A310" s="44" t="s">
        <v>1932</v>
      </c>
      <c r="B310" s="44" t="s">
        <v>1931</v>
      </c>
      <c r="C310" s="45" t="s">
        <v>1916</v>
      </c>
      <c r="D310" s="44" t="s">
        <v>33</v>
      </c>
      <c r="E310" s="44" t="s">
        <v>1933</v>
      </c>
      <c r="F310" s="44" t="s">
        <v>1319</v>
      </c>
      <c r="G310" s="47">
        <v>1</v>
      </c>
      <c r="H310" s="47">
        <v>477</v>
      </c>
      <c r="I310" s="47">
        <v>477</v>
      </c>
      <c r="J310" s="98">
        <v>2025.12</v>
      </c>
      <c r="K310" s="99"/>
    </row>
    <row r="311" s="36" customFormat="1" ht="25" customHeight="1" spans="1:11">
      <c r="A311" s="44" t="s">
        <v>1934</v>
      </c>
      <c r="B311" s="44" t="s">
        <v>1935</v>
      </c>
      <c r="C311" s="45" t="s">
        <v>1916</v>
      </c>
      <c r="D311" s="44" t="s">
        <v>33</v>
      </c>
      <c r="E311" s="44" t="s">
        <v>1935</v>
      </c>
      <c r="F311" s="44" t="s">
        <v>1319</v>
      </c>
      <c r="G311" s="47">
        <v>1</v>
      </c>
      <c r="H311" s="47">
        <v>477</v>
      </c>
      <c r="I311" s="47">
        <v>477</v>
      </c>
      <c r="J311" s="98">
        <v>2025.12</v>
      </c>
      <c r="K311" s="99"/>
    </row>
    <row r="312" s="36" customFormat="1" ht="25" customHeight="1" spans="1:11">
      <c r="A312" s="44" t="s">
        <v>1936</v>
      </c>
      <c r="B312" s="44" t="s">
        <v>1937</v>
      </c>
      <c r="C312" s="45" t="s">
        <v>1916</v>
      </c>
      <c r="D312" s="44" t="s">
        <v>33</v>
      </c>
      <c r="E312" s="44" t="s">
        <v>1937</v>
      </c>
      <c r="F312" s="44" t="s">
        <v>1352</v>
      </c>
      <c r="G312" s="47">
        <v>1</v>
      </c>
      <c r="H312" s="47">
        <v>89</v>
      </c>
      <c r="I312" s="47">
        <v>89</v>
      </c>
      <c r="J312" s="98">
        <v>2025.12</v>
      </c>
      <c r="K312" s="99"/>
    </row>
    <row r="313" s="36" customFormat="1" ht="25" customHeight="1" spans="1:11">
      <c r="A313" s="44" t="s">
        <v>1938</v>
      </c>
      <c r="B313" s="44" t="s">
        <v>1937</v>
      </c>
      <c r="C313" s="45" t="s">
        <v>1916</v>
      </c>
      <c r="D313" s="44" t="s">
        <v>33</v>
      </c>
      <c r="E313" s="44" t="s">
        <v>1348</v>
      </c>
      <c r="F313" s="44" t="s">
        <v>1352</v>
      </c>
      <c r="G313" s="47">
        <v>1</v>
      </c>
      <c r="H313" s="47">
        <v>89</v>
      </c>
      <c r="I313" s="47">
        <v>89</v>
      </c>
      <c r="J313" s="98">
        <v>2025.12</v>
      </c>
      <c r="K313" s="99"/>
    </row>
    <row r="314" s="36" customFormat="1" ht="25" customHeight="1" spans="1:11">
      <c r="A314" s="44" t="s">
        <v>1939</v>
      </c>
      <c r="B314" s="44" t="s">
        <v>1940</v>
      </c>
      <c r="C314" s="45" t="s">
        <v>1916</v>
      </c>
      <c r="D314" s="44" t="s">
        <v>33</v>
      </c>
      <c r="E314" s="44" t="s">
        <v>1940</v>
      </c>
      <c r="F314" s="44" t="s">
        <v>1319</v>
      </c>
      <c r="G314" s="47">
        <v>1</v>
      </c>
      <c r="H314" s="47">
        <v>477</v>
      </c>
      <c r="I314" s="47">
        <v>477</v>
      </c>
      <c r="J314" s="98">
        <v>2025.12</v>
      </c>
      <c r="K314" s="99"/>
    </row>
    <row r="315" s="36" customFormat="1" ht="25" customHeight="1" spans="1:11">
      <c r="A315" s="44" t="s">
        <v>1941</v>
      </c>
      <c r="B315" s="44" t="s">
        <v>1942</v>
      </c>
      <c r="C315" s="45" t="s">
        <v>1916</v>
      </c>
      <c r="D315" s="44" t="s">
        <v>33</v>
      </c>
      <c r="E315" s="44" t="s">
        <v>1942</v>
      </c>
      <c r="F315" s="44" t="s">
        <v>1319</v>
      </c>
      <c r="G315" s="47">
        <v>1</v>
      </c>
      <c r="H315" s="47">
        <v>477</v>
      </c>
      <c r="I315" s="47">
        <v>477</v>
      </c>
      <c r="J315" s="98">
        <v>2025.12</v>
      </c>
      <c r="K315" s="99"/>
    </row>
    <row r="316" s="36" customFormat="1" ht="25" customHeight="1" spans="1:11">
      <c r="A316" s="44" t="s">
        <v>1943</v>
      </c>
      <c r="B316" s="44" t="s">
        <v>1944</v>
      </c>
      <c r="C316" s="45" t="s">
        <v>1916</v>
      </c>
      <c r="D316" s="44" t="s">
        <v>43</v>
      </c>
      <c r="E316" s="44" t="s">
        <v>1944</v>
      </c>
      <c r="F316" s="44" t="s">
        <v>1319</v>
      </c>
      <c r="G316" s="47">
        <v>1</v>
      </c>
      <c r="H316" s="47">
        <v>477</v>
      </c>
      <c r="I316" s="47">
        <v>477</v>
      </c>
      <c r="J316" s="98">
        <v>2025.12</v>
      </c>
      <c r="K316" s="99"/>
    </row>
    <row r="317" s="36" customFormat="1" ht="25" customHeight="1" spans="1:11">
      <c r="A317" s="44" t="s">
        <v>1945</v>
      </c>
      <c r="B317" s="44" t="s">
        <v>1946</v>
      </c>
      <c r="C317" s="45" t="s">
        <v>1916</v>
      </c>
      <c r="D317" s="44" t="s">
        <v>43</v>
      </c>
      <c r="E317" s="44" t="s">
        <v>1946</v>
      </c>
      <c r="F317" s="44" t="s">
        <v>1319</v>
      </c>
      <c r="G317" s="47">
        <v>1</v>
      </c>
      <c r="H317" s="47">
        <v>477</v>
      </c>
      <c r="I317" s="47">
        <v>477</v>
      </c>
      <c r="J317" s="98">
        <v>2025.12</v>
      </c>
      <c r="K317" s="99"/>
    </row>
    <row r="318" s="36" customFormat="1" ht="25" customHeight="1" spans="1:11">
      <c r="A318" s="44" t="s">
        <v>1947</v>
      </c>
      <c r="B318" s="44" t="s">
        <v>1948</v>
      </c>
      <c r="C318" s="45" t="s">
        <v>1916</v>
      </c>
      <c r="D318" s="44" t="s">
        <v>43</v>
      </c>
      <c r="E318" s="44" t="s">
        <v>1949</v>
      </c>
      <c r="F318" s="44" t="s">
        <v>1319</v>
      </c>
      <c r="G318" s="47">
        <v>1</v>
      </c>
      <c r="H318" s="47">
        <v>477</v>
      </c>
      <c r="I318" s="47">
        <v>477</v>
      </c>
      <c r="J318" s="98">
        <v>2025.12</v>
      </c>
      <c r="K318" s="99"/>
    </row>
    <row r="319" s="36" customFormat="1" ht="25" customHeight="1" spans="1:11">
      <c r="A319" s="44" t="s">
        <v>1950</v>
      </c>
      <c r="B319" s="44" t="s">
        <v>1951</v>
      </c>
      <c r="C319" s="45" t="s">
        <v>1916</v>
      </c>
      <c r="D319" s="44" t="s">
        <v>54</v>
      </c>
      <c r="E319" s="44" t="s">
        <v>1951</v>
      </c>
      <c r="F319" s="44" t="s">
        <v>1319</v>
      </c>
      <c r="G319" s="47">
        <v>1</v>
      </c>
      <c r="H319" s="47">
        <v>477</v>
      </c>
      <c r="I319" s="47">
        <v>477</v>
      </c>
      <c r="J319" s="98">
        <v>2025.12</v>
      </c>
      <c r="K319" s="99"/>
    </row>
    <row r="320" s="36" customFormat="1" ht="25" customHeight="1" spans="1:11">
      <c r="A320" s="44" t="s">
        <v>1952</v>
      </c>
      <c r="B320" s="44" t="s">
        <v>1951</v>
      </c>
      <c r="C320" s="45" t="s">
        <v>1916</v>
      </c>
      <c r="D320" s="44" t="s">
        <v>54</v>
      </c>
      <c r="E320" s="44" t="s">
        <v>1953</v>
      </c>
      <c r="F320" s="44" t="s">
        <v>1319</v>
      </c>
      <c r="G320" s="47">
        <v>1</v>
      </c>
      <c r="H320" s="47">
        <v>477</v>
      </c>
      <c r="I320" s="47">
        <v>477</v>
      </c>
      <c r="J320" s="98">
        <v>2025.12</v>
      </c>
      <c r="K320" s="99"/>
    </row>
    <row r="321" s="36" customFormat="1" ht="25" customHeight="1" spans="1:11">
      <c r="A321" s="44" t="s">
        <v>1954</v>
      </c>
      <c r="B321" s="44" t="s">
        <v>1955</v>
      </c>
      <c r="C321" s="45" t="s">
        <v>1916</v>
      </c>
      <c r="D321" s="44" t="s">
        <v>61</v>
      </c>
      <c r="E321" s="44" t="s">
        <v>1955</v>
      </c>
      <c r="F321" s="44" t="s">
        <v>1319</v>
      </c>
      <c r="G321" s="47">
        <v>1</v>
      </c>
      <c r="H321" s="47">
        <v>477</v>
      </c>
      <c r="I321" s="47">
        <v>477</v>
      </c>
      <c r="J321" s="98">
        <v>2025.12</v>
      </c>
      <c r="K321" s="99"/>
    </row>
    <row r="322" s="36" customFormat="1" ht="25" customHeight="1" spans="1:11">
      <c r="A322" s="44" t="s">
        <v>1956</v>
      </c>
      <c r="B322" s="44" t="s">
        <v>1955</v>
      </c>
      <c r="C322" s="45" t="s">
        <v>1916</v>
      </c>
      <c r="D322" s="44" t="s">
        <v>61</v>
      </c>
      <c r="E322" s="44" t="s">
        <v>1957</v>
      </c>
      <c r="F322" s="44" t="s">
        <v>1319</v>
      </c>
      <c r="G322" s="47">
        <v>1</v>
      </c>
      <c r="H322" s="47">
        <v>477</v>
      </c>
      <c r="I322" s="47">
        <v>477</v>
      </c>
      <c r="J322" s="98">
        <v>2025.12</v>
      </c>
      <c r="K322" s="99"/>
    </row>
    <row r="323" s="36" customFormat="1" ht="25" customHeight="1" spans="1:11">
      <c r="A323" s="44" t="s">
        <v>1958</v>
      </c>
      <c r="B323" s="44" t="s">
        <v>1959</v>
      </c>
      <c r="C323" s="45" t="s">
        <v>1916</v>
      </c>
      <c r="D323" s="44" t="s">
        <v>61</v>
      </c>
      <c r="E323" s="44" t="s">
        <v>1959</v>
      </c>
      <c r="F323" s="44" t="s">
        <v>1319</v>
      </c>
      <c r="G323" s="47">
        <v>1</v>
      </c>
      <c r="H323" s="47">
        <v>477</v>
      </c>
      <c r="I323" s="47">
        <v>477</v>
      </c>
      <c r="J323" s="98">
        <v>2025.12</v>
      </c>
      <c r="K323" s="99"/>
    </row>
    <row r="324" s="36" customFormat="1" ht="25" customHeight="1" spans="1:11">
      <c r="A324" s="44" t="s">
        <v>1960</v>
      </c>
      <c r="B324" s="44" t="s">
        <v>1959</v>
      </c>
      <c r="C324" s="45" t="s">
        <v>1916</v>
      </c>
      <c r="D324" s="44" t="s">
        <v>61</v>
      </c>
      <c r="E324" s="44" t="s">
        <v>1961</v>
      </c>
      <c r="F324" s="44" t="s">
        <v>1319</v>
      </c>
      <c r="G324" s="47">
        <v>1</v>
      </c>
      <c r="H324" s="47">
        <v>477</v>
      </c>
      <c r="I324" s="47">
        <v>477</v>
      </c>
      <c r="J324" s="98">
        <v>2025.12</v>
      </c>
      <c r="K324" s="99"/>
    </row>
    <row r="325" s="36" customFormat="1" ht="25" customHeight="1" spans="1:11">
      <c r="A325" s="44" t="s">
        <v>1962</v>
      </c>
      <c r="B325" s="44" t="s">
        <v>1959</v>
      </c>
      <c r="C325" s="45" t="s">
        <v>1916</v>
      </c>
      <c r="D325" s="44" t="s">
        <v>61</v>
      </c>
      <c r="E325" s="44" t="s">
        <v>1963</v>
      </c>
      <c r="F325" s="44" t="s">
        <v>1319</v>
      </c>
      <c r="G325" s="47">
        <v>1</v>
      </c>
      <c r="H325" s="47">
        <v>477</v>
      </c>
      <c r="I325" s="47">
        <v>477</v>
      </c>
      <c r="J325" s="98">
        <v>2025.12</v>
      </c>
      <c r="K325" s="99"/>
    </row>
    <row r="326" s="36" customFormat="1" ht="25" customHeight="1" spans="1:11">
      <c r="A326" s="44" t="s">
        <v>1964</v>
      </c>
      <c r="B326" s="44" t="s">
        <v>1965</v>
      </c>
      <c r="C326" s="45" t="s">
        <v>1916</v>
      </c>
      <c r="D326" s="44" t="s">
        <v>61</v>
      </c>
      <c r="E326" s="44" t="s">
        <v>1965</v>
      </c>
      <c r="F326" s="44" t="s">
        <v>1319</v>
      </c>
      <c r="G326" s="47">
        <v>1</v>
      </c>
      <c r="H326" s="47">
        <v>477</v>
      </c>
      <c r="I326" s="47">
        <v>477</v>
      </c>
      <c r="J326" s="98">
        <v>2025.12</v>
      </c>
      <c r="K326" s="99"/>
    </row>
    <row r="327" s="36" customFormat="1" ht="25" customHeight="1" spans="1:11">
      <c r="A327" s="44" t="s">
        <v>1966</v>
      </c>
      <c r="B327" s="44" t="s">
        <v>1965</v>
      </c>
      <c r="C327" s="45" t="s">
        <v>1916</v>
      </c>
      <c r="D327" s="44" t="s">
        <v>61</v>
      </c>
      <c r="E327" s="44" t="s">
        <v>1967</v>
      </c>
      <c r="F327" s="44" t="s">
        <v>1319</v>
      </c>
      <c r="G327" s="47">
        <v>1</v>
      </c>
      <c r="H327" s="47">
        <v>477</v>
      </c>
      <c r="I327" s="47">
        <v>477</v>
      </c>
      <c r="J327" s="98">
        <v>2025.12</v>
      </c>
      <c r="K327" s="99"/>
    </row>
    <row r="328" s="36" customFormat="1" ht="25" customHeight="1" spans="1:11">
      <c r="A328" s="44" t="s">
        <v>1968</v>
      </c>
      <c r="B328" s="44" t="s">
        <v>1969</v>
      </c>
      <c r="C328" s="45" t="s">
        <v>1916</v>
      </c>
      <c r="D328" s="44" t="s">
        <v>85</v>
      </c>
      <c r="E328" s="44" t="s">
        <v>1969</v>
      </c>
      <c r="F328" s="44" t="s">
        <v>1319</v>
      </c>
      <c r="G328" s="47">
        <v>1</v>
      </c>
      <c r="H328" s="47">
        <v>477</v>
      </c>
      <c r="I328" s="47">
        <v>477</v>
      </c>
      <c r="J328" s="98">
        <v>2025.12</v>
      </c>
      <c r="K328" s="99"/>
    </row>
    <row r="329" s="36" customFormat="1" ht="25" customHeight="1" spans="1:11">
      <c r="A329" s="44" t="s">
        <v>1970</v>
      </c>
      <c r="B329" s="44" t="s">
        <v>1971</v>
      </c>
      <c r="C329" s="45" t="s">
        <v>1916</v>
      </c>
      <c r="D329" s="44" t="s">
        <v>85</v>
      </c>
      <c r="E329" s="44" t="s">
        <v>1971</v>
      </c>
      <c r="F329" s="44" t="s">
        <v>1319</v>
      </c>
      <c r="G329" s="47">
        <v>1</v>
      </c>
      <c r="H329" s="47">
        <v>477</v>
      </c>
      <c r="I329" s="47">
        <v>477</v>
      </c>
      <c r="J329" s="98">
        <v>2025.12</v>
      </c>
      <c r="K329" s="99"/>
    </row>
    <row r="330" s="36" customFormat="1" ht="25" customHeight="1" spans="1:11">
      <c r="A330" s="44" t="s">
        <v>1972</v>
      </c>
      <c r="B330" s="44" t="s">
        <v>1971</v>
      </c>
      <c r="C330" s="45" t="s">
        <v>1916</v>
      </c>
      <c r="D330" s="44" t="s">
        <v>85</v>
      </c>
      <c r="E330" s="44" t="s">
        <v>1973</v>
      </c>
      <c r="F330" s="44" t="s">
        <v>1319</v>
      </c>
      <c r="G330" s="47">
        <v>1</v>
      </c>
      <c r="H330" s="47">
        <v>477</v>
      </c>
      <c r="I330" s="47">
        <v>477</v>
      </c>
      <c r="J330" s="98">
        <v>2025.12</v>
      </c>
      <c r="K330" s="99"/>
    </row>
    <row r="331" s="36" customFormat="1" ht="25" customHeight="1" spans="1:11">
      <c r="A331" s="44" t="s">
        <v>1974</v>
      </c>
      <c r="B331" s="44" t="s">
        <v>1975</v>
      </c>
      <c r="C331" s="45" t="s">
        <v>1916</v>
      </c>
      <c r="D331" s="44" t="s">
        <v>85</v>
      </c>
      <c r="E331" s="44" t="s">
        <v>1975</v>
      </c>
      <c r="F331" s="44" t="s">
        <v>1352</v>
      </c>
      <c r="G331" s="47">
        <v>1</v>
      </c>
      <c r="H331" s="47">
        <v>89</v>
      </c>
      <c r="I331" s="47">
        <v>89</v>
      </c>
      <c r="J331" s="98">
        <v>2025.12</v>
      </c>
      <c r="K331" s="99"/>
    </row>
    <row r="332" s="36" customFormat="1" ht="25" customHeight="1" spans="1:11">
      <c r="A332" s="44" t="s">
        <v>1976</v>
      </c>
      <c r="B332" s="44" t="s">
        <v>1977</v>
      </c>
      <c r="C332" s="45" t="s">
        <v>1916</v>
      </c>
      <c r="D332" s="44" t="s">
        <v>100</v>
      </c>
      <c r="E332" s="44" t="s">
        <v>1977</v>
      </c>
      <c r="F332" s="44" t="s">
        <v>1319</v>
      </c>
      <c r="G332" s="47">
        <v>1</v>
      </c>
      <c r="H332" s="47">
        <v>477</v>
      </c>
      <c r="I332" s="47">
        <v>477</v>
      </c>
      <c r="J332" s="98">
        <v>2025.12</v>
      </c>
      <c r="K332" s="99"/>
    </row>
    <row r="333" s="36" customFormat="1" ht="25" customHeight="1" spans="1:11">
      <c r="A333" s="44" t="s">
        <v>1978</v>
      </c>
      <c r="B333" s="44" t="s">
        <v>1977</v>
      </c>
      <c r="C333" s="45" t="s">
        <v>1916</v>
      </c>
      <c r="D333" s="44" t="s">
        <v>100</v>
      </c>
      <c r="E333" s="44" t="s">
        <v>1979</v>
      </c>
      <c r="F333" s="44" t="s">
        <v>1319</v>
      </c>
      <c r="G333" s="47">
        <v>1</v>
      </c>
      <c r="H333" s="47">
        <v>477</v>
      </c>
      <c r="I333" s="47">
        <v>477</v>
      </c>
      <c r="J333" s="98">
        <v>2025.12</v>
      </c>
      <c r="K333" s="99"/>
    </row>
    <row r="334" s="36" customFormat="1" ht="25" customHeight="1" spans="1:11">
      <c r="A334" s="44" t="s">
        <v>1980</v>
      </c>
      <c r="B334" s="44" t="s">
        <v>1981</v>
      </c>
      <c r="C334" s="45" t="s">
        <v>1916</v>
      </c>
      <c r="D334" s="44" t="s">
        <v>100</v>
      </c>
      <c r="E334" s="44" t="s">
        <v>1981</v>
      </c>
      <c r="F334" s="44" t="s">
        <v>1319</v>
      </c>
      <c r="G334" s="47">
        <v>1</v>
      </c>
      <c r="H334" s="47">
        <v>477</v>
      </c>
      <c r="I334" s="47">
        <v>477</v>
      </c>
      <c r="J334" s="98">
        <v>2025.12</v>
      </c>
      <c r="K334" s="99"/>
    </row>
    <row r="335" s="36" customFormat="1" ht="25" customHeight="1" spans="1:11">
      <c r="A335" s="44" t="s">
        <v>1982</v>
      </c>
      <c r="B335" s="44" t="s">
        <v>1983</v>
      </c>
      <c r="C335" s="45" t="s">
        <v>1916</v>
      </c>
      <c r="D335" s="44" t="s">
        <v>100</v>
      </c>
      <c r="E335" s="44" t="s">
        <v>1983</v>
      </c>
      <c r="F335" s="44" t="s">
        <v>1319</v>
      </c>
      <c r="G335" s="47">
        <v>1</v>
      </c>
      <c r="H335" s="47">
        <v>477</v>
      </c>
      <c r="I335" s="47">
        <v>477</v>
      </c>
      <c r="J335" s="98">
        <v>2025.12</v>
      </c>
      <c r="K335" s="99"/>
    </row>
    <row r="336" s="36" customFormat="1" ht="25" customHeight="1" spans="1:11">
      <c r="A336" s="44" t="s">
        <v>1984</v>
      </c>
      <c r="B336" s="44" t="s">
        <v>331</v>
      </c>
      <c r="C336" s="45" t="s">
        <v>1916</v>
      </c>
      <c r="D336" s="44" t="s">
        <v>100</v>
      </c>
      <c r="E336" s="44" t="s">
        <v>331</v>
      </c>
      <c r="F336" s="44" t="s">
        <v>1352</v>
      </c>
      <c r="G336" s="47">
        <v>1</v>
      </c>
      <c r="H336" s="47">
        <v>89</v>
      </c>
      <c r="I336" s="47">
        <v>89</v>
      </c>
      <c r="J336" s="98">
        <v>2025.12</v>
      </c>
      <c r="K336" s="99"/>
    </row>
    <row r="337" s="36" customFormat="1" ht="25" customHeight="1" spans="1:11">
      <c r="A337" s="44" t="s">
        <v>1985</v>
      </c>
      <c r="B337" s="44" t="s">
        <v>1986</v>
      </c>
      <c r="C337" s="45" t="s">
        <v>1916</v>
      </c>
      <c r="D337" s="44" t="s">
        <v>107</v>
      </c>
      <c r="E337" s="44" t="s">
        <v>1986</v>
      </c>
      <c r="F337" s="44" t="s">
        <v>1319</v>
      </c>
      <c r="G337" s="47">
        <v>1</v>
      </c>
      <c r="H337" s="47">
        <v>477</v>
      </c>
      <c r="I337" s="47">
        <v>477</v>
      </c>
      <c r="J337" s="98">
        <v>2025.12</v>
      </c>
      <c r="K337" s="99"/>
    </row>
    <row r="338" s="36" customFormat="1" ht="25" customHeight="1" spans="1:11">
      <c r="A338" s="44" t="s">
        <v>1987</v>
      </c>
      <c r="B338" s="44" t="s">
        <v>1986</v>
      </c>
      <c r="C338" s="45" t="s">
        <v>1916</v>
      </c>
      <c r="D338" s="44" t="s">
        <v>107</v>
      </c>
      <c r="E338" s="44" t="s">
        <v>1988</v>
      </c>
      <c r="F338" s="44" t="s">
        <v>1319</v>
      </c>
      <c r="G338" s="47">
        <v>1</v>
      </c>
      <c r="H338" s="47">
        <v>477</v>
      </c>
      <c r="I338" s="47">
        <v>477</v>
      </c>
      <c r="J338" s="98">
        <v>2025.12</v>
      </c>
      <c r="K338" s="99"/>
    </row>
    <row r="339" s="36" customFormat="1" ht="25" customHeight="1" spans="1:11">
      <c r="A339" s="44" t="s">
        <v>1989</v>
      </c>
      <c r="B339" s="44" t="s">
        <v>1990</v>
      </c>
      <c r="C339" s="45" t="s">
        <v>1916</v>
      </c>
      <c r="D339" s="44" t="s">
        <v>107</v>
      </c>
      <c r="E339" s="44" t="s">
        <v>1990</v>
      </c>
      <c r="F339" s="44" t="s">
        <v>1319</v>
      </c>
      <c r="G339" s="47">
        <v>1</v>
      </c>
      <c r="H339" s="47">
        <v>477</v>
      </c>
      <c r="I339" s="47">
        <v>477</v>
      </c>
      <c r="J339" s="98">
        <v>2025.12</v>
      </c>
      <c r="K339" s="99"/>
    </row>
    <row r="340" s="36" customFormat="1" ht="25" customHeight="1" spans="1:11">
      <c r="A340" s="44" t="s">
        <v>1991</v>
      </c>
      <c r="B340" s="44" t="s">
        <v>1992</v>
      </c>
      <c r="C340" s="45" t="s">
        <v>1916</v>
      </c>
      <c r="D340" s="44" t="s">
        <v>107</v>
      </c>
      <c r="E340" s="44" t="s">
        <v>1992</v>
      </c>
      <c r="F340" s="44" t="s">
        <v>1319</v>
      </c>
      <c r="G340" s="47">
        <v>1</v>
      </c>
      <c r="H340" s="47">
        <v>477</v>
      </c>
      <c r="I340" s="47">
        <v>477</v>
      </c>
      <c r="J340" s="98">
        <v>2025.12</v>
      </c>
      <c r="K340" s="99"/>
    </row>
    <row r="341" s="36" customFormat="1" ht="25" customHeight="1" spans="1:11">
      <c r="A341" s="44" t="s">
        <v>1993</v>
      </c>
      <c r="B341" s="44" t="s">
        <v>1992</v>
      </c>
      <c r="C341" s="45" t="s">
        <v>1916</v>
      </c>
      <c r="D341" s="44" t="s">
        <v>107</v>
      </c>
      <c r="E341" s="44" t="s">
        <v>1994</v>
      </c>
      <c r="F341" s="44" t="s">
        <v>1319</v>
      </c>
      <c r="G341" s="47">
        <v>1</v>
      </c>
      <c r="H341" s="47">
        <v>477</v>
      </c>
      <c r="I341" s="47">
        <v>477</v>
      </c>
      <c r="J341" s="98">
        <v>2025.12</v>
      </c>
      <c r="K341" s="99"/>
    </row>
    <row r="342" s="36" customFormat="1" ht="25" customHeight="1" spans="1:11">
      <c r="A342" s="44" t="s">
        <v>1995</v>
      </c>
      <c r="B342" s="44" t="s">
        <v>1996</v>
      </c>
      <c r="C342" s="45" t="s">
        <v>1916</v>
      </c>
      <c r="D342" s="44" t="s">
        <v>107</v>
      </c>
      <c r="E342" s="44" t="s">
        <v>1996</v>
      </c>
      <c r="F342" s="44" t="s">
        <v>1319</v>
      </c>
      <c r="G342" s="47">
        <v>1</v>
      </c>
      <c r="H342" s="47">
        <v>477</v>
      </c>
      <c r="I342" s="47">
        <v>477</v>
      </c>
      <c r="J342" s="98">
        <v>2025.12</v>
      </c>
      <c r="K342" s="99"/>
    </row>
    <row r="343" s="36" customFormat="1" ht="25" customHeight="1" spans="1:11">
      <c r="A343" s="44" t="s">
        <v>1997</v>
      </c>
      <c r="B343" s="44" t="s">
        <v>1996</v>
      </c>
      <c r="C343" s="45" t="s">
        <v>1916</v>
      </c>
      <c r="D343" s="44" t="s">
        <v>107</v>
      </c>
      <c r="E343" s="44" t="s">
        <v>1998</v>
      </c>
      <c r="F343" s="44" t="s">
        <v>1319</v>
      </c>
      <c r="G343" s="47">
        <v>1</v>
      </c>
      <c r="H343" s="47">
        <v>477</v>
      </c>
      <c r="I343" s="47">
        <v>477</v>
      </c>
      <c r="J343" s="98">
        <v>2025.12</v>
      </c>
      <c r="K343" s="99"/>
    </row>
    <row r="344" s="36" customFormat="1" ht="25" customHeight="1" spans="1:11">
      <c r="A344" s="44" t="s">
        <v>1999</v>
      </c>
      <c r="B344" s="44" t="s">
        <v>2000</v>
      </c>
      <c r="C344" s="45" t="s">
        <v>1916</v>
      </c>
      <c r="D344" s="44" t="s">
        <v>118</v>
      </c>
      <c r="E344" s="44" t="s">
        <v>2000</v>
      </c>
      <c r="F344" s="44" t="s">
        <v>1319</v>
      </c>
      <c r="G344" s="47">
        <v>1</v>
      </c>
      <c r="H344" s="47">
        <v>477</v>
      </c>
      <c r="I344" s="47">
        <v>477</v>
      </c>
      <c r="J344" s="98">
        <v>2025.12</v>
      </c>
      <c r="K344" s="99"/>
    </row>
    <row r="345" s="36" customFormat="1" ht="25" customHeight="1" spans="1:11">
      <c r="A345" s="44" t="s">
        <v>2001</v>
      </c>
      <c r="B345" s="44" t="s">
        <v>2000</v>
      </c>
      <c r="C345" s="45" t="s">
        <v>1916</v>
      </c>
      <c r="D345" s="44" t="s">
        <v>118</v>
      </c>
      <c r="E345" s="44" t="s">
        <v>2002</v>
      </c>
      <c r="F345" s="44" t="s">
        <v>1319</v>
      </c>
      <c r="G345" s="47">
        <v>1</v>
      </c>
      <c r="H345" s="47">
        <v>477</v>
      </c>
      <c r="I345" s="47">
        <v>477</v>
      </c>
      <c r="J345" s="98">
        <v>2025.12</v>
      </c>
      <c r="K345" s="99"/>
    </row>
    <row r="346" s="36" customFormat="1" ht="25" customHeight="1" spans="1:11">
      <c r="A346" s="44" t="s">
        <v>2003</v>
      </c>
      <c r="B346" s="44" t="s">
        <v>2000</v>
      </c>
      <c r="C346" s="45" t="s">
        <v>1916</v>
      </c>
      <c r="D346" s="44" t="s">
        <v>118</v>
      </c>
      <c r="E346" s="44" t="s">
        <v>2004</v>
      </c>
      <c r="F346" s="44" t="s">
        <v>1319</v>
      </c>
      <c r="G346" s="47">
        <v>1</v>
      </c>
      <c r="H346" s="47">
        <v>477</v>
      </c>
      <c r="I346" s="47">
        <v>477</v>
      </c>
      <c r="J346" s="98">
        <v>2025.12</v>
      </c>
      <c r="K346" s="99"/>
    </row>
    <row r="347" s="36" customFormat="1" ht="25" customHeight="1" spans="1:11">
      <c r="A347" s="44" t="s">
        <v>2005</v>
      </c>
      <c r="B347" s="44" t="s">
        <v>2006</v>
      </c>
      <c r="C347" s="45" t="s">
        <v>1916</v>
      </c>
      <c r="D347" s="44" t="s">
        <v>118</v>
      </c>
      <c r="E347" s="44" t="s">
        <v>2006</v>
      </c>
      <c r="F347" s="44" t="s">
        <v>1319</v>
      </c>
      <c r="G347" s="47">
        <v>1</v>
      </c>
      <c r="H347" s="47">
        <v>477</v>
      </c>
      <c r="I347" s="47">
        <v>477</v>
      </c>
      <c r="J347" s="98">
        <v>2025.12</v>
      </c>
      <c r="K347" s="99"/>
    </row>
    <row r="348" s="36" customFormat="1" ht="25" customHeight="1" spans="1:11">
      <c r="A348" s="44" t="s">
        <v>2007</v>
      </c>
      <c r="B348" s="44" t="s">
        <v>2006</v>
      </c>
      <c r="C348" s="45" t="s">
        <v>1916</v>
      </c>
      <c r="D348" s="44" t="s">
        <v>118</v>
      </c>
      <c r="E348" s="44" t="s">
        <v>2008</v>
      </c>
      <c r="F348" s="44" t="s">
        <v>1319</v>
      </c>
      <c r="G348" s="47">
        <v>1</v>
      </c>
      <c r="H348" s="47">
        <v>477</v>
      </c>
      <c r="I348" s="47">
        <v>477</v>
      </c>
      <c r="J348" s="98">
        <v>2025.12</v>
      </c>
      <c r="K348" s="99"/>
    </row>
    <row r="349" s="36" customFormat="1" ht="25" customHeight="1" spans="1:11">
      <c r="A349" s="44" t="s">
        <v>2009</v>
      </c>
      <c r="B349" s="44" t="s">
        <v>2010</v>
      </c>
      <c r="C349" s="45" t="s">
        <v>1916</v>
      </c>
      <c r="D349" s="44" t="s">
        <v>118</v>
      </c>
      <c r="E349" s="44" t="s">
        <v>2010</v>
      </c>
      <c r="F349" s="44" t="s">
        <v>1319</v>
      </c>
      <c r="G349" s="47">
        <v>1</v>
      </c>
      <c r="H349" s="47">
        <v>477</v>
      </c>
      <c r="I349" s="47">
        <v>477</v>
      </c>
      <c r="J349" s="98">
        <v>2025.12</v>
      </c>
      <c r="K349" s="99"/>
    </row>
    <row r="350" s="36" customFormat="1" ht="25" customHeight="1" spans="1:11">
      <c r="A350" s="44" t="s">
        <v>2011</v>
      </c>
      <c r="B350" s="44" t="s">
        <v>2010</v>
      </c>
      <c r="C350" s="45" t="s">
        <v>1916</v>
      </c>
      <c r="D350" s="44" t="s">
        <v>118</v>
      </c>
      <c r="E350" s="44" t="s">
        <v>2012</v>
      </c>
      <c r="F350" s="44" t="s">
        <v>1319</v>
      </c>
      <c r="G350" s="47">
        <v>1</v>
      </c>
      <c r="H350" s="47">
        <v>477</v>
      </c>
      <c r="I350" s="47">
        <v>477</v>
      </c>
      <c r="J350" s="98">
        <v>2025.12</v>
      </c>
      <c r="K350" s="99"/>
    </row>
    <row r="351" s="36" customFormat="1" ht="25" customHeight="1" spans="1:11">
      <c r="A351" s="44" t="s">
        <v>2013</v>
      </c>
      <c r="B351" s="44" t="s">
        <v>2014</v>
      </c>
      <c r="C351" s="45" t="s">
        <v>1916</v>
      </c>
      <c r="D351" s="44" t="s">
        <v>118</v>
      </c>
      <c r="E351" s="44" t="s">
        <v>2014</v>
      </c>
      <c r="F351" s="44" t="s">
        <v>1319</v>
      </c>
      <c r="G351" s="47">
        <v>1</v>
      </c>
      <c r="H351" s="47">
        <v>477</v>
      </c>
      <c r="I351" s="47">
        <v>477</v>
      </c>
      <c r="J351" s="98">
        <v>2025.12</v>
      </c>
      <c r="K351" s="99"/>
    </row>
    <row r="352" s="36" customFormat="1" ht="25" customHeight="1" spans="1:11">
      <c r="A352" s="44" t="s">
        <v>2015</v>
      </c>
      <c r="B352" s="44" t="s">
        <v>2014</v>
      </c>
      <c r="C352" s="45" t="s">
        <v>1916</v>
      </c>
      <c r="D352" s="44" t="s">
        <v>118</v>
      </c>
      <c r="E352" s="44" t="s">
        <v>2016</v>
      </c>
      <c r="F352" s="44" t="s">
        <v>1319</v>
      </c>
      <c r="G352" s="47">
        <v>1</v>
      </c>
      <c r="H352" s="47">
        <v>477</v>
      </c>
      <c r="I352" s="47">
        <v>477</v>
      </c>
      <c r="J352" s="98">
        <v>2025.12</v>
      </c>
      <c r="K352" s="99"/>
    </row>
    <row r="353" s="36" customFormat="1" ht="25" customHeight="1" spans="1:11">
      <c r="A353" s="44" t="s">
        <v>2017</v>
      </c>
      <c r="B353" s="44" t="s">
        <v>2018</v>
      </c>
      <c r="C353" s="45" t="s">
        <v>1916</v>
      </c>
      <c r="D353" s="44" t="s">
        <v>118</v>
      </c>
      <c r="E353" s="44" t="s">
        <v>2018</v>
      </c>
      <c r="F353" s="44" t="s">
        <v>1352</v>
      </c>
      <c r="G353" s="47">
        <v>1</v>
      </c>
      <c r="H353" s="47">
        <v>89</v>
      </c>
      <c r="I353" s="47">
        <v>89</v>
      </c>
      <c r="J353" s="98">
        <v>2025.12</v>
      </c>
      <c r="K353" s="99"/>
    </row>
    <row r="354" s="36" customFormat="1" ht="25" customHeight="1" spans="1:11">
      <c r="A354" s="44" t="s">
        <v>2019</v>
      </c>
      <c r="B354" s="44" t="s">
        <v>2018</v>
      </c>
      <c r="C354" s="45" t="s">
        <v>1916</v>
      </c>
      <c r="D354" s="44" t="s">
        <v>118</v>
      </c>
      <c r="E354" s="44" t="s">
        <v>2020</v>
      </c>
      <c r="F354" s="44" t="s">
        <v>1352</v>
      </c>
      <c r="G354" s="47">
        <v>1</v>
      </c>
      <c r="H354" s="47">
        <v>89</v>
      </c>
      <c r="I354" s="47">
        <v>89</v>
      </c>
      <c r="J354" s="98">
        <v>2025.12</v>
      </c>
      <c r="K354" s="99"/>
    </row>
    <row r="355" s="36" customFormat="1" ht="25" customHeight="1" spans="1:11">
      <c r="A355" s="44" t="s">
        <v>2021</v>
      </c>
      <c r="B355" s="44" t="s">
        <v>2018</v>
      </c>
      <c r="C355" s="45" t="s">
        <v>1916</v>
      </c>
      <c r="D355" s="44" t="s">
        <v>118</v>
      </c>
      <c r="E355" s="44" t="s">
        <v>2022</v>
      </c>
      <c r="F355" s="44" t="s">
        <v>1352</v>
      </c>
      <c r="G355" s="47">
        <v>1</v>
      </c>
      <c r="H355" s="47">
        <v>89</v>
      </c>
      <c r="I355" s="47">
        <v>89</v>
      </c>
      <c r="J355" s="98">
        <v>2025.12</v>
      </c>
      <c r="K355" s="99"/>
    </row>
    <row r="356" s="36" customFormat="1" ht="25" customHeight="1" spans="1:11">
      <c r="A356" s="44" t="s">
        <v>2023</v>
      </c>
      <c r="B356" s="44" t="s">
        <v>2018</v>
      </c>
      <c r="C356" s="45" t="s">
        <v>1916</v>
      </c>
      <c r="D356" s="44" t="s">
        <v>118</v>
      </c>
      <c r="E356" s="44" t="s">
        <v>2024</v>
      </c>
      <c r="F356" s="44" t="s">
        <v>1352</v>
      </c>
      <c r="G356" s="47">
        <v>1</v>
      </c>
      <c r="H356" s="47">
        <v>89</v>
      </c>
      <c r="I356" s="47">
        <v>89</v>
      </c>
      <c r="J356" s="98">
        <v>2025.12</v>
      </c>
      <c r="K356" s="99"/>
    </row>
    <row r="357" s="36" customFormat="1" ht="25" customHeight="1" spans="1:11">
      <c r="A357" s="44" t="s">
        <v>2025</v>
      </c>
      <c r="B357" s="44" t="s">
        <v>2018</v>
      </c>
      <c r="C357" s="45" t="s">
        <v>1916</v>
      </c>
      <c r="D357" s="44" t="s">
        <v>118</v>
      </c>
      <c r="E357" s="44" t="s">
        <v>2026</v>
      </c>
      <c r="F357" s="44" t="s">
        <v>1352</v>
      </c>
      <c r="G357" s="47">
        <v>1</v>
      </c>
      <c r="H357" s="47">
        <v>89</v>
      </c>
      <c r="I357" s="47">
        <v>89</v>
      </c>
      <c r="J357" s="98">
        <v>2025.12</v>
      </c>
      <c r="K357" s="99"/>
    </row>
    <row r="358" s="36" customFormat="1" ht="25" customHeight="1" spans="1:11">
      <c r="A358" s="44" t="s">
        <v>2027</v>
      </c>
      <c r="B358" s="44" t="s">
        <v>2018</v>
      </c>
      <c r="C358" s="45" t="s">
        <v>1916</v>
      </c>
      <c r="D358" s="44" t="s">
        <v>118</v>
      </c>
      <c r="E358" s="44" t="s">
        <v>2028</v>
      </c>
      <c r="F358" s="44" t="s">
        <v>1352</v>
      </c>
      <c r="G358" s="47">
        <v>1</v>
      </c>
      <c r="H358" s="47">
        <v>89</v>
      </c>
      <c r="I358" s="47">
        <v>89</v>
      </c>
      <c r="J358" s="98">
        <v>2025.12</v>
      </c>
      <c r="K358" s="99"/>
    </row>
    <row r="359" s="36" customFormat="1" ht="25" customHeight="1" spans="1:11">
      <c r="A359" s="44" t="s">
        <v>2029</v>
      </c>
      <c r="B359" s="44" t="s">
        <v>2030</v>
      </c>
      <c r="C359" s="45" t="s">
        <v>1916</v>
      </c>
      <c r="D359" s="44" t="s">
        <v>61</v>
      </c>
      <c r="E359" s="44" t="s">
        <v>2030</v>
      </c>
      <c r="F359" s="44" t="s">
        <v>1319</v>
      </c>
      <c r="G359" s="47">
        <v>1</v>
      </c>
      <c r="H359" s="47">
        <v>477</v>
      </c>
      <c r="I359" s="47">
        <v>477</v>
      </c>
      <c r="J359" s="98">
        <v>2025.12</v>
      </c>
      <c r="K359" s="99"/>
    </row>
    <row r="360" s="36" customFormat="1" ht="25" customHeight="1" spans="1:11">
      <c r="A360" s="44" t="s">
        <v>2031</v>
      </c>
      <c r="B360" s="44" t="s">
        <v>2030</v>
      </c>
      <c r="C360" s="45" t="s">
        <v>1916</v>
      </c>
      <c r="D360" s="44" t="s">
        <v>61</v>
      </c>
      <c r="E360" s="44" t="s">
        <v>2032</v>
      </c>
      <c r="F360" s="44" t="s">
        <v>1319</v>
      </c>
      <c r="G360" s="47">
        <v>1</v>
      </c>
      <c r="H360" s="47">
        <v>477</v>
      </c>
      <c r="I360" s="47">
        <v>477</v>
      </c>
      <c r="J360" s="98">
        <v>2025.12</v>
      </c>
      <c r="K360" s="99"/>
    </row>
    <row r="361" s="36" customFormat="1" ht="25" customHeight="1" spans="1:11">
      <c r="A361" s="44" t="s">
        <v>2033</v>
      </c>
      <c r="B361" s="44" t="s">
        <v>2030</v>
      </c>
      <c r="C361" s="45" t="s">
        <v>1916</v>
      </c>
      <c r="D361" s="44" t="s">
        <v>61</v>
      </c>
      <c r="E361" s="44" t="s">
        <v>2034</v>
      </c>
      <c r="F361" s="44" t="s">
        <v>1319</v>
      </c>
      <c r="G361" s="47">
        <v>1</v>
      </c>
      <c r="H361" s="47">
        <v>477</v>
      </c>
      <c r="I361" s="47">
        <v>477</v>
      </c>
      <c r="J361" s="98">
        <v>2025.12</v>
      </c>
      <c r="K361" s="99"/>
    </row>
    <row r="362" s="36" customFormat="1" ht="25" customHeight="1" spans="1:11">
      <c r="A362" s="44" t="s">
        <v>2035</v>
      </c>
      <c r="B362" s="44" t="s">
        <v>2030</v>
      </c>
      <c r="C362" s="45" t="s">
        <v>1916</v>
      </c>
      <c r="D362" s="44" t="s">
        <v>61</v>
      </c>
      <c r="E362" s="44" t="s">
        <v>2036</v>
      </c>
      <c r="F362" s="44" t="s">
        <v>1319</v>
      </c>
      <c r="G362" s="47">
        <v>1</v>
      </c>
      <c r="H362" s="47">
        <v>477</v>
      </c>
      <c r="I362" s="47">
        <v>477</v>
      </c>
      <c r="J362" s="98">
        <v>2025.12</v>
      </c>
      <c r="K362" s="99"/>
    </row>
    <row r="363" s="36" customFormat="1" ht="25" customHeight="1" spans="1:11">
      <c r="A363" s="44" t="s">
        <v>2037</v>
      </c>
      <c r="B363" s="44" t="s">
        <v>2030</v>
      </c>
      <c r="C363" s="45" t="s">
        <v>1916</v>
      </c>
      <c r="D363" s="44" t="s">
        <v>61</v>
      </c>
      <c r="E363" s="44" t="s">
        <v>2038</v>
      </c>
      <c r="F363" s="44" t="s">
        <v>1319</v>
      </c>
      <c r="G363" s="47">
        <v>1</v>
      </c>
      <c r="H363" s="47">
        <v>477</v>
      </c>
      <c r="I363" s="47">
        <v>477</v>
      </c>
      <c r="J363" s="98">
        <v>2025.12</v>
      </c>
      <c r="K363" s="99"/>
    </row>
    <row r="364" s="36" customFormat="1" ht="25" customHeight="1" spans="1:11">
      <c r="A364" s="44" t="s">
        <v>2039</v>
      </c>
      <c r="B364" s="44" t="s">
        <v>2040</v>
      </c>
      <c r="C364" s="45" t="s">
        <v>1916</v>
      </c>
      <c r="D364" s="44" t="s">
        <v>54</v>
      </c>
      <c r="E364" s="44" t="s">
        <v>2040</v>
      </c>
      <c r="F364" s="44" t="s">
        <v>1319</v>
      </c>
      <c r="G364" s="47">
        <v>1</v>
      </c>
      <c r="H364" s="47">
        <v>477</v>
      </c>
      <c r="I364" s="47">
        <v>477</v>
      </c>
      <c r="J364" s="98">
        <v>2025.12</v>
      </c>
      <c r="K364" s="99"/>
    </row>
    <row r="365" s="36" customFormat="1" ht="25" customHeight="1" spans="1:11">
      <c r="A365" s="44" t="s">
        <v>2041</v>
      </c>
      <c r="B365" s="44" t="s">
        <v>2042</v>
      </c>
      <c r="C365" s="45" t="s">
        <v>1916</v>
      </c>
      <c r="D365" s="44" t="s">
        <v>33</v>
      </c>
      <c r="E365" s="44" t="s">
        <v>2042</v>
      </c>
      <c r="F365" s="44" t="s">
        <v>1319</v>
      </c>
      <c r="G365" s="47">
        <v>1</v>
      </c>
      <c r="H365" s="47">
        <v>477</v>
      </c>
      <c r="I365" s="47">
        <v>477</v>
      </c>
      <c r="J365" s="98">
        <v>2025.12</v>
      </c>
      <c r="K365" s="99"/>
    </row>
    <row r="366" s="36" customFormat="1" ht="25" customHeight="1" spans="1:11">
      <c r="A366" s="44" t="s">
        <v>2043</v>
      </c>
      <c r="B366" s="44" t="s">
        <v>2044</v>
      </c>
      <c r="C366" s="45" t="s">
        <v>1916</v>
      </c>
      <c r="D366" s="44" t="s">
        <v>33</v>
      </c>
      <c r="E366" s="44" t="s">
        <v>2044</v>
      </c>
      <c r="F366" s="44" t="s">
        <v>1319</v>
      </c>
      <c r="G366" s="47">
        <v>1</v>
      </c>
      <c r="H366" s="47">
        <v>477</v>
      </c>
      <c r="I366" s="47">
        <v>477</v>
      </c>
      <c r="J366" s="98">
        <v>2025.12</v>
      </c>
      <c r="K366" s="99"/>
    </row>
    <row r="367" s="36" customFormat="1" ht="25" customHeight="1" spans="1:11">
      <c r="A367" s="44" t="s">
        <v>2045</v>
      </c>
      <c r="B367" s="44" t="s">
        <v>2044</v>
      </c>
      <c r="C367" s="45" t="s">
        <v>1916</v>
      </c>
      <c r="D367" s="44" t="s">
        <v>33</v>
      </c>
      <c r="E367" s="44" t="s">
        <v>2046</v>
      </c>
      <c r="F367" s="44" t="s">
        <v>1319</v>
      </c>
      <c r="G367" s="47">
        <v>1</v>
      </c>
      <c r="H367" s="47">
        <v>477</v>
      </c>
      <c r="I367" s="47">
        <v>477</v>
      </c>
      <c r="J367" s="98">
        <v>2025.12</v>
      </c>
      <c r="K367" s="99"/>
    </row>
    <row r="368" s="36" customFormat="1" ht="25" customHeight="1" spans="1:11">
      <c r="A368" s="44" t="s">
        <v>2047</v>
      </c>
      <c r="B368" s="44" t="s">
        <v>2048</v>
      </c>
      <c r="C368" s="45" t="s">
        <v>1916</v>
      </c>
      <c r="D368" s="44" t="s">
        <v>43</v>
      </c>
      <c r="E368" s="44" t="s">
        <v>2049</v>
      </c>
      <c r="F368" s="44" t="s">
        <v>1319</v>
      </c>
      <c r="G368" s="47">
        <v>1</v>
      </c>
      <c r="H368" s="47">
        <v>477</v>
      </c>
      <c r="I368" s="47">
        <v>477</v>
      </c>
      <c r="J368" s="98">
        <v>2025.12</v>
      </c>
      <c r="K368" s="99"/>
    </row>
    <row r="369" s="36" customFormat="1" ht="25" customHeight="1" spans="1:11">
      <c r="A369" s="44" t="s">
        <v>2050</v>
      </c>
      <c r="B369" s="44" t="s">
        <v>2048</v>
      </c>
      <c r="C369" s="45" t="s">
        <v>1916</v>
      </c>
      <c r="D369" s="44" t="s">
        <v>43</v>
      </c>
      <c r="E369" s="44" t="s">
        <v>2048</v>
      </c>
      <c r="F369" s="44" t="s">
        <v>1319</v>
      </c>
      <c r="G369" s="47">
        <v>1</v>
      </c>
      <c r="H369" s="47">
        <v>477</v>
      </c>
      <c r="I369" s="47">
        <v>477</v>
      </c>
      <c r="J369" s="98">
        <v>2025.12</v>
      </c>
      <c r="K369" s="99"/>
    </row>
    <row r="370" s="36" customFormat="1" ht="25" customHeight="1" spans="1:11">
      <c r="A370" s="44" t="s">
        <v>2051</v>
      </c>
      <c r="B370" s="44" t="s">
        <v>2052</v>
      </c>
      <c r="C370" s="45" t="s">
        <v>2053</v>
      </c>
      <c r="D370" s="44" t="s">
        <v>33</v>
      </c>
      <c r="E370" s="44" t="s">
        <v>2052</v>
      </c>
      <c r="F370" s="44" t="s">
        <v>1319</v>
      </c>
      <c r="G370" s="47">
        <v>1</v>
      </c>
      <c r="H370" s="47">
        <v>477</v>
      </c>
      <c r="I370" s="47">
        <v>477</v>
      </c>
      <c r="J370" s="98">
        <v>2025.12</v>
      </c>
      <c r="K370" s="99"/>
    </row>
    <row r="371" s="36" customFormat="1" ht="25" customHeight="1" spans="1:11">
      <c r="A371" s="44" t="s">
        <v>2054</v>
      </c>
      <c r="B371" s="44" t="s">
        <v>2052</v>
      </c>
      <c r="C371" s="45" t="s">
        <v>2053</v>
      </c>
      <c r="D371" s="44" t="s">
        <v>33</v>
      </c>
      <c r="E371" s="44" t="s">
        <v>2055</v>
      </c>
      <c r="F371" s="44" t="s">
        <v>1319</v>
      </c>
      <c r="G371" s="47">
        <v>1</v>
      </c>
      <c r="H371" s="47">
        <v>477</v>
      </c>
      <c r="I371" s="47">
        <v>477</v>
      </c>
      <c r="J371" s="98">
        <v>2025.12</v>
      </c>
      <c r="K371" s="99"/>
    </row>
    <row r="372" s="36" customFormat="1" ht="25" customHeight="1" spans="1:11">
      <c r="A372" s="44" t="s">
        <v>2056</v>
      </c>
      <c r="B372" s="44" t="s">
        <v>2052</v>
      </c>
      <c r="C372" s="45" t="s">
        <v>2053</v>
      </c>
      <c r="D372" s="44" t="s">
        <v>33</v>
      </c>
      <c r="E372" s="44" t="s">
        <v>2057</v>
      </c>
      <c r="F372" s="44" t="s">
        <v>1319</v>
      </c>
      <c r="G372" s="47">
        <v>1</v>
      </c>
      <c r="H372" s="47">
        <v>477</v>
      </c>
      <c r="I372" s="47">
        <v>477</v>
      </c>
      <c r="J372" s="98">
        <v>2025.12</v>
      </c>
      <c r="K372" s="99"/>
    </row>
    <row r="373" s="36" customFormat="1" ht="25" customHeight="1" spans="1:11">
      <c r="A373" s="44" t="s">
        <v>2058</v>
      </c>
      <c r="B373" s="44" t="s">
        <v>2059</v>
      </c>
      <c r="C373" s="45" t="s">
        <v>2053</v>
      </c>
      <c r="D373" s="44" t="s">
        <v>43</v>
      </c>
      <c r="E373" s="44" t="s">
        <v>2059</v>
      </c>
      <c r="F373" s="44" t="s">
        <v>1443</v>
      </c>
      <c r="G373" s="47">
        <v>1</v>
      </c>
      <c r="H373" s="47">
        <v>567</v>
      </c>
      <c r="I373" s="47">
        <v>567</v>
      </c>
      <c r="J373" s="98">
        <v>2025.12</v>
      </c>
      <c r="K373" s="99"/>
    </row>
    <row r="374" s="36" customFormat="1" ht="25" customHeight="1" spans="1:11">
      <c r="A374" s="44" t="s">
        <v>2060</v>
      </c>
      <c r="B374" s="44" t="s">
        <v>2061</v>
      </c>
      <c r="C374" s="45" t="s">
        <v>2053</v>
      </c>
      <c r="D374" s="44" t="s">
        <v>43</v>
      </c>
      <c r="E374" s="44" t="s">
        <v>2061</v>
      </c>
      <c r="F374" s="44" t="s">
        <v>1319</v>
      </c>
      <c r="G374" s="47">
        <v>1</v>
      </c>
      <c r="H374" s="47">
        <v>477</v>
      </c>
      <c r="I374" s="47">
        <v>477</v>
      </c>
      <c r="J374" s="98">
        <v>2025.12</v>
      </c>
      <c r="K374" s="99"/>
    </row>
    <row r="375" s="36" customFormat="1" ht="25" customHeight="1" spans="1:11">
      <c r="A375" s="44" t="s">
        <v>2062</v>
      </c>
      <c r="B375" s="44" t="s">
        <v>2061</v>
      </c>
      <c r="C375" s="45" t="s">
        <v>2053</v>
      </c>
      <c r="D375" s="44" t="s">
        <v>43</v>
      </c>
      <c r="E375" s="44" t="s">
        <v>2063</v>
      </c>
      <c r="F375" s="44" t="s">
        <v>1319</v>
      </c>
      <c r="G375" s="47">
        <v>1</v>
      </c>
      <c r="H375" s="47">
        <v>477</v>
      </c>
      <c r="I375" s="47">
        <v>477</v>
      </c>
      <c r="J375" s="98">
        <v>2025.12</v>
      </c>
      <c r="K375" s="99"/>
    </row>
    <row r="376" s="36" customFormat="1" ht="25" customHeight="1" spans="1:11">
      <c r="A376" s="44" t="s">
        <v>2064</v>
      </c>
      <c r="B376" s="44" t="s">
        <v>2065</v>
      </c>
      <c r="C376" s="45" t="s">
        <v>2053</v>
      </c>
      <c r="D376" s="44" t="s">
        <v>54</v>
      </c>
      <c r="E376" s="44" t="s">
        <v>2065</v>
      </c>
      <c r="F376" s="44" t="s">
        <v>1319</v>
      </c>
      <c r="G376" s="47">
        <v>1</v>
      </c>
      <c r="H376" s="47">
        <v>477</v>
      </c>
      <c r="I376" s="47">
        <v>477</v>
      </c>
      <c r="J376" s="98">
        <v>2025.12</v>
      </c>
      <c r="K376" s="99"/>
    </row>
    <row r="377" s="36" customFormat="1" ht="25" customHeight="1" spans="1:11">
      <c r="A377" s="44" t="s">
        <v>2066</v>
      </c>
      <c r="B377" s="44" t="s">
        <v>2065</v>
      </c>
      <c r="C377" s="45" t="s">
        <v>2053</v>
      </c>
      <c r="D377" s="44" t="s">
        <v>54</v>
      </c>
      <c r="E377" s="44" t="s">
        <v>2067</v>
      </c>
      <c r="F377" s="44" t="s">
        <v>1319</v>
      </c>
      <c r="G377" s="47">
        <v>1</v>
      </c>
      <c r="H377" s="47">
        <v>477</v>
      </c>
      <c r="I377" s="47">
        <v>477</v>
      </c>
      <c r="J377" s="98">
        <v>2025.12</v>
      </c>
      <c r="K377" s="99"/>
    </row>
    <row r="378" s="36" customFormat="1" ht="25" customHeight="1" spans="1:11">
      <c r="A378" s="44" t="s">
        <v>2068</v>
      </c>
      <c r="B378" s="44" t="s">
        <v>2069</v>
      </c>
      <c r="C378" s="45" t="s">
        <v>2053</v>
      </c>
      <c r="D378" s="44" t="s">
        <v>54</v>
      </c>
      <c r="E378" s="44" t="s">
        <v>2069</v>
      </c>
      <c r="F378" s="44" t="s">
        <v>1352</v>
      </c>
      <c r="G378" s="47">
        <v>1</v>
      </c>
      <c r="H378" s="47">
        <v>89</v>
      </c>
      <c r="I378" s="47">
        <v>89</v>
      </c>
      <c r="J378" s="98">
        <v>2025.12</v>
      </c>
      <c r="K378" s="99"/>
    </row>
    <row r="379" s="36" customFormat="1" ht="25" customHeight="1" spans="1:11">
      <c r="A379" s="44" t="s">
        <v>2070</v>
      </c>
      <c r="B379" s="44" t="s">
        <v>168</v>
      </c>
      <c r="C379" s="45" t="s">
        <v>2053</v>
      </c>
      <c r="D379" s="44" t="s">
        <v>94</v>
      </c>
      <c r="E379" s="44" t="s">
        <v>168</v>
      </c>
      <c r="F379" s="44" t="s">
        <v>1319</v>
      </c>
      <c r="G379" s="47">
        <v>1</v>
      </c>
      <c r="H379" s="47">
        <v>477</v>
      </c>
      <c r="I379" s="47">
        <v>477</v>
      </c>
      <c r="J379" s="98">
        <v>2025.12</v>
      </c>
      <c r="K379" s="99"/>
    </row>
    <row r="380" s="36" customFormat="1" ht="25" customHeight="1" spans="1:11">
      <c r="A380" s="44" t="s">
        <v>2071</v>
      </c>
      <c r="B380" s="44" t="s">
        <v>168</v>
      </c>
      <c r="C380" s="45" t="s">
        <v>2053</v>
      </c>
      <c r="D380" s="44" t="s">
        <v>94</v>
      </c>
      <c r="E380" s="44" t="s">
        <v>2072</v>
      </c>
      <c r="F380" s="44" t="s">
        <v>1319</v>
      </c>
      <c r="G380" s="47">
        <v>1</v>
      </c>
      <c r="H380" s="47">
        <v>477</v>
      </c>
      <c r="I380" s="47">
        <v>477</v>
      </c>
      <c r="J380" s="98">
        <v>2025.12</v>
      </c>
      <c r="K380" s="99"/>
    </row>
    <row r="381" s="36" customFormat="1" ht="25" customHeight="1" spans="1:11">
      <c r="A381" s="44" t="s">
        <v>2073</v>
      </c>
      <c r="B381" s="44" t="s">
        <v>2074</v>
      </c>
      <c r="C381" s="45" t="s">
        <v>2053</v>
      </c>
      <c r="D381" s="44" t="s">
        <v>100</v>
      </c>
      <c r="E381" s="44" t="s">
        <v>2074</v>
      </c>
      <c r="F381" s="44" t="s">
        <v>1319</v>
      </c>
      <c r="G381" s="47">
        <v>1</v>
      </c>
      <c r="H381" s="47">
        <v>477</v>
      </c>
      <c r="I381" s="47">
        <v>477</v>
      </c>
      <c r="J381" s="98">
        <v>2025.12</v>
      </c>
      <c r="K381" s="99"/>
    </row>
    <row r="382" s="36" customFormat="1" ht="25" customHeight="1" spans="1:11">
      <c r="A382" s="44" t="s">
        <v>2075</v>
      </c>
      <c r="B382" s="44" t="s">
        <v>2074</v>
      </c>
      <c r="C382" s="45" t="s">
        <v>2053</v>
      </c>
      <c r="D382" s="44" t="s">
        <v>100</v>
      </c>
      <c r="E382" s="44" t="s">
        <v>2076</v>
      </c>
      <c r="F382" s="44" t="s">
        <v>1319</v>
      </c>
      <c r="G382" s="47">
        <v>1</v>
      </c>
      <c r="H382" s="47">
        <v>477</v>
      </c>
      <c r="I382" s="47">
        <v>477</v>
      </c>
      <c r="J382" s="98">
        <v>2025.12</v>
      </c>
      <c r="K382" s="99"/>
    </row>
    <row r="383" s="36" customFormat="1" ht="25" customHeight="1" spans="1:11">
      <c r="A383" s="44" t="s">
        <v>2077</v>
      </c>
      <c r="B383" s="44" t="s">
        <v>2078</v>
      </c>
      <c r="C383" s="45" t="s">
        <v>2053</v>
      </c>
      <c r="D383" s="44" t="s">
        <v>100</v>
      </c>
      <c r="E383" s="44" t="s">
        <v>2078</v>
      </c>
      <c r="F383" s="44" t="s">
        <v>1319</v>
      </c>
      <c r="G383" s="47">
        <v>1</v>
      </c>
      <c r="H383" s="47">
        <v>477</v>
      </c>
      <c r="I383" s="47">
        <v>477</v>
      </c>
      <c r="J383" s="98">
        <v>2025.12</v>
      </c>
      <c r="K383" s="99"/>
    </row>
    <row r="384" s="36" customFormat="1" ht="25" customHeight="1" spans="1:11">
      <c r="A384" s="44" t="s">
        <v>2079</v>
      </c>
      <c r="B384" s="44" t="s">
        <v>2078</v>
      </c>
      <c r="C384" s="45" t="s">
        <v>2053</v>
      </c>
      <c r="D384" s="44" t="s">
        <v>100</v>
      </c>
      <c r="E384" s="44" t="s">
        <v>2080</v>
      </c>
      <c r="F384" s="44" t="s">
        <v>1319</v>
      </c>
      <c r="G384" s="47">
        <v>1</v>
      </c>
      <c r="H384" s="47">
        <v>477</v>
      </c>
      <c r="I384" s="47">
        <v>477</v>
      </c>
      <c r="J384" s="98">
        <v>2025.12</v>
      </c>
      <c r="K384" s="99"/>
    </row>
    <row r="385" s="36" customFormat="1" ht="25" customHeight="1" spans="1:11">
      <c r="A385" s="44" t="s">
        <v>2081</v>
      </c>
      <c r="B385" s="44" t="s">
        <v>2082</v>
      </c>
      <c r="C385" s="45" t="s">
        <v>2053</v>
      </c>
      <c r="D385" s="44" t="s">
        <v>100</v>
      </c>
      <c r="E385" s="44" t="s">
        <v>2082</v>
      </c>
      <c r="F385" s="44" t="s">
        <v>1319</v>
      </c>
      <c r="G385" s="47">
        <v>1</v>
      </c>
      <c r="H385" s="47">
        <v>477</v>
      </c>
      <c r="I385" s="47">
        <v>477</v>
      </c>
      <c r="J385" s="98">
        <v>2025.12</v>
      </c>
      <c r="K385" s="99"/>
    </row>
    <row r="386" s="36" customFormat="1" ht="25" customHeight="1" spans="1:11">
      <c r="A386" s="44" t="s">
        <v>2083</v>
      </c>
      <c r="B386" s="44" t="s">
        <v>2082</v>
      </c>
      <c r="C386" s="45" t="s">
        <v>2053</v>
      </c>
      <c r="D386" s="44" t="s">
        <v>100</v>
      </c>
      <c r="E386" s="44" t="s">
        <v>1429</v>
      </c>
      <c r="F386" s="44" t="s">
        <v>1319</v>
      </c>
      <c r="G386" s="47">
        <v>1</v>
      </c>
      <c r="H386" s="47">
        <v>477</v>
      </c>
      <c r="I386" s="47">
        <v>477</v>
      </c>
      <c r="J386" s="98">
        <v>2025.12</v>
      </c>
      <c r="K386" s="99"/>
    </row>
    <row r="387" s="36" customFormat="1" ht="25" customHeight="1" spans="1:11">
      <c r="A387" s="44" t="s">
        <v>2084</v>
      </c>
      <c r="B387" s="44" t="s">
        <v>2085</v>
      </c>
      <c r="C387" s="45" t="s">
        <v>2053</v>
      </c>
      <c r="D387" s="44" t="s">
        <v>107</v>
      </c>
      <c r="E387" s="44" t="s">
        <v>2085</v>
      </c>
      <c r="F387" s="44" t="s">
        <v>1352</v>
      </c>
      <c r="G387" s="47">
        <v>1</v>
      </c>
      <c r="H387" s="47">
        <v>89</v>
      </c>
      <c r="I387" s="47">
        <v>89</v>
      </c>
      <c r="J387" s="98">
        <v>2025.12</v>
      </c>
      <c r="K387" s="99"/>
    </row>
    <row r="388" s="36" customFormat="1" ht="25" customHeight="1" spans="1:11">
      <c r="A388" s="44" t="s">
        <v>2086</v>
      </c>
      <c r="B388" s="44" t="s">
        <v>2087</v>
      </c>
      <c r="C388" s="45" t="s">
        <v>2053</v>
      </c>
      <c r="D388" s="44" t="s">
        <v>107</v>
      </c>
      <c r="E388" s="44" t="s">
        <v>2087</v>
      </c>
      <c r="F388" s="44" t="s">
        <v>1319</v>
      </c>
      <c r="G388" s="47">
        <v>1</v>
      </c>
      <c r="H388" s="47">
        <v>477</v>
      </c>
      <c r="I388" s="47">
        <v>477</v>
      </c>
      <c r="J388" s="98">
        <v>2025.12</v>
      </c>
      <c r="K388" s="99"/>
    </row>
    <row r="389" s="36" customFormat="1" ht="25" customHeight="1" spans="1:11">
      <c r="A389" s="44" t="s">
        <v>2088</v>
      </c>
      <c r="B389" s="44" t="s">
        <v>2089</v>
      </c>
      <c r="C389" s="45" t="s">
        <v>2053</v>
      </c>
      <c r="D389" s="44" t="s">
        <v>107</v>
      </c>
      <c r="E389" s="44" t="s">
        <v>2090</v>
      </c>
      <c r="F389" s="44" t="s">
        <v>1319</v>
      </c>
      <c r="G389" s="47">
        <v>1</v>
      </c>
      <c r="H389" s="47">
        <v>477</v>
      </c>
      <c r="I389" s="47">
        <v>477</v>
      </c>
      <c r="J389" s="98">
        <v>2025.12</v>
      </c>
      <c r="K389" s="99"/>
    </row>
    <row r="390" s="36" customFormat="1" ht="25" customHeight="1" spans="1:11">
      <c r="A390" s="44" t="s">
        <v>2091</v>
      </c>
      <c r="B390" s="44" t="s">
        <v>2089</v>
      </c>
      <c r="C390" s="45" t="s">
        <v>2053</v>
      </c>
      <c r="D390" s="44" t="s">
        <v>107</v>
      </c>
      <c r="E390" s="44" t="s">
        <v>2089</v>
      </c>
      <c r="F390" s="44" t="s">
        <v>1319</v>
      </c>
      <c r="G390" s="47">
        <v>1</v>
      </c>
      <c r="H390" s="47">
        <v>477</v>
      </c>
      <c r="I390" s="47">
        <v>477</v>
      </c>
      <c r="J390" s="98">
        <v>2025.12</v>
      </c>
      <c r="K390" s="99"/>
    </row>
    <row r="391" s="36" customFormat="1" ht="25" customHeight="1" spans="1:11">
      <c r="A391" s="44" t="s">
        <v>2092</v>
      </c>
      <c r="B391" s="44" t="s">
        <v>2089</v>
      </c>
      <c r="C391" s="45" t="s">
        <v>2053</v>
      </c>
      <c r="D391" s="44" t="s">
        <v>107</v>
      </c>
      <c r="E391" s="44" t="s">
        <v>2093</v>
      </c>
      <c r="F391" s="44" t="s">
        <v>1319</v>
      </c>
      <c r="G391" s="47">
        <v>1</v>
      </c>
      <c r="H391" s="47">
        <v>477</v>
      </c>
      <c r="I391" s="47">
        <v>477</v>
      </c>
      <c r="J391" s="98">
        <v>2025.12</v>
      </c>
      <c r="K391" s="99"/>
    </row>
    <row r="392" s="36" customFormat="1" ht="25" customHeight="1" spans="1:11">
      <c r="A392" s="44" t="s">
        <v>2094</v>
      </c>
      <c r="B392" s="44" t="s">
        <v>2089</v>
      </c>
      <c r="C392" s="45" t="s">
        <v>2053</v>
      </c>
      <c r="D392" s="44" t="s">
        <v>107</v>
      </c>
      <c r="E392" s="44" t="s">
        <v>2095</v>
      </c>
      <c r="F392" s="44" t="s">
        <v>1319</v>
      </c>
      <c r="G392" s="47">
        <v>1</v>
      </c>
      <c r="H392" s="47">
        <v>477</v>
      </c>
      <c r="I392" s="47">
        <v>477</v>
      </c>
      <c r="J392" s="98">
        <v>2025.12</v>
      </c>
      <c r="K392" s="99"/>
    </row>
    <row r="393" s="36" customFormat="1" ht="25" customHeight="1" spans="1:11">
      <c r="A393" s="44" t="s">
        <v>2096</v>
      </c>
      <c r="B393" s="44" t="s">
        <v>2097</v>
      </c>
      <c r="C393" s="45" t="s">
        <v>2053</v>
      </c>
      <c r="D393" s="44" t="s">
        <v>107</v>
      </c>
      <c r="E393" s="44" t="s">
        <v>2097</v>
      </c>
      <c r="F393" s="44" t="s">
        <v>1352</v>
      </c>
      <c r="G393" s="47">
        <v>1</v>
      </c>
      <c r="H393" s="47">
        <v>89</v>
      </c>
      <c r="I393" s="47">
        <v>89</v>
      </c>
      <c r="J393" s="98">
        <v>2025.12</v>
      </c>
      <c r="K393" s="99"/>
    </row>
    <row r="394" s="36" customFormat="1" ht="25" customHeight="1" spans="1:11">
      <c r="A394" s="44" t="s">
        <v>2098</v>
      </c>
      <c r="B394" s="44" t="s">
        <v>2097</v>
      </c>
      <c r="C394" s="45" t="s">
        <v>2053</v>
      </c>
      <c r="D394" s="44" t="s">
        <v>107</v>
      </c>
      <c r="E394" s="44" t="s">
        <v>2099</v>
      </c>
      <c r="F394" s="44" t="s">
        <v>1352</v>
      </c>
      <c r="G394" s="47">
        <v>1</v>
      </c>
      <c r="H394" s="47">
        <v>89</v>
      </c>
      <c r="I394" s="47">
        <v>89</v>
      </c>
      <c r="J394" s="98">
        <v>2025.12</v>
      </c>
      <c r="K394" s="99"/>
    </row>
    <row r="395" s="36" customFormat="1" ht="25" customHeight="1" spans="1:11">
      <c r="A395" s="44" t="s">
        <v>2100</v>
      </c>
      <c r="B395" s="44" t="s">
        <v>2101</v>
      </c>
      <c r="C395" s="45" t="s">
        <v>2053</v>
      </c>
      <c r="D395" s="44" t="s">
        <v>33</v>
      </c>
      <c r="E395" s="44" t="s">
        <v>2101</v>
      </c>
      <c r="F395" s="44" t="s">
        <v>1352</v>
      </c>
      <c r="G395" s="47">
        <v>1</v>
      </c>
      <c r="H395" s="47">
        <v>89</v>
      </c>
      <c r="I395" s="47">
        <v>89</v>
      </c>
      <c r="J395" s="98">
        <v>2025.12</v>
      </c>
      <c r="K395" s="99"/>
    </row>
    <row r="396" s="36" customFormat="1" ht="25" customHeight="1" spans="1:11">
      <c r="A396" s="44" t="s">
        <v>2102</v>
      </c>
      <c r="B396" s="44" t="s">
        <v>2103</v>
      </c>
      <c r="C396" s="45" t="s">
        <v>2053</v>
      </c>
      <c r="D396" s="44" t="s">
        <v>33</v>
      </c>
      <c r="E396" s="44" t="s">
        <v>2103</v>
      </c>
      <c r="F396" s="44" t="s">
        <v>1352</v>
      </c>
      <c r="G396" s="47">
        <v>1</v>
      </c>
      <c r="H396" s="47">
        <v>89</v>
      </c>
      <c r="I396" s="47">
        <v>89</v>
      </c>
      <c r="J396" s="98">
        <v>2025.12</v>
      </c>
      <c r="K396" s="99"/>
    </row>
    <row r="397" s="36" customFormat="1" ht="25" customHeight="1" spans="1:11">
      <c r="A397" s="44" t="s">
        <v>2104</v>
      </c>
      <c r="B397" s="44" t="s">
        <v>2105</v>
      </c>
      <c r="C397" s="45" t="s">
        <v>2053</v>
      </c>
      <c r="D397" s="44" t="s">
        <v>43</v>
      </c>
      <c r="E397" s="44" t="s">
        <v>2105</v>
      </c>
      <c r="F397" s="44" t="s">
        <v>1319</v>
      </c>
      <c r="G397" s="47">
        <v>1</v>
      </c>
      <c r="H397" s="47">
        <v>477</v>
      </c>
      <c r="I397" s="47">
        <v>477</v>
      </c>
      <c r="J397" s="98">
        <v>2025.12</v>
      </c>
      <c r="K397" s="99"/>
    </row>
    <row r="398" s="36" customFormat="1" ht="25" customHeight="1" spans="1:11">
      <c r="A398" s="44" t="s">
        <v>2106</v>
      </c>
      <c r="B398" s="44" t="s">
        <v>2105</v>
      </c>
      <c r="C398" s="45" t="s">
        <v>2053</v>
      </c>
      <c r="D398" s="44" t="s">
        <v>43</v>
      </c>
      <c r="E398" s="44" t="s">
        <v>2107</v>
      </c>
      <c r="F398" s="44" t="s">
        <v>1319</v>
      </c>
      <c r="G398" s="47">
        <v>1</v>
      </c>
      <c r="H398" s="47">
        <v>477</v>
      </c>
      <c r="I398" s="47">
        <v>477</v>
      </c>
      <c r="J398" s="98">
        <v>2025.12</v>
      </c>
      <c r="K398" s="99"/>
    </row>
    <row r="399" s="36" customFormat="1" ht="25" customHeight="1" spans="1:11">
      <c r="A399" s="44" t="s">
        <v>2108</v>
      </c>
      <c r="B399" s="44" t="s">
        <v>2109</v>
      </c>
      <c r="C399" s="45" t="s">
        <v>2053</v>
      </c>
      <c r="D399" s="44" t="s">
        <v>33</v>
      </c>
      <c r="E399" s="44" t="s">
        <v>2109</v>
      </c>
      <c r="F399" s="44" t="s">
        <v>1352</v>
      </c>
      <c r="G399" s="47">
        <v>1</v>
      </c>
      <c r="H399" s="47">
        <v>89</v>
      </c>
      <c r="I399" s="47">
        <v>89</v>
      </c>
      <c r="J399" s="98">
        <v>2025.12</v>
      </c>
      <c r="K399" s="99"/>
    </row>
    <row r="400" s="36" customFormat="1" ht="25" customHeight="1" spans="1:11">
      <c r="A400" s="44" t="s">
        <v>2110</v>
      </c>
      <c r="B400" s="44" t="s">
        <v>2109</v>
      </c>
      <c r="C400" s="45" t="s">
        <v>2053</v>
      </c>
      <c r="D400" s="44" t="s">
        <v>33</v>
      </c>
      <c r="E400" s="44" t="s">
        <v>1099</v>
      </c>
      <c r="F400" s="44" t="s">
        <v>1352</v>
      </c>
      <c r="G400" s="47">
        <v>1</v>
      </c>
      <c r="H400" s="47">
        <v>89</v>
      </c>
      <c r="I400" s="47">
        <v>89</v>
      </c>
      <c r="J400" s="98">
        <v>2025.12</v>
      </c>
      <c r="K400" s="99"/>
    </row>
    <row r="401" s="36" customFormat="1" ht="25" customHeight="1" spans="1:11">
      <c r="A401" s="44" t="s">
        <v>2111</v>
      </c>
      <c r="B401" s="44" t="s">
        <v>2112</v>
      </c>
      <c r="C401" s="45" t="s">
        <v>2113</v>
      </c>
      <c r="D401" s="44" t="s">
        <v>33</v>
      </c>
      <c r="E401" s="44" t="s">
        <v>2112</v>
      </c>
      <c r="F401" s="44" t="s">
        <v>1443</v>
      </c>
      <c r="G401" s="47">
        <v>1</v>
      </c>
      <c r="H401" s="47">
        <v>567</v>
      </c>
      <c r="I401" s="47">
        <v>567</v>
      </c>
      <c r="J401" s="98">
        <v>2025.12</v>
      </c>
      <c r="K401" s="99"/>
    </row>
    <row r="402" s="36" customFormat="1" ht="25" customHeight="1" spans="1:11">
      <c r="A402" s="44" t="s">
        <v>2114</v>
      </c>
      <c r="B402" s="44" t="s">
        <v>2115</v>
      </c>
      <c r="C402" s="45" t="s">
        <v>2113</v>
      </c>
      <c r="D402" s="44" t="s">
        <v>43</v>
      </c>
      <c r="E402" s="44" t="s">
        <v>2115</v>
      </c>
      <c r="F402" s="44" t="s">
        <v>1319</v>
      </c>
      <c r="G402" s="47">
        <v>1</v>
      </c>
      <c r="H402" s="47">
        <v>477</v>
      </c>
      <c r="I402" s="47">
        <v>477</v>
      </c>
      <c r="J402" s="98">
        <v>2025.12</v>
      </c>
      <c r="K402" s="99"/>
    </row>
    <row r="403" s="36" customFormat="1" ht="25" customHeight="1" spans="1:11">
      <c r="A403" s="44" t="s">
        <v>2116</v>
      </c>
      <c r="B403" s="44" t="s">
        <v>2117</v>
      </c>
      <c r="C403" s="45" t="s">
        <v>2113</v>
      </c>
      <c r="D403" s="44" t="s">
        <v>61</v>
      </c>
      <c r="E403" s="44" t="s">
        <v>2117</v>
      </c>
      <c r="F403" s="44" t="s">
        <v>1319</v>
      </c>
      <c r="G403" s="47">
        <v>1</v>
      </c>
      <c r="H403" s="47">
        <v>477</v>
      </c>
      <c r="I403" s="47">
        <v>477</v>
      </c>
      <c r="J403" s="98">
        <v>2025.12</v>
      </c>
      <c r="K403" s="99"/>
    </row>
    <row r="404" s="36" customFormat="1" ht="25" customHeight="1" spans="1:11">
      <c r="A404" s="44" t="s">
        <v>2118</v>
      </c>
      <c r="B404" s="44" t="s">
        <v>2117</v>
      </c>
      <c r="C404" s="45" t="s">
        <v>2113</v>
      </c>
      <c r="D404" s="44" t="s">
        <v>61</v>
      </c>
      <c r="E404" s="44" t="s">
        <v>2119</v>
      </c>
      <c r="F404" s="44" t="s">
        <v>1319</v>
      </c>
      <c r="G404" s="47">
        <v>1</v>
      </c>
      <c r="H404" s="47">
        <v>477</v>
      </c>
      <c r="I404" s="47">
        <v>477</v>
      </c>
      <c r="J404" s="98">
        <v>2025.12</v>
      </c>
      <c r="K404" s="99"/>
    </row>
    <row r="405" s="36" customFormat="1" ht="25" customHeight="1" spans="1:11">
      <c r="A405" s="44" t="s">
        <v>2120</v>
      </c>
      <c r="B405" s="44" t="s">
        <v>2121</v>
      </c>
      <c r="C405" s="45" t="s">
        <v>2113</v>
      </c>
      <c r="D405" s="44" t="s">
        <v>100</v>
      </c>
      <c r="E405" s="44" t="s">
        <v>2121</v>
      </c>
      <c r="F405" s="44" t="s">
        <v>1319</v>
      </c>
      <c r="G405" s="47">
        <v>1</v>
      </c>
      <c r="H405" s="47">
        <v>477</v>
      </c>
      <c r="I405" s="47">
        <v>477</v>
      </c>
      <c r="J405" s="98">
        <v>2025.12</v>
      </c>
      <c r="K405" s="99"/>
    </row>
    <row r="406" s="36" customFormat="1" ht="25" customHeight="1" spans="1:11">
      <c r="A406" s="44" t="s">
        <v>2122</v>
      </c>
      <c r="B406" s="44" t="s">
        <v>2123</v>
      </c>
      <c r="C406" s="45" t="s">
        <v>2113</v>
      </c>
      <c r="D406" s="44" t="s">
        <v>100</v>
      </c>
      <c r="E406" s="44" t="s">
        <v>2123</v>
      </c>
      <c r="F406" s="44" t="s">
        <v>1319</v>
      </c>
      <c r="G406" s="47">
        <v>1</v>
      </c>
      <c r="H406" s="47">
        <v>477</v>
      </c>
      <c r="I406" s="47">
        <v>477</v>
      </c>
      <c r="J406" s="98">
        <v>2025.12</v>
      </c>
      <c r="K406" s="99"/>
    </row>
    <row r="407" s="36" customFormat="1" ht="25" customHeight="1" spans="1:11">
      <c r="A407" s="44" t="s">
        <v>2124</v>
      </c>
      <c r="B407" s="44" t="s">
        <v>2123</v>
      </c>
      <c r="C407" s="45" t="s">
        <v>2113</v>
      </c>
      <c r="D407" s="44" t="s">
        <v>100</v>
      </c>
      <c r="E407" s="44" t="s">
        <v>2125</v>
      </c>
      <c r="F407" s="44" t="s">
        <v>1319</v>
      </c>
      <c r="G407" s="47">
        <v>1</v>
      </c>
      <c r="H407" s="47">
        <v>477</v>
      </c>
      <c r="I407" s="47">
        <v>477</v>
      </c>
      <c r="J407" s="98">
        <v>2025.12</v>
      </c>
      <c r="K407" s="99"/>
    </row>
    <row r="408" s="36" customFormat="1" ht="25" customHeight="1" spans="1:11">
      <c r="A408" s="44" t="s">
        <v>2126</v>
      </c>
      <c r="B408" s="44" t="s">
        <v>2127</v>
      </c>
      <c r="C408" s="45" t="s">
        <v>2113</v>
      </c>
      <c r="D408" s="44" t="s">
        <v>107</v>
      </c>
      <c r="E408" s="44" t="s">
        <v>2127</v>
      </c>
      <c r="F408" s="44" t="s">
        <v>1319</v>
      </c>
      <c r="G408" s="47">
        <v>1</v>
      </c>
      <c r="H408" s="47">
        <v>477</v>
      </c>
      <c r="I408" s="47">
        <v>477</v>
      </c>
      <c r="J408" s="98">
        <v>2025.12</v>
      </c>
      <c r="K408" s="99"/>
    </row>
    <row r="409" s="36" customFormat="1" ht="25" customHeight="1" spans="1:11">
      <c r="A409" s="44" t="s">
        <v>2128</v>
      </c>
      <c r="B409" s="44" t="s">
        <v>2127</v>
      </c>
      <c r="C409" s="45" t="s">
        <v>2113</v>
      </c>
      <c r="D409" s="44" t="s">
        <v>107</v>
      </c>
      <c r="E409" s="44" t="s">
        <v>580</v>
      </c>
      <c r="F409" s="44" t="s">
        <v>1319</v>
      </c>
      <c r="G409" s="47">
        <v>1</v>
      </c>
      <c r="H409" s="47">
        <v>477</v>
      </c>
      <c r="I409" s="47">
        <v>477</v>
      </c>
      <c r="J409" s="98">
        <v>2025.12</v>
      </c>
      <c r="K409" s="99"/>
    </row>
    <row r="410" s="36" customFormat="1" ht="25" customHeight="1" spans="1:11">
      <c r="A410" s="44" t="s">
        <v>2129</v>
      </c>
      <c r="B410" s="44" t="s">
        <v>2130</v>
      </c>
      <c r="C410" s="45" t="s">
        <v>2113</v>
      </c>
      <c r="D410" s="44" t="s">
        <v>107</v>
      </c>
      <c r="E410" s="44" t="s">
        <v>2130</v>
      </c>
      <c r="F410" s="44" t="s">
        <v>1319</v>
      </c>
      <c r="G410" s="47">
        <v>1</v>
      </c>
      <c r="H410" s="47">
        <v>477</v>
      </c>
      <c r="I410" s="47">
        <v>477</v>
      </c>
      <c r="J410" s="98">
        <v>2025.12</v>
      </c>
      <c r="K410" s="99"/>
    </row>
    <row r="411" s="36" customFormat="1" ht="25" customHeight="1" spans="1:11">
      <c r="A411" s="44" t="s">
        <v>2131</v>
      </c>
      <c r="B411" s="44" t="s">
        <v>2132</v>
      </c>
      <c r="C411" s="45" t="s">
        <v>2113</v>
      </c>
      <c r="D411" s="44" t="s">
        <v>118</v>
      </c>
      <c r="E411" s="44" t="s">
        <v>2132</v>
      </c>
      <c r="F411" s="44" t="s">
        <v>1319</v>
      </c>
      <c r="G411" s="47">
        <v>1</v>
      </c>
      <c r="H411" s="47">
        <v>477</v>
      </c>
      <c r="I411" s="47">
        <v>477</v>
      </c>
      <c r="J411" s="98">
        <v>2025.12</v>
      </c>
      <c r="K411" s="99"/>
    </row>
    <row r="412" s="36" customFormat="1" ht="25" customHeight="1" spans="1:11">
      <c r="A412" s="44" t="s">
        <v>2133</v>
      </c>
      <c r="B412" s="44" t="s">
        <v>2134</v>
      </c>
      <c r="C412" s="45" t="s">
        <v>2113</v>
      </c>
      <c r="D412" s="44" t="s">
        <v>61</v>
      </c>
      <c r="E412" s="44" t="s">
        <v>2134</v>
      </c>
      <c r="F412" s="44" t="s">
        <v>1352</v>
      </c>
      <c r="G412" s="47">
        <v>1</v>
      </c>
      <c r="H412" s="47">
        <v>89</v>
      </c>
      <c r="I412" s="47">
        <v>89</v>
      </c>
      <c r="J412" s="98">
        <v>2025.12</v>
      </c>
      <c r="K412" s="99"/>
    </row>
    <row r="413" s="36" customFormat="1" ht="25" customHeight="1" spans="1:11">
      <c r="A413" s="44" t="s">
        <v>2135</v>
      </c>
      <c r="B413" s="44" t="s">
        <v>2136</v>
      </c>
      <c r="C413" s="45" t="s">
        <v>2113</v>
      </c>
      <c r="D413" s="44" t="s">
        <v>118</v>
      </c>
      <c r="E413" s="44" t="s">
        <v>2136</v>
      </c>
      <c r="F413" s="44" t="s">
        <v>1319</v>
      </c>
      <c r="G413" s="47">
        <v>1</v>
      </c>
      <c r="H413" s="47">
        <v>477</v>
      </c>
      <c r="I413" s="47">
        <v>477</v>
      </c>
      <c r="J413" s="98">
        <v>2025.12</v>
      </c>
      <c r="K413" s="99"/>
    </row>
    <row r="414" s="36" customFormat="1" ht="25" customHeight="1" spans="1:11">
      <c r="A414" s="44" t="s">
        <v>2137</v>
      </c>
      <c r="B414" s="44" t="s">
        <v>2136</v>
      </c>
      <c r="C414" s="45" t="s">
        <v>2113</v>
      </c>
      <c r="D414" s="44" t="s">
        <v>118</v>
      </c>
      <c r="E414" s="44" t="s">
        <v>2138</v>
      </c>
      <c r="F414" s="44" t="s">
        <v>1319</v>
      </c>
      <c r="G414" s="47">
        <v>1</v>
      </c>
      <c r="H414" s="47">
        <v>477</v>
      </c>
      <c r="I414" s="47">
        <v>477</v>
      </c>
      <c r="J414" s="98">
        <v>2025.12</v>
      </c>
      <c r="K414" s="99"/>
    </row>
    <row r="415" s="36" customFormat="1" ht="25" customHeight="1" spans="1:11">
      <c r="A415" s="44" t="s">
        <v>2139</v>
      </c>
      <c r="B415" s="44" t="s">
        <v>2140</v>
      </c>
      <c r="C415" s="45" t="s">
        <v>2141</v>
      </c>
      <c r="D415" s="44" t="s">
        <v>33</v>
      </c>
      <c r="E415" s="44" t="s">
        <v>2140</v>
      </c>
      <c r="F415" s="44" t="s">
        <v>1319</v>
      </c>
      <c r="G415" s="47">
        <v>1</v>
      </c>
      <c r="H415" s="47">
        <v>477</v>
      </c>
      <c r="I415" s="47">
        <v>477</v>
      </c>
      <c r="J415" s="98">
        <v>2025.12</v>
      </c>
      <c r="K415" s="99"/>
    </row>
    <row r="416" s="36" customFormat="1" ht="25" customHeight="1" spans="1:11">
      <c r="A416" s="44" t="s">
        <v>2142</v>
      </c>
      <c r="B416" s="44" t="s">
        <v>2140</v>
      </c>
      <c r="C416" s="45" t="s">
        <v>2141</v>
      </c>
      <c r="D416" s="44" t="s">
        <v>33</v>
      </c>
      <c r="E416" s="44" t="s">
        <v>2143</v>
      </c>
      <c r="F416" s="44" t="s">
        <v>1319</v>
      </c>
      <c r="G416" s="47">
        <v>1</v>
      </c>
      <c r="H416" s="47">
        <v>477</v>
      </c>
      <c r="I416" s="47">
        <v>477</v>
      </c>
      <c r="J416" s="98">
        <v>2025.12</v>
      </c>
      <c r="K416" s="99"/>
    </row>
    <row r="417" s="36" customFormat="1" ht="25" customHeight="1" spans="1:11">
      <c r="A417" s="44" t="s">
        <v>2144</v>
      </c>
      <c r="B417" s="44" t="s">
        <v>2145</v>
      </c>
      <c r="C417" s="45" t="s">
        <v>2141</v>
      </c>
      <c r="D417" s="44" t="s">
        <v>54</v>
      </c>
      <c r="E417" s="44" t="s">
        <v>2145</v>
      </c>
      <c r="F417" s="44" t="s">
        <v>1443</v>
      </c>
      <c r="G417" s="47">
        <v>1</v>
      </c>
      <c r="H417" s="47">
        <v>567</v>
      </c>
      <c r="I417" s="47">
        <v>567</v>
      </c>
      <c r="J417" s="98">
        <v>2025.12</v>
      </c>
      <c r="K417" s="99"/>
    </row>
    <row r="418" s="36" customFormat="1" ht="25" customHeight="1" spans="1:11">
      <c r="A418" s="44" t="s">
        <v>2146</v>
      </c>
      <c r="B418" s="44" t="s">
        <v>2147</v>
      </c>
      <c r="C418" s="45" t="s">
        <v>2141</v>
      </c>
      <c r="D418" s="44" t="s">
        <v>54</v>
      </c>
      <c r="E418" s="44" t="s">
        <v>2147</v>
      </c>
      <c r="F418" s="44" t="s">
        <v>1319</v>
      </c>
      <c r="G418" s="47">
        <v>1</v>
      </c>
      <c r="H418" s="47">
        <v>477</v>
      </c>
      <c r="I418" s="47">
        <v>477</v>
      </c>
      <c r="J418" s="98">
        <v>2025.12</v>
      </c>
      <c r="K418" s="99"/>
    </row>
    <row r="419" s="36" customFormat="1" ht="25" customHeight="1" spans="1:11">
      <c r="A419" s="44" t="s">
        <v>2148</v>
      </c>
      <c r="B419" s="44" t="s">
        <v>2149</v>
      </c>
      <c r="C419" s="45" t="s">
        <v>2141</v>
      </c>
      <c r="D419" s="44" t="s">
        <v>54</v>
      </c>
      <c r="E419" s="44" t="s">
        <v>2149</v>
      </c>
      <c r="F419" s="44" t="s">
        <v>1319</v>
      </c>
      <c r="G419" s="47">
        <v>1</v>
      </c>
      <c r="H419" s="47">
        <v>477</v>
      </c>
      <c r="I419" s="47">
        <v>477</v>
      </c>
      <c r="J419" s="98">
        <v>2025.12</v>
      </c>
      <c r="K419" s="99"/>
    </row>
    <row r="420" s="36" customFormat="1" ht="25" customHeight="1" spans="1:11">
      <c r="A420" s="44" t="s">
        <v>2150</v>
      </c>
      <c r="B420" s="44" t="s">
        <v>2151</v>
      </c>
      <c r="C420" s="45" t="s">
        <v>2141</v>
      </c>
      <c r="D420" s="44" t="s">
        <v>61</v>
      </c>
      <c r="E420" s="44" t="s">
        <v>2151</v>
      </c>
      <c r="F420" s="44" t="s">
        <v>1319</v>
      </c>
      <c r="G420" s="47">
        <v>1</v>
      </c>
      <c r="H420" s="47">
        <v>477</v>
      </c>
      <c r="I420" s="47">
        <v>477</v>
      </c>
      <c r="J420" s="98">
        <v>2025.12</v>
      </c>
      <c r="K420" s="99"/>
    </row>
    <row r="421" s="36" customFormat="1" ht="25" customHeight="1" spans="1:11">
      <c r="A421" s="44" t="s">
        <v>2152</v>
      </c>
      <c r="B421" s="44" t="s">
        <v>2151</v>
      </c>
      <c r="C421" s="45" t="s">
        <v>2141</v>
      </c>
      <c r="D421" s="44" t="s">
        <v>61</v>
      </c>
      <c r="E421" s="44" t="s">
        <v>2153</v>
      </c>
      <c r="F421" s="44" t="s">
        <v>1319</v>
      </c>
      <c r="G421" s="47">
        <v>1</v>
      </c>
      <c r="H421" s="47">
        <v>477</v>
      </c>
      <c r="I421" s="47">
        <v>477</v>
      </c>
      <c r="J421" s="98">
        <v>2025.12</v>
      </c>
      <c r="K421" s="99"/>
    </row>
    <row r="422" s="36" customFormat="1" ht="25" customHeight="1" spans="1:11">
      <c r="A422" s="44" t="s">
        <v>2154</v>
      </c>
      <c r="B422" s="44" t="s">
        <v>2155</v>
      </c>
      <c r="C422" s="45" t="s">
        <v>2141</v>
      </c>
      <c r="D422" s="44" t="s">
        <v>61</v>
      </c>
      <c r="E422" s="44" t="s">
        <v>2155</v>
      </c>
      <c r="F422" s="44" t="s">
        <v>1319</v>
      </c>
      <c r="G422" s="47">
        <v>1</v>
      </c>
      <c r="H422" s="47">
        <v>477</v>
      </c>
      <c r="I422" s="47">
        <v>477</v>
      </c>
      <c r="J422" s="98">
        <v>2025.12</v>
      </c>
      <c r="K422" s="99"/>
    </row>
    <row r="423" s="36" customFormat="1" ht="25" customHeight="1" spans="1:11">
      <c r="A423" s="44" t="s">
        <v>2156</v>
      </c>
      <c r="B423" s="44" t="s">
        <v>2155</v>
      </c>
      <c r="C423" s="45" t="s">
        <v>2141</v>
      </c>
      <c r="D423" s="44" t="s">
        <v>61</v>
      </c>
      <c r="E423" s="44" t="s">
        <v>2157</v>
      </c>
      <c r="F423" s="44" t="s">
        <v>1319</v>
      </c>
      <c r="G423" s="47">
        <v>1</v>
      </c>
      <c r="H423" s="47">
        <v>477</v>
      </c>
      <c r="I423" s="47">
        <v>477</v>
      </c>
      <c r="J423" s="98">
        <v>2025.12</v>
      </c>
      <c r="K423" s="99"/>
    </row>
    <row r="424" s="36" customFormat="1" ht="25" customHeight="1" spans="1:11">
      <c r="A424" s="44" t="s">
        <v>2158</v>
      </c>
      <c r="B424" s="44" t="s">
        <v>2155</v>
      </c>
      <c r="C424" s="45" t="s">
        <v>2141</v>
      </c>
      <c r="D424" s="44" t="s">
        <v>61</v>
      </c>
      <c r="E424" s="44" t="s">
        <v>1722</v>
      </c>
      <c r="F424" s="44" t="s">
        <v>1319</v>
      </c>
      <c r="G424" s="47">
        <v>1</v>
      </c>
      <c r="H424" s="47">
        <v>477</v>
      </c>
      <c r="I424" s="47">
        <v>477</v>
      </c>
      <c r="J424" s="98">
        <v>2025.12</v>
      </c>
      <c r="K424" s="99"/>
    </row>
    <row r="425" s="36" customFormat="1" ht="25" customHeight="1" spans="1:11">
      <c r="A425" s="44" t="s">
        <v>2159</v>
      </c>
      <c r="B425" s="44" t="s">
        <v>2160</v>
      </c>
      <c r="C425" s="45" t="s">
        <v>2141</v>
      </c>
      <c r="D425" s="44" t="s">
        <v>61</v>
      </c>
      <c r="E425" s="44" t="s">
        <v>2160</v>
      </c>
      <c r="F425" s="44" t="s">
        <v>1352</v>
      </c>
      <c r="G425" s="47">
        <v>1</v>
      </c>
      <c r="H425" s="47">
        <v>89</v>
      </c>
      <c r="I425" s="47">
        <v>89</v>
      </c>
      <c r="J425" s="98">
        <v>2025.12</v>
      </c>
      <c r="K425" s="99"/>
    </row>
    <row r="426" s="36" customFormat="1" ht="25" customHeight="1" spans="1:11">
      <c r="A426" s="44" t="s">
        <v>2161</v>
      </c>
      <c r="B426" s="44" t="s">
        <v>2162</v>
      </c>
      <c r="C426" s="45" t="s">
        <v>2141</v>
      </c>
      <c r="D426" s="44" t="s">
        <v>61</v>
      </c>
      <c r="E426" s="44" t="s">
        <v>2162</v>
      </c>
      <c r="F426" s="44" t="s">
        <v>1319</v>
      </c>
      <c r="G426" s="47">
        <v>1</v>
      </c>
      <c r="H426" s="47">
        <v>477</v>
      </c>
      <c r="I426" s="47">
        <v>477</v>
      </c>
      <c r="J426" s="98">
        <v>2025.12</v>
      </c>
      <c r="K426" s="99"/>
    </row>
    <row r="427" s="36" customFormat="1" ht="25" customHeight="1" spans="1:11">
      <c r="A427" s="44" t="s">
        <v>2163</v>
      </c>
      <c r="B427" s="44" t="s">
        <v>2164</v>
      </c>
      <c r="C427" s="45" t="s">
        <v>2141</v>
      </c>
      <c r="D427" s="44" t="s">
        <v>85</v>
      </c>
      <c r="E427" s="44" t="s">
        <v>2164</v>
      </c>
      <c r="F427" s="44" t="s">
        <v>1352</v>
      </c>
      <c r="G427" s="47">
        <v>1</v>
      </c>
      <c r="H427" s="47">
        <v>89</v>
      </c>
      <c r="I427" s="47">
        <v>89</v>
      </c>
      <c r="J427" s="98">
        <v>2025.12</v>
      </c>
      <c r="K427" s="99"/>
    </row>
    <row r="428" s="36" customFormat="1" ht="25" customHeight="1" spans="1:11">
      <c r="A428" s="44" t="s">
        <v>2165</v>
      </c>
      <c r="B428" s="44" t="s">
        <v>2164</v>
      </c>
      <c r="C428" s="45" t="s">
        <v>2141</v>
      </c>
      <c r="D428" s="44" t="s">
        <v>85</v>
      </c>
      <c r="E428" s="44" t="s">
        <v>415</v>
      </c>
      <c r="F428" s="44" t="s">
        <v>1352</v>
      </c>
      <c r="G428" s="47">
        <v>1</v>
      </c>
      <c r="H428" s="47">
        <v>89</v>
      </c>
      <c r="I428" s="47">
        <v>89</v>
      </c>
      <c r="J428" s="98">
        <v>2025.12</v>
      </c>
      <c r="K428" s="99"/>
    </row>
    <row r="429" s="36" customFormat="1" ht="25" customHeight="1" spans="1:11">
      <c r="A429" s="44" t="s">
        <v>2166</v>
      </c>
      <c r="B429" s="44" t="s">
        <v>1386</v>
      </c>
      <c r="C429" s="45" t="s">
        <v>2141</v>
      </c>
      <c r="D429" s="44" t="s">
        <v>85</v>
      </c>
      <c r="E429" s="44" t="s">
        <v>1386</v>
      </c>
      <c r="F429" s="44" t="s">
        <v>1319</v>
      </c>
      <c r="G429" s="47">
        <v>1</v>
      </c>
      <c r="H429" s="47">
        <v>477</v>
      </c>
      <c r="I429" s="47">
        <v>477</v>
      </c>
      <c r="J429" s="98">
        <v>2025.12</v>
      </c>
      <c r="K429" s="99"/>
    </row>
    <row r="430" s="36" customFormat="1" ht="25" customHeight="1" spans="1:11">
      <c r="A430" s="44" t="s">
        <v>2167</v>
      </c>
      <c r="B430" s="44" t="s">
        <v>2168</v>
      </c>
      <c r="C430" s="45" t="s">
        <v>2141</v>
      </c>
      <c r="D430" s="44" t="s">
        <v>85</v>
      </c>
      <c r="E430" s="44" t="s">
        <v>2169</v>
      </c>
      <c r="F430" s="44" t="s">
        <v>1319</v>
      </c>
      <c r="G430" s="47">
        <v>1</v>
      </c>
      <c r="H430" s="47">
        <v>477</v>
      </c>
      <c r="I430" s="47">
        <v>477</v>
      </c>
      <c r="J430" s="98">
        <v>2025.12</v>
      </c>
      <c r="K430" s="99"/>
    </row>
    <row r="431" s="36" customFormat="1" ht="25" customHeight="1" spans="1:11">
      <c r="A431" s="44" t="s">
        <v>2170</v>
      </c>
      <c r="B431" s="44" t="s">
        <v>2171</v>
      </c>
      <c r="C431" s="45" t="s">
        <v>2141</v>
      </c>
      <c r="D431" s="44" t="s">
        <v>85</v>
      </c>
      <c r="E431" s="44" t="s">
        <v>2171</v>
      </c>
      <c r="F431" s="44" t="s">
        <v>1319</v>
      </c>
      <c r="G431" s="47">
        <v>1</v>
      </c>
      <c r="H431" s="47">
        <v>477</v>
      </c>
      <c r="I431" s="47">
        <v>477</v>
      </c>
      <c r="J431" s="98">
        <v>2025.12</v>
      </c>
      <c r="K431" s="99"/>
    </row>
    <row r="432" s="36" customFormat="1" ht="25" customHeight="1" spans="1:11">
      <c r="A432" s="44" t="s">
        <v>2172</v>
      </c>
      <c r="B432" s="44" t="s">
        <v>2171</v>
      </c>
      <c r="C432" s="45" t="s">
        <v>2141</v>
      </c>
      <c r="D432" s="44" t="s">
        <v>85</v>
      </c>
      <c r="E432" s="50" t="s">
        <v>2173</v>
      </c>
      <c r="F432" s="44" t="s">
        <v>1319</v>
      </c>
      <c r="G432" s="47">
        <v>1</v>
      </c>
      <c r="H432" s="47">
        <v>477</v>
      </c>
      <c r="I432" s="47">
        <v>477</v>
      </c>
      <c r="J432" s="98">
        <v>2025.12</v>
      </c>
      <c r="K432" s="99"/>
    </row>
    <row r="433" s="36" customFormat="1" ht="25" customHeight="1" spans="1:11">
      <c r="A433" s="44" t="s">
        <v>2174</v>
      </c>
      <c r="B433" s="44" t="s">
        <v>2171</v>
      </c>
      <c r="C433" s="45" t="s">
        <v>2141</v>
      </c>
      <c r="D433" s="44" t="s">
        <v>85</v>
      </c>
      <c r="E433" s="44" t="s">
        <v>2175</v>
      </c>
      <c r="F433" s="44" t="s">
        <v>1319</v>
      </c>
      <c r="G433" s="47">
        <v>1</v>
      </c>
      <c r="H433" s="47">
        <v>477</v>
      </c>
      <c r="I433" s="47">
        <v>477</v>
      </c>
      <c r="J433" s="98">
        <v>2025.12</v>
      </c>
      <c r="K433" s="99"/>
    </row>
    <row r="434" s="36" customFormat="1" ht="25" customHeight="1" spans="1:11">
      <c r="A434" s="44" t="s">
        <v>2176</v>
      </c>
      <c r="B434" s="44" t="s">
        <v>2177</v>
      </c>
      <c r="C434" s="45" t="s">
        <v>2141</v>
      </c>
      <c r="D434" s="44" t="s">
        <v>85</v>
      </c>
      <c r="E434" s="44" t="s">
        <v>2177</v>
      </c>
      <c r="F434" s="44" t="s">
        <v>1352</v>
      </c>
      <c r="G434" s="47">
        <v>1</v>
      </c>
      <c r="H434" s="47">
        <v>89</v>
      </c>
      <c r="I434" s="47">
        <v>89</v>
      </c>
      <c r="J434" s="98">
        <v>2025.12</v>
      </c>
      <c r="K434" s="99"/>
    </row>
    <row r="435" s="36" customFormat="1" ht="25" customHeight="1" spans="1:11">
      <c r="A435" s="44" t="s">
        <v>2178</v>
      </c>
      <c r="B435" s="44" t="s">
        <v>2177</v>
      </c>
      <c r="C435" s="45" t="s">
        <v>2141</v>
      </c>
      <c r="D435" s="44" t="s">
        <v>85</v>
      </c>
      <c r="E435" s="44" t="s">
        <v>1933</v>
      </c>
      <c r="F435" s="44" t="s">
        <v>1352</v>
      </c>
      <c r="G435" s="47">
        <v>1</v>
      </c>
      <c r="H435" s="47">
        <v>89</v>
      </c>
      <c r="I435" s="47">
        <v>89</v>
      </c>
      <c r="J435" s="98">
        <v>2025.12</v>
      </c>
      <c r="K435" s="99"/>
    </row>
    <row r="436" s="36" customFormat="1" ht="25" customHeight="1" spans="1:11">
      <c r="A436" s="44" t="s">
        <v>2179</v>
      </c>
      <c r="B436" s="44" t="s">
        <v>2177</v>
      </c>
      <c r="C436" s="45" t="s">
        <v>2141</v>
      </c>
      <c r="D436" s="44" t="s">
        <v>85</v>
      </c>
      <c r="E436" s="44" t="s">
        <v>2180</v>
      </c>
      <c r="F436" s="44" t="s">
        <v>1352</v>
      </c>
      <c r="G436" s="47">
        <v>1</v>
      </c>
      <c r="H436" s="47">
        <v>89</v>
      </c>
      <c r="I436" s="47">
        <v>89</v>
      </c>
      <c r="J436" s="98">
        <v>2025.12</v>
      </c>
      <c r="K436" s="99"/>
    </row>
    <row r="437" s="36" customFormat="1" ht="25" customHeight="1" spans="1:11">
      <c r="A437" s="44" t="s">
        <v>2181</v>
      </c>
      <c r="B437" s="44" t="s">
        <v>2177</v>
      </c>
      <c r="C437" s="45" t="s">
        <v>2141</v>
      </c>
      <c r="D437" s="44" t="s">
        <v>85</v>
      </c>
      <c r="E437" s="44" t="s">
        <v>2182</v>
      </c>
      <c r="F437" s="44" t="s">
        <v>1352</v>
      </c>
      <c r="G437" s="47">
        <v>1</v>
      </c>
      <c r="H437" s="47">
        <v>89</v>
      </c>
      <c r="I437" s="47">
        <v>89</v>
      </c>
      <c r="J437" s="98">
        <v>2025.12</v>
      </c>
      <c r="K437" s="99"/>
    </row>
    <row r="438" s="36" customFormat="1" ht="25" customHeight="1" spans="1:11">
      <c r="A438" s="44" t="s">
        <v>2183</v>
      </c>
      <c r="B438" s="44" t="s">
        <v>2184</v>
      </c>
      <c r="C438" s="45" t="s">
        <v>2141</v>
      </c>
      <c r="D438" s="44" t="s">
        <v>94</v>
      </c>
      <c r="E438" s="44" t="s">
        <v>2184</v>
      </c>
      <c r="F438" s="44" t="s">
        <v>1443</v>
      </c>
      <c r="G438" s="47">
        <v>1</v>
      </c>
      <c r="H438" s="47">
        <v>567</v>
      </c>
      <c r="I438" s="47">
        <v>567</v>
      </c>
      <c r="J438" s="98">
        <v>2025.12</v>
      </c>
      <c r="K438" s="99"/>
    </row>
    <row r="439" s="36" customFormat="1" ht="25" customHeight="1" spans="1:11">
      <c r="A439" s="44" t="s">
        <v>2185</v>
      </c>
      <c r="B439" s="44" t="s">
        <v>2184</v>
      </c>
      <c r="C439" s="45" t="s">
        <v>2141</v>
      </c>
      <c r="D439" s="44" t="s">
        <v>94</v>
      </c>
      <c r="E439" s="44" t="s">
        <v>2186</v>
      </c>
      <c r="F439" s="44" t="s">
        <v>1443</v>
      </c>
      <c r="G439" s="47">
        <v>1</v>
      </c>
      <c r="H439" s="47">
        <v>567</v>
      </c>
      <c r="I439" s="47">
        <v>567</v>
      </c>
      <c r="J439" s="98">
        <v>2025.12</v>
      </c>
      <c r="K439" s="99"/>
    </row>
    <row r="440" s="36" customFormat="1" ht="25" customHeight="1" spans="1:11">
      <c r="A440" s="44" t="s">
        <v>2187</v>
      </c>
      <c r="B440" s="44" t="s">
        <v>2188</v>
      </c>
      <c r="C440" s="45" t="s">
        <v>2141</v>
      </c>
      <c r="D440" s="44" t="s">
        <v>94</v>
      </c>
      <c r="E440" s="44" t="s">
        <v>2189</v>
      </c>
      <c r="F440" s="44" t="s">
        <v>1319</v>
      </c>
      <c r="G440" s="47">
        <v>1</v>
      </c>
      <c r="H440" s="47">
        <v>477</v>
      </c>
      <c r="I440" s="47">
        <v>477</v>
      </c>
      <c r="J440" s="98">
        <v>2025.12</v>
      </c>
      <c r="K440" s="99"/>
    </row>
    <row r="441" s="36" customFormat="1" ht="25" customHeight="1" spans="1:11">
      <c r="A441" s="44" t="s">
        <v>2190</v>
      </c>
      <c r="B441" s="44" t="s">
        <v>2191</v>
      </c>
      <c r="C441" s="45" t="s">
        <v>2141</v>
      </c>
      <c r="D441" s="44" t="s">
        <v>43</v>
      </c>
      <c r="E441" s="44" t="s">
        <v>2191</v>
      </c>
      <c r="F441" s="44" t="s">
        <v>1352</v>
      </c>
      <c r="G441" s="47">
        <v>1</v>
      </c>
      <c r="H441" s="47">
        <v>89</v>
      </c>
      <c r="I441" s="47">
        <v>89</v>
      </c>
      <c r="J441" s="98">
        <v>2025.12</v>
      </c>
      <c r="K441" s="99"/>
    </row>
    <row r="442" s="36" customFormat="1" ht="25" customHeight="1" spans="1:11">
      <c r="A442" s="44" t="s">
        <v>2192</v>
      </c>
      <c r="B442" s="44" t="s">
        <v>2193</v>
      </c>
      <c r="C442" s="45" t="s">
        <v>2141</v>
      </c>
      <c r="D442" s="44" t="s">
        <v>61</v>
      </c>
      <c r="E442" s="44" t="s">
        <v>2194</v>
      </c>
      <c r="F442" s="44" t="s">
        <v>1352</v>
      </c>
      <c r="G442" s="47">
        <v>1</v>
      </c>
      <c r="H442" s="47">
        <v>89</v>
      </c>
      <c r="I442" s="47">
        <v>89</v>
      </c>
      <c r="J442" s="98">
        <v>2025.12</v>
      </c>
      <c r="K442" s="99"/>
    </row>
    <row r="443" s="36" customFormat="1" ht="25" customHeight="1" spans="1:11">
      <c r="A443" s="44" t="s">
        <v>2195</v>
      </c>
      <c r="B443" s="44" t="s">
        <v>2196</v>
      </c>
      <c r="C443" s="45" t="s">
        <v>2141</v>
      </c>
      <c r="D443" s="44" t="s">
        <v>61</v>
      </c>
      <c r="E443" s="44" t="s">
        <v>2196</v>
      </c>
      <c r="F443" s="44" t="s">
        <v>1319</v>
      </c>
      <c r="G443" s="47">
        <v>1</v>
      </c>
      <c r="H443" s="47">
        <v>477</v>
      </c>
      <c r="I443" s="47">
        <v>477</v>
      </c>
      <c r="J443" s="98">
        <v>2025.12</v>
      </c>
      <c r="K443" s="99"/>
    </row>
    <row r="444" s="36" customFormat="1" ht="25" customHeight="1" spans="1:11">
      <c r="A444" s="44" t="s">
        <v>2197</v>
      </c>
      <c r="B444" s="44" t="s">
        <v>2198</v>
      </c>
      <c r="C444" s="45" t="s">
        <v>2141</v>
      </c>
      <c r="D444" s="44" t="s">
        <v>61</v>
      </c>
      <c r="E444" s="44" t="s">
        <v>2198</v>
      </c>
      <c r="F444" s="44" t="s">
        <v>1319</v>
      </c>
      <c r="G444" s="47">
        <v>1</v>
      </c>
      <c r="H444" s="47">
        <v>477</v>
      </c>
      <c r="I444" s="47">
        <v>477</v>
      </c>
      <c r="J444" s="98">
        <v>2025.12</v>
      </c>
      <c r="K444" s="99"/>
    </row>
    <row r="445" s="36" customFormat="1" ht="25" customHeight="1" spans="1:11">
      <c r="A445" s="44" t="s">
        <v>2199</v>
      </c>
      <c r="B445" s="44" t="s">
        <v>2198</v>
      </c>
      <c r="C445" s="45" t="s">
        <v>2141</v>
      </c>
      <c r="D445" s="44" t="s">
        <v>61</v>
      </c>
      <c r="E445" s="44" t="s">
        <v>2200</v>
      </c>
      <c r="F445" s="44" t="s">
        <v>1319</v>
      </c>
      <c r="G445" s="47">
        <v>1</v>
      </c>
      <c r="H445" s="47">
        <v>477</v>
      </c>
      <c r="I445" s="47">
        <v>477</v>
      </c>
      <c r="J445" s="98">
        <v>2025.12</v>
      </c>
      <c r="K445" s="99"/>
    </row>
    <row r="446" s="36" customFormat="1" ht="25" customHeight="1" spans="1:11">
      <c r="A446" s="44" t="s">
        <v>2201</v>
      </c>
      <c r="B446" s="44" t="s">
        <v>2202</v>
      </c>
      <c r="C446" s="45" t="s">
        <v>2141</v>
      </c>
      <c r="D446" s="44" t="s">
        <v>61</v>
      </c>
      <c r="E446" s="44" t="s">
        <v>2202</v>
      </c>
      <c r="F446" s="44" t="s">
        <v>1319</v>
      </c>
      <c r="G446" s="47">
        <v>1</v>
      </c>
      <c r="H446" s="47">
        <v>477</v>
      </c>
      <c r="I446" s="47">
        <v>477</v>
      </c>
      <c r="J446" s="98">
        <v>2025.12</v>
      </c>
      <c r="K446" s="99"/>
    </row>
    <row r="447" s="36" customFormat="1" ht="25" customHeight="1" spans="1:11">
      <c r="A447" s="44" t="s">
        <v>2203</v>
      </c>
      <c r="B447" s="44" t="s">
        <v>2204</v>
      </c>
      <c r="C447" s="45" t="s">
        <v>2205</v>
      </c>
      <c r="D447" s="44" t="s">
        <v>33</v>
      </c>
      <c r="E447" s="44" t="s">
        <v>2204</v>
      </c>
      <c r="F447" s="44" t="s">
        <v>1352</v>
      </c>
      <c r="G447" s="47">
        <v>1</v>
      </c>
      <c r="H447" s="47">
        <v>89</v>
      </c>
      <c r="I447" s="47">
        <v>89</v>
      </c>
      <c r="J447" s="98">
        <v>2025.12</v>
      </c>
      <c r="K447" s="99"/>
    </row>
    <row r="448" s="36" customFormat="1" ht="25" customHeight="1" spans="1:11">
      <c r="A448" s="44" t="s">
        <v>2206</v>
      </c>
      <c r="B448" s="44" t="s">
        <v>2207</v>
      </c>
      <c r="C448" s="45" t="s">
        <v>2205</v>
      </c>
      <c r="D448" s="44" t="s">
        <v>33</v>
      </c>
      <c r="E448" s="44" t="s">
        <v>2207</v>
      </c>
      <c r="F448" s="44" t="s">
        <v>1352</v>
      </c>
      <c r="G448" s="47">
        <v>1</v>
      </c>
      <c r="H448" s="47">
        <v>89</v>
      </c>
      <c r="I448" s="47">
        <v>89</v>
      </c>
      <c r="J448" s="98">
        <v>2025.12</v>
      </c>
      <c r="K448" s="99"/>
    </row>
    <row r="449" s="36" customFormat="1" ht="25" customHeight="1" spans="1:11">
      <c r="A449" s="44" t="s">
        <v>2208</v>
      </c>
      <c r="B449" s="44" t="s">
        <v>2207</v>
      </c>
      <c r="C449" s="45" t="s">
        <v>2205</v>
      </c>
      <c r="D449" s="44" t="s">
        <v>33</v>
      </c>
      <c r="E449" s="44" t="s">
        <v>2209</v>
      </c>
      <c r="F449" s="44" t="s">
        <v>1352</v>
      </c>
      <c r="G449" s="47">
        <v>1</v>
      </c>
      <c r="H449" s="47">
        <v>89</v>
      </c>
      <c r="I449" s="47">
        <v>89</v>
      </c>
      <c r="J449" s="98">
        <v>2025.12</v>
      </c>
      <c r="K449" s="99"/>
    </row>
    <row r="450" s="36" customFormat="1" ht="25" customHeight="1" spans="1:11">
      <c r="A450" s="44" t="s">
        <v>2210</v>
      </c>
      <c r="B450" s="44" t="s">
        <v>2207</v>
      </c>
      <c r="C450" s="45" t="s">
        <v>2205</v>
      </c>
      <c r="D450" s="44" t="s">
        <v>33</v>
      </c>
      <c r="E450" s="44" t="s">
        <v>2211</v>
      </c>
      <c r="F450" s="44" t="s">
        <v>1352</v>
      </c>
      <c r="G450" s="47">
        <v>1</v>
      </c>
      <c r="H450" s="47">
        <v>89</v>
      </c>
      <c r="I450" s="47">
        <v>89</v>
      </c>
      <c r="J450" s="98">
        <v>2025.12</v>
      </c>
      <c r="K450" s="99"/>
    </row>
    <row r="451" s="36" customFormat="1" ht="25" customHeight="1" spans="1:11">
      <c r="A451" s="44" t="s">
        <v>2212</v>
      </c>
      <c r="B451" s="44" t="s">
        <v>277</v>
      </c>
      <c r="C451" s="45" t="s">
        <v>2205</v>
      </c>
      <c r="D451" s="44" t="s">
        <v>33</v>
      </c>
      <c r="E451" s="44" t="s">
        <v>277</v>
      </c>
      <c r="F451" s="44" t="s">
        <v>1319</v>
      </c>
      <c r="G451" s="47">
        <v>1</v>
      </c>
      <c r="H451" s="47">
        <v>477</v>
      </c>
      <c r="I451" s="47">
        <v>477</v>
      </c>
      <c r="J451" s="98">
        <v>2025.12</v>
      </c>
      <c r="K451" s="99"/>
    </row>
    <row r="452" s="36" customFormat="1" ht="25" customHeight="1" spans="1:11">
      <c r="A452" s="44" t="s">
        <v>2213</v>
      </c>
      <c r="B452" s="44" t="s">
        <v>277</v>
      </c>
      <c r="C452" s="45" t="s">
        <v>2205</v>
      </c>
      <c r="D452" s="44" t="s">
        <v>33</v>
      </c>
      <c r="E452" s="44" t="s">
        <v>2214</v>
      </c>
      <c r="F452" s="44" t="s">
        <v>1319</v>
      </c>
      <c r="G452" s="47">
        <v>1</v>
      </c>
      <c r="H452" s="47">
        <v>477</v>
      </c>
      <c r="I452" s="47">
        <v>477</v>
      </c>
      <c r="J452" s="98">
        <v>2025.12</v>
      </c>
      <c r="K452" s="99"/>
    </row>
    <row r="453" s="36" customFormat="1" ht="25" customHeight="1" spans="1:11">
      <c r="A453" s="44" t="s">
        <v>2215</v>
      </c>
      <c r="B453" s="44" t="s">
        <v>277</v>
      </c>
      <c r="C453" s="45" t="s">
        <v>2205</v>
      </c>
      <c r="D453" s="44" t="s">
        <v>33</v>
      </c>
      <c r="E453" s="44" t="s">
        <v>2216</v>
      </c>
      <c r="F453" s="44" t="s">
        <v>1319</v>
      </c>
      <c r="G453" s="47">
        <v>1</v>
      </c>
      <c r="H453" s="47">
        <v>477</v>
      </c>
      <c r="I453" s="47">
        <v>477</v>
      </c>
      <c r="J453" s="98">
        <v>2025.12</v>
      </c>
      <c r="K453" s="99"/>
    </row>
    <row r="454" s="36" customFormat="1" ht="25" customHeight="1" spans="1:11">
      <c r="A454" s="44" t="s">
        <v>2217</v>
      </c>
      <c r="B454" s="44" t="s">
        <v>2218</v>
      </c>
      <c r="C454" s="45" t="s">
        <v>2205</v>
      </c>
      <c r="D454" s="44" t="s">
        <v>43</v>
      </c>
      <c r="E454" s="44" t="s">
        <v>2218</v>
      </c>
      <c r="F454" s="44" t="s">
        <v>1319</v>
      </c>
      <c r="G454" s="47">
        <v>1</v>
      </c>
      <c r="H454" s="47">
        <v>477</v>
      </c>
      <c r="I454" s="47">
        <v>477</v>
      </c>
      <c r="J454" s="98">
        <v>2025.12</v>
      </c>
      <c r="K454" s="99"/>
    </row>
    <row r="455" s="36" customFormat="1" ht="25" customHeight="1" spans="1:11">
      <c r="A455" s="44" t="s">
        <v>2219</v>
      </c>
      <c r="B455" s="44" t="s">
        <v>2220</v>
      </c>
      <c r="C455" s="45" t="s">
        <v>2205</v>
      </c>
      <c r="D455" s="44" t="s">
        <v>54</v>
      </c>
      <c r="E455" s="44" t="s">
        <v>2220</v>
      </c>
      <c r="F455" s="44" t="s">
        <v>1319</v>
      </c>
      <c r="G455" s="47">
        <v>1</v>
      </c>
      <c r="H455" s="47">
        <v>477</v>
      </c>
      <c r="I455" s="47">
        <v>477</v>
      </c>
      <c r="J455" s="98">
        <v>2025.12</v>
      </c>
      <c r="K455" s="99"/>
    </row>
    <row r="456" s="36" customFormat="1" ht="25" customHeight="1" spans="1:11">
      <c r="A456" s="44" t="s">
        <v>2221</v>
      </c>
      <c r="B456" s="44" t="s">
        <v>2220</v>
      </c>
      <c r="C456" s="45" t="s">
        <v>2205</v>
      </c>
      <c r="D456" s="44" t="s">
        <v>54</v>
      </c>
      <c r="E456" s="44" t="s">
        <v>2222</v>
      </c>
      <c r="F456" s="44" t="s">
        <v>1319</v>
      </c>
      <c r="G456" s="47">
        <v>1</v>
      </c>
      <c r="H456" s="47">
        <v>477</v>
      </c>
      <c r="I456" s="47">
        <v>477</v>
      </c>
      <c r="J456" s="98">
        <v>2025.12</v>
      </c>
      <c r="K456" s="99"/>
    </row>
    <row r="457" s="36" customFormat="1" ht="25" customHeight="1" spans="1:11">
      <c r="A457" s="44" t="s">
        <v>2223</v>
      </c>
      <c r="B457" s="44" t="s">
        <v>2220</v>
      </c>
      <c r="C457" s="45" t="s">
        <v>2205</v>
      </c>
      <c r="D457" s="44" t="s">
        <v>54</v>
      </c>
      <c r="E457" s="44" t="s">
        <v>988</v>
      </c>
      <c r="F457" s="44" t="s">
        <v>1319</v>
      </c>
      <c r="G457" s="47">
        <v>1</v>
      </c>
      <c r="H457" s="47">
        <v>477</v>
      </c>
      <c r="I457" s="47">
        <v>477</v>
      </c>
      <c r="J457" s="98">
        <v>2025.12</v>
      </c>
      <c r="K457" s="99"/>
    </row>
    <row r="458" s="36" customFormat="1" ht="25" customHeight="1" spans="1:11">
      <c r="A458" s="44" t="s">
        <v>2224</v>
      </c>
      <c r="B458" s="44" t="s">
        <v>2225</v>
      </c>
      <c r="C458" s="45" t="s">
        <v>2205</v>
      </c>
      <c r="D458" s="44" t="s">
        <v>54</v>
      </c>
      <c r="E458" s="44" t="s">
        <v>2225</v>
      </c>
      <c r="F458" s="44" t="s">
        <v>1560</v>
      </c>
      <c r="G458" s="47">
        <v>1</v>
      </c>
      <c r="H458" s="47">
        <v>62</v>
      </c>
      <c r="I458" s="47">
        <v>62</v>
      </c>
      <c r="J458" s="98">
        <v>2025.12</v>
      </c>
      <c r="K458" s="99"/>
    </row>
    <row r="459" s="36" customFormat="1" ht="25" customHeight="1" spans="1:11">
      <c r="A459" s="44" t="s">
        <v>2226</v>
      </c>
      <c r="B459" s="44" t="s">
        <v>2225</v>
      </c>
      <c r="C459" s="45" t="s">
        <v>2205</v>
      </c>
      <c r="D459" s="44" t="s">
        <v>54</v>
      </c>
      <c r="E459" s="44" t="s">
        <v>2227</v>
      </c>
      <c r="F459" s="44" t="s">
        <v>1560</v>
      </c>
      <c r="G459" s="47">
        <v>1</v>
      </c>
      <c r="H459" s="47">
        <v>62</v>
      </c>
      <c r="I459" s="47">
        <v>62</v>
      </c>
      <c r="J459" s="98">
        <v>2025.12</v>
      </c>
      <c r="K459" s="99"/>
    </row>
    <row r="460" s="36" customFormat="1" ht="25" customHeight="1" spans="1:11">
      <c r="A460" s="44" t="s">
        <v>2228</v>
      </c>
      <c r="B460" s="44" t="s">
        <v>2229</v>
      </c>
      <c r="C460" s="45" t="s">
        <v>2205</v>
      </c>
      <c r="D460" s="44" t="s">
        <v>61</v>
      </c>
      <c r="E460" s="44" t="s">
        <v>2229</v>
      </c>
      <c r="F460" s="44" t="s">
        <v>1319</v>
      </c>
      <c r="G460" s="47">
        <v>1</v>
      </c>
      <c r="H460" s="47">
        <v>477</v>
      </c>
      <c r="I460" s="47">
        <v>477</v>
      </c>
      <c r="J460" s="98">
        <v>2025.12</v>
      </c>
      <c r="K460" s="99"/>
    </row>
    <row r="461" s="36" customFormat="1" ht="25" customHeight="1" spans="1:11">
      <c r="A461" s="44" t="s">
        <v>2230</v>
      </c>
      <c r="B461" s="44" t="s">
        <v>2229</v>
      </c>
      <c r="C461" s="45" t="s">
        <v>2205</v>
      </c>
      <c r="D461" s="44" t="s">
        <v>61</v>
      </c>
      <c r="E461" s="44" t="s">
        <v>2231</v>
      </c>
      <c r="F461" s="44" t="s">
        <v>1319</v>
      </c>
      <c r="G461" s="47">
        <v>1</v>
      </c>
      <c r="H461" s="47">
        <v>477</v>
      </c>
      <c r="I461" s="47">
        <v>477</v>
      </c>
      <c r="J461" s="98">
        <v>2025.12</v>
      </c>
      <c r="K461" s="99"/>
    </row>
    <row r="462" s="36" customFormat="1" ht="25" customHeight="1" spans="1:11">
      <c r="A462" s="44" t="s">
        <v>2232</v>
      </c>
      <c r="B462" s="44" t="s">
        <v>2233</v>
      </c>
      <c r="C462" s="45" t="s">
        <v>2205</v>
      </c>
      <c r="D462" s="44" t="s">
        <v>85</v>
      </c>
      <c r="E462" s="44" t="s">
        <v>2233</v>
      </c>
      <c r="F462" s="44" t="s">
        <v>1319</v>
      </c>
      <c r="G462" s="47">
        <v>1</v>
      </c>
      <c r="H462" s="47">
        <v>477</v>
      </c>
      <c r="I462" s="47">
        <v>477</v>
      </c>
      <c r="J462" s="98">
        <v>2025.12</v>
      </c>
      <c r="K462" s="99"/>
    </row>
    <row r="463" s="36" customFormat="1" ht="25" customHeight="1" spans="1:11">
      <c r="A463" s="44" t="s">
        <v>2234</v>
      </c>
      <c r="B463" s="44" t="s">
        <v>2233</v>
      </c>
      <c r="C463" s="45" t="s">
        <v>2205</v>
      </c>
      <c r="D463" s="44" t="s">
        <v>85</v>
      </c>
      <c r="E463" s="44" t="s">
        <v>2235</v>
      </c>
      <c r="F463" s="44" t="s">
        <v>1319</v>
      </c>
      <c r="G463" s="47">
        <v>1</v>
      </c>
      <c r="H463" s="47">
        <v>477</v>
      </c>
      <c r="I463" s="47">
        <v>477</v>
      </c>
      <c r="J463" s="98">
        <v>2025.12</v>
      </c>
      <c r="K463" s="99"/>
    </row>
    <row r="464" s="36" customFormat="1" ht="25" customHeight="1" spans="1:11">
      <c r="A464" s="44" t="s">
        <v>2236</v>
      </c>
      <c r="B464" s="44" t="s">
        <v>2233</v>
      </c>
      <c r="C464" s="45" t="s">
        <v>2205</v>
      </c>
      <c r="D464" s="44" t="s">
        <v>85</v>
      </c>
      <c r="E464" s="44" t="s">
        <v>2237</v>
      </c>
      <c r="F464" s="44" t="s">
        <v>1319</v>
      </c>
      <c r="G464" s="47">
        <v>1</v>
      </c>
      <c r="H464" s="47">
        <v>477</v>
      </c>
      <c r="I464" s="47">
        <v>477</v>
      </c>
      <c r="J464" s="98">
        <v>2025.12</v>
      </c>
      <c r="K464" s="99"/>
    </row>
    <row r="465" s="36" customFormat="1" ht="25" customHeight="1" spans="1:11">
      <c r="A465" s="44" t="s">
        <v>2238</v>
      </c>
      <c r="B465" s="44" t="s">
        <v>2239</v>
      </c>
      <c r="C465" s="45" t="s">
        <v>2205</v>
      </c>
      <c r="D465" s="44" t="s">
        <v>85</v>
      </c>
      <c r="E465" s="44" t="s">
        <v>2239</v>
      </c>
      <c r="F465" s="44" t="s">
        <v>1319</v>
      </c>
      <c r="G465" s="47">
        <v>1</v>
      </c>
      <c r="H465" s="47">
        <v>477</v>
      </c>
      <c r="I465" s="47">
        <v>477</v>
      </c>
      <c r="J465" s="98">
        <v>2025.12</v>
      </c>
      <c r="K465" s="99"/>
    </row>
    <row r="466" s="36" customFormat="1" ht="25" customHeight="1" spans="1:11">
      <c r="A466" s="44" t="s">
        <v>2240</v>
      </c>
      <c r="B466" s="44" t="s">
        <v>2241</v>
      </c>
      <c r="C466" s="45" t="s">
        <v>2205</v>
      </c>
      <c r="D466" s="44" t="s">
        <v>85</v>
      </c>
      <c r="E466" s="44" t="s">
        <v>2242</v>
      </c>
      <c r="F466" s="44" t="s">
        <v>1319</v>
      </c>
      <c r="G466" s="47">
        <v>1</v>
      </c>
      <c r="H466" s="47">
        <v>477</v>
      </c>
      <c r="I466" s="47">
        <v>477</v>
      </c>
      <c r="J466" s="98">
        <v>2025.12</v>
      </c>
      <c r="K466" s="99"/>
    </row>
    <row r="467" s="36" customFormat="1" ht="25" customHeight="1" spans="1:11">
      <c r="A467" s="44" t="s">
        <v>2243</v>
      </c>
      <c r="B467" s="44" t="s">
        <v>2241</v>
      </c>
      <c r="C467" s="45" t="s">
        <v>2205</v>
      </c>
      <c r="D467" s="44" t="s">
        <v>85</v>
      </c>
      <c r="E467" s="44" t="s">
        <v>2241</v>
      </c>
      <c r="F467" s="44" t="s">
        <v>1319</v>
      </c>
      <c r="G467" s="47">
        <v>1</v>
      </c>
      <c r="H467" s="47">
        <v>477</v>
      </c>
      <c r="I467" s="47">
        <v>477</v>
      </c>
      <c r="J467" s="98">
        <v>2025.12</v>
      </c>
      <c r="K467" s="99"/>
    </row>
    <row r="468" s="36" customFormat="1" ht="25" customHeight="1" spans="1:11">
      <c r="A468" s="44" t="s">
        <v>2244</v>
      </c>
      <c r="B468" s="44" t="s">
        <v>2241</v>
      </c>
      <c r="C468" s="45" t="s">
        <v>2205</v>
      </c>
      <c r="D468" s="44" t="s">
        <v>85</v>
      </c>
      <c r="E468" s="44" t="s">
        <v>2245</v>
      </c>
      <c r="F468" s="44" t="s">
        <v>1319</v>
      </c>
      <c r="G468" s="47">
        <v>1</v>
      </c>
      <c r="H468" s="47">
        <v>477</v>
      </c>
      <c r="I468" s="47">
        <v>477</v>
      </c>
      <c r="J468" s="98">
        <v>2025.12</v>
      </c>
      <c r="K468" s="99"/>
    </row>
    <row r="469" s="36" customFormat="1" ht="25" customHeight="1" spans="1:11">
      <c r="A469" s="44" t="s">
        <v>2246</v>
      </c>
      <c r="B469" s="44" t="s">
        <v>2247</v>
      </c>
      <c r="C469" s="45" t="s">
        <v>2205</v>
      </c>
      <c r="D469" s="44" t="s">
        <v>85</v>
      </c>
      <c r="E469" s="44" t="s">
        <v>2247</v>
      </c>
      <c r="F469" s="44" t="s">
        <v>1319</v>
      </c>
      <c r="G469" s="47">
        <v>1</v>
      </c>
      <c r="H469" s="47">
        <v>477</v>
      </c>
      <c r="I469" s="47">
        <v>477</v>
      </c>
      <c r="J469" s="98">
        <v>2025.12</v>
      </c>
      <c r="K469" s="99"/>
    </row>
    <row r="470" s="36" customFormat="1" ht="25" customHeight="1" spans="1:11">
      <c r="A470" s="44" t="s">
        <v>2248</v>
      </c>
      <c r="B470" s="44" t="s">
        <v>2249</v>
      </c>
      <c r="C470" s="45" t="s">
        <v>2205</v>
      </c>
      <c r="D470" s="44" t="s">
        <v>85</v>
      </c>
      <c r="E470" s="44" t="s">
        <v>2250</v>
      </c>
      <c r="F470" s="44" t="s">
        <v>1319</v>
      </c>
      <c r="G470" s="47">
        <v>1</v>
      </c>
      <c r="H470" s="47">
        <v>477</v>
      </c>
      <c r="I470" s="47">
        <v>477</v>
      </c>
      <c r="J470" s="98">
        <v>2025.12</v>
      </c>
      <c r="K470" s="99"/>
    </row>
    <row r="471" s="36" customFormat="1" ht="25" customHeight="1" spans="1:11">
      <c r="A471" s="44" t="s">
        <v>2251</v>
      </c>
      <c r="B471" s="44" t="s">
        <v>2249</v>
      </c>
      <c r="C471" s="45" t="s">
        <v>2205</v>
      </c>
      <c r="D471" s="44" t="s">
        <v>85</v>
      </c>
      <c r="E471" s="44" t="s">
        <v>2249</v>
      </c>
      <c r="F471" s="44" t="s">
        <v>1319</v>
      </c>
      <c r="G471" s="47">
        <v>1</v>
      </c>
      <c r="H471" s="47">
        <v>477</v>
      </c>
      <c r="I471" s="47">
        <v>477</v>
      </c>
      <c r="J471" s="98">
        <v>2025.12</v>
      </c>
      <c r="K471" s="99"/>
    </row>
    <row r="472" s="36" customFormat="1" ht="25" customHeight="1" spans="1:11">
      <c r="A472" s="44" t="s">
        <v>2252</v>
      </c>
      <c r="B472" s="44" t="s">
        <v>2253</v>
      </c>
      <c r="C472" s="45" t="s">
        <v>2205</v>
      </c>
      <c r="D472" s="44" t="s">
        <v>94</v>
      </c>
      <c r="E472" s="44" t="s">
        <v>2253</v>
      </c>
      <c r="F472" s="44" t="s">
        <v>1319</v>
      </c>
      <c r="G472" s="47">
        <v>1</v>
      </c>
      <c r="H472" s="47">
        <v>477</v>
      </c>
      <c r="I472" s="47">
        <v>477</v>
      </c>
      <c r="J472" s="98">
        <v>2025.12</v>
      </c>
      <c r="K472" s="99"/>
    </row>
    <row r="473" s="36" customFormat="1" ht="25" customHeight="1" spans="1:11">
      <c r="A473" s="44" t="s">
        <v>2254</v>
      </c>
      <c r="B473" s="44" t="s">
        <v>2253</v>
      </c>
      <c r="C473" s="45" t="s">
        <v>2205</v>
      </c>
      <c r="D473" s="44" t="s">
        <v>94</v>
      </c>
      <c r="E473" s="44" t="s">
        <v>2255</v>
      </c>
      <c r="F473" s="44" t="s">
        <v>1319</v>
      </c>
      <c r="G473" s="47">
        <v>1</v>
      </c>
      <c r="H473" s="47">
        <v>477</v>
      </c>
      <c r="I473" s="47">
        <v>477</v>
      </c>
      <c r="J473" s="98">
        <v>2025.12</v>
      </c>
      <c r="K473" s="99"/>
    </row>
    <row r="474" s="36" customFormat="1" ht="25" customHeight="1" spans="1:11">
      <c r="A474" s="44" t="s">
        <v>2256</v>
      </c>
      <c r="B474" s="44" t="s">
        <v>2257</v>
      </c>
      <c r="C474" s="45" t="s">
        <v>2205</v>
      </c>
      <c r="D474" s="44" t="s">
        <v>94</v>
      </c>
      <c r="E474" s="44" t="s">
        <v>2257</v>
      </c>
      <c r="F474" s="44" t="s">
        <v>1319</v>
      </c>
      <c r="G474" s="47">
        <v>1</v>
      </c>
      <c r="H474" s="47">
        <v>477</v>
      </c>
      <c r="I474" s="47">
        <v>477</v>
      </c>
      <c r="J474" s="98">
        <v>2025.12</v>
      </c>
      <c r="K474" s="99"/>
    </row>
    <row r="475" s="36" customFormat="1" ht="25" customHeight="1" spans="1:11">
      <c r="A475" s="44" t="s">
        <v>2258</v>
      </c>
      <c r="B475" s="44" t="s">
        <v>2257</v>
      </c>
      <c r="C475" s="45" t="s">
        <v>2205</v>
      </c>
      <c r="D475" s="44" t="s">
        <v>94</v>
      </c>
      <c r="E475" s="44" t="s">
        <v>2259</v>
      </c>
      <c r="F475" s="44" t="s">
        <v>1319</v>
      </c>
      <c r="G475" s="47">
        <v>1</v>
      </c>
      <c r="H475" s="47">
        <v>477</v>
      </c>
      <c r="I475" s="47">
        <v>477</v>
      </c>
      <c r="J475" s="98">
        <v>2025.12</v>
      </c>
      <c r="K475" s="99"/>
    </row>
    <row r="476" s="36" customFormat="1" ht="25" customHeight="1" spans="1:11">
      <c r="A476" s="44" t="s">
        <v>2260</v>
      </c>
      <c r="B476" s="44" t="s">
        <v>2257</v>
      </c>
      <c r="C476" s="45" t="s">
        <v>2205</v>
      </c>
      <c r="D476" s="44" t="s">
        <v>94</v>
      </c>
      <c r="E476" s="44" t="s">
        <v>2261</v>
      </c>
      <c r="F476" s="44" t="s">
        <v>1319</v>
      </c>
      <c r="G476" s="47">
        <v>1</v>
      </c>
      <c r="H476" s="47">
        <v>477</v>
      </c>
      <c r="I476" s="47">
        <v>477</v>
      </c>
      <c r="J476" s="98">
        <v>2025.12</v>
      </c>
      <c r="K476" s="99"/>
    </row>
    <row r="477" s="36" customFormat="1" ht="25" customHeight="1" spans="1:11">
      <c r="A477" s="44" t="s">
        <v>2262</v>
      </c>
      <c r="B477" s="44" t="s">
        <v>2263</v>
      </c>
      <c r="C477" s="45" t="s">
        <v>2205</v>
      </c>
      <c r="D477" s="44" t="s">
        <v>94</v>
      </c>
      <c r="E477" s="44" t="s">
        <v>2263</v>
      </c>
      <c r="F477" s="44" t="s">
        <v>1560</v>
      </c>
      <c r="G477" s="47">
        <v>1</v>
      </c>
      <c r="H477" s="47">
        <v>62</v>
      </c>
      <c r="I477" s="47">
        <v>62</v>
      </c>
      <c r="J477" s="98">
        <v>2025.12</v>
      </c>
      <c r="K477" s="99"/>
    </row>
    <row r="478" s="36" customFormat="1" ht="25" customHeight="1" spans="1:11">
      <c r="A478" s="44" t="s">
        <v>2264</v>
      </c>
      <c r="B478" s="44" t="s">
        <v>2263</v>
      </c>
      <c r="C478" s="45" t="s">
        <v>2205</v>
      </c>
      <c r="D478" s="44" t="s">
        <v>94</v>
      </c>
      <c r="E478" s="44" t="s">
        <v>2265</v>
      </c>
      <c r="F478" s="44" t="s">
        <v>1560</v>
      </c>
      <c r="G478" s="47">
        <v>1</v>
      </c>
      <c r="H478" s="47">
        <v>62</v>
      </c>
      <c r="I478" s="47">
        <v>62</v>
      </c>
      <c r="J478" s="98">
        <v>2025.12</v>
      </c>
      <c r="K478" s="99"/>
    </row>
    <row r="479" s="36" customFormat="1" ht="25" customHeight="1" spans="1:11">
      <c r="A479" s="44" t="s">
        <v>2266</v>
      </c>
      <c r="B479" s="44" t="s">
        <v>2267</v>
      </c>
      <c r="C479" s="45" t="s">
        <v>2205</v>
      </c>
      <c r="D479" s="44" t="s">
        <v>94</v>
      </c>
      <c r="E479" s="44" t="s">
        <v>2267</v>
      </c>
      <c r="F479" s="44" t="s">
        <v>1560</v>
      </c>
      <c r="G479" s="47">
        <v>1</v>
      </c>
      <c r="H479" s="47">
        <v>62</v>
      </c>
      <c r="I479" s="47">
        <v>62</v>
      </c>
      <c r="J479" s="98">
        <v>2025.12</v>
      </c>
      <c r="K479" s="99"/>
    </row>
    <row r="480" s="36" customFormat="1" ht="25" customHeight="1" spans="1:11">
      <c r="A480" s="44" t="s">
        <v>2268</v>
      </c>
      <c r="B480" s="44" t="s">
        <v>2267</v>
      </c>
      <c r="C480" s="45" t="s">
        <v>2205</v>
      </c>
      <c r="D480" s="44" t="s">
        <v>94</v>
      </c>
      <c r="E480" s="44" t="s">
        <v>2269</v>
      </c>
      <c r="F480" s="44" t="s">
        <v>1560</v>
      </c>
      <c r="G480" s="47">
        <v>1</v>
      </c>
      <c r="H480" s="47">
        <v>62</v>
      </c>
      <c r="I480" s="47">
        <v>62</v>
      </c>
      <c r="J480" s="98">
        <v>2025.12</v>
      </c>
      <c r="K480" s="99"/>
    </row>
    <row r="481" s="36" customFormat="1" ht="25" customHeight="1" spans="1:11">
      <c r="A481" s="44" t="s">
        <v>2270</v>
      </c>
      <c r="B481" s="44" t="s">
        <v>2271</v>
      </c>
      <c r="C481" s="45" t="s">
        <v>2205</v>
      </c>
      <c r="D481" s="44" t="s">
        <v>100</v>
      </c>
      <c r="E481" s="44" t="s">
        <v>2271</v>
      </c>
      <c r="F481" s="44" t="s">
        <v>1319</v>
      </c>
      <c r="G481" s="47">
        <v>1</v>
      </c>
      <c r="H481" s="47">
        <v>477</v>
      </c>
      <c r="I481" s="47">
        <v>477</v>
      </c>
      <c r="J481" s="98">
        <v>2025.12</v>
      </c>
      <c r="K481" s="99"/>
    </row>
    <row r="482" s="36" customFormat="1" ht="25" customHeight="1" spans="1:11">
      <c r="A482" s="44" t="s">
        <v>2272</v>
      </c>
      <c r="B482" s="44" t="s">
        <v>2271</v>
      </c>
      <c r="C482" s="45" t="s">
        <v>2205</v>
      </c>
      <c r="D482" s="44" t="s">
        <v>100</v>
      </c>
      <c r="E482" s="44" t="s">
        <v>2273</v>
      </c>
      <c r="F482" s="44" t="s">
        <v>1319</v>
      </c>
      <c r="G482" s="47">
        <v>1</v>
      </c>
      <c r="H482" s="47">
        <v>477</v>
      </c>
      <c r="I482" s="47">
        <v>477</v>
      </c>
      <c r="J482" s="98">
        <v>2025.12</v>
      </c>
      <c r="K482" s="99"/>
    </row>
    <row r="483" s="36" customFormat="1" ht="25" customHeight="1" spans="1:11">
      <c r="A483" s="44" t="s">
        <v>2274</v>
      </c>
      <c r="B483" s="44" t="s">
        <v>201</v>
      </c>
      <c r="C483" s="45" t="s">
        <v>2205</v>
      </c>
      <c r="D483" s="44" t="s">
        <v>61</v>
      </c>
      <c r="E483" s="44" t="s">
        <v>201</v>
      </c>
      <c r="F483" s="44" t="s">
        <v>1560</v>
      </c>
      <c r="G483" s="47">
        <v>1</v>
      </c>
      <c r="H483" s="47">
        <v>62</v>
      </c>
      <c r="I483" s="47">
        <v>62</v>
      </c>
      <c r="J483" s="98">
        <v>2025.12</v>
      </c>
      <c r="K483" s="99"/>
    </row>
    <row r="484" s="36" customFormat="1" ht="25" customHeight="1" spans="1:11">
      <c r="A484" s="44" t="s">
        <v>2275</v>
      </c>
      <c r="B484" s="44" t="s">
        <v>2276</v>
      </c>
      <c r="C484" s="45" t="s">
        <v>2205</v>
      </c>
      <c r="D484" s="44" t="s">
        <v>43</v>
      </c>
      <c r="E484" s="44" t="s">
        <v>2276</v>
      </c>
      <c r="F484" s="44" t="s">
        <v>1443</v>
      </c>
      <c r="G484" s="47">
        <v>1</v>
      </c>
      <c r="H484" s="47">
        <v>567</v>
      </c>
      <c r="I484" s="47">
        <v>567</v>
      </c>
      <c r="J484" s="98">
        <v>2025.12</v>
      </c>
      <c r="K484" s="99"/>
    </row>
    <row r="485" s="36" customFormat="1" ht="25" customHeight="1" spans="1:11">
      <c r="A485" s="44" t="s">
        <v>2277</v>
      </c>
      <c r="B485" s="44" t="s">
        <v>2278</v>
      </c>
      <c r="C485" s="45" t="s">
        <v>2205</v>
      </c>
      <c r="D485" s="44" t="s">
        <v>94</v>
      </c>
      <c r="E485" s="44" t="s">
        <v>2278</v>
      </c>
      <c r="F485" s="44" t="s">
        <v>1319</v>
      </c>
      <c r="G485" s="47">
        <v>1</v>
      </c>
      <c r="H485" s="47">
        <v>477</v>
      </c>
      <c r="I485" s="47">
        <v>477</v>
      </c>
      <c r="J485" s="98">
        <v>2025.12</v>
      </c>
      <c r="K485" s="99"/>
    </row>
    <row r="486" s="36" customFormat="1" ht="25" customHeight="1" spans="1:11">
      <c r="A486" s="44" t="s">
        <v>2279</v>
      </c>
      <c r="B486" s="44" t="s">
        <v>2280</v>
      </c>
      <c r="C486" s="45" t="s">
        <v>2205</v>
      </c>
      <c r="D486" s="44" t="s">
        <v>54</v>
      </c>
      <c r="E486" s="44" t="s">
        <v>2281</v>
      </c>
      <c r="F486" s="44" t="s">
        <v>1319</v>
      </c>
      <c r="G486" s="47">
        <v>1</v>
      </c>
      <c r="H486" s="47">
        <v>477</v>
      </c>
      <c r="I486" s="47">
        <v>477</v>
      </c>
      <c r="J486" s="98">
        <v>2025.12</v>
      </c>
      <c r="K486" s="99"/>
    </row>
    <row r="487" s="36" customFormat="1" ht="25" customHeight="1" spans="1:11">
      <c r="A487" s="44" t="s">
        <v>2282</v>
      </c>
      <c r="B487" s="44" t="s">
        <v>2280</v>
      </c>
      <c r="C487" s="45" t="s">
        <v>2205</v>
      </c>
      <c r="D487" s="44" t="s">
        <v>54</v>
      </c>
      <c r="E487" s="44" t="s">
        <v>2280</v>
      </c>
      <c r="F487" s="44" t="s">
        <v>1319</v>
      </c>
      <c r="G487" s="47">
        <v>1</v>
      </c>
      <c r="H487" s="47">
        <v>477</v>
      </c>
      <c r="I487" s="47">
        <v>477</v>
      </c>
      <c r="J487" s="98">
        <v>2025.12</v>
      </c>
      <c r="K487" s="99"/>
    </row>
    <row r="488" s="36" customFormat="1" ht="25" customHeight="1" spans="1:11">
      <c r="A488" s="44" t="s">
        <v>2283</v>
      </c>
      <c r="B488" s="44" t="s">
        <v>2284</v>
      </c>
      <c r="C488" s="45" t="s">
        <v>2285</v>
      </c>
      <c r="D488" s="44" t="s">
        <v>33</v>
      </c>
      <c r="E488" s="44" t="s">
        <v>2284</v>
      </c>
      <c r="F488" s="44" t="s">
        <v>1319</v>
      </c>
      <c r="G488" s="47">
        <v>1</v>
      </c>
      <c r="H488" s="47">
        <v>477</v>
      </c>
      <c r="I488" s="47">
        <v>477</v>
      </c>
      <c r="J488" s="98">
        <v>2025.12</v>
      </c>
      <c r="K488" s="99"/>
    </row>
    <row r="489" s="36" customFormat="1" ht="25" customHeight="1" spans="1:11">
      <c r="A489" s="44" t="s">
        <v>2286</v>
      </c>
      <c r="B489" s="44" t="s">
        <v>2284</v>
      </c>
      <c r="C489" s="45" t="s">
        <v>2285</v>
      </c>
      <c r="D489" s="44" t="s">
        <v>33</v>
      </c>
      <c r="E489" s="44" t="s">
        <v>2287</v>
      </c>
      <c r="F489" s="44" t="s">
        <v>1319</v>
      </c>
      <c r="G489" s="47">
        <v>1</v>
      </c>
      <c r="H489" s="47">
        <v>477</v>
      </c>
      <c r="I489" s="47">
        <v>477</v>
      </c>
      <c r="J489" s="98">
        <v>2025.12</v>
      </c>
      <c r="K489" s="99"/>
    </row>
    <row r="490" s="36" customFormat="1" ht="25" customHeight="1" spans="1:11">
      <c r="A490" s="44" t="s">
        <v>2288</v>
      </c>
      <c r="B490" s="44" t="s">
        <v>2284</v>
      </c>
      <c r="C490" s="45" t="s">
        <v>2285</v>
      </c>
      <c r="D490" s="44" t="s">
        <v>33</v>
      </c>
      <c r="E490" s="44" t="s">
        <v>2289</v>
      </c>
      <c r="F490" s="44" t="s">
        <v>1319</v>
      </c>
      <c r="G490" s="47">
        <v>1</v>
      </c>
      <c r="H490" s="47">
        <v>477</v>
      </c>
      <c r="I490" s="47">
        <v>477</v>
      </c>
      <c r="J490" s="98">
        <v>2025.12</v>
      </c>
      <c r="K490" s="99"/>
    </row>
    <row r="491" s="36" customFormat="1" ht="25" customHeight="1" spans="1:11">
      <c r="A491" s="44" t="s">
        <v>2290</v>
      </c>
      <c r="B491" s="44" t="s">
        <v>2284</v>
      </c>
      <c r="C491" s="45" t="s">
        <v>2285</v>
      </c>
      <c r="D491" s="44" t="s">
        <v>33</v>
      </c>
      <c r="E491" s="44" t="s">
        <v>2291</v>
      </c>
      <c r="F491" s="44" t="s">
        <v>1319</v>
      </c>
      <c r="G491" s="47">
        <v>1</v>
      </c>
      <c r="H491" s="47">
        <v>477</v>
      </c>
      <c r="I491" s="47">
        <v>477</v>
      </c>
      <c r="J491" s="98">
        <v>2025.12</v>
      </c>
      <c r="K491" s="99"/>
    </row>
    <row r="492" s="36" customFormat="1" ht="25" customHeight="1" spans="1:11">
      <c r="A492" s="44" t="s">
        <v>2292</v>
      </c>
      <c r="B492" s="44" t="s">
        <v>2284</v>
      </c>
      <c r="C492" s="45" t="s">
        <v>2285</v>
      </c>
      <c r="D492" s="44" t="s">
        <v>33</v>
      </c>
      <c r="E492" s="44" t="s">
        <v>2293</v>
      </c>
      <c r="F492" s="44" t="s">
        <v>1319</v>
      </c>
      <c r="G492" s="47">
        <v>1</v>
      </c>
      <c r="H492" s="47">
        <v>477</v>
      </c>
      <c r="I492" s="47">
        <v>477</v>
      </c>
      <c r="J492" s="98">
        <v>2025.12</v>
      </c>
      <c r="K492" s="99"/>
    </row>
    <row r="493" s="36" customFormat="1" ht="25" customHeight="1" spans="1:11">
      <c r="A493" s="44" t="s">
        <v>2294</v>
      </c>
      <c r="B493" s="44" t="s">
        <v>2295</v>
      </c>
      <c r="C493" s="45" t="s">
        <v>2285</v>
      </c>
      <c r="D493" s="44" t="s">
        <v>33</v>
      </c>
      <c r="E493" s="44" t="s">
        <v>2296</v>
      </c>
      <c r="F493" s="44" t="s">
        <v>1443</v>
      </c>
      <c r="G493" s="47">
        <v>1</v>
      </c>
      <c r="H493" s="47">
        <v>567</v>
      </c>
      <c r="I493" s="47">
        <v>567</v>
      </c>
      <c r="J493" s="98">
        <v>2025.12</v>
      </c>
      <c r="K493" s="99"/>
    </row>
    <row r="494" s="36" customFormat="1" ht="25" customHeight="1" spans="1:11">
      <c r="A494" s="44" t="s">
        <v>2297</v>
      </c>
      <c r="B494" s="44" t="s">
        <v>2298</v>
      </c>
      <c r="C494" s="45" t="s">
        <v>2285</v>
      </c>
      <c r="D494" s="44" t="s">
        <v>33</v>
      </c>
      <c r="E494" s="44" t="s">
        <v>2298</v>
      </c>
      <c r="F494" s="44" t="s">
        <v>1352</v>
      </c>
      <c r="G494" s="47">
        <v>1</v>
      </c>
      <c r="H494" s="47">
        <v>89</v>
      </c>
      <c r="I494" s="47">
        <v>89</v>
      </c>
      <c r="J494" s="98">
        <v>2025.12</v>
      </c>
      <c r="K494" s="99"/>
    </row>
    <row r="495" s="36" customFormat="1" ht="25" customHeight="1" spans="1:11">
      <c r="A495" s="44" t="s">
        <v>2299</v>
      </c>
      <c r="B495" s="44" t="s">
        <v>2298</v>
      </c>
      <c r="C495" s="45" t="s">
        <v>2285</v>
      </c>
      <c r="D495" s="44" t="s">
        <v>33</v>
      </c>
      <c r="E495" s="44" t="s">
        <v>2300</v>
      </c>
      <c r="F495" s="44" t="s">
        <v>1352</v>
      </c>
      <c r="G495" s="47">
        <v>1</v>
      </c>
      <c r="H495" s="47">
        <v>89</v>
      </c>
      <c r="I495" s="47">
        <v>89</v>
      </c>
      <c r="J495" s="98">
        <v>2025.12</v>
      </c>
      <c r="K495" s="99"/>
    </row>
    <row r="496" s="36" customFormat="1" ht="25" customHeight="1" spans="1:11">
      <c r="A496" s="44" t="s">
        <v>2301</v>
      </c>
      <c r="B496" s="44" t="s">
        <v>2302</v>
      </c>
      <c r="C496" s="45" t="s">
        <v>2285</v>
      </c>
      <c r="D496" s="44" t="s">
        <v>43</v>
      </c>
      <c r="E496" s="44" t="s">
        <v>2302</v>
      </c>
      <c r="F496" s="44" t="s">
        <v>1319</v>
      </c>
      <c r="G496" s="47">
        <v>1</v>
      </c>
      <c r="H496" s="47">
        <v>477</v>
      </c>
      <c r="I496" s="47">
        <v>477</v>
      </c>
      <c r="J496" s="98">
        <v>2025.12</v>
      </c>
      <c r="K496" s="99"/>
    </row>
    <row r="497" s="36" customFormat="1" ht="25" customHeight="1" spans="1:11">
      <c r="A497" s="44" t="s">
        <v>2303</v>
      </c>
      <c r="B497" s="44" t="s">
        <v>2302</v>
      </c>
      <c r="C497" s="45" t="s">
        <v>2285</v>
      </c>
      <c r="D497" s="44" t="s">
        <v>43</v>
      </c>
      <c r="E497" s="44" t="s">
        <v>2304</v>
      </c>
      <c r="F497" s="44" t="s">
        <v>1319</v>
      </c>
      <c r="G497" s="47">
        <v>1</v>
      </c>
      <c r="H497" s="47">
        <v>477</v>
      </c>
      <c r="I497" s="47">
        <v>477</v>
      </c>
      <c r="J497" s="98">
        <v>2025.12</v>
      </c>
      <c r="K497" s="99"/>
    </row>
    <row r="498" s="36" customFormat="1" ht="25" customHeight="1" spans="1:11">
      <c r="A498" s="44" t="s">
        <v>2305</v>
      </c>
      <c r="B498" s="44" t="s">
        <v>2302</v>
      </c>
      <c r="C498" s="45" t="s">
        <v>2285</v>
      </c>
      <c r="D498" s="44" t="s">
        <v>43</v>
      </c>
      <c r="E498" s="44" t="s">
        <v>2306</v>
      </c>
      <c r="F498" s="44" t="s">
        <v>1319</v>
      </c>
      <c r="G498" s="47">
        <v>1</v>
      </c>
      <c r="H498" s="47">
        <v>477</v>
      </c>
      <c r="I498" s="47">
        <v>477</v>
      </c>
      <c r="J498" s="98">
        <v>2025.12</v>
      </c>
      <c r="K498" s="99"/>
    </row>
    <row r="499" s="36" customFormat="1" ht="25" customHeight="1" spans="1:11">
      <c r="A499" s="44" t="s">
        <v>2307</v>
      </c>
      <c r="B499" s="44" t="s">
        <v>2308</v>
      </c>
      <c r="C499" s="45" t="s">
        <v>2285</v>
      </c>
      <c r="D499" s="44" t="s">
        <v>43</v>
      </c>
      <c r="E499" s="44" t="s">
        <v>2308</v>
      </c>
      <c r="F499" s="44" t="s">
        <v>1319</v>
      </c>
      <c r="G499" s="47">
        <v>1</v>
      </c>
      <c r="H499" s="47">
        <v>477</v>
      </c>
      <c r="I499" s="47">
        <v>477</v>
      </c>
      <c r="J499" s="98">
        <v>2025.12</v>
      </c>
      <c r="K499" s="99"/>
    </row>
    <row r="500" s="36" customFormat="1" ht="25" customHeight="1" spans="1:11">
      <c r="A500" s="44" t="s">
        <v>2309</v>
      </c>
      <c r="B500" s="44" t="s">
        <v>2308</v>
      </c>
      <c r="C500" s="45" t="s">
        <v>2285</v>
      </c>
      <c r="D500" s="44" t="s">
        <v>43</v>
      </c>
      <c r="E500" s="44" t="s">
        <v>2310</v>
      </c>
      <c r="F500" s="44" t="s">
        <v>1319</v>
      </c>
      <c r="G500" s="47">
        <v>1</v>
      </c>
      <c r="H500" s="47">
        <v>477</v>
      </c>
      <c r="I500" s="47">
        <v>477</v>
      </c>
      <c r="J500" s="98">
        <v>2025.12</v>
      </c>
      <c r="K500" s="99"/>
    </row>
    <row r="501" s="36" customFormat="1" ht="25" customHeight="1" spans="1:11">
      <c r="A501" s="44" t="s">
        <v>2311</v>
      </c>
      <c r="B501" s="44" t="s">
        <v>2312</v>
      </c>
      <c r="C501" s="45" t="s">
        <v>2285</v>
      </c>
      <c r="D501" s="44" t="s">
        <v>43</v>
      </c>
      <c r="E501" s="44" t="s">
        <v>2312</v>
      </c>
      <c r="F501" s="44" t="s">
        <v>1352</v>
      </c>
      <c r="G501" s="47">
        <v>1</v>
      </c>
      <c r="H501" s="47">
        <v>89</v>
      </c>
      <c r="I501" s="47">
        <v>89</v>
      </c>
      <c r="J501" s="98">
        <v>2025.12</v>
      </c>
      <c r="K501" s="99"/>
    </row>
    <row r="502" s="36" customFormat="1" ht="25" customHeight="1" spans="1:11">
      <c r="A502" s="44" t="s">
        <v>2313</v>
      </c>
      <c r="B502" s="44" t="s">
        <v>2312</v>
      </c>
      <c r="C502" s="45" t="s">
        <v>2285</v>
      </c>
      <c r="D502" s="44" t="s">
        <v>43</v>
      </c>
      <c r="E502" s="44" t="s">
        <v>2314</v>
      </c>
      <c r="F502" s="44" t="s">
        <v>1352</v>
      </c>
      <c r="G502" s="47">
        <v>1</v>
      </c>
      <c r="H502" s="47">
        <v>89</v>
      </c>
      <c r="I502" s="47">
        <v>89</v>
      </c>
      <c r="J502" s="98">
        <v>2025.12</v>
      </c>
      <c r="K502" s="99"/>
    </row>
    <row r="503" s="36" customFormat="1" ht="25" customHeight="1" spans="1:11">
      <c r="A503" s="44" t="s">
        <v>2315</v>
      </c>
      <c r="B503" s="44" t="s">
        <v>2312</v>
      </c>
      <c r="C503" s="45" t="s">
        <v>2285</v>
      </c>
      <c r="D503" s="44" t="s">
        <v>43</v>
      </c>
      <c r="E503" s="44" t="s">
        <v>2316</v>
      </c>
      <c r="F503" s="44" t="s">
        <v>1352</v>
      </c>
      <c r="G503" s="47">
        <v>1</v>
      </c>
      <c r="H503" s="47">
        <v>89</v>
      </c>
      <c r="I503" s="47">
        <v>89</v>
      </c>
      <c r="J503" s="98">
        <v>2025.12</v>
      </c>
      <c r="K503" s="99"/>
    </row>
    <row r="504" s="36" customFormat="1" ht="25" customHeight="1" spans="1:11">
      <c r="A504" s="44" t="s">
        <v>2317</v>
      </c>
      <c r="B504" s="44" t="s">
        <v>2318</v>
      </c>
      <c r="C504" s="45" t="s">
        <v>2285</v>
      </c>
      <c r="D504" s="44" t="s">
        <v>43</v>
      </c>
      <c r="E504" s="44" t="s">
        <v>2318</v>
      </c>
      <c r="F504" s="44" t="s">
        <v>1319</v>
      </c>
      <c r="G504" s="47">
        <v>1</v>
      </c>
      <c r="H504" s="47">
        <v>477</v>
      </c>
      <c r="I504" s="47">
        <v>477</v>
      </c>
      <c r="J504" s="98">
        <v>2025.12</v>
      </c>
      <c r="K504" s="99"/>
    </row>
    <row r="505" s="36" customFormat="1" ht="25" customHeight="1" spans="1:11">
      <c r="A505" s="44" t="s">
        <v>2319</v>
      </c>
      <c r="B505" s="44" t="s">
        <v>2318</v>
      </c>
      <c r="C505" s="45" t="s">
        <v>2285</v>
      </c>
      <c r="D505" s="44" t="s">
        <v>43</v>
      </c>
      <c r="E505" s="44" t="s">
        <v>2320</v>
      </c>
      <c r="F505" s="44" t="s">
        <v>1319</v>
      </c>
      <c r="G505" s="47">
        <v>1</v>
      </c>
      <c r="H505" s="47">
        <v>477</v>
      </c>
      <c r="I505" s="47">
        <v>477</v>
      </c>
      <c r="J505" s="98">
        <v>2025.12</v>
      </c>
      <c r="K505" s="99"/>
    </row>
    <row r="506" s="36" customFormat="1" ht="25" customHeight="1" spans="1:11">
      <c r="A506" s="44" t="s">
        <v>2321</v>
      </c>
      <c r="B506" s="44" t="s">
        <v>2318</v>
      </c>
      <c r="C506" s="45" t="s">
        <v>2285</v>
      </c>
      <c r="D506" s="44" t="s">
        <v>43</v>
      </c>
      <c r="E506" s="44" t="s">
        <v>2322</v>
      </c>
      <c r="F506" s="44" t="s">
        <v>1319</v>
      </c>
      <c r="G506" s="47">
        <v>1</v>
      </c>
      <c r="H506" s="47">
        <v>477</v>
      </c>
      <c r="I506" s="47">
        <v>477</v>
      </c>
      <c r="J506" s="98">
        <v>2025.12</v>
      </c>
      <c r="K506" s="99"/>
    </row>
    <row r="507" s="36" customFormat="1" ht="25" customHeight="1" spans="1:11">
      <c r="A507" s="44" t="s">
        <v>2323</v>
      </c>
      <c r="B507" s="44" t="s">
        <v>2318</v>
      </c>
      <c r="C507" s="45" t="s">
        <v>2285</v>
      </c>
      <c r="D507" s="44" t="s">
        <v>43</v>
      </c>
      <c r="E507" s="44" t="s">
        <v>2324</v>
      </c>
      <c r="F507" s="44" t="s">
        <v>1319</v>
      </c>
      <c r="G507" s="47">
        <v>1</v>
      </c>
      <c r="H507" s="47">
        <v>477</v>
      </c>
      <c r="I507" s="47">
        <v>477</v>
      </c>
      <c r="J507" s="98">
        <v>2025.12</v>
      </c>
      <c r="K507" s="99"/>
    </row>
    <row r="508" s="36" customFormat="1" ht="25" customHeight="1" spans="1:11">
      <c r="A508" s="44" t="s">
        <v>2325</v>
      </c>
      <c r="B508" s="44" t="s">
        <v>2326</v>
      </c>
      <c r="C508" s="45" t="s">
        <v>2285</v>
      </c>
      <c r="D508" s="44" t="s">
        <v>43</v>
      </c>
      <c r="E508" s="44" t="s">
        <v>2326</v>
      </c>
      <c r="F508" s="44" t="s">
        <v>1319</v>
      </c>
      <c r="G508" s="47">
        <v>1</v>
      </c>
      <c r="H508" s="47">
        <v>477</v>
      </c>
      <c r="I508" s="47">
        <v>477</v>
      </c>
      <c r="J508" s="98">
        <v>2025.12</v>
      </c>
      <c r="K508" s="99"/>
    </row>
    <row r="509" s="36" customFormat="1" ht="25" customHeight="1" spans="1:11">
      <c r="A509" s="44" t="s">
        <v>2327</v>
      </c>
      <c r="B509" s="44" t="s">
        <v>2326</v>
      </c>
      <c r="C509" s="45" t="s">
        <v>2285</v>
      </c>
      <c r="D509" s="44" t="s">
        <v>43</v>
      </c>
      <c r="E509" s="44" t="s">
        <v>1009</v>
      </c>
      <c r="F509" s="44" t="s">
        <v>1319</v>
      </c>
      <c r="G509" s="47">
        <v>1</v>
      </c>
      <c r="H509" s="47">
        <v>477</v>
      </c>
      <c r="I509" s="47">
        <v>477</v>
      </c>
      <c r="J509" s="98">
        <v>2025.12</v>
      </c>
      <c r="K509" s="99"/>
    </row>
    <row r="510" s="36" customFormat="1" ht="25" customHeight="1" spans="1:11">
      <c r="A510" s="44" t="s">
        <v>2328</v>
      </c>
      <c r="B510" s="44" t="s">
        <v>2329</v>
      </c>
      <c r="C510" s="45" t="s">
        <v>2285</v>
      </c>
      <c r="D510" s="44" t="s">
        <v>54</v>
      </c>
      <c r="E510" s="44" t="s">
        <v>2329</v>
      </c>
      <c r="F510" s="44" t="s">
        <v>1319</v>
      </c>
      <c r="G510" s="47">
        <v>1</v>
      </c>
      <c r="H510" s="47">
        <v>477</v>
      </c>
      <c r="I510" s="47">
        <v>477</v>
      </c>
      <c r="J510" s="98">
        <v>2025.12</v>
      </c>
      <c r="K510" s="99"/>
    </row>
    <row r="511" s="36" customFormat="1" ht="25" customHeight="1" spans="1:11">
      <c r="A511" s="44" t="s">
        <v>2330</v>
      </c>
      <c r="B511" s="44" t="s">
        <v>2331</v>
      </c>
      <c r="C511" s="45" t="s">
        <v>2285</v>
      </c>
      <c r="D511" s="44" t="s">
        <v>54</v>
      </c>
      <c r="E511" s="44" t="s">
        <v>2331</v>
      </c>
      <c r="F511" s="44" t="s">
        <v>1319</v>
      </c>
      <c r="G511" s="47">
        <v>1</v>
      </c>
      <c r="H511" s="47">
        <v>477</v>
      </c>
      <c r="I511" s="47">
        <v>477</v>
      </c>
      <c r="J511" s="98">
        <v>2025.12</v>
      </c>
      <c r="K511" s="99"/>
    </row>
    <row r="512" s="36" customFormat="1" ht="25" customHeight="1" spans="1:11">
      <c r="A512" s="44" t="s">
        <v>2332</v>
      </c>
      <c r="B512" s="44" t="s">
        <v>2331</v>
      </c>
      <c r="C512" s="45" t="s">
        <v>2285</v>
      </c>
      <c r="D512" s="44" t="s">
        <v>54</v>
      </c>
      <c r="E512" s="44" t="s">
        <v>2333</v>
      </c>
      <c r="F512" s="44" t="s">
        <v>1319</v>
      </c>
      <c r="G512" s="47">
        <v>1</v>
      </c>
      <c r="H512" s="47">
        <v>477</v>
      </c>
      <c r="I512" s="47">
        <v>477</v>
      </c>
      <c r="J512" s="98">
        <v>2025.12</v>
      </c>
      <c r="K512" s="99"/>
    </row>
    <row r="513" s="36" customFormat="1" ht="25" customHeight="1" spans="1:11">
      <c r="A513" s="44" t="s">
        <v>2334</v>
      </c>
      <c r="B513" s="44" t="s">
        <v>2331</v>
      </c>
      <c r="C513" s="45" t="s">
        <v>2285</v>
      </c>
      <c r="D513" s="44" t="s">
        <v>54</v>
      </c>
      <c r="E513" s="44" t="s">
        <v>2335</v>
      </c>
      <c r="F513" s="44" t="s">
        <v>1319</v>
      </c>
      <c r="G513" s="47">
        <v>1</v>
      </c>
      <c r="H513" s="47">
        <v>477</v>
      </c>
      <c r="I513" s="47">
        <v>477</v>
      </c>
      <c r="J513" s="98">
        <v>2025.12</v>
      </c>
      <c r="K513" s="99"/>
    </row>
    <row r="514" s="36" customFormat="1" ht="25" customHeight="1" spans="1:11">
      <c r="A514" s="44" t="s">
        <v>2336</v>
      </c>
      <c r="B514" s="44" t="s">
        <v>2337</v>
      </c>
      <c r="C514" s="45" t="s">
        <v>2285</v>
      </c>
      <c r="D514" s="44" t="s">
        <v>54</v>
      </c>
      <c r="E514" s="44" t="s">
        <v>2338</v>
      </c>
      <c r="F514" s="44" t="s">
        <v>1443</v>
      </c>
      <c r="G514" s="47">
        <v>1</v>
      </c>
      <c r="H514" s="47">
        <v>567</v>
      </c>
      <c r="I514" s="47">
        <v>567</v>
      </c>
      <c r="J514" s="98">
        <v>2025.12</v>
      </c>
      <c r="K514" s="99"/>
    </row>
    <row r="515" s="36" customFormat="1" ht="25" customHeight="1" spans="1:11">
      <c r="A515" s="44" t="s">
        <v>2339</v>
      </c>
      <c r="B515" s="44" t="s">
        <v>2340</v>
      </c>
      <c r="C515" s="45" t="s">
        <v>2285</v>
      </c>
      <c r="D515" s="44" t="s">
        <v>54</v>
      </c>
      <c r="E515" s="44" t="s">
        <v>2340</v>
      </c>
      <c r="F515" s="44" t="s">
        <v>1352</v>
      </c>
      <c r="G515" s="47">
        <v>1</v>
      </c>
      <c r="H515" s="47">
        <v>89</v>
      </c>
      <c r="I515" s="47">
        <v>89</v>
      </c>
      <c r="J515" s="98">
        <v>2025.12</v>
      </c>
      <c r="K515" s="99"/>
    </row>
    <row r="516" s="36" customFormat="1" ht="25" customHeight="1" spans="1:11">
      <c r="A516" s="44" t="s">
        <v>2341</v>
      </c>
      <c r="B516" s="44" t="s">
        <v>2342</v>
      </c>
      <c r="C516" s="45" t="s">
        <v>2285</v>
      </c>
      <c r="D516" s="44" t="s">
        <v>54</v>
      </c>
      <c r="E516" s="44" t="s">
        <v>2342</v>
      </c>
      <c r="F516" s="44" t="s">
        <v>1352</v>
      </c>
      <c r="G516" s="47">
        <v>1</v>
      </c>
      <c r="H516" s="47">
        <v>89</v>
      </c>
      <c r="I516" s="47">
        <v>89</v>
      </c>
      <c r="J516" s="98">
        <v>2025.12</v>
      </c>
      <c r="K516" s="99"/>
    </row>
    <row r="517" s="36" customFormat="1" ht="25" customHeight="1" spans="1:11">
      <c r="A517" s="44" t="s">
        <v>2343</v>
      </c>
      <c r="B517" s="44" t="s">
        <v>2342</v>
      </c>
      <c r="C517" s="45" t="s">
        <v>2285</v>
      </c>
      <c r="D517" s="44" t="s">
        <v>54</v>
      </c>
      <c r="E517" s="44" t="s">
        <v>2344</v>
      </c>
      <c r="F517" s="44" t="s">
        <v>1352</v>
      </c>
      <c r="G517" s="47">
        <v>1</v>
      </c>
      <c r="H517" s="47">
        <v>89</v>
      </c>
      <c r="I517" s="47">
        <v>89</v>
      </c>
      <c r="J517" s="98">
        <v>2025.12</v>
      </c>
      <c r="K517" s="99"/>
    </row>
    <row r="518" s="36" customFormat="1" ht="25" customHeight="1" spans="1:11">
      <c r="A518" s="44" t="s">
        <v>2345</v>
      </c>
      <c r="B518" s="44" t="s">
        <v>2346</v>
      </c>
      <c r="C518" s="45" t="s">
        <v>2285</v>
      </c>
      <c r="D518" s="44" t="s">
        <v>54</v>
      </c>
      <c r="E518" s="44" t="s">
        <v>2346</v>
      </c>
      <c r="F518" s="44" t="s">
        <v>1319</v>
      </c>
      <c r="G518" s="47">
        <v>1</v>
      </c>
      <c r="H518" s="47">
        <v>477</v>
      </c>
      <c r="I518" s="47">
        <v>477</v>
      </c>
      <c r="J518" s="98">
        <v>2025.12</v>
      </c>
      <c r="K518" s="99"/>
    </row>
    <row r="519" s="36" customFormat="1" ht="25" customHeight="1" spans="1:11">
      <c r="A519" s="44" t="s">
        <v>2347</v>
      </c>
      <c r="B519" s="44" t="s">
        <v>2346</v>
      </c>
      <c r="C519" s="45" t="s">
        <v>2285</v>
      </c>
      <c r="D519" s="44" t="s">
        <v>54</v>
      </c>
      <c r="E519" s="44" t="s">
        <v>2348</v>
      </c>
      <c r="F519" s="44" t="s">
        <v>1319</v>
      </c>
      <c r="G519" s="47">
        <v>1</v>
      </c>
      <c r="H519" s="47">
        <v>477</v>
      </c>
      <c r="I519" s="47">
        <v>477</v>
      </c>
      <c r="J519" s="98">
        <v>2025.12</v>
      </c>
      <c r="K519" s="99"/>
    </row>
    <row r="520" s="36" customFormat="1" ht="25" customHeight="1" spans="1:11">
      <c r="A520" s="44" t="s">
        <v>2349</v>
      </c>
      <c r="B520" s="44" t="s">
        <v>2346</v>
      </c>
      <c r="C520" s="45" t="s">
        <v>2285</v>
      </c>
      <c r="D520" s="44" t="s">
        <v>54</v>
      </c>
      <c r="E520" s="44" t="s">
        <v>2350</v>
      </c>
      <c r="F520" s="44" t="s">
        <v>1319</v>
      </c>
      <c r="G520" s="47">
        <v>1</v>
      </c>
      <c r="H520" s="47">
        <v>477</v>
      </c>
      <c r="I520" s="47">
        <v>477</v>
      </c>
      <c r="J520" s="98">
        <v>2025.12</v>
      </c>
      <c r="K520" s="99"/>
    </row>
    <row r="521" s="36" customFormat="1" ht="25" customHeight="1" spans="1:11">
      <c r="A521" s="44" t="s">
        <v>2351</v>
      </c>
      <c r="B521" s="44" t="s">
        <v>2346</v>
      </c>
      <c r="C521" s="45" t="s">
        <v>2285</v>
      </c>
      <c r="D521" s="44" t="s">
        <v>54</v>
      </c>
      <c r="E521" s="44" t="s">
        <v>2352</v>
      </c>
      <c r="F521" s="44" t="s">
        <v>1319</v>
      </c>
      <c r="G521" s="47">
        <v>1</v>
      </c>
      <c r="H521" s="47">
        <v>477</v>
      </c>
      <c r="I521" s="47">
        <v>477</v>
      </c>
      <c r="J521" s="98">
        <v>2025.12</v>
      </c>
      <c r="K521" s="99"/>
    </row>
    <row r="522" s="36" customFormat="1" ht="25" customHeight="1" spans="1:11">
      <c r="A522" s="44" t="s">
        <v>2353</v>
      </c>
      <c r="B522" s="44" t="s">
        <v>988</v>
      </c>
      <c r="C522" s="45" t="s">
        <v>2285</v>
      </c>
      <c r="D522" s="44" t="s">
        <v>61</v>
      </c>
      <c r="E522" s="44" t="s">
        <v>988</v>
      </c>
      <c r="F522" s="44" t="s">
        <v>1319</v>
      </c>
      <c r="G522" s="47">
        <v>1</v>
      </c>
      <c r="H522" s="47">
        <v>477</v>
      </c>
      <c r="I522" s="47">
        <v>477</v>
      </c>
      <c r="J522" s="98">
        <v>2025.12</v>
      </c>
      <c r="K522" s="99"/>
    </row>
    <row r="523" s="36" customFormat="1" ht="25" customHeight="1" spans="1:11">
      <c r="A523" s="44" t="s">
        <v>2354</v>
      </c>
      <c r="B523" s="44" t="s">
        <v>2355</v>
      </c>
      <c r="C523" s="45" t="s">
        <v>2285</v>
      </c>
      <c r="D523" s="44" t="s">
        <v>61</v>
      </c>
      <c r="E523" s="44" t="s">
        <v>2355</v>
      </c>
      <c r="F523" s="44" t="s">
        <v>1319</v>
      </c>
      <c r="G523" s="47">
        <v>1</v>
      </c>
      <c r="H523" s="47">
        <v>477</v>
      </c>
      <c r="I523" s="47">
        <v>477</v>
      </c>
      <c r="J523" s="98">
        <v>2025.12</v>
      </c>
      <c r="K523" s="99"/>
    </row>
    <row r="524" s="36" customFormat="1" ht="25" customHeight="1" spans="1:11">
      <c r="A524" s="44" t="s">
        <v>2356</v>
      </c>
      <c r="B524" s="44" t="s">
        <v>2355</v>
      </c>
      <c r="C524" s="45" t="s">
        <v>2285</v>
      </c>
      <c r="D524" s="44" t="s">
        <v>61</v>
      </c>
      <c r="E524" s="44" t="s">
        <v>2357</v>
      </c>
      <c r="F524" s="44" t="s">
        <v>1319</v>
      </c>
      <c r="G524" s="47">
        <v>1</v>
      </c>
      <c r="H524" s="47">
        <v>477</v>
      </c>
      <c r="I524" s="47">
        <v>477</v>
      </c>
      <c r="J524" s="98">
        <v>2025.12</v>
      </c>
      <c r="K524" s="99"/>
    </row>
    <row r="525" s="36" customFormat="1" ht="25" customHeight="1" spans="1:11">
      <c r="A525" s="44" t="s">
        <v>2358</v>
      </c>
      <c r="B525" s="44" t="s">
        <v>2359</v>
      </c>
      <c r="C525" s="45" t="s">
        <v>2285</v>
      </c>
      <c r="D525" s="44" t="s">
        <v>85</v>
      </c>
      <c r="E525" s="44" t="s">
        <v>2359</v>
      </c>
      <c r="F525" s="44" t="s">
        <v>1319</v>
      </c>
      <c r="G525" s="47">
        <v>1</v>
      </c>
      <c r="H525" s="47">
        <v>477</v>
      </c>
      <c r="I525" s="47">
        <v>477</v>
      </c>
      <c r="J525" s="98">
        <v>2025.12</v>
      </c>
      <c r="K525" s="99"/>
    </row>
    <row r="526" s="36" customFormat="1" ht="25" customHeight="1" spans="1:11">
      <c r="A526" s="44" t="s">
        <v>2360</v>
      </c>
      <c r="B526" s="44" t="s">
        <v>2359</v>
      </c>
      <c r="C526" s="45" t="s">
        <v>2285</v>
      </c>
      <c r="D526" s="44" t="s">
        <v>85</v>
      </c>
      <c r="E526" s="44" t="s">
        <v>2361</v>
      </c>
      <c r="F526" s="44" t="s">
        <v>1319</v>
      </c>
      <c r="G526" s="47">
        <v>1</v>
      </c>
      <c r="H526" s="47">
        <v>477</v>
      </c>
      <c r="I526" s="47">
        <v>477</v>
      </c>
      <c r="J526" s="98">
        <v>2025.12</v>
      </c>
      <c r="K526" s="99"/>
    </row>
    <row r="527" s="36" customFormat="1" ht="25" customHeight="1" spans="1:11">
      <c r="A527" s="44" t="s">
        <v>2362</v>
      </c>
      <c r="B527" s="44" t="s">
        <v>2363</v>
      </c>
      <c r="C527" s="45" t="s">
        <v>2285</v>
      </c>
      <c r="D527" s="44" t="s">
        <v>85</v>
      </c>
      <c r="E527" s="44" t="s">
        <v>2363</v>
      </c>
      <c r="F527" s="44" t="s">
        <v>1319</v>
      </c>
      <c r="G527" s="47">
        <v>1</v>
      </c>
      <c r="H527" s="47">
        <v>477</v>
      </c>
      <c r="I527" s="47">
        <v>477</v>
      </c>
      <c r="J527" s="98">
        <v>2025.12</v>
      </c>
      <c r="K527" s="99"/>
    </row>
    <row r="528" s="36" customFormat="1" ht="25" customHeight="1" spans="1:11">
      <c r="A528" s="44" t="s">
        <v>2364</v>
      </c>
      <c r="B528" s="44" t="s">
        <v>2363</v>
      </c>
      <c r="C528" s="45" t="s">
        <v>2285</v>
      </c>
      <c r="D528" s="44" t="s">
        <v>85</v>
      </c>
      <c r="E528" s="44" t="s">
        <v>2365</v>
      </c>
      <c r="F528" s="44" t="s">
        <v>1319</v>
      </c>
      <c r="G528" s="47">
        <v>1</v>
      </c>
      <c r="H528" s="47">
        <v>477</v>
      </c>
      <c r="I528" s="47">
        <v>477</v>
      </c>
      <c r="J528" s="98">
        <v>2025.12</v>
      </c>
      <c r="K528" s="99"/>
    </row>
    <row r="529" s="36" customFormat="1" ht="25" customHeight="1" spans="1:11">
      <c r="A529" s="44" t="s">
        <v>2366</v>
      </c>
      <c r="B529" s="44" t="s">
        <v>2367</v>
      </c>
      <c r="C529" s="45" t="s">
        <v>2285</v>
      </c>
      <c r="D529" s="44" t="s">
        <v>85</v>
      </c>
      <c r="E529" s="44" t="s">
        <v>2367</v>
      </c>
      <c r="F529" s="44" t="s">
        <v>1319</v>
      </c>
      <c r="G529" s="47">
        <v>1</v>
      </c>
      <c r="H529" s="47">
        <v>477</v>
      </c>
      <c r="I529" s="47">
        <v>477</v>
      </c>
      <c r="J529" s="98">
        <v>2025.12</v>
      </c>
      <c r="K529" s="99"/>
    </row>
    <row r="530" s="36" customFormat="1" ht="25" customHeight="1" spans="1:11">
      <c r="A530" s="44" t="s">
        <v>2368</v>
      </c>
      <c r="B530" s="44" t="s">
        <v>2367</v>
      </c>
      <c r="C530" s="45" t="s">
        <v>2285</v>
      </c>
      <c r="D530" s="44" t="s">
        <v>85</v>
      </c>
      <c r="E530" s="44" t="s">
        <v>2369</v>
      </c>
      <c r="F530" s="44" t="s">
        <v>1319</v>
      </c>
      <c r="G530" s="47">
        <v>1</v>
      </c>
      <c r="H530" s="47">
        <v>477</v>
      </c>
      <c r="I530" s="47">
        <v>477</v>
      </c>
      <c r="J530" s="98">
        <v>2025.12</v>
      </c>
      <c r="K530" s="99"/>
    </row>
    <row r="531" s="36" customFormat="1" ht="25" customHeight="1" spans="1:11">
      <c r="A531" s="44" t="s">
        <v>2370</v>
      </c>
      <c r="B531" s="44" t="s">
        <v>2367</v>
      </c>
      <c r="C531" s="45" t="s">
        <v>2285</v>
      </c>
      <c r="D531" s="44" t="s">
        <v>85</v>
      </c>
      <c r="E531" s="57" t="s">
        <v>2371</v>
      </c>
      <c r="F531" s="44" t="s">
        <v>1319</v>
      </c>
      <c r="G531" s="47">
        <v>1</v>
      </c>
      <c r="H531" s="47">
        <v>477</v>
      </c>
      <c r="I531" s="47">
        <v>477</v>
      </c>
      <c r="J531" s="98">
        <v>2025.12</v>
      </c>
      <c r="K531" s="99"/>
    </row>
    <row r="532" s="36" customFormat="1" ht="25" customHeight="1" spans="1:11">
      <c r="A532" s="44" t="s">
        <v>2372</v>
      </c>
      <c r="B532" s="44" t="s">
        <v>2367</v>
      </c>
      <c r="C532" s="45" t="s">
        <v>2285</v>
      </c>
      <c r="D532" s="44" t="s">
        <v>85</v>
      </c>
      <c r="E532" s="44" t="s">
        <v>2373</v>
      </c>
      <c r="F532" s="44" t="s">
        <v>1319</v>
      </c>
      <c r="G532" s="47">
        <v>1</v>
      </c>
      <c r="H532" s="47">
        <v>477</v>
      </c>
      <c r="I532" s="47">
        <v>477</v>
      </c>
      <c r="J532" s="98">
        <v>2025.12</v>
      </c>
      <c r="K532" s="99"/>
    </row>
    <row r="533" s="36" customFormat="1" ht="25" customHeight="1" spans="1:11">
      <c r="A533" s="44" t="s">
        <v>2374</v>
      </c>
      <c r="B533" s="44" t="s">
        <v>2375</v>
      </c>
      <c r="C533" s="45" t="s">
        <v>2285</v>
      </c>
      <c r="D533" s="44" t="s">
        <v>85</v>
      </c>
      <c r="E533" s="44" t="s">
        <v>2375</v>
      </c>
      <c r="F533" s="44" t="s">
        <v>1319</v>
      </c>
      <c r="G533" s="47">
        <v>1</v>
      </c>
      <c r="H533" s="47">
        <v>477</v>
      </c>
      <c r="I533" s="47">
        <v>477</v>
      </c>
      <c r="J533" s="98">
        <v>2025.12</v>
      </c>
      <c r="K533" s="99"/>
    </row>
    <row r="534" s="36" customFormat="1" ht="25" customHeight="1" spans="1:11">
      <c r="A534" s="44" t="s">
        <v>2376</v>
      </c>
      <c r="B534" s="44" t="s">
        <v>2375</v>
      </c>
      <c r="C534" s="45" t="s">
        <v>2285</v>
      </c>
      <c r="D534" s="44" t="s">
        <v>85</v>
      </c>
      <c r="E534" s="44" t="s">
        <v>2377</v>
      </c>
      <c r="F534" s="44" t="s">
        <v>1319</v>
      </c>
      <c r="G534" s="47">
        <v>1</v>
      </c>
      <c r="H534" s="47">
        <v>477</v>
      </c>
      <c r="I534" s="47">
        <v>477</v>
      </c>
      <c r="J534" s="98">
        <v>2025.12</v>
      </c>
      <c r="K534" s="99"/>
    </row>
    <row r="535" s="36" customFormat="1" ht="25" customHeight="1" spans="1:11">
      <c r="A535" s="44" t="s">
        <v>2378</v>
      </c>
      <c r="B535" s="44" t="s">
        <v>2375</v>
      </c>
      <c r="C535" s="45" t="s">
        <v>2285</v>
      </c>
      <c r="D535" s="44" t="s">
        <v>85</v>
      </c>
      <c r="E535" s="44" t="s">
        <v>2379</v>
      </c>
      <c r="F535" s="44" t="s">
        <v>1319</v>
      </c>
      <c r="G535" s="47">
        <v>1</v>
      </c>
      <c r="H535" s="47">
        <v>477</v>
      </c>
      <c r="I535" s="47">
        <v>477</v>
      </c>
      <c r="J535" s="98">
        <v>2025.12</v>
      </c>
      <c r="K535" s="99"/>
    </row>
    <row r="536" s="36" customFormat="1" ht="25" customHeight="1" spans="1:11">
      <c r="A536" s="44" t="s">
        <v>2380</v>
      </c>
      <c r="B536" s="44" t="s">
        <v>2367</v>
      </c>
      <c r="C536" s="45" t="s">
        <v>2285</v>
      </c>
      <c r="D536" s="44" t="s">
        <v>85</v>
      </c>
      <c r="E536" s="57" t="s">
        <v>2381</v>
      </c>
      <c r="F536" s="44" t="s">
        <v>1319</v>
      </c>
      <c r="G536" s="47">
        <v>1</v>
      </c>
      <c r="H536" s="47">
        <v>477</v>
      </c>
      <c r="I536" s="47">
        <v>477</v>
      </c>
      <c r="J536" s="98">
        <v>2025.12</v>
      </c>
      <c r="K536" s="99"/>
    </row>
    <row r="537" s="36" customFormat="1" ht="25" customHeight="1" spans="1:11">
      <c r="A537" s="44" t="s">
        <v>2382</v>
      </c>
      <c r="B537" s="44" t="s">
        <v>2383</v>
      </c>
      <c r="C537" s="45" t="s">
        <v>2285</v>
      </c>
      <c r="D537" s="44" t="s">
        <v>94</v>
      </c>
      <c r="E537" s="44" t="s">
        <v>2383</v>
      </c>
      <c r="F537" s="44" t="s">
        <v>1319</v>
      </c>
      <c r="G537" s="47">
        <v>1</v>
      </c>
      <c r="H537" s="47">
        <v>477</v>
      </c>
      <c r="I537" s="47">
        <v>477</v>
      </c>
      <c r="J537" s="98">
        <v>2025.12</v>
      </c>
      <c r="K537" s="99"/>
    </row>
    <row r="538" s="36" customFormat="1" ht="25" customHeight="1" spans="1:11">
      <c r="A538" s="44" t="s">
        <v>2384</v>
      </c>
      <c r="B538" s="44" t="s">
        <v>2385</v>
      </c>
      <c r="C538" s="45" t="s">
        <v>2285</v>
      </c>
      <c r="D538" s="44" t="s">
        <v>94</v>
      </c>
      <c r="E538" s="44" t="s">
        <v>196</v>
      </c>
      <c r="F538" s="44" t="s">
        <v>1319</v>
      </c>
      <c r="G538" s="47">
        <v>1</v>
      </c>
      <c r="H538" s="47">
        <v>477</v>
      </c>
      <c r="I538" s="47">
        <v>477</v>
      </c>
      <c r="J538" s="98">
        <v>2025.12</v>
      </c>
      <c r="K538" s="99"/>
    </row>
    <row r="539" s="36" customFormat="1" ht="25" customHeight="1" spans="1:11">
      <c r="A539" s="44" t="s">
        <v>2386</v>
      </c>
      <c r="B539" s="44" t="s">
        <v>2385</v>
      </c>
      <c r="C539" s="45" t="s">
        <v>2285</v>
      </c>
      <c r="D539" s="44" t="s">
        <v>94</v>
      </c>
      <c r="E539" s="44" t="s">
        <v>2385</v>
      </c>
      <c r="F539" s="44" t="s">
        <v>1319</v>
      </c>
      <c r="G539" s="47">
        <v>1</v>
      </c>
      <c r="H539" s="47">
        <v>477</v>
      </c>
      <c r="I539" s="47">
        <v>477</v>
      </c>
      <c r="J539" s="98">
        <v>2025.12</v>
      </c>
      <c r="K539" s="99"/>
    </row>
    <row r="540" s="36" customFormat="1" ht="25" customHeight="1" spans="1:11">
      <c r="A540" s="44" t="s">
        <v>2387</v>
      </c>
      <c r="B540" s="44" t="s">
        <v>2388</v>
      </c>
      <c r="C540" s="45" t="s">
        <v>2285</v>
      </c>
      <c r="D540" s="44" t="s">
        <v>94</v>
      </c>
      <c r="E540" s="44" t="s">
        <v>2388</v>
      </c>
      <c r="F540" s="44" t="s">
        <v>1319</v>
      </c>
      <c r="G540" s="47">
        <v>1</v>
      </c>
      <c r="H540" s="47">
        <v>477</v>
      </c>
      <c r="I540" s="47">
        <v>477</v>
      </c>
      <c r="J540" s="98">
        <v>2025.12</v>
      </c>
      <c r="K540" s="99"/>
    </row>
    <row r="541" s="36" customFormat="1" ht="25" customHeight="1" spans="1:11">
      <c r="A541" s="44" t="s">
        <v>2389</v>
      </c>
      <c r="B541" s="44" t="s">
        <v>2388</v>
      </c>
      <c r="C541" s="45" t="s">
        <v>2285</v>
      </c>
      <c r="D541" s="44" t="s">
        <v>94</v>
      </c>
      <c r="E541" s="44" t="s">
        <v>2390</v>
      </c>
      <c r="F541" s="44" t="s">
        <v>1319</v>
      </c>
      <c r="G541" s="47">
        <v>1</v>
      </c>
      <c r="H541" s="47">
        <v>477</v>
      </c>
      <c r="I541" s="47">
        <v>477</v>
      </c>
      <c r="J541" s="98">
        <v>2025.12</v>
      </c>
      <c r="K541" s="99"/>
    </row>
    <row r="542" s="36" customFormat="1" ht="25" customHeight="1" spans="1:11">
      <c r="A542" s="44" t="s">
        <v>2391</v>
      </c>
      <c r="B542" s="44" t="s">
        <v>2388</v>
      </c>
      <c r="C542" s="45" t="s">
        <v>2285</v>
      </c>
      <c r="D542" s="44" t="s">
        <v>94</v>
      </c>
      <c r="E542" s="44" t="s">
        <v>2392</v>
      </c>
      <c r="F542" s="44" t="s">
        <v>1319</v>
      </c>
      <c r="G542" s="47">
        <v>1</v>
      </c>
      <c r="H542" s="47">
        <v>477</v>
      </c>
      <c r="I542" s="47">
        <v>477</v>
      </c>
      <c r="J542" s="98">
        <v>2025.12</v>
      </c>
      <c r="K542" s="99"/>
    </row>
    <row r="543" s="36" customFormat="1" ht="25" customHeight="1" spans="1:11">
      <c r="A543" s="44" t="s">
        <v>2393</v>
      </c>
      <c r="B543" s="44" t="s">
        <v>2388</v>
      </c>
      <c r="C543" s="45" t="s">
        <v>2285</v>
      </c>
      <c r="D543" s="44" t="s">
        <v>94</v>
      </c>
      <c r="E543" s="44" t="s">
        <v>2394</v>
      </c>
      <c r="F543" s="44" t="s">
        <v>1319</v>
      </c>
      <c r="G543" s="47">
        <v>1</v>
      </c>
      <c r="H543" s="47">
        <v>477</v>
      </c>
      <c r="I543" s="47">
        <v>477</v>
      </c>
      <c r="J543" s="98">
        <v>2025.12</v>
      </c>
      <c r="K543" s="99"/>
    </row>
    <row r="544" s="36" customFormat="1" ht="25" customHeight="1" spans="1:11">
      <c r="A544" s="44" t="s">
        <v>2395</v>
      </c>
      <c r="B544" s="44" t="s">
        <v>2388</v>
      </c>
      <c r="C544" s="45" t="s">
        <v>2285</v>
      </c>
      <c r="D544" s="44" t="s">
        <v>94</v>
      </c>
      <c r="E544" s="44" t="s">
        <v>2396</v>
      </c>
      <c r="F544" s="44" t="s">
        <v>1319</v>
      </c>
      <c r="G544" s="47">
        <v>1</v>
      </c>
      <c r="H544" s="47">
        <v>477</v>
      </c>
      <c r="I544" s="47">
        <v>477</v>
      </c>
      <c r="J544" s="98">
        <v>2025.12</v>
      </c>
      <c r="K544" s="99"/>
    </row>
    <row r="545" s="36" customFormat="1" ht="25" customHeight="1" spans="1:11">
      <c r="A545" s="44" t="s">
        <v>2397</v>
      </c>
      <c r="B545" s="44" t="s">
        <v>2398</v>
      </c>
      <c r="C545" s="45" t="s">
        <v>2285</v>
      </c>
      <c r="D545" s="44" t="s">
        <v>94</v>
      </c>
      <c r="E545" s="44" t="s">
        <v>2398</v>
      </c>
      <c r="F545" s="44" t="s">
        <v>1352</v>
      </c>
      <c r="G545" s="47">
        <v>1</v>
      </c>
      <c r="H545" s="47">
        <v>89</v>
      </c>
      <c r="I545" s="47">
        <v>89</v>
      </c>
      <c r="J545" s="98">
        <v>2025.12</v>
      </c>
      <c r="K545" s="99"/>
    </row>
    <row r="546" s="36" customFormat="1" ht="25" customHeight="1" spans="1:11">
      <c r="A546" s="44" t="s">
        <v>2399</v>
      </c>
      <c r="B546" s="44" t="s">
        <v>2398</v>
      </c>
      <c r="C546" s="45" t="s">
        <v>2285</v>
      </c>
      <c r="D546" s="44" t="s">
        <v>94</v>
      </c>
      <c r="E546" s="44" t="s">
        <v>2400</v>
      </c>
      <c r="F546" s="44" t="s">
        <v>1352</v>
      </c>
      <c r="G546" s="47">
        <v>1</v>
      </c>
      <c r="H546" s="47">
        <v>89</v>
      </c>
      <c r="I546" s="47">
        <v>89</v>
      </c>
      <c r="J546" s="98">
        <v>2025.12</v>
      </c>
      <c r="K546" s="99"/>
    </row>
    <row r="547" s="36" customFormat="1" ht="25" customHeight="1" spans="1:11">
      <c r="A547" s="44" t="s">
        <v>2401</v>
      </c>
      <c r="B547" s="44" t="s">
        <v>2402</v>
      </c>
      <c r="C547" s="45" t="s">
        <v>2285</v>
      </c>
      <c r="D547" s="44" t="s">
        <v>94</v>
      </c>
      <c r="E547" s="44" t="s">
        <v>2402</v>
      </c>
      <c r="F547" s="44" t="s">
        <v>1560</v>
      </c>
      <c r="G547" s="47">
        <v>1</v>
      </c>
      <c r="H547" s="47">
        <v>62</v>
      </c>
      <c r="I547" s="47">
        <v>62</v>
      </c>
      <c r="J547" s="98">
        <v>2025.12</v>
      </c>
      <c r="K547" s="99"/>
    </row>
    <row r="548" s="36" customFormat="1" ht="25" customHeight="1" spans="1:11">
      <c r="A548" s="44" t="s">
        <v>2403</v>
      </c>
      <c r="B548" s="44" t="s">
        <v>2402</v>
      </c>
      <c r="C548" s="45" t="s">
        <v>2285</v>
      </c>
      <c r="D548" s="44" t="s">
        <v>94</v>
      </c>
      <c r="E548" s="44" t="s">
        <v>2404</v>
      </c>
      <c r="F548" s="44" t="s">
        <v>1560</v>
      </c>
      <c r="G548" s="47">
        <v>1</v>
      </c>
      <c r="H548" s="47">
        <v>62</v>
      </c>
      <c r="I548" s="47">
        <v>62</v>
      </c>
      <c r="J548" s="98">
        <v>2025.12</v>
      </c>
      <c r="K548" s="99"/>
    </row>
    <row r="549" s="36" customFormat="1" ht="25" customHeight="1" spans="1:11">
      <c r="A549" s="44" t="s">
        <v>2405</v>
      </c>
      <c r="B549" s="44" t="s">
        <v>2402</v>
      </c>
      <c r="C549" s="45" t="s">
        <v>2285</v>
      </c>
      <c r="D549" s="44" t="s">
        <v>94</v>
      </c>
      <c r="E549" s="44" t="s">
        <v>2406</v>
      </c>
      <c r="F549" s="44" t="s">
        <v>1560</v>
      </c>
      <c r="G549" s="47">
        <v>1</v>
      </c>
      <c r="H549" s="47">
        <v>62</v>
      </c>
      <c r="I549" s="47">
        <v>62</v>
      </c>
      <c r="J549" s="98">
        <v>2025.12</v>
      </c>
      <c r="K549" s="99"/>
    </row>
    <row r="550" s="36" customFormat="1" ht="25" customHeight="1" spans="1:11">
      <c r="A550" s="44" t="s">
        <v>2407</v>
      </c>
      <c r="B550" s="44" t="s">
        <v>2402</v>
      </c>
      <c r="C550" s="45" t="s">
        <v>2285</v>
      </c>
      <c r="D550" s="44" t="s">
        <v>94</v>
      </c>
      <c r="E550" s="44" t="s">
        <v>2408</v>
      </c>
      <c r="F550" s="44" t="s">
        <v>1560</v>
      </c>
      <c r="G550" s="47">
        <v>1</v>
      </c>
      <c r="H550" s="47">
        <v>62</v>
      </c>
      <c r="I550" s="47">
        <v>62</v>
      </c>
      <c r="J550" s="98">
        <v>2025.12</v>
      </c>
      <c r="K550" s="99"/>
    </row>
    <row r="551" s="36" customFormat="1" ht="25" customHeight="1" spans="1:11">
      <c r="A551" s="44" t="s">
        <v>2409</v>
      </c>
      <c r="B551" s="44" t="s">
        <v>2402</v>
      </c>
      <c r="C551" s="45" t="s">
        <v>2285</v>
      </c>
      <c r="D551" s="44" t="s">
        <v>94</v>
      </c>
      <c r="E551" s="44" t="s">
        <v>2410</v>
      </c>
      <c r="F551" s="44" t="s">
        <v>1560</v>
      </c>
      <c r="G551" s="47">
        <v>1</v>
      </c>
      <c r="H551" s="47">
        <v>62</v>
      </c>
      <c r="I551" s="47">
        <v>62</v>
      </c>
      <c r="J551" s="98">
        <v>2025.12</v>
      </c>
      <c r="K551" s="99"/>
    </row>
    <row r="552" s="36" customFormat="1" ht="25" customHeight="1" spans="1:11">
      <c r="A552" s="44" t="s">
        <v>2411</v>
      </c>
      <c r="B552" s="44" t="s">
        <v>2402</v>
      </c>
      <c r="C552" s="45" t="s">
        <v>2285</v>
      </c>
      <c r="D552" s="44" t="s">
        <v>94</v>
      </c>
      <c r="E552" s="44" t="s">
        <v>2412</v>
      </c>
      <c r="F552" s="44" t="s">
        <v>1560</v>
      </c>
      <c r="G552" s="47">
        <v>1</v>
      </c>
      <c r="H552" s="47">
        <v>62</v>
      </c>
      <c r="I552" s="47">
        <v>62</v>
      </c>
      <c r="J552" s="98">
        <v>2025.12</v>
      </c>
      <c r="K552" s="99"/>
    </row>
    <row r="553" s="36" customFormat="1" ht="25" customHeight="1" spans="1:11">
      <c r="A553" s="44" t="s">
        <v>2413</v>
      </c>
      <c r="B553" s="44" t="s">
        <v>2414</v>
      </c>
      <c r="C553" s="45" t="s">
        <v>2285</v>
      </c>
      <c r="D553" s="44" t="s">
        <v>94</v>
      </c>
      <c r="E553" s="44" t="s">
        <v>2414</v>
      </c>
      <c r="F553" s="44" t="s">
        <v>1319</v>
      </c>
      <c r="G553" s="47">
        <v>1</v>
      </c>
      <c r="H553" s="47">
        <v>477</v>
      </c>
      <c r="I553" s="47">
        <v>477</v>
      </c>
      <c r="J553" s="98">
        <v>2025.12</v>
      </c>
      <c r="K553" s="99"/>
    </row>
    <row r="554" s="36" customFormat="1" ht="25" customHeight="1" spans="1:11">
      <c r="A554" s="44" t="s">
        <v>2415</v>
      </c>
      <c r="B554" s="44" t="s">
        <v>2414</v>
      </c>
      <c r="C554" s="45" t="s">
        <v>2285</v>
      </c>
      <c r="D554" s="44" t="s">
        <v>94</v>
      </c>
      <c r="E554" s="44" t="s">
        <v>2416</v>
      </c>
      <c r="F554" s="44" t="s">
        <v>1319</v>
      </c>
      <c r="G554" s="47">
        <v>1</v>
      </c>
      <c r="H554" s="47">
        <v>477</v>
      </c>
      <c r="I554" s="47">
        <v>477</v>
      </c>
      <c r="J554" s="98">
        <v>2025.12</v>
      </c>
      <c r="K554" s="99"/>
    </row>
    <row r="555" s="36" customFormat="1" ht="25" customHeight="1" spans="1:11">
      <c r="A555" s="44" t="s">
        <v>2417</v>
      </c>
      <c r="B555" s="44" t="s">
        <v>2414</v>
      </c>
      <c r="C555" s="45" t="s">
        <v>2285</v>
      </c>
      <c r="D555" s="44" t="s">
        <v>94</v>
      </c>
      <c r="E555" s="44" t="s">
        <v>2418</v>
      </c>
      <c r="F555" s="44" t="s">
        <v>1319</v>
      </c>
      <c r="G555" s="47">
        <v>1</v>
      </c>
      <c r="H555" s="47">
        <v>477</v>
      </c>
      <c r="I555" s="47">
        <v>477</v>
      </c>
      <c r="J555" s="98">
        <v>2025.12</v>
      </c>
      <c r="K555" s="99"/>
    </row>
    <row r="556" s="36" customFormat="1" ht="25" customHeight="1" spans="1:11">
      <c r="A556" s="44" t="s">
        <v>2419</v>
      </c>
      <c r="B556" s="44" t="s">
        <v>2414</v>
      </c>
      <c r="C556" s="45" t="s">
        <v>2285</v>
      </c>
      <c r="D556" s="44" t="s">
        <v>94</v>
      </c>
      <c r="E556" s="44" t="s">
        <v>2420</v>
      </c>
      <c r="F556" s="44" t="s">
        <v>1319</v>
      </c>
      <c r="G556" s="47">
        <v>1</v>
      </c>
      <c r="H556" s="47">
        <v>477</v>
      </c>
      <c r="I556" s="47">
        <v>477</v>
      </c>
      <c r="J556" s="98">
        <v>2025.12</v>
      </c>
      <c r="K556" s="99"/>
    </row>
    <row r="557" s="36" customFormat="1" ht="25" customHeight="1" spans="1:11">
      <c r="A557" s="44" t="s">
        <v>2421</v>
      </c>
      <c r="B557" s="44" t="s">
        <v>2414</v>
      </c>
      <c r="C557" s="45" t="s">
        <v>2285</v>
      </c>
      <c r="D557" s="44" t="s">
        <v>94</v>
      </c>
      <c r="E557" s="44" t="s">
        <v>2422</v>
      </c>
      <c r="F557" s="44" t="s">
        <v>1319</v>
      </c>
      <c r="G557" s="47">
        <v>1</v>
      </c>
      <c r="H557" s="47">
        <v>477</v>
      </c>
      <c r="I557" s="47">
        <v>477</v>
      </c>
      <c r="J557" s="98">
        <v>2025.12</v>
      </c>
      <c r="K557" s="99"/>
    </row>
    <row r="558" s="36" customFormat="1" ht="25" customHeight="1" spans="1:11">
      <c r="A558" s="44" t="s">
        <v>2423</v>
      </c>
      <c r="B558" s="44" t="s">
        <v>2424</v>
      </c>
      <c r="C558" s="45" t="s">
        <v>2285</v>
      </c>
      <c r="D558" s="44" t="s">
        <v>94</v>
      </c>
      <c r="E558" s="44" t="s">
        <v>2424</v>
      </c>
      <c r="F558" s="44" t="s">
        <v>1319</v>
      </c>
      <c r="G558" s="47">
        <v>1</v>
      </c>
      <c r="H558" s="47">
        <v>477</v>
      </c>
      <c r="I558" s="47">
        <v>477</v>
      </c>
      <c r="J558" s="98">
        <v>2025.12</v>
      </c>
      <c r="K558" s="99"/>
    </row>
    <row r="559" s="36" customFormat="1" ht="25" customHeight="1" spans="1:11">
      <c r="A559" s="44" t="s">
        <v>2425</v>
      </c>
      <c r="B559" s="44" t="s">
        <v>2426</v>
      </c>
      <c r="C559" s="45" t="s">
        <v>2285</v>
      </c>
      <c r="D559" s="44" t="s">
        <v>107</v>
      </c>
      <c r="E559" s="44" t="s">
        <v>2427</v>
      </c>
      <c r="F559" s="44" t="s">
        <v>1319</v>
      </c>
      <c r="G559" s="47">
        <v>1</v>
      </c>
      <c r="H559" s="47">
        <v>477</v>
      </c>
      <c r="I559" s="47">
        <v>477</v>
      </c>
      <c r="J559" s="98">
        <v>2025.12</v>
      </c>
      <c r="K559" s="99"/>
    </row>
    <row r="560" s="36" customFormat="1" ht="25" customHeight="1" spans="1:11">
      <c r="A560" s="44" t="s">
        <v>2428</v>
      </c>
      <c r="B560" s="44" t="s">
        <v>2426</v>
      </c>
      <c r="C560" s="45" t="s">
        <v>2285</v>
      </c>
      <c r="D560" s="44" t="s">
        <v>107</v>
      </c>
      <c r="E560" s="44" t="s">
        <v>2429</v>
      </c>
      <c r="F560" s="44" t="s">
        <v>1319</v>
      </c>
      <c r="G560" s="47">
        <v>1</v>
      </c>
      <c r="H560" s="47">
        <v>477</v>
      </c>
      <c r="I560" s="47">
        <v>477</v>
      </c>
      <c r="J560" s="98">
        <v>2025.12</v>
      </c>
      <c r="K560" s="99"/>
    </row>
    <row r="561" s="36" customFormat="1" ht="25" customHeight="1" spans="1:11">
      <c r="A561" s="44" t="s">
        <v>2430</v>
      </c>
      <c r="B561" s="44" t="s">
        <v>2426</v>
      </c>
      <c r="C561" s="45" t="s">
        <v>2285</v>
      </c>
      <c r="D561" s="44" t="s">
        <v>107</v>
      </c>
      <c r="E561" s="44" t="s">
        <v>2431</v>
      </c>
      <c r="F561" s="44" t="s">
        <v>1319</v>
      </c>
      <c r="G561" s="47">
        <v>1</v>
      </c>
      <c r="H561" s="47">
        <v>477</v>
      </c>
      <c r="I561" s="47">
        <v>477</v>
      </c>
      <c r="J561" s="98">
        <v>2025.12</v>
      </c>
      <c r="K561" s="99"/>
    </row>
    <row r="562" s="36" customFormat="1" ht="25" customHeight="1" spans="1:11">
      <c r="A562" s="44" t="s">
        <v>2432</v>
      </c>
      <c r="B562" s="44" t="s">
        <v>2433</v>
      </c>
      <c r="C562" s="45" t="s">
        <v>2285</v>
      </c>
      <c r="D562" s="44" t="s">
        <v>107</v>
      </c>
      <c r="E562" s="44" t="s">
        <v>2434</v>
      </c>
      <c r="F562" s="44" t="s">
        <v>1352</v>
      </c>
      <c r="G562" s="47">
        <v>1</v>
      </c>
      <c r="H562" s="47">
        <v>89</v>
      </c>
      <c r="I562" s="47">
        <v>89</v>
      </c>
      <c r="J562" s="98">
        <v>2025.12</v>
      </c>
      <c r="K562" s="99"/>
    </row>
    <row r="563" s="36" customFormat="1" ht="25" customHeight="1" spans="1:11">
      <c r="A563" s="44" t="s">
        <v>2435</v>
      </c>
      <c r="B563" s="44" t="s">
        <v>2433</v>
      </c>
      <c r="C563" s="45" t="s">
        <v>2285</v>
      </c>
      <c r="D563" s="44" t="s">
        <v>107</v>
      </c>
      <c r="E563" s="44" t="s">
        <v>2436</v>
      </c>
      <c r="F563" s="44" t="s">
        <v>1352</v>
      </c>
      <c r="G563" s="47">
        <v>1</v>
      </c>
      <c r="H563" s="47">
        <v>89</v>
      </c>
      <c r="I563" s="47">
        <v>89</v>
      </c>
      <c r="J563" s="98">
        <v>2025.12</v>
      </c>
      <c r="K563" s="99"/>
    </row>
    <row r="564" s="36" customFormat="1" ht="25" customHeight="1" spans="1:11">
      <c r="A564" s="44" t="s">
        <v>2437</v>
      </c>
      <c r="B564" s="44" t="s">
        <v>2438</v>
      </c>
      <c r="C564" s="45" t="s">
        <v>2285</v>
      </c>
      <c r="D564" s="44" t="s">
        <v>107</v>
      </c>
      <c r="E564" s="44" t="s">
        <v>2438</v>
      </c>
      <c r="F564" s="44" t="s">
        <v>1319</v>
      </c>
      <c r="G564" s="47">
        <v>1</v>
      </c>
      <c r="H564" s="47">
        <v>477</v>
      </c>
      <c r="I564" s="47">
        <v>477</v>
      </c>
      <c r="J564" s="98">
        <v>2025.12</v>
      </c>
      <c r="K564" s="99"/>
    </row>
    <row r="565" s="36" customFormat="1" ht="25" customHeight="1" spans="1:11">
      <c r="A565" s="44" t="s">
        <v>2439</v>
      </c>
      <c r="B565" s="44" t="s">
        <v>2438</v>
      </c>
      <c r="C565" s="45" t="s">
        <v>2285</v>
      </c>
      <c r="D565" s="44" t="s">
        <v>107</v>
      </c>
      <c r="E565" s="44" t="s">
        <v>2440</v>
      </c>
      <c r="F565" s="44" t="s">
        <v>1319</v>
      </c>
      <c r="G565" s="47">
        <v>1</v>
      </c>
      <c r="H565" s="47">
        <v>477</v>
      </c>
      <c r="I565" s="47">
        <v>477</v>
      </c>
      <c r="J565" s="98">
        <v>2025.12</v>
      </c>
      <c r="K565" s="99"/>
    </row>
    <row r="566" s="36" customFormat="1" ht="25" customHeight="1" spans="1:11">
      <c r="A566" s="44" t="s">
        <v>2441</v>
      </c>
      <c r="B566" s="44" t="s">
        <v>2438</v>
      </c>
      <c r="C566" s="45" t="s">
        <v>2285</v>
      </c>
      <c r="D566" s="44" t="s">
        <v>107</v>
      </c>
      <c r="E566" s="142" t="s">
        <v>2442</v>
      </c>
      <c r="F566" s="44" t="s">
        <v>1319</v>
      </c>
      <c r="G566" s="47">
        <v>1</v>
      </c>
      <c r="H566" s="47">
        <v>477</v>
      </c>
      <c r="I566" s="47">
        <v>477</v>
      </c>
      <c r="J566" s="98">
        <v>2025.12</v>
      </c>
      <c r="K566" s="99"/>
    </row>
    <row r="567" s="36" customFormat="1" ht="25" customHeight="1" spans="1:11">
      <c r="A567" s="44" t="s">
        <v>2443</v>
      </c>
      <c r="B567" s="44" t="s">
        <v>2438</v>
      </c>
      <c r="C567" s="45" t="s">
        <v>2285</v>
      </c>
      <c r="D567" s="44" t="s">
        <v>107</v>
      </c>
      <c r="E567" s="44" t="s">
        <v>2444</v>
      </c>
      <c r="F567" s="44" t="s">
        <v>1319</v>
      </c>
      <c r="G567" s="47">
        <v>1</v>
      </c>
      <c r="H567" s="47">
        <v>477</v>
      </c>
      <c r="I567" s="47">
        <v>477</v>
      </c>
      <c r="J567" s="98">
        <v>2025.12</v>
      </c>
      <c r="K567" s="99"/>
    </row>
    <row r="568" s="36" customFormat="1" ht="25" customHeight="1" spans="1:11">
      <c r="A568" s="44" t="s">
        <v>2445</v>
      </c>
      <c r="B568" s="44" t="s">
        <v>2438</v>
      </c>
      <c r="C568" s="45" t="s">
        <v>2285</v>
      </c>
      <c r="D568" s="44" t="s">
        <v>107</v>
      </c>
      <c r="E568" s="44" t="s">
        <v>2446</v>
      </c>
      <c r="F568" s="44" t="s">
        <v>1319</v>
      </c>
      <c r="G568" s="47">
        <v>1</v>
      </c>
      <c r="H568" s="47">
        <v>477</v>
      </c>
      <c r="I568" s="47">
        <v>477</v>
      </c>
      <c r="J568" s="98">
        <v>2025.12</v>
      </c>
      <c r="K568" s="99"/>
    </row>
    <row r="569" s="36" customFormat="1" ht="25" customHeight="1" spans="1:11">
      <c r="A569" s="44" t="s">
        <v>2447</v>
      </c>
      <c r="B569" s="44" t="s">
        <v>2438</v>
      </c>
      <c r="C569" s="45" t="s">
        <v>2285</v>
      </c>
      <c r="D569" s="44" t="s">
        <v>107</v>
      </c>
      <c r="E569" s="44" t="s">
        <v>2448</v>
      </c>
      <c r="F569" s="44" t="s">
        <v>1319</v>
      </c>
      <c r="G569" s="47">
        <v>1</v>
      </c>
      <c r="H569" s="47">
        <v>477</v>
      </c>
      <c r="I569" s="47">
        <v>477</v>
      </c>
      <c r="J569" s="98">
        <v>2025.12</v>
      </c>
      <c r="K569" s="99"/>
    </row>
    <row r="570" s="36" customFormat="1" ht="25" customHeight="1" spans="1:11">
      <c r="A570" s="44" t="s">
        <v>2449</v>
      </c>
      <c r="B570" s="44" t="s">
        <v>2438</v>
      </c>
      <c r="C570" s="45" t="s">
        <v>2285</v>
      </c>
      <c r="D570" s="44" t="s">
        <v>107</v>
      </c>
      <c r="E570" s="44" t="s">
        <v>2450</v>
      </c>
      <c r="F570" s="44" t="s">
        <v>1319</v>
      </c>
      <c r="G570" s="47">
        <v>1</v>
      </c>
      <c r="H570" s="47">
        <v>477</v>
      </c>
      <c r="I570" s="47">
        <v>477</v>
      </c>
      <c r="J570" s="98">
        <v>2025.12</v>
      </c>
      <c r="K570" s="99"/>
    </row>
    <row r="571" s="36" customFormat="1" ht="25" customHeight="1" spans="1:11">
      <c r="A571" s="44" t="s">
        <v>2451</v>
      </c>
      <c r="B571" s="44" t="s">
        <v>2438</v>
      </c>
      <c r="C571" s="45" t="s">
        <v>2285</v>
      </c>
      <c r="D571" s="44" t="s">
        <v>107</v>
      </c>
      <c r="E571" s="44" t="s">
        <v>2452</v>
      </c>
      <c r="F571" s="44" t="s">
        <v>1319</v>
      </c>
      <c r="G571" s="47">
        <v>1</v>
      </c>
      <c r="H571" s="47">
        <v>477</v>
      </c>
      <c r="I571" s="47">
        <v>477</v>
      </c>
      <c r="J571" s="98">
        <v>2025.12</v>
      </c>
      <c r="K571" s="99"/>
    </row>
    <row r="572" s="36" customFormat="1" ht="25" customHeight="1" spans="1:11">
      <c r="A572" s="44" t="s">
        <v>2453</v>
      </c>
      <c r="B572" s="44" t="s">
        <v>2438</v>
      </c>
      <c r="C572" s="45" t="s">
        <v>2285</v>
      </c>
      <c r="D572" s="44" t="s">
        <v>107</v>
      </c>
      <c r="E572" s="44" t="s">
        <v>2454</v>
      </c>
      <c r="F572" s="44" t="s">
        <v>1319</v>
      </c>
      <c r="G572" s="47">
        <v>1</v>
      </c>
      <c r="H572" s="47">
        <v>477</v>
      </c>
      <c r="I572" s="47">
        <v>477</v>
      </c>
      <c r="J572" s="98">
        <v>2025.12</v>
      </c>
      <c r="K572" s="99"/>
    </row>
    <row r="573" s="36" customFormat="1" ht="25" customHeight="1" spans="1:11">
      <c r="A573" s="44" t="s">
        <v>2455</v>
      </c>
      <c r="B573" s="44" t="s">
        <v>2456</v>
      </c>
      <c r="C573" s="45" t="s">
        <v>2285</v>
      </c>
      <c r="D573" s="44" t="s">
        <v>107</v>
      </c>
      <c r="E573" s="44" t="s">
        <v>2457</v>
      </c>
      <c r="F573" s="44" t="s">
        <v>1352</v>
      </c>
      <c r="G573" s="47">
        <v>1</v>
      </c>
      <c r="H573" s="47">
        <v>89</v>
      </c>
      <c r="I573" s="47">
        <v>89</v>
      </c>
      <c r="J573" s="98">
        <v>2025.12</v>
      </c>
      <c r="K573" s="99"/>
    </row>
    <row r="574" s="36" customFormat="1" ht="25" customHeight="1" spans="1:11">
      <c r="A574" s="44" t="s">
        <v>2458</v>
      </c>
      <c r="B574" s="44" t="s">
        <v>2459</v>
      </c>
      <c r="C574" s="45" t="s">
        <v>2285</v>
      </c>
      <c r="D574" s="44" t="s">
        <v>85</v>
      </c>
      <c r="E574" s="44" t="s">
        <v>2459</v>
      </c>
      <c r="F574" s="44" t="s">
        <v>1319</v>
      </c>
      <c r="G574" s="47">
        <v>1</v>
      </c>
      <c r="H574" s="47">
        <v>477</v>
      </c>
      <c r="I574" s="47">
        <v>477</v>
      </c>
      <c r="J574" s="98">
        <v>2025.12</v>
      </c>
      <c r="K574" s="99"/>
    </row>
    <row r="575" s="36" customFormat="1" ht="25" customHeight="1" spans="1:11">
      <c r="A575" s="44" t="s">
        <v>2460</v>
      </c>
      <c r="B575" s="44" t="s">
        <v>2459</v>
      </c>
      <c r="C575" s="45" t="s">
        <v>2285</v>
      </c>
      <c r="D575" s="44" t="s">
        <v>85</v>
      </c>
      <c r="E575" s="44" t="s">
        <v>2461</v>
      </c>
      <c r="F575" s="44" t="s">
        <v>1319</v>
      </c>
      <c r="G575" s="47">
        <v>1</v>
      </c>
      <c r="H575" s="47">
        <v>477</v>
      </c>
      <c r="I575" s="47">
        <v>477</v>
      </c>
      <c r="J575" s="98">
        <v>2025.12</v>
      </c>
      <c r="K575" s="99"/>
    </row>
    <row r="576" s="36" customFormat="1" ht="25" customHeight="1" spans="1:11">
      <c r="A576" s="44" t="s">
        <v>2462</v>
      </c>
      <c r="B576" s="44" t="s">
        <v>2463</v>
      </c>
      <c r="C576" s="45" t="s">
        <v>2285</v>
      </c>
      <c r="D576" s="44" t="s">
        <v>54</v>
      </c>
      <c r="E576" s="44" t="s">
        <v>2464</v>
      </c>
      <c r="F576" s="44" t="s">
        <v>1319</v>
      </c>
      <c r="G576" s="47">
        <v>1</v>
      </c>
      <c r="H576" s="47">
        <v>477</v>
      </c>
      <c r="I576" s="47">
        <v>477</v>
      </c>
      <c r="J576" s="98">
        <v>2025.12</v>
      </c>
      <c r="K576" s="99"/>
    </row>
    <row r="577" s="36" customFormat="1" ht="25" customHeight="1" spans="1:11">
      <c r="A577" s="44" t="s">
        <v>2465</v>
      </c>
      <c r="B577" s="44" t="s">
        <v>2466</v>
      </c>
      <c r="C577" s="45" t="s">
        <v>2467</v>
      </c>
      <c r="D577" s="44" t="s">
        <v>33</v>
      </c>
      <c r="E577" s="44" t="s">
        <v>2466</v>
      </c>
      <c r="F577" s="44" t="s">
        <v>1443</v>
      </c>
      <c r="G577" s="47">
        <v>1</v>
      </c>
      <c r="H577" s="47">
        <v>567</v>
      </c>
      <c r="I577" s="47">
        <v>567</v>
      </c>
      <c r="J577" s="98">
        <v>2025.12</v>
      </c>
      <c r="K577" s="99"/>
    </row>
    <row r="578" s="36" customFormat="1" ht="25" customHeight="1" spans="1:11">
      <c r="A578" s="44" t="s">
        <v>2468</v>
      </c>
      <c r="B578" s="44" t="s">
        <v>2466</v>
      </c>
      <c r="C578" s="45" t="s">
        <v>2467</v>
      </c>
      <c r="D578" s="44" t="s">
        <v>33</v>
      </c>
      <c r="E578" s="44" t="s">
        <v>2469</v>
      </c>
      <c r="F578" s="44" t="s">
        <v>1443</v>
      </c>
      <c r="G578" s="47">
        <v>1</v>
      </c>
      <c r="H578" s="47">
        <v>567</v>
      </c>
      <c r="I578" s="47">
        <v>567</v>
      </c>
      <c r="J578" s="98">
        <v>2025.12</v>
      </c>
      <c r="K578" s="99"/>
    </row>
    <row r="579" s="36" customFormat="1" ht="25" customHeight="1" spans="1:11">
      <c r="A579" s="44" t="s">
        <v>2470</v>
      </c>
      <c r="B579" s="44" t="s">
        <v>2466</v>
      </c>
      <c r="C579" s="45" t="s">
        <v>2467</v>
      </c>
      <c r="D579" s="44" t="s">
        <v>33</v>
      </c>
      <c r="E579" s="44" t="s">
        <v>2471</v>
      </c>
      <c r="F579" s="44" t="s">
        <v>1443</v>
      </c>
      <c r="G579" s="47">
        <v>1</v>
      </c>
      <c r="H579" s="47">
        <v>567</v>
      </c>
      <c r="I579" s="47">
        <v>567</v>
      </c>
      <c r="J579" s="98">
        <v>2025.12</v>
      </c>
      <c r="K579" s="99"/>
    </row>
    <row r="580" s="36" customFormat="1" ht="25" customHeight="1" spans="1:11">
      <c r="A580" s="44" t="s">
        <v>2472</v>
      </c>
      <c r="B580" s="44" t="s">
        <v>2473</v>
      </c>
      <c r="C580" s="45" t="s">
        <v>2467</v>
      </c>
      <c r="D580" s="44" t="s">
        <v>33</v>
      </c>
      <c r="E580" s="44" t="s">
        <v>2473</v>
      </c>
      <c r="F580" s="44" t="s">
        <v>1319</v>
      </c>
      <c r="G580" s="47">
        <v>1</v>
      </c>
      <c r="H580" s="47">
        <v>477</v>
      </c>
      <c r="I580" s="47">
        <v>477</v>
      </c>
      <c r="J580" s="98">
        <v>2025.12</v>
      </c>
      <c r="K580" s="99"/>
    </row>
    <row r="581" s="36" customFormat="1" ht="25" customHeight="1" spans="1:11">
      <c r="A581" s="44" t="s">
        <v>2474</v>
      </c>
      <c r="B581" s="44" t="s">
        <v>2473</v>
      </c>
      <c r="C581" s="45" t="s">
        <v>2467</v>
      </c>
      <c r="D581" s="44" t="s">
        <v>33</v>
      </c>
      <c r="E581" s="44" t="s">
        <v>2475</v>
      </c>
      <c r="F581" s="44" t="s">
        <v>1319</v>
      </c>
      <c r="G581" s="47">
        <v>1</v>
      </c>
      <c r="H581" s="47">
        <v>477</v>
      </c>
      <c r="I581" s="47">
        <v>477</v>
      </c>
      <c r="J581" s="98">
        <v>2025.12</v>
      </c>
      <c r="K581" s="99"/>
    </row>
    <row r="582" s="36" customFormat="1" ht="25" customHeight="1" spans="1:11">
      <c r="A582" s="44" t="s">
        <v>2476</v>
      </c>
      <c r="B582" s="44" t="s">
        <v>2477</v>
      </c>
      <c r="C582" s="45" t="s">
        <v>2467</v>
      </c>
      <c r="D582" s="44" t="s">
        <v>33</v>
      </c>
      <c r="E582" s="44" t="s">
        <v>2478</v>
      </c>
      <c r="F582" s="44" t="s">
        <v>1319</v>
      </c>
      <c r="G582" s="47">
        <v>1</v>
      </c>
      <c r="H582" s="47">
        <v>477</v>
      </c>
      <c r="I582" s="47">
        <v>477</v>
      </c>
      <c r="J582" s="98">
        <v>2025.12</v>
      </c>
      <c r="K582" s="99"/>
    </row>
    <row r="583" s="36" customFormat="1" ht="25" customHeight="1" spans="1:11">
      <c r="A583" s="44" t="s">
        <v>2479</v>
      </c>
      <c r="B583" s="44" t="s">
        <v>2477</v>
      </c>
      <c r="C583" s="45" t="s">
        <v>2467</v>
      </c>
      <c r="D583" s="44" t="s">
        <v>33</v>
      </c>
      <c r="E583" s="44" t="s">
        <v>2480</v>
      </c>
      <c r="F583" s="44" t="s">
        <v>1319</v>
      </c>
      <c r="G583" s="47">
        <v>1</v>
      </c>
      <c r="H583" s="47">
        <v>477</v>
      </c>
      <c r="I583" s="47">
        <v>477</v>
      </c>
      <c r="J583" s="98">
        <v>2025.12</v>
      </c>
      <c r="K583" s="99"/>
    </row>
    <row r="584" s="36" customFormat="1" ht="25" customHeight="1" spans="1:11">
      <c r="A584" s="44" t="s">
        <v>2481</v>
      </c>
      <c r="B584" s="44" t="s">
        <v>2482</v>
      </c>
      <c r="C584" s="45" t="s">
        <v>2467</v>
      </c>
      <c r="D584" s="44" t="s">
        <v>33</v>
      </c>
      <c r="E584" s="44" t="s">
        <v>2482</v>
      </c>
      <c r="F584" s="44" t="s">
        <v>1319</v>
      </c>
      <c r="G584" s="47">
        <v>1</v>
      </c>
      <c r="H584" s="47">
        <v>477</v>
      </c>
      <c r="I584" s="47">
        <v>477</v>
      </c>
      <c r="J584" s="98">
        <v>2025.12</v>
      </c>
      <c r="K584" s="99"/>
    </row>
    <row r="585" s="36" customFormat="1" ht="25" customHeight="1" spans="1:11">
      <c r="A585" s="44" t="s">
        <v>2483</v>
      </c>
      <c r="B585" s="44" t="s">
        <v>2482</v>
      </c>
      <c r="C585" s="45" t="s">
        <v>2467</v>
      </c>
      <c r="D585" s="44" t="s">
        <v>33</v>
      </c>
      <c r="E585" s="44" t="s">
        <v>2484</v>
      </c>
      <c r="F585" s="44" t="s">
        <v>1319</v>
      </c>
      <c r="G585" s="47">
        <v>1</v>
      </c>
      <c r="H585" s="47">
        <v>477</v>
      </c>
      <c r="I585" s="47">
        <v>477</v>
      </c>
      <c r="J585" s="98">
        <v>2025.12</v>
      </c>
      <c r="K585" s="99"/>
    </row>
    <row r="586" s="36" customFormat="1" ht="25" customHeight="1" spans="1:11">
      <c r="A586" s="44" t="s">
        <v>2485</v>
      </c>
      <c r="B586" s="44" t="s">
        <v>2482</v>
      </c>
      <c r="C586" s="45" t="s">
        <v>2467</v>
      </c>
      <c r="D586" s="44" t="s">
        <v>33</v>
      </c>
      <c r="E586" s="44" t="s">
        <v>2486</v>
      </c>
      <c r="F586" s="44" t="s">
        <v>1319</v>
      </c>
      <c r="G586" s="47">
        <v>1</v>
      </c>
      <c r="H586" s="47">
        <v>477</v>
      </c>
      <c r="I586" s="47">
        <v>477</v>
      </c>
      <c r="J586" s="98">
        <v>2025.12</v>
      </c>
      <c r="K586" s="99"/>
    </row>
    <row r="587" s="36" customFormat="1" ht="25" customHeight="1" spans="1:11">
      <c r="A587" s="44" t="s">
        <v>2487</v>
      </c>
      <c r="B587" s="44" t="s">
        <v>2488</v>
      </c>
      <c r="C587" s="45" t="s">
        <v>2467</v>
      </c>
      <c r="D587" s="44" t="s">
        <v>33</v>
      </c>
      <c r="E587" s="44" t="s">
        <v>2488</v>
      </c>
      <c r="F587" s="44" t="s">
        <v>1352</v>
      </c>
      <c r="G587" s="47">
        <v>1</v>
      </c>
      <c r="H587" s="47">
        <v>89</v>
      </c>
      <c r="I587" s="47">
        <v>89</v>
      </c>
      <c r="J587" s="98">
        <v>2025.12</v>
      </c>
      <c r="K587" s="99"/>
    </row>
    <row r="588" s="36" customFormat="1" ht="25" customHeight="1" spans="1:11">
      <c r="A588" s="44" t="s">
        <v>2489</v>
      </c>
      <c r="B588" s="44" t="s">
        <v>2488</v>
      </c>
      <c r="C588" s="45" t="s">
        <v>2467</v>
      </c>
      <c r="D588" s="44" t="s">
        <v>33</v>
      </c>
      <c r="E588" s="44" t="s">
        <v>2490</v>
      </c>
      <c r="F588" s="44" t="s">
        <v>1352</v>
      </c>
      <c r="G588" s="47">
        <v>1</v>
      </c>
      <c r="H588" s="47">
        <v>89</v>
      </c>
      <c r="I588" s="47">
        <v>89</v>
      </c>
      <c r="J588" s="98">
        <v>2025.12</v>
      </c>
      <c r="K588" s="99"/>
    </row>
    <row r="589" s="36" customFormat="1" ht="25" customHeight="1" spans="1:11">
      <c r="A589" s="44" t="s">
        <v>2491</v>
      </c>
      <c r="B589" s="44" t="s">
        <v>2488</v>
      </c>
      <c r="C589" s="45" t="s">
        <v>2467</v>
      </c>
      <c r="D589" s="44" t="s">
        <v>33</v>
      </c>
      <c r="E589" s="44" t="s">
        <v>2492</v>
      </c>
      <c r="F589" s="44" t="s">
        <v>1352</v>
      </c>
      <c r="G589" s="47">
        <v>1</v>
      </c>
      <c r="H589" s="47">
        <v>89</v>
      </c>
      <c r="I589" s="47">
        <v>89</v>
      </c>
      <c r="J589" s="98">
        <v>2025.12</v>
      </c>
      <c r="K589" s="99"/>
    </row>
    <row r="590" s="36" customFormat="1" ht="25" customHeight="1" spans="1:11">
      <c r="A590" s="44" t="s">
        <v>2493</v>
      </c>
      <c r="B590" s="44" t="s">
        <v>2494</v>
      </c>
      <c r="C590" s="45" t="s">
        <v>2467</v>
      </c>
      <c r="D590" s="44" t="s">
        <v>33</v>
      </c>
      <c r="E590" s="44" t="s">
        <v>2494</v>
      </c>
      <c r="F590" s="44" t="s">
        <v>1319</v>
      </c>
      <c r="G590" s="47">
        <v>1</v>
      </c>
      <c r="H590" s="47">
        <v>477</v>
      </c>
      <c r="I590" s="47">
        <v>477</v>
      </c>
      <c r="J590" s="98">
        <v>2025.12</v>
      </c>
      <c r="K590" s="99"/>
    </row>
    <row r="591" s="36" customFormat="1" ht="25" customHeight="1" spans="1:11">
      <c r="A591" s="44" t="s">
        <v>2495</v>
      </c>
      <c r="B591" s="44" t="s">
        <v>2494</v>
      </c>
      <c r="C591" s="45" t="s">
        <v>2467</v>
      </c>
      <c r="D591" s="44" t="s">
        <v>33</v>
      </c>
      <c r="E591" s="44" t="s">
        <v>2496</v>
      </c>
      <c r="F591" s="44" t="s">
        <v>1319</v>
      </c>
      <c r="G591" s="44">
        <v>1</v>
      </c>
      <c r="H591" s="47">
        <v>477</v>
      </c>
      <c r="I591" s="47">
        <v>477</v>
      </c>
      <c r="J591" s="98">
        <v>2025.12</v>
      </c>
      <c r="K591" s="99"/>
    </row>
    <row r="592" s="36" customFormat="1" ht="25" customHeight="1" spans="1:11">
      <c r="A592" s="44" t="s">
        <v>2497</v>
      </c>
      <c r="B592" s="44" t="s">
        <v>2357</v>
      </c>
      <c r="C592" s="45" t="s">
        <v>2467</v>
      </c>
      <c r="D592" s="44" t="s">
        <v>33</v>
      </c>
      <c r="E592" s="44" t="s">
        <v>2357</v>
      </c>
      <c r="F592" s="44" t="s">
        <v>1319</v>
      </c>
      <c r="G592" s="44">
        <v>1</v>
      </c>
      <c r="H592" s="47">
        <v>477</v>
      </c>
      <c r="I592" s="47">
        <v>477</v>
      </c>
      <c r="J592" s="98">
        <v>2025.12</v>
      </c>
      <c r="K592" s="99"/>
    </row>
    <row r="593" s="36" customFormat="1" ht="25" customHeight="1" spans="1:11">
      <c r="A593" s="44" t="s">
        <v>2498</v>
      </c>
      <c r="B593" s="44" t="s">
        <v>2357</v>
      </c>
      <c r="C593" s="45" t="s">
        <v>2467</v>
      </c>
      <c r="D593" s="44" t="s">
        <v>33</v>
      </c>
      <c r="E593" s="44" t="s">
        <v>2499</v>
      </c>
      <c r="F593" s="44" t="s">
        <v>1319</v>
      </c>
      <c r="G593" s="44">
        <v>1</v>
      </c>
      <c r="H593" s="47">
        <v>477</v>
      </c>
      <c r="I593" s="47">
        <v>477</v>
      </c>
      <c r="J593" s="98">
        <v>2025.12</v>
      </c>
      <c r="K593" s="99"/>
    </row>
    <row r="594" s="36" customFormat="1" ht="25" customHeight="1" spans="1:11">
      <c r="A594" s="44" t="s">
        <v>2500</v>
      </c>
      <c r="B594" s="44" t="s">
        <v>947</v>
      </c>
      <c r="C594" s="45" t="s">
        <v>2467</v>
      </c>
      <c r="D594" s="44" t="s">
        <v>33</v>
      </c>
      <c r="E594" s="44" t="s">
        <v>947</v>
      </c>
      <c r="F594" s="44" t="s">
        <v>1319</v>
      </c>
      <c r="G594" s="47">
        <v>1</v>
      </c>
      <c r="H594" s="47">
        <v>477</v>
      </c>
      <c r="I594" s="47">
        <v>477</v>
      </c>
      <c r="J594" s="98">
        <v>2025.12</v>
      </c>
      <c r="K594" s="99"/>
    </row>
    <row r="595" s="36" customFormat="1" ht="25" customHeight="1" spans="1:11">
      <c r="A595" s="44" t="s">
        <v>2501</v>
      </c>
      <c r="B595" s="44" t="s">
        <v>2502</v>
      </c>
      <c r="C595" s="45" t="s">
        <v>2467</v>
      </c>
      <c r="D595" s="44" t="s">
        <v>33</v>
      </c>
      <c r="E595" s="44" t="s">
        <v>2502</v>
      </c>
      <c r="F595" s="44" t="s">
        <v>1319</v>
      </c>
      <c r="G595" s="47">
        <v>1</v>
      </c>
      <c r="H595" s="47">
        <v>477</v>
      </c>
      <c r="I595" s="47">
        <v>477</v>
      </c>
      <c r="J595" s="98">
        <v>2025.12</v>
      </c>
      <c r="K595" s="99"/>
    </row>
    <row r="596" s="36" customFormat="1" ht="25" customHeight="1" spans="1:11">
      <c r="A596" s="44" t="s">
        <v>2503</v>
      </c>
      <c r="B596" s="44" t="s">
        <v>2504</v>
      </c>
      <c r="C596" s="45" t="s">
        <v>2467</v>
      </c>
      <c r="D596" s="44" t="s">
        <v>33</v>
      </c>
      <c r="E596" s="44" t="s">
        <v>2504</v>
      </c>
      <c r="F596" s="44" t="s">
        <v>1352</v>
      </c>
      <c r="G596" s="47">
        <v>1</v>
      </c>
      <c r="H596" s="47">
        <v>89</v>
      </c>
      <c r="I596" s="47">
        <v>89</v>
      </c>
      <c r="J596" s="98">
        <v>2025.12</v>
      </c>
      <c r="K596" s="99"/>
    </row>
    <row r="597" s="36" customFormat="1" ht="25" customHeight="1" spans="1:11">
      <c r="A597" s="44" t="s">
        <v>2505</v>
      </c>
      <c r="B597" s="44" t="s">
        <v>2504</v>
      </c>
      <c r="C597" s="45" t="s">
        <v>2467</v>
      </c>
      <c r="D597" s="44" t="s">
        <v>33</v>
      </c>
      <c r="E597" s="44" t="s">
        <v>2506</v>
      </c>
      <c r="F597" s="44" t="s">
        <v>1352</v>
      </c>
      <c r="G597" s="47">
        <v>1</v>
      </c>
      <c r="H597" s="47">
        <v>89</v>
      </c>
      <c r="I597" s="47">
        <v>89</v>
      </c>
      <c r="J597" s="98">
        <v>2025.12</v>
      </c>
      <c r="K597" s="99"/>
    </row>
    <row r="598" s="36" customFormat="1" ht="25" customHeight="1" spans="1:11">
      <c r="A598" s="44" t="s">
        <v>2507</v>
      </c>
      <c r="B598" s="44" t="s">
        <v>2508</v>
      </c>
      <c r="C598" s="45" t="s">
        <v>2467</v>
      </c>
      <c r="D598" s="44" t="s">
        <v>33</v>
      </c>
      <c r="E598" s="44" t="s">
        <v>2508</v>
      </c>
      <c r="F598" s="44" t="s">
        <v>1319</v>
      </c>
      <c r="G598" s="47">
        <v>1</v>
      </c>
      <c r="H598" s="47">
        <v>477</v>
      </c>
      <c r="I598" s="47">
        <v>477</v>
      </c>
      <c r="J598" s="98">
        <v>2025.12</v>
      </c>
      <c r="K598" s="99"/>
    </row>
    <row r="599" s="36" customFormat="1" ht="25" customHeight="1" spans="1:11">
      <c r="A599" s="44" t="s">
        <v>2509</v>
      </c>
      <c r="B599" s="44" t="s">
        <v>2510</v>
      </c>
      <c r="C599" s="45" t="s">
        <v>2467</v>
      </c>
      <c r="D599" s="44" t="s">
        <v>33</v>
      </c>
      <c r="E599" s="44" t="s">
        <v>2510</v>
      </c>
      <c r="F599" s="44" t="s">
        <v>1319</v>
      </c>
      <c r="G599" s="47">
        <v>1</v>
      </c>
      <c r="H599" s="47">
        <v>477</v>
      </c>
      <c r="I599" s="47">
        <v>477</v>
      </c>
      <c r="J599" s="98">
        <v>2025.12</v>
      </c>
      <c r="K599" s="99"/>
    </row>
    <row r="600" s="36" customFormat="1" ht="25" customHeight="1" spans="1:11">
      <c r="A600" s="44" t="s">
        <v>2511</v>
      </c>
      <c r="B600" s="44" t="s">
        <v>2510</v>
      </c>
      <c r="C600" s="45" t="s">
        <v>2467</v>
      </c>
      <c r="D600" s="44" t="s">
        <v>33</v>
      </c>
      <c r="E600" s="44" t="s">
        <v>2512</v>
      </c>
      <c r="F600" s="44" t="s">
        <v>1319</v>
      </c>
      <c r="G600" s="47">
        <v>1</v>
      </c>
      <c r="H600" s="47">
        <v>477</v>
      </c>
      <c r="I600" s="47">
        <v>477</v>
      </c>
      <c r="J600" s="98">
        <v>2025.12</v>
      </c>
      <c r="K600" s="99"/>
    </row>
    <row r="601" s="36" customFormat="1" ht="25" customHeight="1" spans="1:11">
      <c r="A601" s="44" t="s">
        <v>2513</v>
      </c>
      <c r="B601" s="44" t="s">
        <v>2514</v>
      </c>
      <c r="C601" s="45" t="s">
        <v>2467</v>
      </c>
      <c r="D601" s="44" t="s">
        <v>33</v>
      </c>
      <c r="E601" s="44" t="s">
        <v>2514</v>
      </c>
      <c r="F601" s="44" t="s">
        <v>1319</v>
      </c>
      <c r="G601" s="47">
        <v>1</v>
      </c>
      <c r="H601" s="47">
        <v>477</v>
      </c>
      <c r="I601" s="47">
        <v>477</v>
      </c>
      <c r="J601" s="98">
        <v>2025.12</v>
      </c>
      <c r="K601" s="99"/>
    </row>
    <row r="602" s="36" customFormat="1" ht="25" customHeight="1" spans="1:11">
      <c r="A602" s="44" t="s">
        <v>2515</v>
      </c>
      <c r="B602" s="44" t="s">
        <v>2514</v>
      </c>
      <c r="C602" s="45" t="s">
        <v>2467</v>
      </c>
      <c r="D602" s="44" t="s">
        <v>33</v>
      </c>
      <c r="E602" s="44" t="s">
        <v>2516</v>
      </c>
      <c r="F602" s="44" t="s">
        <v>1319</v>
      </c>
      <c r="G602" s="47">
        <v>1</v>
      </c>
      <c r="H602" s="47">
        <v>477</v>
      </c>
      <c r="I602" s="47">
        <v>477</v>
      </c>
      <c r="J602" s="98">
        <v>2025.12</v>
      </c>
      <c r="K602" s="99"/>
    </row>
    <row r="603" s="36" customFormat="1" ht="25" customHeight="1" spans="1:11">
      <c r="A603" s="44" t="s">
        <v>2517</v>
      </c>
      <c r="B603" s="44" t="s">
        <v>2514</v>
      </c>
      <c r="C603" s="45" t="s">
        <v>2467</v>
      </c>
      <c r="D603" s="44" t="s">
        <v>33</v>
      </c>
      <c r="E603" s="44" t="s">
        <v>2518</v>
      </c>
      <c r="F603" s="44" t="s">
        <v>1319</v>
      </c>
      <c r="G603" s="47">
        <v>1</v>
      </c>
      <c r="H603" s="47">
        <v>477</v>
      </c>
      <c r="I603" s="47">
        <v>477</v>
      </c>
      <c r="J603" s="98">
        <v>2025.12</v>
      </c>
      <c r="K603" s="99"/>
    </row>
    <row r="604" s="36" customFormat="1" ht="25" customHeight="1" spans="1:11">
      <c r="A604" s="44" t="s">
        <v>2519</v>
      </c>
      <c r="B604" s="44" t="s">
        <v>2520</v>
      </c>
      <c r="C604" s="45" t="s">
        <v>2467</v>
      </c>
      <c r="D604" s="44" t="s">
        <v>33</v>
      </c>
      <c r="E604" s="44" t="s">
        <v>2520</v>
      </c>
      <c r="F604" s="44" t="s">
        <v>1352</v>
      </c>
      <c r="G604" s="47">
        <v>1</v>
      </c>
      <c r="H604" s="47">
        <v>89</v>
      </c>
      <c r="I604" s="47">
        <v>89</v>
      </c>
      <c r="J604" s="98">
        <v>2025.12</v>
      </c>
      <c r="K604" s="99"/>
    </row>
    <row r="605" s="36" customFormat="1" ht="25" customHeight="1" spans="1:11">
      <c r="A605" s="44" t="s">
        <v>2521</v>
      </c>
      <c r="B605" s="44" t="s">
        <v>2520</v>
      </c>
      <c r="C605" s="45" t="s">
        <v>2467</v>
      </c>
      <c r="D605" s="44" t="s">
        <v>33</v>
      </c>
      <c r="E605" s="44" t="s">
        <v>2522</v>
      </c>
      <c r="F605" s="44" t="s">
        <v>1352</v>
      </c>
      <c r="G605" s="47">
        <v>1</v>
      </c>
      <c r="H605" s="47">
        <v>89</v>
      </c>
      <c r="I605" s="47">
        <v>89</v>
      </c>
      <c r="J605" s="98">
        <v>2025.12</v>
      </c>
      <c r="K605" s="99"/>
    </row>
    <row r="606" s="36" customFormat="1" ht="25" customHeight="1" spans="1:11">
      <c r="A606" s="44" t="s">
        <v>2523</v>
      </c>
      <c r="B606" s="44" t="s">
        <v>2524</v>
      </c>
      <c r="C606" s="45" t="s">
        <v>2467</v>
      </c>
      <c r="D606" s="44" t="s">
        <v>33</v>
      </c>
      <c r="E606" s="44" t="s">
        <v>2524</v>
      </c>
      <c r="F606" s="44" t="s">
        <v>1319</v>
      </c>
      <c r="G606" s="47">
        <v>1</v>
      </c>
      <c r="H606" s="47">
        <v>477</v>
      </c>
      <c r="I606" s="47">
        <v>477</v>
      </c>
      <c r="J606" s="98">
        <v>2025.12</v>
      </c>
      <c r="K606" s="99"/>
    </row>
    <row r="607" s="36" customFormat="1" ht="25" customHeight="1" spans="1:11">
      <c r="A607" s="44" t="s">
        <v>2525</v>
      </c>
      <c r="B607" s="44" t="s">
        <v>2524</v>
      </c>
      <c r="C607" s="45" t="s">
        <v>2467</v>
      </c>
      <c r="D607" s="44" t="s">
        <v>33</v>
      </c>
      <c r="E607" s="44" t="s">
        <v>2526</v>
      </c>
      <c r="F607" s="44" t="s">
        <v>1319</v>
      </c>
      <c r="G607" s="47">
        <v>1</v>
      </c>
      <c r="H607" s="47">
        <v>477</v>
      </c>
      <c r="I607" s="47">
        <v>477</v>
      </c>
      <c r="J607" s="98">
        <v>2025.12</v>
      </c>
      <c r="K607" s="99"/>
    </row>
    <row r="608" s="36" customFormat="1" ht="25" customHeight="1" spans="1:11">
      <c r="A608" s="44" t="s">
        <v>2527</v>
      </c>
      <c r="B608" s="44" t="s">
        <v>2524</v>
      </c>
      <c r="C608" s="45" t="s">
        <v>2467</v>
      </c>
      <c r="D608" s="44" t="s">
        <v>33</v>
      </c>
      <c r="E608" s="44" t="s">
        <v>2528</v>
      </c>
      <c r="F608" s="44" t="s">
        <v>1319</v>
      </c>
      <c r="G608" s="47">
        <v>1</v>
      </c>
      <c r="H608" s="47">
        <v>477</v>
      </c>
      <c r="I608" s="47">
        <v>477</v>
      </c>
      <c r="J608" s="98">
        <v>2025.12</v>
      </c>
      <c r="K608" s="99"/>
    </row>
    <row r="609" s="36" customFormat="1" ht="25" customHeight="1" spans="1:11">
      <c r="A609" s="44" t="s">
        <v>2529</v>
      </c>
      <c r="B609" s="44" t="s">
        <v>2530</v>
      </c>
      <c r="C609" s="45" t="s">
        <v>2531</v>
      </c>
      <c r="D609" s="44" t="s">
        <v>33</v>
      </c>
      <c r="E609" s="44" t="s">
        <v>2530</v>
      </c>
      <c r="F609" s="44" t="s">
        <v>1319</v>
      </c>
      <c r="G609" s="47">
        <v>1</v>
      </c>
      <c r="H609" s="47">
        <v>477</v>
      </c>
      <c r="I609" s="47">
        <v>477</v>
      </c>
      <c r="J609" s="98">
        <v>2025.12</v>
      </c>
      <c r="K609" s="99"/>
    </row>
    <row r="610" s="36" customFormat="1" ht="25" customHeight="1" spans="1:11">
      <c r="A610" s="44" t="s">
        <v>2532</v>
      </c>
      <c r="B610" s="44" t="s">
        <v>2530</v>
      </c>
      <c r="C610" s="45" t="s">
        <v>2531</v>
      </c>
      <c r="D610" s="44" t="s">
        <v>33</v>
      </c>
      <c r="E610" s="44" t="s">
        <v>111</v>
      </c>
      <c r="F610" s="44" t="s">
        <v>1319</v>
      </c>
      <c r="G610" s="47">
        <v>1</v>
      </c>
      <c r="H610" s="47">
        <v>477</v>
      </c>
      <c r="I610" s="47">
        <v>477</v>
      </c>
      <c r="J610" s="98">
        <v>2025.12</v>
      </c>
      <c r="K610" s="99"/>
    </row>
    <row r="611" s="36" customFormat="1" ht="25" customHeight="1" spans="1:11">
      <c r="A611" s="44" t="s">
        <v>2533</v>
      </c>
      <c r="B611" s="44" t="s">
        <v>2530</v>
      </c>
      <c r="C611" s="45" t="s">
        <v>2531</v>
      </c>
      <c r="D611" s="44" t="s">
        <v>33</v>
      </c>
      <c r="E611" s="44" t="s">
        <v>2534</v>
      </c>
      <c r="F611" s="44" t="s">
        <v>1319</v>
      </c>
      <c r="G611" s="47">
        <v>1</v>
      </c>
      <c r="H611" s="47">
        <v>477</v>
      </c>
      <c r="I611" s="47">
        <v>477</v>
      </c>
      <c r="J611" s="98">
        <v>2025.12</v>
      </c>
      <c r="K611" s="99"/>
    </row>
    <row r="612" s="36" customFormat="1" ht="25" customHeight="1" spans="1:11">
      <c r="A612" s="44" t="s">
        <v>2535</v>
      </c>
      <c r="B612" s="44" t="s">
        <v>2536</v>
      </c>
      <c r="C612" s="45" t="s">
        <v>2537</v>
      </c>
      <c r="D612" s="44" t="s">
        <v>33</v>
      </c>
      <c r="E612" s="44" t="s">
        <v>2536</v>
      </c>
      <c r="F612" s="44" t="s">
        <v>1352</v>
      </c>
      <c r="G612" s="47">
        <v>1</v>
      </c>
      <c r="H612" s="47">
        <v>89</v>
      </c>
      <c r="I612" s="47">
        <v>89</v>
      </c>
      <c r="J612" s="98">
        <v>2025.12</v>
      </c>
      <c r="K612" s="99"/>
    </row>
    <row r="613" s="36" customFormat="1" ht="25" customHeight="1" spans="1:11">
      <c r="A613" s="44" t="s">
        <v>2538</v>
      </c>
      <c r="B613" s="44" t="s">
        <v>2536</v>
      </c>
      <c r="C613" s="45" t="s">
        <v>2537</v>
      </c>
      <c r="D613" s="44" t="s">
        <v>33</v>
      </c>
      <c r="E613" s="44" t="s">
        <v>2539</v>
      </c>
      <c r="F613" s="44" t="s">
        <v>1352</v>
      </c>
      <c r="G613" s="47">
        <v>1</v>
      </c>
      <c r="H613" s="47">
        <v>89</v>
      </c>
      <c r="I613" s="47">
        <v>89</v>
      </c>
      <c r="J613" s="98">
        <v>2025.12</v>
      </c>
      <c r="K613" s="99"/>
    </row>
    <row r="614" s="36" customFormat="1" ht="25" customHeight="1" spans="1:11">
      <c r="A614" s="44" t="s">
        <v>2540</v>
      </c>
      <c r="B614" s="44" t="s">
        <v>2536</v>
      </c>
      <c r="C614" s="45" t="s">
        <v>2537</v>
      </c>
      <c r="D614" s="44" t="s">
        <v>33</v>
      </c>
      <c r="E614" s="44" t="s">
        <v>2541</v>
      </c>
      <c r="F614" s="44" t="s">
        <v>1352</v>
      </c>
      <c r="G614" s="47">
        <v>1</v>
      </c>
      <c r="H614" s="47">
        <v>89</v>
      </c>
      <c r="I614" s="47">
        <v>89</v>
      </c>
      <c r="J614" s="98">
        <v>2025.12</v>
      </c>
      <c r="K614" s="99"/>
    </row>
    <row r="615" s="36" customFormat="1" ht="25" customHeight="1" spans="1:11">
      <c r="A615" s="44" t="s">
        <v>2542</v>
      </c>
      <c r="B615" s="44" t="s">
        <v>2536</v>
      </c>
      <c r="C615" s="45" t="s">
        <v>2537</v>
      </c>
      <c r="D615" s="44" t="s">
        <v>33</v>
      </c>
      <c r="E615" s="44" t="s">
        <v>2543</v>
      </c>
      <c r="F615" s="44" t="s">
        <v>1352</v>
      </c>
      <c r="G615" s="47">
        <v>1</v>
      </c>
      <c r="H615" s="47">
        <v>89</v>
      </c>
      <c r="I615" s="47">
        <v>89</v>
      </c>
      <c r="J615" s="98">
        <v>2025.12</v>
      </c>
      <c r="K615" s="99"/>
    </row>
    <row r="616" s="36" customFormat="1" ht="25" customHeight="1" spans="1:11">
      <c r="A616" s="44" t="s">
        <v>2544</v>
      </c>
      <c r="B616" s="44" t="s">
        <v>2545</v>
      </c>
      <c r="C616" s="45" t="s">
        <v>2537</v>
      </c>
      <c r="D616" s="44" t="s">
        <v>33</v>
      </c>
      <c r="E616" s="44" t="s">
        <v>2545</v>
      </c>
      <c r="F616" s="44" t="s">
        <v>1319</v>
      </c>
      <c r="G616" s="47">
        <v>1</v>
      </c>
      <c r="H616" s="47">
        <v>477</v>
      </c>
      <c r="I616" s="47">
        <v>477</v>
      </c>
      <c r="J616" s="98">
        <v>2025.12</v>
      </c>
      <c r="K616" s="99"/>
    </row>
    <row r="617" s="36" customFormat="1" ht="25" customHeight="1" spans="1:11">
      <c r="A617" s="44" t="s">
        <v>2546</v>
      </c>
      <c r="B617" s="44" t="s">
        <v>2545</v>
      </c>
      <c r="C617" s="45" t="s">
        <v>2537</v>
      </c>
      <c r="D617" s="44" t="s">
        <v>33</v>
      </c>
      <c r="E617" s="44" t="s">
        <v>2547</v>
      </c>
      <c r="F617" s="44" t="s">
        <v>1319</v>
      </c>
      <c r="G617" s="47">
        <v>1</v>
      </c>
      <c r="H617" s="47">
        <v>477</v>
      </c>
      <c r="I617" s="47">
        <v>477</v>
      </c>
      <c r="J617" s="98">
        <v>2025.12</v>
      </c>
      <c r="K617" s="99"/>
    </row>
    <row r="618" s="36" customFormat="1" ht="25" customHeight="1" spans="1:11">
      <c r="A618" s="44" t="s">
        <v>2548</v>
      </c>
      <c r="B618" s="44" t="s">
        <v>580</v>
      </c>
      <c r="C618" s="45" t="s">
        <v>1488</v>
      </c>
      <c r="D618" s="44" t="s">
        <v>122</v>
      </c>
      <c r="E618" s="44" t="s">
        <v>580</v>
      </c>
      <c r="F618" s="44" t="s">
        <v>1319</v>
      </c>
      <c r="G618" s="47">
        <v>1</v>
      </c>
      <c r="H618" s="47">
        <v>477</v>
      </c>
      <c r="I618" s="47">
        <v>477</v>
      </c>
      <c r="J618" s="98">
        <v>2025.12</v>
      </c>
      <c r="K618" s="99"/>
    </row>
    <row r="619" s="36" customFormat="1" ht="25" customHeight="1" spans="1:11">
      <c r="A619" s="44" t="s">
        <v>2549</v>
      </c>
      <c r="B619" s="44" t="s">
        <v>2550</v>
      </c>
      <c r="C619" s="45" t="s">
        <v>1644</v>
      </c>
      <c r="D619" s="44" t="s">
        <v>43</v>
      </c>
      <c r="E619" s="44" t="s">
        <v>2550</v>
      </c>
      <c r="F619" s="44" t="s">
        <v>1443</v>
      </c>
      <c r="G619" s="47">
        <v>1</v>
      </c>
      <c r="H619" s="47">
        <v>567</v>
      </c>
      <c r="I619" s="47">
        <v>567</v>
      </c>
      <c r="J619" s="98">
        <v>2025.12</v>
      </c>
      <c r="K619" s="99"/>
    </row>
    <row r="620" s="36" customFormat="1" ht="25" customHeight="1" spans="1:11">
      <c r="A620" s="44" t="s">
        <v>2551</v>
      </c>
      <c r="B620" s="44" t="s">
        <v>2552</v>
      </c>
      <c r="C620" s="45" t="s">
        <v>2205</v>
      </c>
      <c r="D620" s="44" t="s">
        <v>100</v>
      </c>
      <c r="E620" s="44" t="s">
        <v>2553</v>
      </c>
      <c r="F620" s="44" t="s">
        <v>1319</v>
      </c>
      <c r="G620" s="47">
        <v>1</v>
      </c>
      <c r="H620" s="47">
        <v>477</v>
      </c>
      <c r="I620" s="47">
        <v>477</v>
      </c>
      <c r="J620" s="98">
        <v>2025.12</v>
      </c>
      <c r="K620" s="99"/>
    </row>
    <row r="621" s="36" customFormat="1" ht="25" customHeight="1" spans="1:11">
      <c r="A621" s="44" t="s">
        <v>2554</v>
      </c>
      <c r="B621" s="44" t="s">
        <v>2555</v>
      </c>
      <c r="C621" s="45" t="s">
        <v>1916</v>
      </c>
      <c r="D621" s="44" t="s">
        <v>33</v>
      </c>
      <c r="E621" s="44" t="s">
        <v>2555</v>
      </c>
      <c r="F621" s="44" t="s">
        <v>1319</v>
      </c>
      <c r="G621" s="47">
        <v>1</v>
      </c>
      <c r="H621" s="47">
        <v>477</v>
      </c>
      <c r="I621" s="47">
        <v>477</v>
      </c>
      <c r="J621" s="98">
        <v>2025.12</v>
      </c>
      <c r="K621" s="99"/>
    </row>
    <row r="622" s="36" customFormat="1" ht="25" customHeight="1" spans="1:11">
      <c r="A622" s="44" t="s">
        <v>2556</v>
      </c>
      <c r="B622" s="44" t="s">
        <v>2555</v>
      </c>
      <c r="C622" s="45" t="s">
        <v>1916</v>
      </c>
      <c r="D622" s="44" t="s">
        <v>33</v>
      </c>
      <c r="E622" s="44" t="s">
        <v>2557</v>
      </c>
      <c r="F622" s="44" t="s">
        <v>1319</v>
      </c>
      <c r="G622" s="47">
        <v>1</v>
      </c>
      <c r="H622" s="47">
        <v>477</v>
      </c>
      <c r="I622" s="47">
        <v>477</v>
      </c>
      <c r="J622" s="98">
        <v>2025.12</v>
      </c>
      <c r="K622" s="99"/>
    </row>
    <row r="623" s="36" customFormat="1" ht="25" customHeight="1" spans="1:11">
      <c r="A623" s="44" t="s">
        <v>2558</v>
      </c>
      <c r="B623" s="44" t="s">
        <v>2559</v>
      </c>
      <c r="C623" s="45" t="s">
        <v>2285</v>
      </c>
      <c r="D623" s="44" t="s">
        <v>85</v>
      </c>
      <c r="E623" s="44" t="s">
        <v>2559</v>
      </c>
      <c r="F623" s="44" t="s">
        <v>1319</v>
      </c>
      <c r="G623" s="47">
        <v>1</v>
      </c>
      <c r="H623" s="47">
        <v>477</v>
      </c>
      <c r="I623" s="47">
        <v>477</v>
      </c>
      <c r="J623" s="98">
        <v>2025.12</v>
      </c>
      <c r="K623" s="99"/>
    </row>
    <row r="624" s="36" customFormat="1" ht="25" customHeight="1" spans="1:11">
      <c r="A624" s="44" t="s">
        <v>2560</v>
      </c>
      <c r="B624" s="44" t="s">
        <v>2561</v>
      </c>
      <c r="C624" s="45" t="s">
        <v>2285</v>
      </c>
      <c r="D624" s="44" t="s">
        <v>94</v>
      </c>
      <c r="E624" s="44" t="s">
        <v>2561</v>
      </c>
      <c r="F624" s="44" t="s">
        <v>1319</v>
      </c>
      <c r="G624" s="47">
        <v>1</v>
      </c>
      <c r="H624" s="47">
        <v>477</v>
      </c>
      <c r="I624" s="47">
        <v>477</v>
      </c>
      <c r="J624" s="98">
        <v>2025.12</v>
      </c>
      <c r="K624" s="99"/>
    </row>
    <row r="625" s="36" customFormat="1" ht="25" customHeight="1" spans="1:11">
      <c r="A625" s="44" t="s">
        <v>2562</v>
      </c>
      <c r="B625" s="44" t="s">
        <v>2563</v>
      </c>
      <c r="C625" s="45" t="s">
        <v>2113</v>
      </c>
      <c r="D625" s="44" t="s">
        <v>107</v>
      </c>
      <c r="E625" s="44" t="s">
        <v>2564</v>
      </c>
      <c r="F625" s="44" t="s">
        <v>1319</v>
      </c>
      <c r="G625" s="47">
        <v>1</v>
      </c>
      <c r="H625" s="47">
        <v>477</v>
      </c>
      <c r="I625" s="47">
        <v>477</v>
      </c>
      <c r="J625" s="98">
        <v>2025.12</v>
      </c>
      <c r="K625" s="99"/>
    </row>
    <row r="626" s="36" customFormat="1" ht="25" customHeight="1" spans="1:11">
      <c r="A626" s="44" t="s">
        <v>2565</v>
      </c>
      <c r="B626" s="44" t="s">
        <v>2566</v>
      </c>
      <c r="C626" s="45" t="s">
        <v>2113</v>
      </c>
      <c r="D626" s="44" t="s">
        <v>2567</v>
      </c>
      <c r="E626" s="44" t="s">
        <v>2568</v>
      </c>
      <c r="F626" s="44" t="s">
        <v>1319</v>
      </c>
      <c r="G626" s="47">
        <v>1</v>
      </c>
      <c r="H626" s="47">
        <v>477</v>
      </c>
      <c r="I626" s="47">
        <v>477</v>
      </c>
      <c r="J626" s="98">
        <v>2025.12</v>
      </c>
      <c r="K626" s="99"/>
    </row>
    <row r="627" s="36" customFormat="1" ht="25" customHeight="1" spans="1:11">
      <c r="A627" s="44" t="s">
        <v>2569</v>
      </c>
      <c r="B627" s="44" t="s">
        <v>2566</v>
      </c>
      <c r="C627" s="45" t="s">
        <v>2113</v>
      </c>
      <c r="D627" s="44" t="s">
        <v>2567</v>
      </c>
      <c r="E627" s="44" t="s">
        <v>2570</v>
      </c>
      <c r="F627" s="44" t="s">
        <v>1319</v>
      </c>
      <c r="G627" s="47">
        <v>1</v>
      </c>
      <c r="H627" s="47">
        <v>477</v>
      </c>
      <c r="I627" s="47">
        <v>477</v>
      </c>
      <c r="J627" s="98">
        <v>2025.12</v>
      </c>
      <c r="K627" s="99"/>
    </row>
    <row r="628" s="36" customFormat="1" ht="25" customHeight="1" spans="1:11">
      <c r="A628" s="44" t="s">
        <v>2571</v>
      </c>
      <c r="B628" s="44" t="s">
        <v>2566</v>
      </c>
      <c r="C628" s="45" t="s">
        <v>2113</v>
      </c>
      <c r="D628" s="44" t="s">
        <v>2567</v>
      </c>
      <c r="E628" s="44" t="s">
        <v>2572</v>
      </c>
      <c r="F628" s="44" t="s">
        <v>1319</v>
      </c>
      <c r="G628" s="47">
        <v>1</v>
      </c>
      <c r="H628" s="47">
        <v>477</v>
      </c>
      <c r="I628" s="47">
        <v>477</v>
      </c>
      <c r="J628" s="98">
        <v>2025.12</v>
      </c>
      <c r="K628" s="99"/>
    </row>
    <row r="629" s="36" customFormat="1" ht="25" customHeight="1" spans="1:11">
      <c r="A629" s="44" t="s">
        <v>2573</v>
      </c>
      <c r="B629" s="44" t="s">
        <v>2566</v>
      </c>
      <c r="C629" s="45" t="s">
        <v>2113</v>
      </c>
      <c r="D629" s="44" t="s">
        <v>2567</v>
      </c>
      <c r="E629" s="44" t="s">
        <v>2574</v>
      </c>
      <c r="F629" s="44" t="s">
        <v>1319</v>
      </c>
      <c r="G629" s="47">
        <v>1</v>
      </c>
      <c r="H629" s="47">
        <v>477</v>
      </c>
      <c r="I629" s="47">
        <v>477</v>
      </c>
      <c r="J629" s="98">
        <v>2025.12</v>
      </c>
      <c r="K629" s="99"/>
    </row>
    <row r="630" s="36" customFormat="1" ht="25" customHeight="1" spans="1:11">
      <c r="A630" s="44" t="s">
        <v>2575</v>
      </c>
      <c r="B630" s="44" t="s">
        <v>2576</v>
      </c>
      <c r="C630" s="45" t="s">
        <v>2113</v>
      </c>
      <c r="D630" s="44" t="s">
        <v>100</v>
      </c>
      <c r="E630" s="44" t="s">
        <v>2576</v>
      </c>
      <c r="F630" s="44" t="s">
        <v>1319</v>
      </c>
      <c r="G630" s="47">
        <v>1</v>
      </c>
      <c r="H630" s="47">
        <v>477</v>
      </c>
      <c r="I630" s="47">
        <v>477</v>
      </c>
      <c r="J630" s="98">
        <v>2025.12</v>
      </c>
      <c r="K630" s="99"/>
    </row>
    <row r="631" s="36" customFormat="1" ht="25" customHeight="1" spans="1:11">
      <c r="A631" s="44" t="s">
        <v>2577</v>
      </c>
      <c r="B631" s="44" t="s">
        <v>2578</v>
      </c>
      <c r="C631" s="45" t="s">
        <v>2053</v>
      </c>
      <c r="D631" s="44" t="s">
        <v>33</v>
      </c>
      <c r="E631" s="44" t="s">
        <v>2578</v>
      </c>
      <c r="F631" s="44" t="s">
        <v>1352</v>
      </c>
      <c r="G631" s="47">
        <v>1</v>
      </c>
      <c r="H631" s="47">
        <v>89</v>
      </c>
      <c r="I631" s="47">
        <v>89</v>
      </c>
      <c r="J631" s="98">
        <v>2025.12</v>
      </c>
      <c r="K631" s="99"/>
    </row>
    <row r="632" s="36" customFormat="1" ht="25" customHeight="1" spans="1:11">
      <c r="A632" s="44" t="s">
        <v>2579</v>
      </c>
      <c r="B632" s="44" t="s">
        <v>2578</v>
      </c>
      <c r="C632" s="45" t="s">
        <v>2053</v>
      </c>
      <c r="D632" s="44" t="s">
        <v>33</v>
      </c>
      <c r="E632" s="44" t="s">
        <v>2580</v>
      </c>
      <c r="F632" s="44" t="s">
        <v>1352</v>
      </c>
      <c r="G632" s="47">
        <v>1</v>
      </c>
      <c r="H632" s="47">
        <v>89</v>
      </c>
      <c r="I632" s="47">
        <v>89</v>
      </c>
      <c r="J632" s="98">
        <v>2025.12</v>
      </c>
      <c r="K632" s="99"/>
    </row>
    <row r="633" s="36" customFormat="1" ht="25" customHeight="1" spans="1:11">
      <c r="A633" s="44" t="s">
        <v>2581</v>
      </c>
      <c r="B633" s="44" t="s">
        <v>2578</v>
      </c>
      <c r="C633" s="45" t="s">
        <v>2053</v>
      </c>
      <c r="D633" s="44" t="s">
        <v>33</v>
      </c>
      <c r="E633" s="44" t="s">
        <v>2582</v>
      </c>
      <c r="F633" s="44" t="s">
        <v>1352</v>
      </c>
      <c r="G633" s="47">
        <v>1</v>
      </c>
      <c r="H633" s="47">
        <v>89</v>
      </c>
      <c r="I633" s="47">
        <v>89</v>
      </c>
      <c r="J633" s="98">
        <v>2025.12</v>
      </c>
      <c r="K633" s="99"/>
    </row>
    <row r="634" s="36" customFormat="1" ht="25" customHeight="1" spans="1:11">
      <c r="A634" s="44" t="s">
        <v>2583</v>
      </c>
      <c r="B634" s="44" t="s">
        <v>2584</v>
      </c>
      <c r="C634" s="45" t="s">
        <v>2053</v>
      </c>
      <c r="D634" s="44" t="s">
        <v>33</v>
      </c>
      <c r="E634" s="44" t="s">
        <v>2584</v>
      </c>
      <c r="F634" s="44" t="s">
        <v>1352</v>
      </c>
      <c r="G634" s="47">
        <v>1</v>
      </c>
      <c r="H634" s="47">
        <v>89</v>
      </c>
      <c r="I634" s="47">
        <v>89</v>
      </c>
      <c r="J634" s="98">
        <v>2025.12</v>
      </c>
      <c r="K634" s="99"/>
    </row>
    <row r="635" s="36" customFormat="1" ht="25" customHeight="1" spans="1:11">
      <c r="A635" s="44" t="s">
        <v>2585</v>
      </c>
      <c r="B635" s="44" t="s">
        <v>2584</v>
      </c>
      <c r="C635" s="45" t="s">
        <v>2053</v>
      </c>
      <c r="D635" s="44" t="s">
        <v>33</v>
      </c>
      <c r="E635" s="44" t="s">
        <v>2586</v>
      </c>
      <c r="F635" s="44" t="s">
        <v>1352</v>
      </c>
      <c r="G635" s="47">
        <v>1</v>
      </c>
      <c r="H635" s="47">
        <v>89</v>
      </c>
      <c r="I635" s="47">
        <v>89</v>
      </c>
      <c r="J635" s="98">
        <v>2025.12</v>
      </c>
      <c r="K635" s="99"/>
    </row>
    <row r="636" s="36" customFormat="1" ht="25" customHeight="1" spans="1:11">
      <c r="A636" s="44" t="s">
        <v>2587</v>
      </c>
      <c r="B636" s="44" t="s">
        <v>2584</v>
      </c>
      <c r="C636" s="45" t="s">
        <v>2053</v>
      </c>
      <c r="D636" s="44" t="s">
        <v>33</v>
      </c>
      <c r="E636" s="44" t="s">
        <v>2588</v>
      </c>
      <c r="F636" s="44" t="s">
        <v>1352</v>
      </c>
      <c r="G636" s="47">
        <v>1</v>
      </c>
      <c r="H636" s="47">
        <v>89</v>
      </c>
      <c r="I636" s="47">
        <v>89</v>
      </c>
      <c r="J636" s="98">
        <v>2025.12</v>
      </c>
      <c r="K636" s="99"/>
    </row>
    <row r="637" s="36" customFormat="1" ht="25" customHeight="1" spans="1:11">
      <c r="A637" s="44" t="s">
        <v>2589</v>
      </c>
      <c r="B637" s="44" t="s">
        <v>2584</v>
      </c>
      <c r="C637" s="45" t="s">
        <v>2053</v>
      </c>
      <c r="D637" s="44" t="s">
        <v>33</v>
      </c>
      <c r="E637" s="44" t="s">
        <v>2590</v>
      </c>
      <c r="F637" s="44" t="s">
        <v>1352</v>
      </c>
      <c r="G637" s="47">
        <v>1</v>
      </c>
      <c r="H637" s="47">
        <v>89</v>
      </c>
      <c r="I637" s="47">
        <v>89</v>
      </c>
      <c r="J637" s="98">
        <v>2025.12</v>
      </c>
      <c r="K637" s="99"/>
    </row>
    <row r="638" s="36" customFormat="1" ht="25" customHeight="1" spans="1:11">
      <c r="A638" s="44" t="s">
        <v>2591</v>
      </c>
      <c r="B638" s="44" t="s">
        <v>2592</v>
      </c>
      <c r="C638" s="45" t="s">
        <v>2053</v>
      </c>
      <c r="D638" s="44" t="s">
        <v>118</v>
      </c>
      <c r="E638" s="44" t="s">
        <v>2592</v>
      </c>
      <c r="F638" s="44" t="s">
        <v>1319</v>
      </c>
      <c r="G638" s="47">
        <v>1</v>
      </c>
      <c r="H638" s="47">
        <v>477</v>
      </c>
      <c r="I638" s="47">
        <v>477</v>
      </c>
      <c r="J638" s="98">
        <v>2025.12</v>
      </c>
      <c r="K638" s="99"/>
    </row>
    <row r="639" s="36" customFormat="1" ht="25" customHeight="1" spans="1:11">
      <c r="A639" s="44" t="s">
        <v>2593</v>
      </c>
      <c r="B639" s="44" t="s">
        <v>2592</v>
      </c>
      <c r="C639" s="45" t="s">
        <v>2053</v>
      </c>
      <c r="D639" s="44" t="s">
        <v>118</v>
      </c>
      <c r="E639" s="44" t="s">
        <v>2594</v>
      </c>
      <c r="F639" s="44" t="s">
        <v>1319</v>
      </c>
      <c r="G639" s="47">
        <v>1</v>
      </c>
      <c r="H639" s="47">
        <v>477</v>
      </c>
      <c r="I639" s="47">
        <v>477</v>
      </c>
      <c r="J639" s="98">
        <v>2025.12</v>
      </c>
      <c r="K639" s="99"/>
    </row>
    <row r="640" s="36" customFormat="1" ht="25" customHeight="1" spans="1:11">
      <c r="A640" s="44" t="s">
        <v>2595</v>
      </c>
      <c r="B640" s="44" t="s">
        <v>2596</v>
      </c>
      <c r="C640" s="45" t="s">
        <v>2053</v>
      </c>
      <c r="D640" s="44" t="s">
        <v>118</v>
      </c>
      <c r="E640" s="44" t="s">
        <v>2596</v>
      </c>
      <c r="F640" s="44" t="s">
        <v>1319</v>
      </c>
      <c r="G640" s="47">
        <v>1</v>
      </c>
      <c r="H640" s="47">
        <v>477</v>
      </c>
      <c r="I640" s="47">
        <v>477</v>
      </c>
      <c r="J640" s="98">
        <v>2025.12</v>
      </c>
      <c r="K640" s="99"/>
    </row>
    <row r="641" s="36" customFormat="1" ht="25" customHeight="1" spans="1:11">
      <c r="A641" s="44" t="s">
        <v>2597</v>
      </c>
      <c r="B641" s="44" t="s">
        <v>2596</v>
      </c>
      <c r="C641" s="45" t="s">
        <v>2053</v>
      </c>
      <c r="D641" s="44" t="s">
        <v>118</v>
      </c>
      <c r="E641" s="44" t="s">
        <v>2598</v>
      </c>
      <c r="F641" s="44" t="s">
        <v>1319</v>
      </c>
      <c r="G641" s="47">
        <v>1</v>
      </c>
      <c r="H641" s="47">
        <v>477</v>
      </c>
      <c r="I641" s="47">
        <v>477</v>
      </c>
      <c r="J641" s="98">
        <v>2025.12</v>
      </c>
      <c r="K641" s="99"/>
    </row>
    <row r="642" s="36" customFormat="1" ht="25" customHeight="1" spans="1:11">
      <c r="A642" s="44" t="s">
        <v>2599</v>
      </c>
      <c r="B642" s="44" t="s">
        <v>2596</v>
      </c>
      <c r="C642" s="45" t="s">
        <v>2053</v>
      </c>
      <c r="D642" s="44" t="s">
        <v>118</v>
      </c>
      <c r="E642" s="44" t="s">
        <v>2600</v>
      </c>
      <c r="F642" s="44" t="s">
        <v>1319</v>
      </c>
      <c r="G642" s="47">
        <v>1</v>
      </c>
      <c r="H642" s="47">
        <v>477</v>
      </c>
      <c r="I642" s="47">
        <v>477</v>
      </c>
      <c r="J642" s="98">
        <v>2025.12</v>
      </c>
      <c r="K642" s="99"/>
    </row>
    <row r="643" s="36" customFormat="1" ht="25" customHeight="1" spans="1:11">
      <c r="A643" s="44" t="s">
        <v>2601</v>
      </c>
      <c r="B643" s="44" t="s">
        <v>2596</v>
      </c>
      <c r="C643" s="45" t="s">
        <v>2053</v>
      </c>
      <c r="D643" s="44" t="s">
        <v>118</v>
      </c>
      <c r="E643" s="44" t="s">
        <v>2602</v>
      </c>
      <c r="F643" s="44" t="s">
        <v>1319</v>
      </c>
      <c r="G643" s="47">
        <v>1</v>
      </c>
      <c r="H643" s="47">
        <v>477</v>
      </c>
      <c r="I643" s="47">
        <v>477</v>
      </c>
      <c r="J643" s="98">
        <v>2025.12</v>
      </c>
      <c r="K643" s="99"/>
    </row>
    <row r="644" s="36" customFormat="1" ht="25" customHeight="1" spans="1:11">
      <c r="A644" s="44" t="s">
        <v>2603</v>
      </c>
      <c r="B644" s="44" t="s">
        <v>2604</v>
      </c>
      <c r="C644" s="45" t="s">
        <v>1710</v>
      </c>
      <c r="D644" s="44" t="s">
        <v>61</v>
      </c>
      <c r="E644" s="44" t="s">
        <v>2604</v>
      </c>
      <c r="F644" s="44" t="s">
        <v>1319</v>
      </c>
      <c r="G644" s="47">
        <v>1</v>
      </c>
      <c r="H644" s="47">
        <v>477</v>
      </c>
      <c r="I644" s="47">
        <v>477</v>
      </c>
      <c r="J644" s="98">
        <v>2025.12</v>
      </c>
      <c r="K644" s="99"/>
    </row>
    <row r="645" s="36" customFormat="1" ht="25" customHeight="1" spans="1:11">
      <c r="A645" s="44" t="s">
        <v>2605</v>
      </c>
      <c r="B645" s="44" t="s">
        <v>2604</v>
      </c>
      <c r="C645" s="45" t="s">
        <v>1710</v>
      </c>
      <c r="D645" s="44" t="s">
        <v>61</v>
      </c>
      <c r="E645" s="44" t="s">
        <v>2606</v>
      </c>
      <c r="F645" s="44" t="s">
        <v>1319</v>
      </c>
      <c r="G645" s="47">
        <v>1</v>
      </c>
      <c r="H645" s="47">
        <v>477</v>
      </c>
      <c r="I645" s="47">
        <v>477</v>
      </c>
      <c r="J645" s="98">
        <v>2025.12</v>
      </c>
      <c r="K645" s="99"/>
    </row>
    <row r="646" s="36" customFormat="1" ht="25" customHeight="1" spans="1:11">
      <c r="A646" s="44" t="s">
        <v>2607</v>
      </c>
      <c r="B646" s="44" t="s">
        <v>2608</v>
      </c>
      <c r="C646" s="45" t="s">
        <v>1488</v>
      </c>
      <c r="D646" s="44" t="s">
        <v>85</v>
      </c>
      <c r="E646" s="44" t="s">
        <v>2608</v>
      </c>
      <c r="F646" s="44" t="s">
        <v>1319</v>
      </c>
      <c r="G646" s="47">
        <v>1</v>
      </c>
      <c r="H646" s="47">
        <v>477</v>
      </c>
      <c r="I646" s="47">
        <v>477</v>
      </c>
      <c r="J646" s="98">
        <v>2025.12</v>
      </c>
      <c r="K646" s="99"/>
    </row>
    <row r="647" s="36" customFormat="1" ht="25" customHeight="1" spans="1:11">
      <c r="A647" s="44" t="s">
        <v>2609</v>
      </c>
      <c r="B647" s="44" t="s">
        <v>2608</v>
      </c>
      <c r="C647" s="45" t="s">
        <v>1488</v>
      </c>
      <c r="D647" s="44" t="s">
        <v>85</v>
      </c>
      <c r="E647" s="44" t="s">
        <v>2610</v>
      </c>
      <c r="F647" s="44" t="s">
        <v>1319</v>
      </c>
      <c r="G647" s="47">
        <v>1</v>
      </c>
      <c r="H647" s="47">
        <v>477</v>
      </c>
      <c r="I647" s="47">
        <v>477</v>
      </c>
      <c r="J647" s="98">
        <v>2025.12</v>
      </c>
      <c r="K647" s="99"/>
    </row>
    <row r="648" s="36" customFormat="1" ht="25" customHeight="1" spans="1:11">
      <c r="A648" s="44" t="s">
        <v>2611</v>
      </c>
      <c r="B648" s="44" t="s">
        <v>2612</v>
      </c>
      <c r="C648" s="45" t="s">
        <v>1438</v>
      </c>
      <c r="D648" s="44" t="s">
        <v>43</v>
      </c>
      <c r="E648" s="44" t="s">
        <v>2612</v>
      </c>
      <c r="F648" s="44" t="s">
        <v>1319</v>
      </c>
      <c r="G648" s="47">
        <v>1</v>
      </c>
      <c r="H648" s="47">
        <v>477</v>
      </c>
      <c r="I648" s="47">
        <v>477</v>
      </c>
      <c r="J648" s="98">
        <v>2025.12</v>
      </c>
      <c r="K648" s="99"/>
    </row>
    <row r="649" s="36" customFormat="1" ht="25" customHeight="1" spans="1:11">
      <c r="A649" s="44" t="s">
        <v>2613</v>
      </c>
      <c r="B649" s="44" t="s">
        <v>2612</v>
      </c>
      <c r="C649" s="45" t="s">
        <v>1438</v>
      </c>
      <c r="D649" s="44" t="s">
        <v>43</v>
      </c>
      <c r="E649" s="44" t="s">
        <v>2614</v>
      </c>
      <c r="F649" s="44" t="s">
        <v>1319</v>
      </c>
      <c r="G649" s="47">
        <v>1</v>
      </c>
      <c r="H649" s="47">
        <v>477</v>
      </c>
      <c r="I649" s="47">
        <v>477</v>
      </c>
      <c r="J649" s="98">
        <v>2025.12</v>
      </c>
      <c r="K649" s="99"/>
    </row>
    <row r="650" s="36" customFormat="1" ht="25" customHeight="1" spans="1:11">
      <c r="A650" s="44" t="s">
        <v>2615</v>
      </c>
      <c r="B650" s="44" t="s">
        <v>2616</v>
      </c>
      <c r="C650" s="45" t="s">
        <v>1488</v>
      </c>
      <c r="D650" s="44" t="s">
        <v>61</v>
      </c>
      <c r="E650" s="44" t="s">
        <v>2616</v>
      </c>
      <c r="F650" s="44" t="s">
        <v>1319</v>
      </c>
      <c r="G650" s="47">
        <v>1</v>
      </c>
      <c r="H650" s="47">
        <v>477</v>
      </c>
      <c r="I650" s="47">
        <v>477</v>
      </c>
      <c r="J650" s="98">
        <v>2025.12</v>
      </c>
      <c r="K650" s="99"/>
    </row>
    <row r="651" s="36" customFormat="1" ht="25" customHeight="1" spans="1:11">
      <c r="A651" s="44" t="s">
        <v>2617</v>
      </c>
      <c r="B651" s="44" t="s">
        <v>2616</v>
      </c>
      <c r="C651" s="45" t="s">
        <v>1488</v>
      </c>
      <c r="D651" s="44" t="s">
        <v>61</v>
      </c>
      <c r="E651" s="44" t="s">
        <v>2618</v>
      </c>
      <c r="F651" s="44" t="s">
        <v>1319</v>
      </c>
      <c r="G651" s="47">
        <v>1</v>
      </c>
      <c r="H651" s="47">
        <v>477</v>
      </c>
      <c r="I651" s="47">
        <v>477</v>
      </c>
      <c r="J651" s="98">
        <v>2025.12</v>
      </c>
      <c r="K651" s="99"/>
    </row>
    <row r="652" s="36" customFormat="1" ht="25" customHeight="1" spans="1:11">
      <c r="A652" s="44" t="s">
        <v>2619</v>
      </c>
      <c r="B652" s="44" t="s">
        <v>2620</v>
      </c>
      <c r="C652" s="45" t="s">
        <v>1488</v>
      </c>
      <c r="D652" s="44" t="s">
        <v>54</v>
      </c>
      <c r="E652" s="44" t="s">
        <v>2620</v>
      </c>
      <c r="F652" s="44" t="s">
        <v>1319</v>
      </c>
      <c r="G652" s="47">
        <v>1</v>
      </c>
      <c r="H652" s="47">
        <v>477</v>
      </c>
      <c r="I652" s="47">
        <v>477</v>
      </c>
      <c r="J652" s="98">
        <v>2025.12</v>
      </c>
      <c r="K652" s="99"/>
    </row>
    <row r="653" s="36" customFormat="1" ht="25" customHeight="1" spans="1:11">
      <c r="A653" s="44" t="s">
        <v>2621</v>
      </c>
      <c r="B653" s="44" t="s">
        <v>2620</v>
      </c>
      <c r="C653" s="45" t="s">
        <v>1488</v>
      </c>
      <c r="D653" s="44" t="s">
        <v>54</v>
      </c>
      <c r="E653" s="44" t="s">
        <v>2622</v>
      </c>
      <c r="F653" s="44" t="s">
        <v>1319</v>
      </c>
      <c r="G653" s="47">
        <v>1</v>
      </c>
      <c r="H653" s="47">
        <v>477</v>
      </c>
      <c r="I653" s="47">
        <v>477</v>
      </c>
      <c r="J653" s="98">
        <v>2025.12</v>
      </c>
      <c r="K653" s="99"/>
    </row>
    <row r="654" s="36" customFormat="1" ht="25" customHeight="1" spans="1:11">
      <c r="A654" s="44" t="s">
        <v>2623</v>
      </c>
      <c r="B654" s="44" t="s">
        <v>2620</v>
      </c>
      <c r="C654" s="45" t="s">
        <v>1488</v>
      </c>
      <c r="D654" s="44" t="s">
        <v>54</v>
      </c>
      <c r="E654" s="44" t="s">
        <v>2624</v>
      </c>
      <c r="F654" s="44" t="s">
        <v>1319</v>
      </c>
      <c r="G654" s="47">
        <v>1</v>
      </c>
      <c r="H654" s="47">
        <v>477</v>
      </c>
      <c r="I654" s="47">
        <v>477</v>
      </c>
      <c r="J654" s="98">
        <v>2025.12</v>
      </c>
      <c r="K654" s="99"/>
    </row>
    <row r="655" s="36" customFormat="1" ht="25" customHeight="1" spans="1:11">
      <c r="A655" s="44" t="s">
        <v>2625</v>
      </c>
      <c r="B655" s="44" t="s">
        <v>2626</v>
      </c>
      <c r="C655" s="45" t="s">
        <v>1710</v>
      </c>
      <c r="D655" s="44" t="s">
        <v>122</v>
      </c>
      <c r="E655" s="44" t="s">
        <v>2626</v>
      </c>
      <c r="F655" s="44" t="s">
        <v>1319</v>
      </c>
      <c r="G655" s="47">
        <v>1</v>
      </c>
      <c r="H655" s="47">
        <v>477</v>
      </c>
      <c r="I655" s="47">
        <v>477</v>
      </c>
      <c r="J655" s="98">
        <v>2025.12</v>
      </c>
      <c r="K655" s="99"/>
    </row>
    <row r="656" s="36" customFormat="1" ht="25" customHeight="1" spans="1:11">
      <c r="A656" s="44" t="s">
        <v>2627</v>
      </c>
      <c r="B656" s="44" t="s">
        <v>2628</v>
      </c>
      <c r="C656" s="45" t="s">
        <v>2053</v>
      </c>
      <c r="D656" s="44" t="s">
        <v>43</v>
      </c>
      <c r="E656" s="44" t="s">
        <v>2628</v>
      </c>
      <c r="F656" s="44" t="s">
        <v>1319</v>
      </c>
      <c r="G656" s="47">
        <v>1</v>
      </c>
      <c r="H656" s="47">
        <v>477</v>
      </c>
      <c r="I656" s="47">
        <v>477</v>
      </c>
      <c r="J656" s="98">
        <v>2025.12</v>
      </c>
      <c r="K656" s="99"/>
    </row>
    <row r="657" s="36" customFormat="1" ht="25" customHeight="1" spans="1:11">
      <c r="A657" s="44" t="s">
        <v>2629</v>
      </c>
      <c r="B657" s="44" t="s">
        <v>2628</v>
      </c>
      <c r="C657" s="45" t="s">
        <v>2053</v>
      </c>
      <c r="D657" s="44" t="s">
        <v>43</v>
      </c>
      <c r="E657" s="44" t="s">
        <v>2630</v>
      </c>
      <c r="F657" s="44" t="s">
        <v>1319</v>
      </c>
      <c r="G657" s="47">
        <v>1</v>
      </c>
      <c r="H657" s="47">
        <v>477</v>
      </c>
      <c r="I657" s="47">
        <v>477</v>
      </c>
      <c r="J657" s="98">
        <v>2025.12</v>
      </c>
      <c r="K657" s="99"/>
    </row>
    <row r="658" s="36" customFormat="1" ht="25" customHeight="1" spans="1:11">
      <c r="A658" s="44" t="s">
        <v>2631</v>
      </c>
      <c r="B658" s="44" t="s">
        <v>2632</v>
      </c>
      <c r="C658" s="45" t="s">
        <v>2053</v>
      </c>
      <c r="D658" s="44" t="s">
        <v>43</v>
      </c>
      <c r="E658" s="44" t="s">
        <v>2632</v>
      </c>
      <c r="F658" s="44" t="s">
        <v>1352</v>
      </c>
      <c r="G658" s="47">
        <v>1</v>
      </c>
      <c r="H658" s="47">
        <v>89</v>
      </c>
      <c r="I658" s="47">
        <v>89</v>
      </c>
      <c r="J658" s="98">
        <v>2025.12</v>
      </c>
      <c r="K658" s="99"/>
    </row>
    <row r="659" s="36" customFormat="1" ht="25" customHeight="1" spans="1:11">
      <c r="A659" s="44" t="s">
        <v>2633</v>
      </c>
      <c r="B659" s="44" t="s">
        <v>2632</v>
      </c>
      <c r="C659" s="45" t="s">
        <v>2053</v>
      </c>
      <c r="D659" s="44" t="s">
        <v>43</v>
      </c>
      <c r="E659" s="44" t="s">
        <v>2634</v>
      </c>
      <c r="F659" s="44" t="s">
        <v>1352</v>
      </c>
      <c r="G659" s="47">
        <v>1</v>
      </c>
      <c r="H659" s="47">
        <v>89</v>
      </c>
      <c r="I659" s="47">
        <v>89</v>
      </c>
      <c r="J659" s="98">
        <v>2025.12</v>
      </c>
      <c r="K659" s="99"/>
    </row>
    <row r="660" s="36" customFormat="1" ht="25" customHeight="1" spans="1:11">
      <c r="A660" s="44" t="s">
        <v>2635</v>
      </c>
      <c r="B660" s="44" t="s">
        <v>2636</v>
      </c>
      <c r="C660" s="45" t="s">
        <v>2141</v>
      </c>
      <c r="D660" s="44" t="s">
        <v>43</v>
      </c>
      <c r="E660" s="44" t="s">
        <v>2636</v>
      </c>
      <c r="F660" s="44" t="s">
        <v>1352</v>
      </c>
      <c r="G660" s="47">
        <v>1</v>
      </c>
      <c r="H660" s="47">
        <v>89</v>
      </c>
      <c r="I660" s="47">
        <v>89</v>
      </c>
      <c r="J660" s="98">
        <v>2025.12</v>
      </c>
      <c r="K660" s="99"/>
    </row>
    <row r="661" s="36" customFormat="1" ht="25" customHeight="1" spans="1:11">
      <c r="A661" s="44" t="s">
        <v>2637</v>
      </c>
      <c r="B661" s="44" t="s">
        <v>2636</v>
      </c>
      <c r="C661" s="45" t="s">
        <v>2141</v>
      </c>
      <c r="D661" s="44" t="s">
        <v>43</v>
      </c>
      <c r="E661" s="44" t="s">
        <v>2638</v>
      </c>
      <c r="F661" s="44" t="s">
        <v>1352</v>
      </c>
      <c r="G661" s="47">
        <v>1</v>
      </c>
      <c r="H661" s="47">
        <v>89</v>
      </c>
      <c r="I661" s="47">
        <v>89</v>
      </c>
      <c r="J661" s="98">
        <v>2025.12</v>
      </c>
      <c r="K661" s="99"/>
    </row>
    <row r="662" s="36" customFormat="1" ht="25" customHeight="1" spans="1:11">
      <c r="A662" s="44" t="s">
        <v>2639</v>
      </c>
      <c r="B662" s="44" t="s">
        <v>2636</v>
      </c>
      <c r="C662" s="45" t="s">
        <v>2141</v>
      </c>
      <c r="D662" s="44" t="s">
        <v>43</v>
      </c>
      <c r="E662" s="44" t="s">
        <v>2640</v>
      </c>
      <c r="F662" s="44" t="s">
        <v>1352</v>
      </c>
      <c r="G662" s="47">
        <v>1</v>
      </c>
      <c r="H662" s="47">
        <v>89</v>
      </c>
      <c r="I662" s="47">
        <v>89</v>
      </c>
      <c r="J662" s="98">
        <v>2025.12</v>
      </c>
      <c r="K662" s="99"/>
    </row>
    <row r="663" s="36" customFormat="1" ht="25" customHeight="1" spans="1:11">
      <c r="A663" s="44" t="s">
        <v>2641</v>
      </c>
      <c r="B663" s="44" t="s">
        <v>2636</v>
      </c>
      <c r="C663" s="45" t="s">
        <v>2141</v>
      </c>
      <c r="D663" s="44" t="s">
        <v>43</v>
      </c>
      <c r="E663" s="44" t="s">
        <v>2642</v>
      </c>
      <c r="F663" s="44" t="s">
        <v>1352</v>
      </c>
      <c r="G663" s="47">
        <v>1</v>
      </c>
      <c r="H663" s="47">
        <v>89</v>
      </c>
      <c r="I663" s="47">
        <v>89</v>
      </c>
      <c r="J663" s="98">
        <v>2025.12</v>
      </c>
      <c r="K663" s="99"/>
    </row>
    <row r="664" s="36" customFormat="1" ht="25" customHeight="1" spans="1:11">
      <c r="A664" s="44" t="s">
        <v>2643</v>
      </c>
      <c r="B664" s="44" t="s">
        <v>2636</v>
      </c>
      <c r="C664" s="45" t="s">
        <v>2141</v>
      </c>
      <c r="D664" s="44" t="s">
        <v>43</v>
      </c>
      <c r="E664" s="44" t="s">
        <v>2644</v>
      </c>
      <c r="F664" s="44" t="s">
        <v>1352</v>
      </c>
      <c r="G664" s="47">
        <v>1</v>
      </c>
      <c r="H664" s="47">
        <v>89</v>
      </c>
      <c r="I664" s="47">
        <v>89</v>
      </c>
      <c r="J664" s="98">
        <v>2025.12</v>
      </c>
      <c r="K664" s="99"/>
    </row>
    <row r="665" s="36" customFormat="1" ht="25" customHeight="1" spans="1:11">
      <c r="A665" s="44" t="s">
        <v>2645</v>
      </c>
      <c r="B665" s="44" t="s">
        <v>2636</v>
      </c>
      <c r="C665" s="45" t="s">
        <v>2141</v>
      </c>
      <c r="D665" s="44" t="s">
        <v>43</v>
      </c>
      <c r="E665" s="44" t="s">
        <v>2646</v>
      </c>
      <c r="F665" s="44" t="s">
        <v>1352</v>
      </c>
      <c r="G665" s="47">
        <v>1</v>
      </c>
      <c r="H665" s="47">
        <v>89</v>
      </c>
      <c r="I665" s="47">
        <v>89</v>
      </c>
      <c r="J665" s="98">
        <v>2025.12</v>
      </c>
      <c r="K665" s="99"/>
    </row>
    <row r="666" s="36" customFormat="1" ht="25" customHeight="1" spans="1:11">
      <c r="A666" s="44" t="s">
        <v>2647</v>
      </c>
      <c r="B666" s="44" t="s">
        <v>2648</v>
      </c>
      <c r="C666" s="45" t="s">
        <v>2141</v>
      </c>
      <c r="D666" s="44" t="s">
        <v>61</v>
      </c>
      <c r="E666" s="44" t="s">
        <v>2648</v>
      </c>
      <c r="F666" s="44" t="s">
        <v>1319</v>
      </c>
      <c r="G666" s="47">
        <v>1</v>
      </c>
      <c r="H666" s="47">
        <v>477</v>
      </c>
      <c r="I666" s="47">
        <v>477</v>
      </c>
      <c r="J666" s="98">
        <v>2025.12</v>
      </c>
      <c r="K666" s="99"/>
    </row>
    <row r="667" s="36" customFormat="1" ht="25" customHeight="1" spans="1:11">
      <c r="A667" s="44" t="s">
        <v>2649</v>
      </c>
      <c r="B667" s="44" t="s">
        <v>2648</v>
      </c>
      <c r="C667" s="45" t="s">
        <v>2141</v>
      </c>
      <c r="D667" s="44" t="s">
        <v>61</v>
      </c>
      <c r="E667" s="44" t="s">
        <v>2650</v>
      </c>
      <c r="F667" s="44" t="s">
        <v>1319</v>
      </c>
      <c r="G667" s="47">
        <v>1</v>
      </c>
      <c r="H667" s="47">
        <v>477</v>
      </c>
      <c r="I667" s="47">
        <v>477</v>
      </c>
      <c r="J667" s="98">
        <v>2025.12</v>
      </c>
      <c r="K667" s="99"/>
    </row>
    <row r="668" s="36" customFormat="1" ht="25" customHeight="1" spans="1:11">
      <c r="A668" s="44" t="s">
        <v>2651</v>
      </c>
      <c r="B668" s="44" t="s">
        <v>2652</v>
      </c>
      <c r="C668" s="45" t="s">
        <v>2285</v>
      </c>
      <c r="D668" s="44" t="s">
        <v>94</v>
      </c>
      <c r="E668" s="44" t="s">
        <v>2653</v>
      </c>
      <c r="F668" s="44" t="s">
        <v>1319</v>
      </c>
      <c r="G668" s="47">
        <v>1</v>
      </c>
      <c r="H668" s="47">
        <v>477</v>
      </c>
      <c r="I668" s="47">
        <v>477</v>
      </c>
      <c r="J668" s="98">
        <v>2025.12</v>
      </c>
      <c r="K668" s="99"/>
    </row>
    <row r="669" s="36" customFormat="1" ht="25" customHeight="1" spans="1:11">
      <c r="A669" s="44" t="s">
        <v>2654</v>
      </c>
      <c r="B669" s="44" t="s">
        <v>2655</v>
      </c>
      <c r="C669" s="45" t="s">
        <v>1644</v>
      </c>
      <c r="D669" s="44" t="s">
        <v>85</v>
      </c>
      <c r="E669" s="44" t="s">
        <v>2655</v>
      </c>
      <c r="F669" s="44" t="s">
        <v>1319</v>
      </c>
      <c r="G669" s="47">
        <v>1</v>
      </c>
      <c r="H669" s="47">
        <v>477</v>
      </c>
      <c r="I669" s="47">
        <v>477</v>
      </c>
      <c r="J669" s="98">
        <v>2025.12</v>
      </c>
      <c r="K669" s="99"/>
    </row>
    <row r="670" s="36" customFormat="1" ht="25" customHeight="1" spans="1:11">
      <c r="A670" s="44" t="s">
        <v>2656</v>
      </c>
      <c r="B670" s="44" t="s">
        <v>2655</v>
      </c>
      <c r="C670" s="45" t="s">
        <v>1644</v>
      </c>
      <c r="D670" s="44" t="s">
        <v>85</v>
      </c>
      <c r="E670" s="44" t="s">
        <v>2657</v>
      </c>
      <c r="F670" s="44" t="s">
        <v>1319</v>
      </c>
      <c r="G670" s="47">
        <v>1</v>
      </c>
      <c r="H670" s="47">
        <v>477</v>
      </c>
      <c r="I670" s="47">
        <v>477</v>
      </c>
      <c r="J670" s="98">
        <v>2025.12</v>
      </c>
      <c r="K670" s="99"/>
    </row>
    <row r="671" s="36" customFormat="1" ht="25" customHeight="1" spans="1:11">
      <c r="A671" s="44" t="s">
        <v>2658</v>
      </c>
      <c r="B671" s="44" t="s">
        <v>2659</v>
      </c>
      <c r="C671" s="45" t="s">
        <v>2113</v>
      </c>
      <c r="D671" s="44" t="s">
        <v>94</v>
      </c>
      <c r="E671" s="44" t="s">
        <v>2660</v>
      </c>
      <c r="F671" s="44" t="s">
        <v>1319</v>
      </c>
      <c r="G671" s="47">
        <v>1</v>
      </c>
      <c r="H671" s="47">
        <v>477</v>
      </c>
      <c r="I671" s="47">
        <v>477</v>
      </c>
      <c r="J671" s="98">
        <v>2025.12</v>
      </c>
      <c r="K671" s="99"/>
    </row>
    <row r="672" s="36" customFormat="1" ht="25" customHeight="1" spans="1:11">
      <c r="A672" s="44" t="s">
        <v>2661</v>
      </c>
      <c r="B672" s="44" t="s">
        <v>2659</v>
      </c>
      <c r="C672" s="45" t="s">
        <v>2113</v>
      </c>
      <c r="D672" s="44" t="s">
        <v>94</v>
      </c>
      <c r="E672" s="44" t="s">
        <v>2659</v>
      </c>
      <c r="F672" s="44" t="s">
        <v>1319</v>
      </c>
      <c r="G672" s="47">
        <v>1</v>
      </c>
      <c r="H672" s="47">
        <v>477</v>
      </c>
      <c r="I672" s="47">
        <v>477</v>
      </c>
      <c r="J672" s="98">
        <v>2025.12</v>
      </c>
      <c r="K672" s="99"/>
    </row>
    <row r="673" s="36" customFormat="1" ht="25" customHeight="1" spans="1:11">
      <c r="A673" s="44" t="s">
        <v>2662</v>
      </c>
      <c r="B673" s="44" t="s">
        <v>2663</v>
      </c>
      <c r="C673" s="45" t="s">
        <v>2113</v>
      </c>
      <c r="D673" s="44" t="s">
        <v>94</v>
      </c>
      <c r="E673" s="44" t="s">
        <v>495</v>
      </c>
      <c r="F673" s="44" t="s">
        <v>1319</v>
      </c>
      <c r="G673" s="47">
        <v>1</v>
      </c>
      <c r="H673" s="47">
        <v>477</v>
      </c>
      <c r="I673" s="47">
        <v>477</v>
      </c>
      <c r="J673" s="98">
        <v>2025.12</v>
      </c>
      <c r="K673" s="99"/>
    </row>
    <row r="674" s="36" customFormat="1" ht="25" customHeight="1" spans="1:11">
      <c r="A674" s="44" t="s">
        <v>2664</v>
      </c>
      <c r="B674" s="44" t="s">
        <v>2659</v>
      </c>
      <c r="C674" s="45" t="s">
        <v>2113</v>
      </c>
      <c r="D674" s="44" t="s">
        <v>94</v>
      </c>
      <c r="E674" s="44" t="s">
        <v>2665</v>
      </c>
      <c r="F674" s="44" t="s">
        <v>1319</v>
      </c>
      <c r="G674" s="47">
        <v>1</v>
      </c>
      <c r="H674" s="47">
        <v>477</v>
      </c>
      <c r="I674" s="47">
        <v>477</v>
      </c>
      <c r="J674" s="98">
        <v>2025.12</v>
      </c>
      <c r="K674" s="99"/>
    </row>
    <row r="675" s="36" customFormat="1" ht="25" customHeight="1" spans="1:11">
      <c r="A675" s="44" t="s">
        <v>2666</v>
      </c>
      <c r="B675" s="44" t="s">
        <v>2667</v>
      </c>
      <c r="C675" s="45" t="s">
        <v>1438</v>
      </c>
      <c r="D675" s="44" t="s">
        <v>94</v>
      </c>
      <c r="E675" s="44" t="s">
        <v>2667</v>
      </c>
      <c r="F675" s="44" t="s">
        <v>1319</v>
      </c>
      <c r="G675" s="47">
        <v>1</v>
      </c>
      <c r="H675" s="47">
        <v>477</v>
      </c>
      <c r="I675" s="47">
        <v>477</v>
      </c>
      <c r="J675" s="98">
        <v>2025.12</v>
      </c>
      <c r="K675" s="99"/>
    </row>
    <row r="676" s="36" customFormat="1" ht="25" customHeight="1" spans="1:11">
      <c r="A676" s="44" t="s">
        <v>2668</v>
      </c>
      <c r="B676" s="44" t="s">
        <v>2669</v>
      </c>
      <c r="C676" s="45" t="s">
        <v>1710</v>
      </c>
      <c r="D676" s="44" t="s">
        <v>134</v>
      </c>
      <c r="E676" s="44" t="s">
        <v>2669</v>
      </c>
      <c r="F676" s="44" t="s">
        <v>1352</v>
      </c>
      <c r="G676" s="47">
        <v>1</v>
      </c>
      <c r="H676" s="47">
        <v>89</v>
      </c>
      <c r="I676" s="47">
        <v>89</v>
      </c>
      <c r="J676" s="98">
        <v>2025.12</v>
      </c>
      <c r="K676" s="99"/>
    </row>
    <row r="677" s="36" customFormat="1" ht="25" customHeight="1" spans="1:11">
      <c r="A677" s="44" t="s">
        <v>2670</v>
      </c>
      <c r="B677" s="44" t="s">
        <v>2669</v>
      </c>
      <c r="C677" s="45" t="s">
        <v>1710</v>
      </c>
      <c r="D677" s="44" t="s">
        <v>134</v>
      </c>
      <c r="E677" s="44" t="s">
        <v>2671</v>
      </c>
      <c r="F677" s="44" t="s">
        <v>1352</v>
      </c>
      <c r="G677" s="47">
        <v>1</v>
      </c>
      <c r="H677" s="47">
        <v>89</v>
      </c>
      <c r="I677" s="47">
        <v>89</v>
      </c>
      <c r="J677" s="98">
        <v>2025.12</v>
      </c>
      <c r="K677" s="99"/>
    </row>
    <row r="678" s="36" customFormat="1" ht="25" customHeight="1" spans="1:11">
      <c r="A678" s="44" t="s">
        <v>2672</v>
      </c>
      <c r="B678" s="44" t="s">
        <v>2673</v>
      </c>
      <c r="C678" s="45" t="s">
        <v>1916</v>
      </c>
      <c r="D678" s="44" t="s">
        <v>43</v>
      </c>
      <c r="E678" s="44" t="s">
        <v>2674</v>
      </c>
      <c r="F678" s="44" t="s">
        <v>1319</v>
      </c>
      <c r="G678" s="47">
        <v>1</v>
      </c>
      <c r="H678" s="47">
        <v>477</v>
      </c>
      <c r="I678" s="47">
        <v>477</v>
      </c>
      <c r="J678" s="98">
        <v>2025.12</v>
      </c>
      <c r="K678" s="99"/>
    </row>
    <row r="679" s="36" customFormat="1" ht="25" customHeight="1" spans="1:11">
      <c r="A679" s="44" t="s">
        <v>2675</v>
      </c>
      <c r="B679" s="44" t="s">
        <v>2676</v>
      </c>
      <c r="C679" s="45" t="s">
        <v>1488</v>
      </c>
      <c r="D679" s="44" t="s">
        <v>342</v>
      </c>
      <c r="E679" s="44" t="s">
        <v>2676</v>
      </c>
      <c r="F679" s="44" t="s">
        <v>1319</v>
      </c>
      <c r="G679" s="47">
        <v>1</v>
      </c>
      <c r="H679" s="47">
        <v>477</v>
      </c>
      <c r="I679" s="47">
        <v>477</v>
      </c>
      <c r="J679" s="98">
        <v>2025.12</v>
      </c>
      <c r="K679" s="99"/>
    </row>
    <row r="680" s="36" customFormat="1" ht="25" customHeight="1" spans="1:11">
      <c r="A680" s="44" t="s">
        <v>2677</v>
      </c>
      <c r="B680" s="44" t="s">
        <v>398</v>
      </c>
      <c r="C680" s="45" t="s">
        <v>1488</v>
      </c>
      <c r="D680" s="44" t="s">
        <v>94</v>
      </c>
      <c r="E680" s="44" t="s">
        <v>398</v>
      </c>
      <c r="F680" s="44" t="s">
        <v>1352</v>
      </c>
      <c r="G680" s="47">
        <v>1</v>
      </c>
      <c r="H680" s="47">
        <v>89</v>
      </c>
      <c r="I680" s="47">
        <v>89</v>
      </c>
      <c r="J680" s="98">
        <v>2025.12</v>
      </c>
      <c r="K680" s="99"/>
    </row>
    <row r="681" s="36" customFormat="1" ht="25" customHeight="1" spans="1:11">
      <c r="A681" s="44" t="s">
        <v>2678</v>
      </c>
      <c r="B681" s="44" t="s">
        <v>2679</v>
      </c>
      <c r="C681" s="45" t="s">
        <v>1488</v>
      </c>
      <c r="D681" s="44" t="s">
        <v>43</v>
      </c>
      <c r="E681" s="44" t="s">
        <v>2679</v>
      </c>
      <c r="F681" s="44" t="s">
        <v>1319</v>
      </c>
      <c r="G681" s="47">
        <v>1</v>
      </c>
      <c r="H681" s="47">
        <v>477</v>
      </c>
      <c r="I681" s="47">
        <v>477</v>
      </c>
      <c r="J681" s="98">
        <v>2025.12</v>
      </c>
      <c r="K681" s="99"/>
    </row>
    <row r="682" s="36" customFormat="1" ht="25" customHeight="1" spans="1:11">
      <c r="A682" s="44" t="s">
        <v>2680</v>
      </c>
      <c r="B682" s="44" t="s">
        <v>2679</v>
      </c>
      <c r="C682" s="45" t="s">
        <v>1488</v>
      </c>
      <c r="D682" s="44" t="s">
        <v>43</v>
      </c>
      <c r="E682" s="44" t="s">
        <v>2681</v>
      </c>
      <c r="F682" s="44" t="s">
        <v>1319</v>
      </c>
      <c r="G682" s="47">
        <v>1</v>
      </c>
      <c r="H682" s="47">
        <v>477</v>
      </c>
      <c r="I682" s="47">
        <v>477</v>
      </c>
      <c r="J682" s="98">
        <v>2025.12</v>
      </c>
      <c r="K682" s="99"/>
    </row>
    <row r="683" s="36" customFormat="1" ht="25" customHeight="1" spans="1:11">
      <c r="A683" s="44" t="s">
        <v>2682</v>
      </c>
      <c r="B683" s="44" t="s">
        <v>1574</v>
      </c>
      <c r="C683" s="45" t="s">
        <v>1488</v>
      </c>
      <c r="D683" s="44" t="s">
        <v>107</v>
      </c>
      <c r="E683" s="44" t="s">
        <v>1574</v>
      </c>
      <c r="F683" s="44" t="s">
        <v>1443</v>
      </c>
      <c r="G683" s="47">
        <v>1</v>
      </c>
      <c r="H683" s="47">
        <v>567</v>
      </c>
      <c r="I683" s="47">
        <v>567</v>
      </c>
      <c r="J683" s="98">
        <v>2025.12</v>
      </c>
      <c r="K683" s="99"/>
    </row>
    <row r="684" s="36" customFormat="1" ht="25" customHeight="1" spans="1:11">
      <c r="A684" s="44" t="s">
        <v>2683</v>
      </c>
      <c r="B684" s="44" t="s">
        <v>1574</v>
      </c>
      <c r="C684" s="45" t="s">
        <v>1488</v>
      </c>
      <c r="D684" s="44" t="s">
        <v>107</v>
      </c>
      <c r="E684" s="44" t="s">
        <v>2684</v>
      </c>
      <c r="F684" s="44" t="s">
        <v>1443</v>
      </c>
      <c r="G684" s="47">
        <v>1</v>
      </c>
      <c r="H684" s="47">
        <v>567</v>
      </c>
      <c r="I684" s="47">
        <v>567</v>
      </c>
      <c r="J684" s="98">
        <v>2025.12</v>
      </c>
      <c r="K684" s="99"/>
    </row>
    <row r="685" s="36" customFormat="1" ht="25" customHeight="1" spans="1:11">
      <c r="A685" s="44" t="s">
        <v>2685</v>
      </c>
      <c r="B685" s="44" t="s">
        <v>2686</v>
      </c>
      <c r="C685" s="45" t="s">
        <v>1488</v>
      </c>
      <c r="D685" s="44" t="s">
        <v>118</v>
      </c>
      <c r="E685" s="44" t="s">
        <v>2686</v>
      </c>
      <c r="F685" s="44" t="s">
        <v>1319</v>
      </c>
      <c r="G685" s="47">
        <v>1</v>
      </c>
      <c r="H685" s="47">
        <v>477</v>
      </c>
      <c r="I685" s="47">
        <v>477</v>
      </c>
      <c r="J685" s="98">
        <v>2025.12</v>
      </c>
      <c r="K685" s="99"/>
    </row>
    <row r="686" s="36" customFormat="1" ht="25" customHeight="1" spans="1:11">
      <c r="A686" s="44" t="s">
        <v>2687</v>
      </c>
      <c r="B686" s="44" t="s">
        <v>2426</v>
      </c>
      <c r="C686" s="45" t="s">
        <v>2285</v>
      </c>
      <c r="D686" s="44" t="s">
        <v>107</v>
      </c>
      <c r="E686" s="44" t="s">
        <v>2688</v>
      </c>
      <c r="F686" s="44" t="s">
        <v>1319</v>
      </c>
      <c r="G686" s="47">
        <v>1</v>
      </c>
      <c r="H686" s="47">
        <v>477</v>
      </c>
      <c r="I686" s="47">
        <v>477</v>
      </c>
      <c r="J686" s="98">
        <v>2025.12</v>
      </c>
      <c r="K686" s="99"/>
    </row>
    <row r="687" s="36" customFormat="1" ht="25" customHeight="1" spans="1:11">
      <c r="A687" s="44" t="s">
        <v>2689</v>
      </c>
      <c r="B687" s="44" t="s">
        <v>2690</v>
      </c>
      <c r="C687" s="45" t="s">
        <v>1710</v>
      </c>
      <c r="D687" s="44" t="s">
        <v>354</v>
      </c>
      <c r="E687" s="44" t="s">
        <v>2690</v>
      </c>
      <c r="F687" s="44" t="s">
        <v>1352</v>
      </c>
      <c r="G687" s="47">
        <v>1</v>
      </c>
      <c r="H687" s="47">
        <v>89</v>
      </c>
      <c r="I687" s="47">
        <v>89</v>
      </c>
      <c r="J687" s="98">
        <v>2025.12</v>
      </c>
      <c r="K687" s="99"/>
    </row>
    <row r="688" s="36" customFormat="1" ht="25" customHeight="1" spans="1:11">
      <c r="A688" s="44" t="s">
        <v>2691</v>
      </c>
      <c r="B688" s="44" t="s">
        <v>2690</v>
      </c>
      <c r="C688" s="45" t="s">
        <v>1710</v>
      </c>
      <c r="D688" s="44" t="s">
        <v>354</v>
      </c>
      <c r="E688" s="44" t="s">
        <v>2692</v>
      </c>
      <c r="F688" s="44" t="s">
        <v>1352</v>
      </c>
      <c r="G688" s="47">
        <v>1</v>
      </c>
      <c r="H688" s="47">
        <v>89</v>
      </c>
      <c r="I688" s="47">
        <v>89</v>
      </c>
      <c r="J688" s="98">
        <v>2025.12</v>
      </c>
      <c r="K688" s="99"/>
    </row>
    <row r="689" s="36" customFormat="1" ht="25" customHeight="1" spans="1:11">
      <c r="A689" s="44" t="s">
        <v>2693</v>
      </c>
      <c r="B689" s="44" t="s">
        <v>2690</v>
      </c>
      <c r="C689" s="45" t="s">
        <v>1710</v>
      </c>
      <c r="D689" s="44" t="s">
        <v>354</v>
      </c>
      <c r="E689" s="44" t="s">
        <v>2694</v>
      </c>
      <c r="F689" s="44" t="s">
        <v>1352</v>
      </c>
      <c r="G689" s="47">
        <v>1</v>
      </c>
      <c r="H689" s="47">
        <v>89</v>
      </c>
      <c r="I689" s="47">
        <v>89</v>
      </c>
      <c r="J689" s="98">
        <v>2025.12</v>
      </c>
      <c r="K689" s="99"/>
    </row>
    <row r="690" s="36" customFormat="1" ht="25" customHeight="1" spans="1:11">
      <c r="A690" s="44" t="s">
        <v>2695</v>
      </c>
      <c r="B690" s="44" t="s">
        <v>2690</v>
      </c>
      <c r="C690" s="45" t="s">
        <v>1710</v>
      </c>
      <c r="D690" s="44" t="s">
        <v>354</v>
      </c>
      <c r="E690" s="44" t="s">
        <v>2696</v>
      </c>
      <c r="F690" s="44" t="s">
        <v>1352</v>
      </c>
      <c r="G690" s="47">
        <v>1</v>
      </c>
      <c r="H690" s="47">
        <v>89</v>
      </c>
      <c r="I690" s="47">
        <v>89</v>
      </c>
      <c r="J690" s="98">
        <v>2025.12</v>
      </c>
      <c r="K690" s="99"/>
    </row>
    <row r="691" s="36" customFormat="1" ht="25" customHeight="1" spans="1:11">
      <c r="A691" s="44" t="s">
        <v>2697</v>
      </c>
      <c r="B691" s="44" t="s">
        <v>2690</v>
      </c>
      <c r="C691" s="45" t="s">
        <v>1710</v>
      </c>
      <c r="D691" s="44" t="s">
        <v>354</v>
      </c>
      <c r="E691" s="44" t="s">
        <v>2698</v>
      </c>
      <c r="F691" s="44" t="s">
        <v>1352</v>
      </c>
      <c r="G691" s="47">
        <v>1</v>
      </c>
      <c r="H691" s="47">
        <v>89</v>
      </c>
      <c r="I691" s="47">
        <v>89</v>
      </c>
      <c r="J691" s="98">
        <v>2025.12</v>
      </c>
      <c r="K691" s="99"/>
    </row>
    <row r="692" s="36" customFormat="1" ht="25" customHeight="1" spans="1:11">
      <c r="A692" s="44" t="s">
        <v>2699</v>
      </c>
      <c r="B692" s="44" t="s">
        <v>2690</v>
      </c>
      <c r="C692" s="45" t="s">
        <v>1710</v>
      </c>
      <c r="D692" s="44" t="s">
        <v>354</v>
      </c>
      <c r="E692" s="44" t="s">
        <v>2700</v>
      </c>
      <c r="F692" s="44" t="s">
        <v>1352</v>
      </c>
      <c r="G692" s="47">
        <v>1</v>
      </c>
      <c r="H692" s="47">
        <v>89</v>
      </c>
      <c r="I692" s="47">
        <v>89</v>
      </c>
      <c r="J692" s="98">
        <v>2025.12</v>
      </c>
      <c r="K692" s="99"/>
    </row>
    <row r="693" s="36" customFormat="1" ht="25" customHeight="1" spans="1:11">
      <c r="A693" s="44" t="s">
        <v>2701</v>
      </c>
      <c r="B693" s="44" t="s">
        <v>2690</v>
      </c>
      <c r="C693" s="45" t="s">
        <v>1710</v>
      </c>
      <c r="D693" s="44" t="s">
        <v>354</v>
      </c>
      <c r="E693" s="44" t="s">
        <v>2702</v>
      </c>
      <c r="F693" s="44" t="s">
        <v>1352</v>
      </c>
      <c r="G693" s="47">
        <v>1</v>
      </c>
      <c r="H693" s="47">
        <v>89</v>
      </c>
      <c r="I693" s="47">
        <v>89</v>
      </c>
      <c r="J693" s="98">
        <v>2025.12</v>
      </c>
      <c r="K693" s="99"/>
    </row>
    <row r="694" s="36" customFormat="1" ht="25" customHeight="1" spans="1:11">
      <c r="A694" s="44" t="s">
        <v>2703</v>
      </c>
      <c r="B694" s="44" t="s">
        <v>2704</v>
      </c>
      <c r="C694" s="45" t="s">
        <v>1710</v>
      </c>
      <c r="D694" s="44" t="s">
        <v>33</v>
      </c>
      <c r="E694" s="44" t="s">
        <v>2704</v>
      </c>
      <c r="F694" s="44" t="s">
        <v>1319</v>
      </c>
      <c r="G694" s="47">
        <v>1</v>
      </c>
      <c r="H694" s="47">
        <v>477</v>
      </c>
      <c r="I694" s="47">
        <v>477</v>
      </c>
      <c r="J694" s="98">
        <v>2025.12</v>
      </c>
      <c r="K694" s="99"/>
    </row>
    <row r="695" s="36" customFormat="1" ht="25" customHeight="1" spans="1:11">
      <c r="A695" s="44" t="s">
        <v>2705</v>
      </c>
      <c r="B695" s="44" t="s">
        <v>2706</v>
      </c>
      <c r="C695" s="45" t="s">
        <v>1710</v>
      </c>
      <c r="D695" s="44" t="s">
        <v>342</v>
      </c>
      <c r="E695" s="44" t="s">
        <v>2707</v>
      </c>
      <c r="F695" s="44" t="s">
        <v>1319</v>
      </c>
      <c r="G695" s="47">
        <v>1</v>
      </c>
      <c r="H695" s="47">
        <v>477</v>
      </c>
      <c r="I695" s="47">
        <v>477</v>
      </c>
      <c r="J695" s="98">
        <v>2025.12</v>
      </c>
      <c r="K695" s="99"/>
    </row>
    <row r="696" s="36" customFormat="1" ht="25" customHeight="1" spans="1:11">
      <c r="A696" s="44" t="s">
        <v>2708</v>
      </c>
      <c r="B696" s="44" t="s">
        <v>2709</v>
      </c>
      <c r="C696" s="45" t="s">
        <v>1710</v>
      </c>
      <c r="D696" s="44" t="s">
        <v>94</v>
      </c>
      <c r="E696" s="44" t="s">
        <v>2710</v>
      </c>
      <c r="F696" s="44" t="s">
        <v>1319</v>
      </c>
      <c r="G696" s="47">
        <v>1</v>
      </c>
      <c r="H696" s="47">
        <v>477</v>
      </c>
      <c r="I696" s="47">
        <v>477</v>
      </c>
      <c r="J696" s="98">
        <v>2025.12</v>
      </c>
      <c r="K696" s="99"/>
    </row>
    <row r="697" s="36" customFormat="1" ht="25" customHeight="1" spans="1:11">
      <c r="A697" s="44" t="s">
        <v>2711</v>
      </c>
      <c r="B697" s="44" t="s">
        <v>2709</v>
      </c>
      <c r="C697" s="45" t="s">
        <v>1710</v>
      </c>
      <c r="D697" s="44" t="s">
        <v>94</v>
      </c>
      <c r="E697" s="44" t="s">
        <v>2709</v>
      </c>
      <c r="F697" s="44" t="s">
        <v>1319</v>
      </c>
      <c r="G697" s="47">
        <v>1</v>
      </c>
      <c r="H697" s="47">
        <v>477</v>
      </c>
      <c r="I697" s="47">
        <v>477</v>
      </c>
      <c r="J697" s="98">
        <v>2025.12</v>
      </c>
      <c r="K697" s="99"/>
    </row>
    <row r="698" s="36" customFormat="1" ht="25" customHeight="1" spans="1:11">
      <c r="A698" s="44" t="s">
        <v>2712</v>
      </c>
      <c r="B698" s="44" t="s">
        <v>2709</v>
      </c>
      <c r="C698" s="45" t="s">
        <v>1710</v>
      </c>
      <c r="D698" s="44" t="s">
        <v>94</v>
      </c>
      <c r="E698" s="44" t="s">
        <v>2713</v>
      </c>
      <c r="F698" s="44" t="s">
        <v>1319</v>
      </c>
      <c r="G698" s="47">
        <v>1</v>
      </c>
      <c r="H698" s="47">
        <v>477</v>
      </c>
      <c r="I698" s="47">
        <v>477</v>
      </c>
      <c r="J698" s="98">
        <v>2025.12</v>
      </c>
      <c r="K698" s="99"/>
    </row>
    <row r="699" s="36" customFormat="1" ht="25" customHeight="1" spans="1:11">
      <c r="A699" s="44" t="s">
        <v>2714</v>
      </c>
      <c r="B699" s="44" t="s">
        <v>2709</v>
      </c>
      <c r="C699" s="45" t="s">
        <v>1710</v>
      </c>
      <c r="D699" s="44" t="s">
        <v>94</v>
      </c>
      <c r="E699" s="44" t="s">
        <v>2715</v>
      </c>
      <c r="F699" s="44" t="s">
        <v>1319</v>
      </c>
      <c r="G699" s="47">
        <v>1</v>
      </c>
      <c r="H699" s="47">
        <v>477</v>
      </c>
      <c r="I699" s="47">
        <v>477</v>
      </c>
      <c r="J699" s="98">
        <v>2025.12</v>
      </c>
      <c r="K699" s="99"/>
    </row>
    <row r="700" s="36" customFormat="1" ht="25" customHeight="1" spans="1:11">
      <c r="A700" s="44" t="s">
        <v>2716</v>
      </c>
      <c r="B700" s="44" t="s">
        <v>2717</v>
      </c>
      <c r="C700" s="45" t="s">
        <v>1710</v>
      </c>
      <c r="D700" s="44" t="s">
        <v>118</v>
      </c>
      <c r="E700" s="44" t="s">
        <v>2717</v>
      </c>
      <c r="F700" s="44" t="s">
        <v>1352</v>
      </c>
      <c r="G700" s="47">
        <v>1</v>
      </c>
      <c r="H700" s="47">
        <v>89</v>
      </c>
      <c r="I700" s="47">
        <v>89</v>
      </c>
      <c r="J700" s="98">
        <v>2025.12</v>
      </c>
      <c r="K700" s="99"/>
    </row>
    <row r="701" s="36" customFormat="1" ht="25" customHeight="1" spans="1:11">
      <c r="A701" s="44" t="s">
        <v>2718</v>
      </c>
      <c r="B701" s="44" t="s">
        <v>2717</v>
      </c>
      <c r="C701" s="45" t="s">
        <v>1710</v>
      </c>
      <c r="D701" s="44" t="s">
        <v>118</v>
      </c>
      <c r="E701" s="44" t="s">
        <v>1998</v>
      </c>
      <c r="F701" s="44" t="s">
        <v>1352</v>
      </c>
      <c r="G701" s="47">
        <v>1</v>
      </c>
      <c r="H701" s="47">
        <v>89</v>
      </c>
      <c r="I701" s="47">
        <v>89</v>
      </c>
      <c r="J701" s="98">
        <v>2025.12</v>
      </c>
      <c r="K701" s="99"/>
    </row>
    <row r="702" s="36" customFormat="1" ht="25" customHeight="1" spans="1:11">
      <c r="A702" s="44" t="s">
        <v>2719</v>
      </c>
      <c r="B702" s="44" t="s">
        <v>2171</v>
      </c>
      <c r="C702" s="45" t="s">
        <v>1710</v>
      </c>
      <c r="D702" s="44" t="s">
        <v>118</v>
      </c>
      <c r="E702" s="44" t="s">
        <v>2171</v>
      </c>
      <c r="F702" s="44" t="s">
        <v>1352</v>
      </c>
      <c r="G702" s="47">
        <v>1</v>
      </c>
      <c r="H702" s="47">
        <v>89</v>
      </c>
      <c r="I702" s="47">
        <v>89</v>
      </c>
      <c r="J702" s="98">
        <v>2025.12</v>
      </c>
      <c r="K702" s="99"/>
    </row>
    <row r="703" s="36" customFormat="1" ht="25" customHeight="1" spans="1:11">
      <c r="A703" s="44" t="s">
        <v>2720</v>
      </c>
      <c r="B703" s="44" t="s">
        <v>2171</v>
      </c>
      <c r="C703" s="45" t="s">
        <v>1710</v>
      </c>
      <c r="D703" s="44" t="s">
        <v>118</v>
      </c>
      <c r="E703" s="44" t="s">
        <v>2721</v>
      </c>
      <c r="F703" s="44" t="s">
        <v>1352</v>
      </c>
      <c r="G703" s="47">
        <v>1</v>
      </c>
      <c r="H703" s="47">
        <v>89</v>
      </c>
      <c r="I703" s="47">
        <v>89</v>
      </c>
      <c r="J703" s="98">
        <v>2025.12</v>
      </c>
      <c r="K703" s="99"/>
    </row>
    <row r="704" s="36" customFormat="1" ht="25" customHeight="1" spans="1:11">
      <c r="A704" s="44" t="s">
        <v>2722</v>
      </c>
      <c r="B704" s="44" t="s">
        <v>2723</v>
      </c>
      <c r="C704" s="45" t="s">
        <v>2141</v>
      </c>
      <c r="D704" s="44" t="s">
        <v>43</v>
      </c>
      <c r="E704" s="44" t="s">
        <v>2723</v>
      </c>
      <c r="F704" s="44" t="s">
        <v>1319</v>
      </c>
      <c r="G704" s="47">
        <v>1</v>
      </c>
      <c r="H704" s="47">
        <v>477</v>
      </c>
      <c r="I704" s="47">
        <v>477</v>
      </c>
      <c r="J704" s="98">
        <v>2025.12</v>
      </c>
      <c r="K704" s="99"/>
    </row>
    <row r="705" s="36" customFormat="1" ht="25" customHeight="1" spans="1:11">
      <c r="A705" s="44" t="s">
        <v>2724</v>
      </c>
      <c r="B705" s="44" t="s">
        <v>2723</v>
      </c>
      <c r="C705" s="45" t="s">
        <v>2141</v>
      </c>
      <c r="D705" s="44" t="s">
        <v>43</v>
      </c>
      <c r="E705" s="44" t="s">
        <v>2725</v>
      </c>
      <c r="F705" s="44" t="s">
        <v>1319</v>
      </c>
      <c r="G705" s="47">
        <v>1</v>
      </c>
      <c r="H705" s="47">
        <v>477</v>
      </c>
      <c r="I705" s="47">
        <v>477</v>
      </c>
      <c r="J705" s="98">
        <v>2025.12</v>
      </c>
      <c r="K705" s="99"/>
    </row>
    <row r="706" s="36" customFormat="1" ht="25" customHeight="1" spans="1:11">
      <c r="A706" s="44" t="s">
        <v>2726</v>
      </c>
      <c r="B706" s="44" t="s">
        <v>2727</v>
      </c>
      <c r="C706" s="45" t="s">
        <v>2141</v>
      </c>
      <c r="D706" s="44" t="s">
        <v>33</v>
      </c>
      <c r="E706" s="44" t="s">
        <v>2727</v>
      </c>
      <c r="F706" s="44" t="s">
        <v>1319</v>
      </c>
      <c r="G706" s="47">
        <v>1</v>
      </c>
      <c r="H706" s="47">
        <v>477</v>
      </c>
      <c r="I706" s="47">
        <v>477</v>
      </c>
      <c r="J706" s="98">
        <v>2025.12</v>
      </c>
      <c r="K706" s="99"/>
    </row>
    <row r="707" s="36" customFormat="1" ht="25" customHeight="1" spans="1:11">
      <c r="A707" s="44" t="s">
        <v>2728</v>
      </c>
      <c r="B707" s="44" t="s">
        <v>2729</v>
      </c>
      <c r="C707" s="45" t="s">
        <v>1318</v>
      </c>
      <c r="D707" s="44" t="s">
        <v>107</v>
      </c>
      <c r="E707" s="44" t="s">
        <v>2729</v>
      </c>
      <c r="F707" s="44" t="s">
        <v>1319</v>
      </c>
      <c r="G707" s="47">
        <v>1</v>
      </c>
      <c r="H707" s="47">
        <v>477</v>
      </c>
      <c r="I707" s="47">
        <v>477</v>
      </c>
      <c r="J707" s="98">
        <v>2025.12</v>
      </c>
      <c r="K707" s="99"/>
    </row>
    <row r="708" s="36" customFormat="1" ht="25" customHeight="1" spans="1:11">
      <c r="A708" s="44" t="s">
        <v>2730</v>
      </c>
      <c r="B708" s="44" t="s">
        <v>2729</v>
      </c>
      <c r="C708" s="45" t="s">
        <v>1318</v>
      </c>
      <c r="D708" s="44" t="s">
        <v>107</v>
      </c>
      <c r="E708" s="44" t="s">
        <v>2731</v>
      </c>
      <c r="F708" s="44" t="s">
        <v>1319</v>
      </c>
      <c r="G708" s="47">
        <v>1</v>
      </c>
      <c r="H708" s="47">
        <v>477</v>
      </c>
      <c r="I708" s="47">
        <v>477</v>
      </c>
      <c r="J708" s="98">
        <v>2025.12</v>
      </c>
      <c r="K708" s="99"/>
    </row>
    <row r="709" s="36" customFormat="1" ht="25" customHeight="1" spans="1:11">
      <c r="A709" s="44" t="s">
        <v>2732</v>
      </c>
      <c r="B709" s="44" t="s">
        <v>2729</v>
      </c>
      <c r="C709" s="45" t="s">
        <v>1318</v>
      </c>
      <c r="D709" s="44" t="s">
        <v>107</v>
      </c>
      <c r="E709" s="44" t="s">
        <v>2733</v>
      </c>
      <c r="F709" s="44" t="s">
        <v>1319</v>
      </c>
      <c r="G709" s="47">
        <v>1</v>
      </c>
      <c r="H709" s="47">
        <v>477</v>
      </c>
      <c r="I709" s="47">
        <v>477</v>
      </c>
      <c r="J709" s="98">
        <v>2025.12</v>
      </c>
      <c r="K709" s="99"/>
    </row>
    <row r="710" s="36" customFormat="1" ht="25" customHeight="1" spans="1:11">
      <c r="A710" s="44" t="s">
        <v>2734</v>
      </c>
      <c r="B710" s="44" t="s">
        <v>2729</v>
      </c>
      <c r="C710" s="45" t="s">
        <v>1318</v>
      </c>
      <c r="D710" s="44" t="s">
        <v>107</v>
      </c>
      <c r="E710" s="44" t="s">
        <v>2735</v>
      </c>
      <c r="F710" s="44" t="s">
        <v>1319</v>
      </c>
      <c r="G710" s="47">
        <v>1</v>
      </c>
      <c r="H710" s="47">
        <v>477</v>
      </c>
      <c r="I710" s="47">
        <v>477</v>
      </c>
      <c r="J710" s="98">
        <v>2025.12</v>
      </c>
      <c r="K710" s="99"/>
    </row>
    <row r="711" s="36" customFormat="1" ht="25" customHeight="1" spans="1:11">
      <c r="A711" s="44" t="s">
        <v>2736</v>
      </c>
      <c r="B711" s="44" t="s">
        <v>1390</v>
      </c>
      <c r="C711" s="45" t="s">
        <v>1318</v>
      </c>
      <c r="D711" s="44" t="s">
        <v>85</v>
      </c>
      <c r="E711" s="44" t="s">
        <v>1390</v>
      </c>
      <c r="F711" s="44" t="s">
        <v>1319</v>
      </c>
      <c r="G711" s="47">
        <v>1</v>
      </c>
      <c r="H711" s="47">
        <v>477</v>
      </c>
      <c r="I711" s="47">
        <v>477</v>
      </c>
      <c r="J711" s="98">
        <v>2025.12</v>
      </c>
      <c r="K711" s="99"/>
    </row>
    <row r="712" s="36" customFormat="1" ht="25" customHeight="1" spans="1:11">
      <c r="A712" s="44" t="s">
        <v>2737</v>
      </c>
      <c r="B712" s="44" t="s">
        <v>1390</v>
      </c>
      <c r="C712" s="45" t="s">
        <v>1318</v>
      </c>
      <c r="D712" s="44" t="s">
        <v>85</v>
      </c>
      <c r="E712" s="44" t="s">
        <v>2738</v>
      </c>
      <c r="F712" s="44" t="s">
        <v>1319</v>
      </c>
      <c r="G712" s="47">
        <v>1</v>
      </c>
      <c r="H712" s="47">
        <v>477</v>
      </c>
      <c r="I712" s="47">
        <v>477</v>
      </c>
      <c r="J712" s="98">
        <v>2025.12</v>
      </c>
      <c r="K712" s="99"/>
    </row>
    <row r="713" s="36" customFormat="1" ht="25" customHeight="1" spans="1:11">
      <c r="A713" s="44" t="s">
        <v>2739</v>
      </c>
      <c r="B713" s="44" t="s">
        <v>1390</v>
      </c>
      <c r="C713" s="45" t="s">
        <v>1318</v>
      </c>
      <c r="D713" s="44" t="s">
        <v>85</v>
      </c>
      <c r="E713" s="44" t="s">
        <v>2740</v>
      </c>
      <c r="F713" s="44" t="s">
        <v>1319</v>
      </c>
      <c r="G713" s="47">
        <v>1</v>
      </c>
      <c r="H713" s="47">
        <v>477</v>
      </c>
      <c r="I713" s="47">
        <v>477</v>
      </c>
      <c r="J713" s="98">
        <v>2025.12</v>
      </c>
      <c r="K713" s="99"/>
    </row>
    <row r="714" s="36" customFormat="1" ht="25" customHeight="1" spans="1:11">
      <c r="A714" s="44" t="s">
        <v>2741</v>
      </c>
      <c r="B714" s="44" t="s">
        <v>1390</v>
      </c>
      <c r="C714" s="45" t="s">
        <v>1318</v>
      </c>
      <c r="D714" s="44" t="s">
        <v>85</v>
      </c>
      <c r="E714" s="44" t="s">
        <v>2742</v>
      </c>
      <c r="F714" s="44" t="s">
        <v>1319</v>
      </c>
      <c r="G714" s="47">
        <v>1</v>
      </c>
      <c r="H714" s="47">
        <v>477</v>
      </c>
      <c r="I714" s="47">
        <v>477</v>
      </c>
      <c r="J714" s="98">
        <v>2025.12</v>
      </c>
      <c r="K714" s="99"/>
    </row>
    <row r="715" s="36" customFormat="1" ht="25" customHeight="1" spans="1:11">
      <c r="A715" s="44" t="s">
        <v>2743</v>
      </c>
      <c r="B715" s="44" t="s">
        <v>2744</v>
      </c>
      <c r="C715" s="45" t="s">
        <v>1916</v>
      </c>
      <c r="D715" s="44" t="s">
        <v>54</v>
      </c>
      <c r="E715" s="44" t="s">
        <v>2744</v>
      </c>
      <c r="F715" s="44" t="s">
        <v>1319</v>
      </c>
      <c r="G715" s="47">
        <v>1</v>
      </c>
      <c r="H715" s="47">
        <v>477</v>
      </c>
      <c r="I715" s="47">
        <v>477</v>
      </c>
      <c r="J715" s="98">
        <v>2025.12</v>
      </c>
      <c r="K715" s="99"/>
    </row>
    <row r="716" s="36" customFormat="1" ht="25" customHeight="1" spans="1:11">
      <c r="A716" s="44" t="s">
        <v>2745</v>
      </c>
      <c r="B716" s="44" t="s">
        <v>2746</v>
      </c>
      <c r="C716" s="45" t="s">
        <v>1916</v>
      </c>
      <c r="D716" s="44" t="s">
        <v>43</v>
      </c>
      <c r="E716" s="44" t="s">
        <v>2746</v>
      </c>
      <c r="F716" s="44" t="s">
        <v>1319</v>
      </c>
      <c r="G716" s="47">
        <v>1</v>
      </c>
      <c r="H716" s="47">
        <v>477</v>
      </c>
      <c r="I716" s="47">
        <v>477</v>
      </c>
      <c r="J716" s="98">
        <v>2025.12</v>
      </c>
      <c r="K716" s="99"/>
    </row>
    <row r="717" s="36" customFormat="1" ht="25" customHeight="1" spans="1:11">
      <c r="A717" s="44" t="s">
        <v>2747</v>
      </c>
      <c r="B717" s="44" t="s">
        <v>2746</v>
      </c>
      <c r="C717" s="45" t="s">
        <v>1916</v>
      </c>
      <c r="D717" s="44" t="s">
        <v>43</v>
      </c>
      <c r="E717" s="44" t="s">
        <v>2748</v>
      </c>
      <c r="F717" s="44" t="s">
        <v>1319</v>
      </c>
      <c r="G717" s="47">
        <v>1</v>
      </c>
      <c r="H717" s="47">
        <v>477</v>
      </c>
      <c r="I717" s="47">
        <v>477</v>
      </c>
      <c r="J717" s="98">
        <v>2025.12</v>
      </c>
      <c r="K717" s="99"/>
    </row>
    <row r="718" s="36" customFormat="1" ht="25" customHeight="1" spans="1:11">
      <c r="A718" s="44" t="s">
        <v>2749</v>
      </c>
      <c r="B718" s="44" t="s">
        <v>2750</v>
      </c>
      <c r="C718" s="45" t="s">
        <v>1916</v>
      </c>
      <c r="D718" s="44" t="s">
        <v>43</v>
      </c>
      <c r="E718" s="44" t="s">
        <v>2750</v>
      </c>
      <c r="F718" s="44" t="s">
        <v>1319</v>
      </c>
      <c r="G718" s="47">
        <v>1</v>
      </c>
      <c r="H718" s="47">
        <v>477</v>
      </c>
      <c r="I718" s="47">
        <v>477</v>
      </c>
      <c r="J718" s="98">
        <v>2025.12</v>
      </c>
      <c r="K718" s="99"/>
    </row>
    <row r="719" s="36" customFormat="1" ht="25" customHeight="1" spans="1:11">
      <c r="A719" s="44" t="s">
        <v>2751</v>
      </c>
      <c r="B719" s="44" t="s">
        <v>2750</v>
      </c>
      <c r="C719" s="45" t="s">
        <v>1916</v>
      </c>
      <c r="D719" s="44" t="s">
        <v>43</v>
      </c>
      <c r="E719" s="44" t="s">
        <v>2752</v>
      </c>
      <c r="F719" s="44" t="s">
        <v>1319</v>
      </c>
      <c r="G719" s="47">
        <v>1</v>
      </c>
      <c r="H719" s="47">
        <v>477</v>
      </c>
      <c r="I719" s="47">
        <v>477</v>
      </c>
      <c r="J719" s="98">
        <v>2025.12</v>
      </c>
      <c r="K719" s="99"/>
    </row>
    <row r="720" s="36" customFormat="1" ht="25" customHeight="1" spans="1:11">
      <c r="A720" s="44" t="s">
        <v>2753</v>
      </c>
      <c r="B720" s="45" t="s">
        <v>2754</v>
      </c>
      <c r="C720" s="44" t="s">
        <v>2141</v>
      </c>
      <c r="D720" s="44" t="s">
        <v>85</v>
      </c>
      <c r="E720" s="14" t="s">
        <v>2754</v>
      </c>
      <c r="F720" s="44" t="s">
        <v>1319</v>
      </c>
      <c r="G720" s="57">
        <v>1</v>
      </c>
      <c r="H720" s="47">
        <v>477</v>
      </c>
      <c r="I720" s="47">
        <v>477</v>
      </c>
      <c r="J720" s="98">
        <v>2025.12</v>
      </c>
      <c r="K720" s="99"/>
    </row>
    <row r="721" s="36" customFormat="1" ht="25" customHeight="1" spans="1:11">
      <c r="A721" s="44" t="s">
        <v>2755</v>
      </c>
      <c r="B721" s="45" t="s">
        <v>2756</v>
      </c>
      <c r="C721" s="44" t="s">
        <v>1318</v>
      </c>
      <c r="D721" s="44" t="s">
        <v>85</v>
      </c>
      <c r="E721" s="45" t="s">
        <v>2757</v>
      </c>
      <c r="F721" s="44" t="s">
        <v>1352</v>
      </c>
      <c r="G721" s="57">
        <v>1</v>
      </c>
      <c r="H721" s="45">
        <v>89</v>
      </c>
      <c r="I721" s="45">
        <v>89</v>
      </c>
      <c r="J721" s="98">
        <v>2025.12</v>
      </c>
      <c r="K721" s="99"/>
    </row>
    <row r="722" s="36" customFormat="1" ht="25" customHeight="1" spans="1:11">
      <c r="A722" s="44" t="s">
        <v>2758</v>
      </c>
      <c r="B722" s="45" t="s">
        <v>2756</v>
      </c>
      <c r="C722" s="44" t="s">
        <v>1318</v>
      </c>
      <c r="D722" s="44" t="s">
        <v>85</v>
      </c>
      <c r="E722" s="45" t="s">
        <v>2759</v>
      </c>
      <c r="F722" s="44" t="s">
        <v>1352</v>
      </c>
      <c r="G722" s="57">
        <v>1</v>
      </c>
      <c r="H722" s="45">
        <v>89</v>
      </c>
      <c r="I722" s="45">
        <v>89</v>
      </c>
      <c r="J722" s="98">
        <v>2025.12</v>
      </c>
      <c r="K722" s="99"/>
    </row>
    <row r="723" s="36" customFormat="1" ht="25" customHeight="1" spans="1:11">
      <c r="A723" s="44" t="s">
        <v>2760</v>
      </c>
      <c r="B723" s="45" t="s">
        <v>2756</v>
      </c>
      <c r="C723" s="44" t="s">
        <v>1318</v>
      </c>
      <c r="D723" s="44" t="s">
        <v>85</v>
      </c>
      <c r="E723" s="45" t="s">
        <v>2761</v>
      </c>
      <c r="F723" s="44" t="s">
        <v>1352</v>
      </c>
      <c r="G723" s="57">
        <v>1</v>
      </c>
      <c r="H723" s="45">
        <v>89</v>
      </c>
      <c r="I723" s="45">
        <v>89</v>
      </c>
      <c r="J723" s="98">
        <v>2025.12</v>
      </c>
      <c r="K723" s="99"/>
    </row>
    <row r="724" s="36" customFormat="1" ht="25" customHeight="1" spans="1:11">
      <c r="A724" s="44" t="s">
        <v>2762</v>
      </c>
      <c r="B724" s="45" t="s">
        <v>2756</v>
      </c>
      <c r="C724" s="44" t="s">
        <v>1318</v>
      </c>
      <c r="D724" s="44" t="s">
        <v>85</v>
      </c>
      <c r="E724" s="45" t="s">
        <v>2756</v>
      </c>
      <c r="F724" s="44" t="s">
        <v>1352</v>
      </c>
      <c r="G724" s="57">
        <v>1</v>
      </c>
      <c r="H724" s="45">
        <v>89</v>
      </c>
      <c r="I724" s="45">
        <v>89</v>
      </c>
      <c r="J724" s="98">
        <v>2025.12</v>
      </c>
      <c r="K724" s="99"/>
    </row>
    <row r="725" s="36" customFormat="1" ht="25" customHeight="1" spans="1:11">
      <c r="A725" s="44" t="s">
        <v>2763</v>
      </c>
      <c r="B725" s="45" t="s">
        <v>2756</v>
      </c>
      <c r="C725" s="44" t="s">
        <v>1318</v>
      </c>
      <c r="D725" s="44" t="s">
        <v>85</v>
      </c>
      <c r="E725" s="45" t="s">
        <v>2764</v>
      </c>
      <c r="F725" s="44" t="s">
        <v>1352</v>
      </c>
      <c r="G725" s="57">
        <v>1</v>
      </c>
      <c r="H725" s="45">
        <v>89</v>
      </c>
      <c r="I725" s="45">
        <v>89</v>
      </c>
      <c r="J725" s="98">
        <v>2025.12</v>
      </c>
      <c r="K725" s="99"/>
    </row>
    <row r="726" s="36" customFormat="1" ht="25" customHeight="1" spans="1:11">
      <c r="A726" s="44" t="s">
        <v>2765</v>
      </c>
      <c r="B726" s="14" t="s">
        <v>2766</v>
      </c>
      <c r="C726" s="44" t="s">
        <v>2205</v>
      </c>
      <c r="D726" s="44" t="s">
        <v>85</v>
      </c>
      <c r="E726" s="14" t="s">
        <v>2766</v>
      </c>
      <c r="F726" s="44" t="s">
        <v>1319</v>
      </c>
      <c r="G726" s="57">
        <v>1</v>
      </c>
      <c r="H726" s="47">
        <v>477</v>
      </c>
      <c r="I726" s="47">
        <v>477</v>
      </c>
      <c r="J726" s="98">
        <v>2025.12</v>
      </c>
      <c r="K726" s="99"/>
    </row>
    <row r="727" s="36" customFormat="1" ht="25" customHeight="1" spans="1:11">
      <c r="A727" s="44" t="s">
        <v>2767</v>
      </c>
      <c r="B727" s="14" t="s">
        <v>2766</v>
      </c>
      <c r="C727" s="44" t="s">
        <v>2205</v>
      </c>
      <c r="D727" s="44" t="s">
        <v>85</v>
      </c>
      <c r="E727" s="14" t="s">
        <v>2768</v>
      </c>
      <c r="F727" s="44" t="s">
        <v>1319</v>
      </c>
      <c r="G727" s="57">
        <v>1</v>
      </c>
      <c r="H727" s="47">
        <v>477</v>
      </c>
      <c r="I727" s="47">
        <v>477</v>
      </c>
      <c r="J727" s="98">
        <v>2025.12</v>
      </c>
      <c r="K727" s="99"/>
    </row>
    <row r="728" s="36" customFormat="1" ht="25" customHeight="1" spans="1:11">
      <c r="A728" s="44" t="s">
        <v>2769</v>
      </c>
      <c r="B728" s="45" t="s">
        <v>2770</v>
      </c>
      <c r="C728" s="44" t="s">
        <v>1916</v>
      </c>
      <c r="D728" s="44" t="s">
        <v>85</v>
      </c>
      <c r="E728" s="45" t="s">
        <v>2770</v>
      </c>
      <c r="F728" s="44" t="s">
        <v>1319</v>
      </c>
      <c r="G728" s="57">
        <v>1</v>
      </c>
      <c r="H728" s="47">
        <v>477</v>
      </c>
      <c r="I728" s="47">
        <v>477</v>
      </c>
      <c r="J728" s="98">
        <v>2025.12</v>
      </c>
      <c r="K728" s="99"/>
    </row>
    <row r="729" s="36" customFormat="1" ht="25" customHeight="1" spans="1:11">
      <c r="A729" s="44" t="s">
        <v>2771</v>
      </c>
      <c r="B729" s="45" t="s">
        <v>2770</v>
      </c>
      <c r="C729" s="44" t="s">
        <v>1916</v>
      </c>
      <c r="D729" s="44" t="s">
        <v>85</v>
      </c>
      <c r="E729" s="45" t="s">
        <v>2772</v>
      </c>
      <c r="F729" s="44" t="s">
        <v>1319</v>
      </c>
      <c r="G729" s="57">
        <v>1</v>
      </c>
      <c r="H729" s="47">
        <v>477</v>
      </c>
      <c r="I729" s="47">
        <v>477</v>
      </c>
      <c r="J729" s="98">
        <v>2025.12</v>
      </c>
      <c r="K729" s="99"/>
    </row>
    <row r="730" s="36" customFormat="1" ht="25" customHeight="1" spans="1:11">
      <c r="A730" s="44" t="s">
        <v>2773</v>
      </c>
      <c r="B730" s="45" t="s">
        <v>2770</v>
      </c>
      <c r="C730" s="44" t="s">
        <v>1916</v>
      </c>
      <c r="D730" s="44" t="s">
        <v>85</v>
      </c>
      <c r="E730" s="45" t="s">
        <v>2774</v>
      </c>
      <c r="F730" s="44" t="s">
        <v>1319</v>
      </c>
      <c r="G730" s="57">
        <v>1</v>
      </c>
      <c r="H730" s="47">
        <v>477</v>
      </c>
      <c r="I730" s="47">
        <v>477</v>
      </c>
      <c r="J730" s="98">
        <v>2025.12</v>
      </c>
      <c r="K730" s="99"/>
    </row>
    <row r="731" s="36" customFormat="1" ht="25" customHeight="1" spans="1:11">
      <c r="A731" s="44" t="s">
        <v>2775</v>
      </c>
      <c r="B731" s="45" t="s">
        <v>2770</v>
      </c>
      <c r="C731" s="44" t="s">
        <v>1916</v>
      </c>
      <c r="D731" s="44" t="s">
        <v>85</v>
      </c>
      <c r="E731" s="45" t="s">
        <v>2776</v>
      </c>
      <c r="F731" s="44" t="s">
        <v>1319</v>
      </c>
      <c r="G731" s="57">
        <v>1</v>
      </c>
      <c r="H731" s="47">
        <v>477</v>
      </c>
      <c r="I731" s="47">
        <v>477</v>
      </c>
      <c r="J731" s="98">
        <v>2025.12</v>
      </c>
      <c r="K731" s="99"/>
    </row>
    <row r="732" s="36" customFormat="1" ht="25" customHeight="1" spans="1:11">
      <c r="A732" s="44" t="s">
        <v>2777</v>
      </c>
      <c r="B732" s="45" t="s">
        <v>2778</v>
      </c>
      <c r="C732" s="44" t="s">
        <v>1916</v>
      </c>
      <c r="D732" s="44" t="s">
        <v>107</v>
      </c>
      <c r="E732" s="45" t="s">
        <v>2778</v>
      </c>
      <c r="F732" s="44" t="s">
        <v>1319</v>
      </c>
      <c r="G732" s="57">
        <v>1</v>
      </c>
      <c r="H732" s="47">
        <v>477</v>
      </c>
      <c r="I732" s="47">
        <v>477</v>
      </c>
      <c r="J732" s="98">
        <v>2025.12</v>
      </c>
      <c r="K732" s="99"/>
    </row>
    <row r="733" s="36" customFormat="1" ht="25" customHeight="1" spans="1:11">
      <c r="A733" s="44" t="s">
        <v>2779</v>
      </c>
      <c r="B733" s="45" t="s">
        <v>2778</v>
      </c>
      <c r="C733" s="44" t="s">
        <v>1916</v>
      </c>
      <c r="D733" s="44" t="s">
        <v>107</v>
      </c>
      <c r="E733" s="45" t="s">
        <v>2780</v>
      </c>
      <c r="F733" s="44" t="s">
        <v>1319</v>
      </c>
      <c r="G733" s="57">
        <v>1</v>
      </c>
      <c r="H733" s="47">
        <v>477</v>
      </c>
      <c r="I733" s="47">
        <v>477</v>
      </c>
      <c r="J733" s="98">
        <v>2025.12</v>
      </c>
      <c r="K733" s="99"/>
    </row>
    <row r="734" s="36" customFormat="1" ht="25" customHeight="1" spans="1:11">
      <c r="A734" s="44" t="s">
        <v>2781</v>
      </c>
      <c r="B734" s="45" t="s">
        <v>2782</v>
      </c>
      <c r="C734" s="44" t="s">
        <v>1916</v>
      </c>
      <c r="D734" s="44" t="s">
        <v>61</v>
      </c>
      <c r="E734" s="45" t="s">
        <v>2783</v>
      </c>
      <c r="F734" s="44" t="s">
        <v>1319</v>
      </c>
      <c r="G734" s="57">
        <v>1</v>
      </c>
      <c r="H734" s="47">
        <v>477</v>
      </c>
      <c r="I734" s="47">
        <v>477</v>
      </c>
      <c r="J734" s="98">
        <v>2025.12</v>
      </c>
      <c r="K734" s="99"/>
    </row>
    <row r="735" s="36" customFormat="1" ht="25" customHeight="1" spans="1:11">
      <c r="A735" s="44" t="s">
        <v>2784</v>
      </c>
      <c r="B735" s="45" t="s">
        <v>2785</v>
      </c>
      <c r="C735" s="44" t="s">
        <v>1916</v>
      </c>
      <c r="D735" s="44" t="s">
        <v>33</v>
      </c>
      <c r="E735" s="45" t="s">
        <v>2785</v>
      </c>
      <c r="F735" s="44" t="s">
        <v>1352</v>
      </c>
      <c r="G735" s="57">
        <v>1</v>
      </c>
      <c r="H735" s="45">
        <v>89</v>
      </c>
      <c r="I735" s="45">
        <v>89</v>
      </c>
      <c r="J735" s="98">
        <v>2025.12</v>
      </c>
      <c r="K735" s="99"/>
    </row>
    <row r="736" s="36" customFormat="1" ht="25" customHeight="1" spans="1:11">
      <c r="A736" s="44" t="s">
        <v>2786</v>
      </c>
      <c r="B736" s="45" t="s">
        <v>2785</v>
      </c>
      <c r="C736" s="44" t="s">
        <v>1916</v>
      </c>
      <c r="D736" s="44" t="s">
        <v>33</v>
      </c>
      <c r="E736" s="45" t="s">
        <v>2787</v>
      </c>
      <c r="F736" s="44" t="s">
        <v>1352</v>
      </c>
      <c r="G736" s="57">
        <v>1</v>
      </c>
      <c r="H736" s="45">
        <v>89</v>
      </c>
      <c r="I736" s="45">
        <v>89</v>
      </c>
      <c r="J736" s="98">
        <v>2025.12</v>
      </c>
      <c r="K736" s="99"/>
    </row>
    <row r="737" s="36" customFormat="1" ht="25" customHeight="1" spans="1:11">
      <c r="A737" s="44" t="s">
        <v>2788</v>
      </c>
      <c r="B737" s="143" t="s">
        <v>2789</v>
      </c>
      <c r="C737" s="44" t="s">
        <v>2285</v>
      </c>
      <c r="D737" s="44" t="s">
        <v>54</v>
      </c>
      <c r="E737" s="143" t="s">
        <v>2790</v>
      </c>
      <c r="F737" s="44" t="s">
        <v>1319</v>
      </c>
      <c r="G737" s="57">
        <v>1</v>
      </c>
      <c r="H737" s="47">
        <v>477</v>
      </c>
      <c r="I737" s="47">
        <v>477</v>
      </c>
      <c r="J737" s="98">
        <v>2025.12</v>
      </c>
      <c r="K737" s="99"/>
    </row>
    <row r="738" s="36" customFormat="1" ht="25" customHeight="1" spans="1:11">
      <c r="A738" s="44" t="s">
        <v>2791</v>
      </c>
      <c r="B738" s="143" t="s">
        <v>2789</v>
      </c>
      <c r="C738" s="44" t="s">
        <v>2285</v>
      </c>
      <c r="D738" s="44" t="s">
        <v>54</v>
      </c>
      <c r="E738" s="143" t="s">
        <v>2792</v>
      </c>
      <c r="F738" s="44" t="s">
        <v>1319</v>
      </c>
      <c r="G738" s="57">
        <v>1</v>
      </c>
      <c r="H738" s="47">
        <v>477</v>
      </c>
      <c r="I738" s="47">
        <v>477</v>
      </c>
      <c r="J738" s="98">
        <v>2025.12</v>
      </c>
      <c r="K738" s="99"/>
    </row>
    <row r="739" s="36" customFormat="1" ht="25" customHeight="1" spans="1:11">
      <c r="A739" s="44" t="s">
        <v>2793</v>
      </c>
      <c r="B739" s="143" t="s">
        <v>2789</v>
      </c>
      <c r="C739" s="44" t="s">
        <v>2285</v>
      </c>
      <c r="D739" s="44" t="s">
        <v>54</v>
      </c>
      <c r="E739" s="143" t="s">
        <v>2794</v>
      </c>
      <c r="F739" s="44" t="s">
        <v>1319</v>
      </c>
      <c r="G739" s="57">
        <v>1</v>
      </c>
      <c r="H739" s="47">
        <v>477</v>
      </c>
      <c r="I739" s="47">
        <v>477</v>
      </c>
      <c r="J739" s="98">
        <v>2025.12</v>
      </c>
      <c r="K739" s="99"/>
    </row>
    <row r="740" s="36" customFormat="1" ht="25" customHeight="1" spans="1:11">
      <c r="A740" s="44" t="s">
        <v>2795</v>
      </c>
      <c r="B740" s="143" t="s">
        <v>2789</v>
      </c>
      <c r="C740" s="44" t="s">
        <v>2285</v>
      </c>
      <c r="D740" s="44" t="s">
        <v>54</v>
      </c>
      <c r="E740" s="143" t="s">
        <v>2789</v>
      </c>
      <c r="F740" s="44" t="s">
        <v>1352</v>
      </c>
      <c r="G740" s="57">
        <v>1</v>
      </c>
      <c r="H740" s="45">
        <v>89</v>
      </c>
      <c r="I740" s="45">
        <v>89</v>
      </c>
      <c r="J740" s="98">
        <v>2025.12</v>
      </c>
      <c r="K740" s="99"/>
    </row>
    <row r="741" s="36" customFormat="1" ht="25" customHeight="1" spans="1:11">
      <c r="A741" s="44" t="s">
        <v>2796</v>
      </c>
      <c r="B741" s="143" t="s">
        <v>2789</v>
      </c>
      <c r="C741" s="45" t="s">
        <v>2285</v>
      </c>
      <c r="D741" s="44" t="s">
        <v>54</v>
      </c>
      <c r="E741" s="143" t="s">
        <v>2797</v>
      </c>
      <c r="F741" s="44" t="s">
        <v>1352</v>
      </c>
      <c r="G741" s="57">
        <v>1</v>
      </c>
      <c r="H741" s="45">
        <v>89</v>
      </c>
      <c r="I741" s="45">
        <v>89</v>
      </c>
      <c r="J741" s="98">
        <v>2025.12</v>
      </c>
      <c r="K741" s="99"/>
    </row>
    <row r="742" s="36" customFormat="1" ht="25" customHeight="1" spans="1:11">
      <c r="A742" s="44" t="s">
        <v>2798</v>
      </c>
      <c r="B742" s="144" t="s">
        <v>2799</v>
      </c>
      <c r="C742" s="144" t="s">
        <v>2053</v>
      </c>
      <c r="D742" s="143" t="s">
        <v>61</v>
      </c>
      <c r="E742" s="144" t="s">
        <v>2799</v>
      </c>
      <c r="F742" s="143" t="s">
        <v>1352</v>
      </c>
      <c r="G742" s="144">
        <v>1</v>
      </c>
      <c r="H742" s="50">
        <v>89</v>
      </c>
      <c r="I742" s="50">
        <v>89</v>
      </c>
      <c r="J742" s="98">
        <v>2025.12</v>
      </c>
      <c r="K742" s="99"/>
    </row>
    <row r="743" s="36" customFormat="1" ht="25" customHeight="1" spans="1:11">
      <c r="A743" s="44" t="s">
        <v>2800</v>
      </c>
      <c r="B743" s="144" t="s">
        <v>2801</v>
      </c>
      <c r="C743" s="144" t="s">
        <v>1438</v>
      </c>
      <c r="D743" s="143" t="s">
        <v>94</v>
      </c>
      <c r="E743" s="144" t="s">
        <v>2801</v>
      </c>
      <c r="F743" s="143" t="s">
        <v>1319</v>
      </c>
      <c r="G743" s="144">
        <v>1</v>
      </c>
      <c r="H743" s="47">
        <v>477</v>
      </c>
      <c r="I743" s="47">
        <v>477</v>
      </c>
      <c r="J743" s="98">
        <v>2025.12</v>
      </c>
      <c r="K743" s="99"/>
    </row>
    <row r="744" s="36" customFormat="1" ht="25" customHeight="1" spans="1:11">
      <c r="A744" s="44" t="s">
        <v>2802</v>
      </c>
      <c r="B744" s="144" t="s">
        <v>2803</v>
      </c>
      <c r="C744" s="144" t="s">
        <v>1438</v>
      </c>
      <c r="D744" s="143" t="s">
        <v>85</v>
      </c>
      <c r="E744" s="144" t="s">
        <v>2803</v>
      </c>
      <c r="F744" s="143" t="s">
        <v>1319</v>
      </c>
      <c r="G744" s="144">
        <v>1</v>
      </c>
      <c r="H744" s="47">
        <v>477</v>
      </c>
      <c r="I744" s="47">
        <v>477</v>
      </c>
      <c r="J744" s="98">
        <v>2025.12</v>
      </c>
      <c r="K744" s="99"/>
    </row>
    <row r="745" s="36" customFormat="1" ht="25" customHeight="1" spans="1:11">
      <c r="A745" s="44" t="s">
        <v>2804</v>
      </c>
      <c r="B745" s="144" t="s">
        <v>2803</v>
      </c>
      <c r="C745" s="144" t="s">
        <v>1438</v>
      </c>
      <c r="D745" s="143" t="s">
        <v>85</v>
      </c>
      <c r="E745" s="144" t="s">
        <v>2805</v>
      </c>
      <c r="F745" s="143" t="s">
        <v>1319</v>
      </c>
      <c r="G745" s="144">
        <v>1</v>
      </c>
      <c r="H745" s="47">
        <v>477</v>
      </c>
      <c r="I745" s="47">
        <v>477</v>
      </c>
      <c r="J745" s="98">
        <v>2025.12</v>
      </c>
      <c r="K745" s="99"/>
    </row>
    <row r="746" s="36" customFormat="1" ht="25" customHeight="1" spans="1:11">
      <c r="A746" s="44" t="s">
        <v>2806</v>
      </c>
      <c r="B746" s="144" t="s">
        <v>2807</v>
      </c>
      <c r="C746" s="144" t="s">
        <v>1710</v>
      </c>
      <c r="D746" s="143" t="s">
        <v>54</v>
      </c>
      <c r="E746" s="144" t="s">
        <v>2807</v>
      </c>
      <c r="F746" s="143" t="s">
        <v>1319</v>
      </c>
      <c r="G746" s="144">
        <v>1</v>
      </c>
      <c r="H746" s="47">
        <v>477</v>
      </c>
      <c r="I746" s="47">
        <v>477</v>
      </c>
      <c r="J746" s="98">
        <v>2025.12</v>
      </c>
      <c r="K746" s="99"/>
    </row>
    <row r="747" s="36" customFormat="1" ht="25" customHeight="1" spans="1:11">
      <c r="A747" s="44" t="s">
        <v>2808</v>
      </c>
      <c r="B747" s="144" t="s">
        <v>2809</v>
      </c>
      <c r="C747" s="144" t="s">
        <v>1710</v>
      </c>
      <c r="D747" s="143" t="s">
        <v>776</v>
      </c>
      <c r="E747" s="144" t="s">
        <v>2809</v>
      </c>
      <c r="F747" s="143" t="s">
        <v>1319</v>
      </c>
      <c r="G747" s="144">
        <v>1</v>
      </c>
      <c r="H747" s="47">
        <v>477</v>
      </c>
      <c r="I747" s="47">
        <v>477</v>
      </c>
      <c r="J747" s="98">
        <v>2025.12</v>
      </c>
      <c r="K747" s="99"/>
    </row>
    <row r="748" s="36" customFormat="1" ht="25" customHeight="1" spans="1:11">
      <c r="A748" s="44" t="s">
        <v>2810</v>
      </c>
      <c r="B748" s="144" t="s">
        <v>2809</v>
      </c>
      <c r="C748" s="144" t="s">
        <v>1710</v>
      </c>
      <c r="D748" s="143" t="s">
        <v>776</v>
      </c>
      <c r="E748" s="144" t="s">
        <v>2811</v>
      </c>
      <c r="F748" s="143" t="s">
        <v>1319</v>
      </c>
      <c r="G748" s="144">
        <v>1</v>
      </c>
      <c r="H748" s="47">
        <v>477</v>
      </c>
      <c r="I748" s="47">
        <v>477</v>
      </c>
      <c r="J748" s="98">
        <v>2025.12</v>
      </c>
      <c r="K748" s="99"/>
    </row>
    <row r="749" s="36" customFormat="1" ht="25" customHeight="1" spans="1:11">
      <c r="A749" s="44" t="s">
        <v>2812</v>
      </c>
      <c r="B749" s="144" t="s">
        <v>2813</v>
      </c>
      <c r="C749" s="144" t="s">
        <v>1710</v>
      </c>
      <c r="D749" s="143" t="s">
        <v>354</v>
      </c>
      <c r="E749" s="144" t="s">
        <v>2813</v>
      </c>
      <c r="F749" s="143" t="s">
        <v>1319</v>
      </c>
      <c r="G749" s="144">
        <v>1</v>
      </c>
      <c r="H749" s="47">
        <v>477</v>
      </c>
      <c r="I749" s="47">
        <v>477</v>
      </c>
      <c r="J749" s="98">
        <v>2025.12</v>
      </c>
      <c r="K749" s="99"/>
    </row>
    <row r="750" s="36" customFormat="1" ht="25" customHeight="1" spans="1:11">
      <c r="A750" s="44" t="s">
        <v>2814</v>
      </c>
      <c r="B750" s="144" t="s">
        <v>2813</v>
      </c>
      <c r="C750" s="144" t="s">
        <v>1710</v>
      </c>
      <c r="D750" s="143" t="s">
        <v>354</v>
      </c>
      <c r="E750" s="144" t="s">
        <v>2815</v>
      </c>
      <c r="F750" s="143" t="s">
        <v>1319</v>
      </c>
      <c r="G750" s="144">
        <v>1</v>
      </c>
      <c r="H750" s="47">
        <v>477</v>
      </c>
      <c r="I750" s="47">
        <v>477</v>
      </c>
      <c r="J750" s="98">
        <v>2025.12</v>
      </c>
      <c r="K750" s="99"/>
    </row>
    <row r="751" s="36" customFormat="1" ht="25" customHeight="1" spans="1:11">
      <c r="A751" s="44" t="s">
        <v>2816</v>
      </c>
      <c r="B751" s="144" t="s">
        <v>2813</v>
      </c>
      <c r="C751" s="144" t="s">
        <v>1710</v>
      </c>
      <c r="D751" s="143" t="s">
        <v>354</v>
      </c>
      <c r="E751" s="144" t="s">
        <v>2817</v>
      </c>
      <c r="F751" s="143" t="s">
        <v>1319</v>
      </c>
      <c r="G751" s="144">
        <v>1</v>
      </c>
      <c r="H751" s="47">
        <v>477</v>
      </c>
      <c r="I751" s="47">
        <v>477</v>
      </c>
      <c r="J751" s="98">
        <v>2025.12</v>
      </c>
      <c r="K751" s="99"/>
    </row>
    <row r="752" s="36" customFormat="1" ht="25" customHeight="1" spans="1:11">
      <c r="A752" s="44" t="s">
        <v>2818</v>
      </c>
      <c r="B752" s="144" t="s">
        <v>2819</v>
      </c>
      <c r="C752" s="144" t="s">
        <v>2141</v>
      </c>
      <c r="D752" s="143" t="s">
        <v>61</v>
      </c>
      <c r="E752" s="144" t="s">
        <v>2819</v>
      </c>
      <c r="F752" s="143" t="s">
        <v>1319</v>
      </c>
      <c r="G752" s="144">
        <v>1</v>
      </c>
      <c r="H752" s="47">
        <v>477</v>
      </c>
      <c r="I752" s="47">
        <v>477</v>
      </c>
      <c r="J752" s="98">
        <v>2025.12</v>
      </c>
      <c r="K752" s="99"/>
    </row>
    <row r="753" s="36" customFormat="1" ht="25" customHeight="1" spans="1:11">
      <c r="A753" s="44" t="s">
        <v>2820</v>
      </c>
      <c r="B753" s="144" t="s">
        <v>2819</v>
      </c>
      <c r="C753" s="144" t="s">
        <v>2141</v>
      </c>
      <c r="D753" s="143" t="s">
        <v>61</v>
      </c>
      <c r="E753" s="144" t="s">
        <v>2821</v>
      </c>
      <c r="F753" s="143" t="s">
        <v>1319</v>
      </c>
      <c r="G753" s="144">
        <v>1</v>
      </c>
      <c r="H753" s="47">
        <v>477</v>
      </c>
      <c r="I753" s="47">
        <v>477</v>
      </c>
      <c r="J753" s="98">
        <v>2025.12</v>
      </c>
      <c r="K753" s="99"/>
    </row>
    <row r="754" s="36" customFormat="1" ht="25" customHeight="1" spans="1:11">
      <c r="A754" s="44" t="s">
        <v>2822</v>
      </c>
      <c r="B754" s="144" t="s">
        <v>2823</v>
      </c>
      <c r="C754" s="144" t="s">
        <v>2141</v>
      </c>
      <c r="D754" s="143" t="s">
        <v>43</v>
      </c>
      <c r="E754" s="144" t="s">
        <v>2823</v>
      </c>
      <c r="F754" s="143" t="s">
        <v>1352</v>
      </c>
      <c r="G754" s="144">
        <v>1</v>
      </c>
      <c r="H754" s="50">
        <v>89</v>
      </c>
      <c r="I754" s="50">
        <v>89</v>
      </c>
      <c r="J754" s="98">
        <v>2025.12</v>
      </c>
      <c r="K754" s="99"/>
    </row>
    <row r="755" s="36" customFormat="1" ht="25" customHeight="1" spans="1:11">
      <c r="A755" s="44" t="s">
        <v>2824</v>
      </c>
      <c r="B755" s="144" t="s">
        <v>2823</v>
      </c>
      <c r="C755" s="144" t="s">
        <v>2141</v>
      </c>
      <c r="D755" s="143" t="s">
        <v>43</v>
      </c>
      <c r="E755" s="144" t="s">
        <v>2825</v>
      </c>
      <c r="F755" s="143" t="s">
        <v>1352</v>
      </c>
      <c r="G755" s="144">
        <v>1</v>
      </c>
      <c r="H755" s="50">
        <v>89</v>
      </c>
      <c r="I755" s="50">
        <v>89</v>
      </c>
      <c r="J755" s="98">
        <v>2025.12</v>
      </c>
      <c r="K755" s="99"/>
    </row>
    <row r="756" s="36" customFormat="1" ht="25" customHeight="1" spans="1:11">
      <c r="A756" s="44" t="s">
        <v>2826</v>
      </c>
      <c r="B756" s="144" t="s">
        <v>2823</v>
      </c>
      <c r="C756" s="144" t="s">
        <v>2141</v>
      </c>
      <c r="D756" s="143" t="s">
        <v>43</v>
      </c>
      <c r="E756" s="144" t="s">
        <v>2827</v>
      </c>
      <c r="F756" s="143" t="s">
        <v>1352</v>
      </c>
      <c r="G756" s="144">
        <v>1</v>
      </c>
      <c r="H756" s="50">
        <v>89</v>
      </c>
      <c r="I756" s="50">
        <v>89</v>
      </c>
      <c r="J756" s="98">
        <v>2025.12</v>
      </c>
      <c r="K756" s="99"/>
    </row>
    <row r="757" s="36" customFormat="1" ht="25" customHeight="1" spans="1:11">
      <c r="A757" s="44" t="s">
        <v>2828</v>
      </c>
      <c r="B757" s="144" t="s">
        <v>2823</v>
      </c>
      <c r="C757" s="144" t="s">
        <v>2141</v>
      </c>
      <c r="D757" s="143" t="s">
        <v>43</v>
      </c>
      <c r="E757" s="144" t="s">
        <v>2829</v>
      </c>
      <c r="F757" s="143" t="s">
        <v>1352</v>
      </c>
      <c r="G757" s="144">
        <v>1</v>
      </c>
      <c r="H757" s="50">
        <v>89</v>
      </c>
      <c r="I757" s="50">
        <v>89</v>
      </c>
      <c r="J757" s="98">
        <v>2025.12</v>
      </c>
      <c r="K757" s="99"/>
    </row>
    <row r="758" s="36" customFormat="1" ht="25" customHeight="1" spans="1:11">
      <c r="A758" s="44" t="s">
        <v>2830</v>
      </c>
      <c r="B758" s="143" t="s">
        <v>2831</v>
      </c>
      <c r="C758" s="143" t="s">
        <v>2053</v>
      </c>
      <c r="D758" s="143" t="s">
        <v>100</v>
      </c>
      <c r="E758" s="143" t="s">
        <v>2832</v>
      </c>
      <c r="F758" s="143" t="s">
        <v>1319</v>
      </c>
      <c r="G758" s="143">
        <v>1</v>
      </c>
      <c r="H758" s="47">
        <v>477</v>
      </c>
      <c r="I758" s="47">
        <v>477</v>
      </c>
      <c r="J758" s="98">
        <v>2025.12</v>
      </c>
      <c r="K758" s="99"/>
    </row>
    <row r="759" s="36" customFormat="1" ht="25" customHeight="1" spans="1:11">
      <c r="A759" s="44" t="s">
        <v>2833</v>
      </c>
      <c r="B759" s="143" t="s">
        <v>2834</v>
      </c>
      <c r="C759" s="143" t="s">
        <v>1438</v>
      </c>
      <c r="D759" s="143" t="s">
        <v>33</v>
      </c>
      <c r="E759" s="143" t="s">
        <v>2834</v>
      </c>
      <c r="F759" s="143" t="s">
        <v>1352</v>
      </c>
      <c r="G759" s="143">
        <v>1</v>
      </c>
      <c r="H759" s="143">
        <v>89</v>
      </c>
      <c r="I759" s="143">
        <v>89</v>
      </c>
      <c r="J759" s="98">
        <v>2025.12</v>
      </c>
      <c r="K759" s="99"/>
    </row>
    <row r="760" s="36" customFormat="1" ht="25" customHeight="1" spans="1:11">
      <c r="A760" s="44" t="s">
        <v>2835</v>
      </c>
      <c r="B760" s="143" t="s">
        <v>2836</v>
      </c>
      <c r="C760" s="143" t="s">
        <v>1710</v>
      </c>
      <c r="D760" s="143" t="s">
        <v>342</v>
      </c>
      <c r="E760" s="143" t="s">
        <v>2836</v>
      </c>
      <c r="F760" s="143" t="s">
        <v>1319</v>
      </c>
      <c r="G760" s="143">
        <v>1</v>
      </c>
      <c r="H760" s="47">
        <v>477</v>
      </c>
      <c r="I760" s="47">
        <v>477</v>
      </c>
      <c r="J760" s="98">
        <v>2025.12</v>
      </c>
      <c r="K760" s="99"/>
    </row>
    <row r="761" s="36" customFormat="1" ht="25" customHeight="1" spans="1:11">
      <c r="A761" s="44" t="s">
        <v>2837</v>
      </c>
      <c r="B761" s="143" t="s">
        <v>2838</v>
      </c>
      <c r="C761" s="143" t="s">
        <v>1710</v>
      </c>
      <c r="D761" s="143" t="s">
        <v>85</v>
      </c>
      <c r="E761" s="143" t="s">
        <v>2838</v>
      </c>
      <c r="F761" s="143" t="s">
        <v>1319</v>
      </c>
      <c r="G761" s="143">
        <v>1</v>
      </c>
      <c r="H761" s="47">
        <v>477</v>
      </c>
      <c r="I761" s="47">
        <v>477</v>
      </c>
      <c r="J761" s="98">
        <v>2025.12</v>
      </c>
      <c r="K761" s="99"/>
    </row>
    <row r="762" s="36" customFormat="1" ht="25" customHeight="1" spans="1:11">
      <c r="A762" s="44" t="s">
        <v>2839</v>
      </c>
      <c r="B762" s="143" t="s">
        <v>2838</v>
      </c>
      <c r="C762" s="143" t="s">
        <v>1710</v>
      </c>
      <c r="D762" s="143" t="s">
        <v>85</v>
      </c>
      <c r="E762" s="143" t="s">
        <v>2840</v>
      </c>
      <c r="F762" s="143" t="s">
        <v>1319</v>
      </c>
      <c r="G762" s="143">
        <v>1</v>
      </c>
      <c r="H762" s="47">
        <v>477</v>
      </c>
      <c r="I762" s="47">
        <v>477</v>
      </c>
      <c r="J762" s="98">
        <v>2025.12</v>
      </c>
      <c r="K762" s="99"/>
    </row>
    <row r="763" s="36" customFormat="1" ht="25" customHeight="1" spans="1:11">
      <c r="A763" s="44" t="s">
        <v>2841</v>
      </c>
      <c r="B763" s="143" t="s">
        <v>2838</v>
      </c>
      <c r="C763" s="143" t="s">
        <v>1710</v>
      </c>
      <c r="D763" s="143" t="s">
        <v>85</v>
      </c>
      <c r="E763" s="143" t="s">
        <v>2842</v>
      </c>
      <c r="F763" s="143" t="s">
        <v>1319</v>
      </c>
      <c r="G763" s="143">
        <v>1</v>
      </c>
      <c r="H763" s="47">
        <v>477</v>
      </c>
      <c r="I763" s="47">
        <v>477</v>
      </c>
      <c r="J763" s="98">
        <v>2025.12</v>
      </c>
      <c r="K763" s="99"/>
    </row>
    <row r="764" s="36" customFormat="1" ht="25" customHeight="1" spans="1:11">
      <c r="A764" s="44" t="s">
        <v>2843</v>
      </c>
      <c r="B764" s="143" t="s">
        <v>2838</v>
      </c>
      <c r="C764" s="143" t="s">
        <v>1710</v>
      </c>
      <c r="D764" s="143" t="s">
        <v>85</v>
      </c>
      <c r="E764" s="143" t="s">
        <v>2844</v>
      </c>
      <c r="F764" s="143" t="s">
        <v>1319</v>
      </c>
      <c r="G764" s="143">
        <v>1</v>
      </c>
      <c r="H764" s="47">
        <v>477</v>
      </c>
      <c r="I764" s="47">
        <v>477</v>
      </c>
      <c r="J764" s="98">
        <v>2025.12</v>
      </c>
      <c r="K764" s="99"/>
    </row>
    <row r="765" s="36" customFormat="1" ht="25" customHeight="1" spans="1:11">
      <c r="A765" s="44" t="s">
        <v>2845</v>
      </c>
      <c r="B765" s="143" t="s">
        <v>2846</v>
      </c>
      <c r="C765" s="143" t="s">
        <v>2113</v>
      </c>
      <c r="D765" s="143" t="s">
        <v>54</v>
      </c>
      <c r="E765" s="143" t="s">
        <v>2847</v>
      </c>
      <c r="F765" s="143" t="s">
        <v>1319</v>
      </c>
      <c r="G765" s="143">
        <v>1</v>
      </c>
      <c r="H765" s="47">
        <v>477</v>
      </c>
      <c r="I765" s="47">
        <v>477</v>
      </c>
      <c r="J765" s="98">
        <v>2025.12</v>
      </c>
      <c r="K765" s="99"/>
    </row>
    <row r="766" s="36" customFormat="1" ht="25" customHeight="1" spans="1:11">
      <c r="A766" s="44" t="s">
        <v>2848</v>
      </c>
      <c r="B766" s="143" t="s">
        <v>2849</v>
      </c>
      <c r="C766" s="143" t="s">
        <v>2053</v>
      </c>
      <c r="D766" s="143" t="s">
        <v>94</v>
      </c>
      <c r="E766" s="143" t="s">
        <v>2849</v>
      </c>
      <c r="F766" s="143" t="s">
        <v>1319</v>
      </c>
      <c r="G766" s="143">
        <v>1</v>
      </c>
      <c r="H766" s="47">
        <v>477</v>
      </c>
      <c r="I766" s="47">
        <v>477</v>
      </c>
      <c r="J766" s="98">
        <v>2025.12</v>
      </c>
      <c r="K766" s="99"/>
    </row>
    <row r="767" s="36" customFormat="1" ht="25" customHeight="1" spans="1:11">
      <c r="A767" s="44" t="s">
        <v>2850</v>
      </c>
      <c r="B767" s="143" t="s">
        <v>2849</v>
      </c>
      <c r="C767" s="143" t="s">
        <v>2053</v>
      </c>
      <c r="D767" s="143" t="s">
        <v>94</v>
      </c>
      <c r="E767" s="143" t="s">
        <v>2851</v>
      </c>
      <c r="F767" s="143" t="s">
        <v>1319</v>
      </c>
      <c r="G767" s="143">
        <v>1</v>
      </c>
      <c r="H767" s="47">
        <v>477</v>
      </c>
      <c r="I767" s="47">
        <v>477</v>
      </c>
      <c r="J767" s="98">
        <v>2025.12</v>
      </c>
      <c r="K767" s="99"/>
    </row>
    <row r="768" s="36" customFormat="1" ht="25" customHeight="1" spans="1:11">
      <c r="A768" s="44" t="s">
        <v>2852</v>
      </c>
      <c r="B768" s="143" t="s">
        <v>2853</v>
      </c>
      <c r="C768" s="143" t="s">
        <v>2053</v>
      </c>
      <c r="D768" s="143" t="s">
        <v>54</v>
      </c>
      <c r="E768" s="143" t="s">
        <v>2853</v>
      </c>
      <c r="F768" s="143" t="s">
        <v>1319</v>
      </c>
      <c r="G768" s="143">
        <v>1</v>
      </c>
      <c r="H768" s="47">
        <v>477</v>
      </c>
      <c r="I768" s="47">
        <v>477</v>
      </c>
      <c r="J768" s="98">
        <v>2025.12</v>
      </c>
      <c r="K768" s="99"/>
    </row>
    <row r="769" s="36" customFormat="1" ht="25" customHeight="1" spans="1:11">
      <c r="A769" s="44" t="s">
        <v>2854</v>
      </c>
      <c r="B769" s="143" t="s">
        <v>2855</v>
      </c>
      <c r="C769" s="143" t="s">
        <v>2205</v>
      </c>
      <c r="D769" s="143" t="s">
        <v>33</v>
      </c>
      <c r="E769" s="143" t="s">
        <v>2855</v>
      </c>
      <c r="F769" s="143" t="s">
        <v>1352</v>
      </c>
      <c r="G769" s="143">
        <v>1</v>
      </c>
      <c r="H769" s="143">
        <v>89</v>
      </c>
      <c r="I769" s="143">
        <v>89</v>
      </c>
      <c r="J769" s="98">
        <v>2025.12</v>
      </c>
      <c r="K769" s="99"/>
    </row>
    <row r="770" s="36" customFormat="1" ht="25" customHeight="1" spans="1:11">
      <c r="A770" s="44" t="s">
        <v>2856</v>
      </c>
      <c r="B770" s="143" t="s">
        <v>2855</v>
      </c>
      <c r="C770" s="143" t="s">
        <v>2205</v>
      </c>
      <c r="D770" s="143" t="s">
        <v>33</v>
      </c>
      <c r="E770" s="143" t="s">
        <v>2857</v>
      </c>
      <c r="F770" s="143" t="s">
        <v>1352</v>
      </c>
      <c r="G770" s="143">
        <v>1</v>
      </c>
      <c r="H770" s="143">
        <v>89</v>
      </c>
      <c r="I770" s="143">
        <v>89</v>
      </c>
      <c r="J770" s="98">
        <v>2025.12</v>
      </c>
      <c r="K770" s="99"/>
    </row>
    <row r="771" s="36" customFormat="1" ht="25" customHeight="1" spans="1:11">
      <c r="A771" s="44" t="s">
        <v>2858</v>
      </c>
      <c r="B771" s="45" t="s">
        <v>2859</v>
      </c>
      <c r="C771" s="143" t="s">
        <v>1318</v>
      </c>
      <c r="D771" s="143" t="s">
        <v>61</v>
      </c>
      <c r="E771" s="45" t="s">
        <v>2859</v>
      </c>
      <c r="F771" s="143" t="s">
        <v>1319</v>
      </c>
      <c r="G771" s="143">
        <v>1</v>
      </c>
      <c r="H771" s="47">
        <v>477</v>
      </c>
      <c r="I771" s="47">
        <v>477</v>
      </c>
      <c r="J771" s="98">
        <v>2025.12</v>
      </c>
      <c r="K771" s="99"/>
    </row>
    <row r="772" s="36" customFormat="1" ht="25" customHeight="1" spans="1:11">
      <c r="A772" s="44" t="s">
        <v>2860</v>
      </c>
      <c r="B772" s="45" t="s">
        <v>2859</v>
      </c>
      <c r="C772" s="45" t="s">
        <v>1318</v>
      </c>
      <c r="D772" s="44" t="s">
        <v>61</v>
      </c>
      <c r="E772" s="45" t="s">
        <v>2861</v>
      </c>
      <c r="F772" s="44" t="s">
        <v>1319</v>
      </c>
      <c r="G772" s="47">
        <v>1</v>
      </c>
      <c r="H772" s="47">
        <v>477</v>
      </c>
      <c r="I772" s="47">
        <v>477</v>
      </c>
      <c r="J772" s="98">
        <v>2025.12</v>
      </c>
      <c r="K772" s="99"/>
    </row>
    <row r="773" s="36" customFormat="1" ht="25" customHeight="1" spans="1:11">
      <c r="A773" s="44" t="s">
        <v>2862</v>
      </c>
      <c r="B773" s="45" t="s">
        <v>2863</v>
      </c>
      <c r="C773" s="45" t="s">
        <v>1710</v>
      </c>
      <c r="D773" s="46"/>
      <c r="E773" s="45" t="s">
        <v>2863</v>
      </c>
      <c r="F773" s="44" t="s">
        <v>1319</v>
      </c>
      <c r="G773" s="47">
        <v>1</v>
      </c>
      <c r="H773" s="47">
        <v>477</v>
      </c>
      <c r="I773" s="47">
        <v>477</v>
      </c>
      <c r="J773" s="98">
        <v>2025.12</v>
      </c>
      <c r="K773" s="99"/>
    </row>
    <row r="774" s="36" customFormat="1" ht="25" customHeight="1" spans="1:11">
      <c r="A774" s="44" t="s">
        <v>2864</v>
      </c>
      <c r="B774" s="45" t="s">
        <v>2052</v>
      </c>
      <c r="C774" s="45" t="s">
        <v>1916</v>
      </c>
      <c r="D774" s="44" t="s">
        <v>100</v>
      </c>
      <c r="E774" s="45" t="s">
        <v>2052</v>
      </c>
      <c r="F774" s="44" t="s">
        <v>1352</v>
      </c>
      <c r="G774" s="47">
        <v>1</v>
      </c>
      <c r="H774" s="47">
        <v>89</v>
      </c>
      <c r="I774" s="47">
        <v>89</v>
      </c>
      <c r="J774" s="98">
        <v>2025.12</v>
      </c>
      <c r="K774" s="99"/>
    </row>
    <row r="775" s="36" customFormat="1" ht="25" customHeight="1" spans="1:11">
      <c r="A775" s="44" t="s">
        <v>2865</v>
      </c>
      <c r="B775" s="45" t="s">
        <v>2052</v>
      </c>
      <c r="C775" s="45" t="s">
        <v>1916</v>
      </c>
      <c r="D775" s="44" t="s">
        <v>100</v>
      </c>
      <c r="E775" s="44" t="s">
        <v>2866</v>
      </c>
      <c r="F775" s="44" t="s">
        <v>1352</v>
      </c>
      <c r="G775" s="47">
        <v>1</v>
      </c>
      <c r="H775" s="47">
        <v>89</v>
      </c>
      <c r="I775" s="47">
        <v>89</v>
      </c>
      <c r="J775" s="98">
        <v>2025.12</v>
      </c>
      <c r="K775" s="99"/>
    </row>
    <row r="776" s="36" customFormat="1" ht="25" customHeight="1" spans="1:11">
      <c r="A776" s="44" t="s">
        <v>2867</v>
      </c>
      <c r="B776" s="45" t="s">
        <v>2868</v>
      </c>
      <c r="C776" s="45" t="s">
        <v>1916</v>
      </c>
      <c r="D776" s="44" t="s">
        <v>107</v>
      </c>
      <c r="E776" s="45" t="s">
        <v>2868</v>
      </c>
      <c r="F776" s="44" t="s">
        <v>1352</v>
      </c>
      <c r="G776" s="47">
        <v>1</v>
      </c>
      <c r="H776" s="47">
        <v>89</v>
      </c>
      <c r="I776" s="47">
        <v>89</v>
      </c>
      <c r="J776" s="98">
        <v>2025.12</v>
      </c>
      <c r="K776" s="99"/>
    </row>
    <row r="777" s="36" customFormat="1" ht="25" customHeight="1" spans="1:11">
      <c r="A777" s="44" t="s">
        <v>2869</v>
      </c>
      <c r="B777" s="45" t="s">
        <v>2868</v>
      </c>
      <c r="C777" s="45" t="s">
        <v>1916</v>
      </c>
      <c r="D777" s="44" t="s">
        <v>107</v>
      </c>
      <c r="E777" s="44" t="s">
        <v>2870</v>
      </c>
      <c r="F777" s="44" t="s">
        <v>1352</v>
      </c>
      <c r="G777" s="47">
        <v>1</v>
      </c>
      <c r="H777" s="47">
        <v>89</v>
      </c>
      <c r="I777" s="47">
        <v>89</v>
      </c>
      <c r="J777" s="98">
        <v>2025.12</v>
      </c>
      <c r="K777" s="99"/>
    </row>
    <row r="778" s="36" customFormat="1" ht="25" customHeight="1" spans="1:11">
      <c r="A778" s="44" t="s">
        <v>2871</v>
      </c>
      <c r="B778" s="45" t="s">
        <v>2872</v>
      </c>
      <c r="C778" s="45" t="s">
        <v>2053</v>
      </c>
      <c r="D778" s="44" t="s">
        <v>100</v>
      </c>
      <c r="E778" s="45" t="s">
        <v>2872</v>
      </c>
      <c r="F778" s="44" t="s">
        <v>1319</v>
      </c>
      <c r="G778" s="47">
        <v>1</v>
      </c>
      <c r="H778" s="47">
        <v>477</v>
      </c>
      <c r="I778" s="47">
        <v>477</v>
      </c>
      <c r="J778" s="98">
        <v>2025.12</v>
      </c>
      <c r="K778" s="99"/>
    </row>
    <row r="779" s="36" customFormat="1" ht="25" customHeight="1" spans="1:11">
      <c r="A779" s="44" t="s">
        <v>2873</v>
      </c>
      <c r="B779" s="45" t="s">
        <v>2872</v>
      </c>
      <c r="C779" s="45" t="s">
        <v>2053</v>
      </c>
      <c r="D779" s="44" t="s">
        <v>100</v>
      </c>
      <c r="E779" s="45" t="s">
        <v>2874</v>
      </c>
      <c r="F779" s="44" t="s">
        <v>1319</v>
      </c>
      <c r="G779" s="47">
        <v>1</v>
      </c>
      <c r="H779" s="47">
        <v>477</v>
      </c>
      <c r="I779" s="47">
        <v>477</v>
      </c>
      <c r="J779" s="98">
        <v>2025.12</v>
      </c>
      <c r="K779" s="99"/>
    </row>
    <row r="780" s="36" customFormat="1" ht="25" customHeight="1" spans="1:11">
      <c r="A780" s="44" t="s">
        <v>2875</v>
      </c>
      <c r="B780" s="45" t="s">
        <v>2876</v>
      </c>
      <c r="C780" s="45" t="s">
        <v>2053</v>
      </c>
      <c r="D780" s="44" t="s">
        <v>94</v>
      </c>
      <c r="E780" s="45" t="s">
        <v>2877</v>
      </c>
      <c r="F780" s="44" t="s">
        <v>1319</v>
      </c>
      <c r="G780" s="47">
        <v>1</v>
      </c>
      <c r="H780" s="47">
        <v>477</v>
      </c>
      <c r="I780" s="47">
        <v>477</v>
      </c>
      <c r="J780" s="98">
        <v>2025.12</v>
      </c>
      <c r="K780" s="99"/>
    </row>
    <row r="781" s="36" customFormat="1" ht="25" customHeight="1" spans="1:11">
      <c r="A781" s="44" t="s">
        <v>2878</v>
      </c>
      <c r="B781" s="100" t="s">
        <v>2879</v>
      </c>
      <c r="C781" s="45" t="s">
        <v>2113</v>
      </c>
      <c r="D781" s="44" t="s">
        <v>33</v>
      </c>
      <c r="E781" s="100" t="s">
        <v>2879</v>
      </c>
      <c r="F781" s="44" t="s">
        <v>1319</v>
      </c>
      <c r="G781" s="47">
        <v>1</v>
      </c>
      <c r="H781" s="47">
        <v>477</v>
      </c>
      <c r="I781" s="47">
        <v>477</v>
      </c>
      <c r="J781" s="98">
        <v>2025.12</v>
      </c>
      <c r="K781" s="99"/>
    </row>
    <row r="782" s="36" customFormat="1" ht="25" customHeight="1" spans="1:11">
      <c r="A782" s="44" t="s">
        <v>2880</v>
      </c>
      <c r="B782" s="100" t="s">
        <v>2879</v>
      </c>
      <c r="C782" s="45" t="s">
        <v>2113</v>
      </c>
      <c r="D782" s="44" t="s">
        <v>33</v>
      </c>
      <c r="E782" s="100" t="s">
        <v>2881</v>
      </c>
      <c r="F782" s="44" t="s">
        <v>1319</v>
      </c>
      <c r="G782" s="47">
        <v>1</v>
      </c>
      <c r="H782" s="47">
        <v>477</v>
      </c>
      <c r="I782" s="47">
        <v>477</v>
      </c>
      <c r="J782" s="98">
        <v>2025.12</v>
      </c>
      <c r="K782" s="99"/>
    </row>
    <row r="783" s="36" customFormat="1" ht="25" customHeight="1" spans="1:11">
      <c r="A783" s="44" t="s">
        <v>2882</v>
      </c>
      <c r="B783" s="45" t="s">
        <v>2883</v>
      </c>
      <c r="C783" s="45" t="s">
        <v>2205</v>
      </c>
      <c r="D783" s="44" t="s">
        <v>54</v>
      </c>
      <c r="E783" s="45" t="s">
        <v>2883</v>
      </c>
      <c r="F783" s="44" t="s">
        <v>1319</v>
      </c>
      <c r="G783" s="47">
        <v>1</v>
      </c>
      <c r="H783" s="47">
        <v>477</v>
      </c>
      <c r="I783" s="47">
        <v>477</v>
      </c>
      <c r="J783" s="98">
        <v>2025.12</v>
      </c>
      <c r="K783" s="99"/>
    </row>
    <row r="784" s="36" customFormat="1" ht="25" customHeight="1" spans="1:11">
      <c r="A784" s="44" t="s">
        <v>2884</v>
      </c>
      <c r="B784" s="45" t="s">
        <v>2883</v>
      </c>
      <c r="C784" s="45" t="s">
        <v>2205</v>
      </c>
      <c r="D784" s="44" t="s">
        <v>54</v>
      </c>
      <c r="E784" s="45" t="s">
        <v>2885</v>
      </c>
      <c r="F784" s="44" t="s">
        <v>1319</v>
      </c>
      <c r="G784" s="47">
        <v>1</v>
      </c>
      <c r="H784" s="47">
        <v>477</v>
      </c>
      <c r="I784" s="47">
        <v>477</v>
      </c>
      <c r="J784" s="98">
        <v>2025.12</v>
      </c>
      <c r="K784" s="99"/>
    </row>
    <row r="785" s="36" customFormat="1" ht="25" customHeight="1" spans="1:11">
      <c r="A785" s="44" t="s">
        <v>2886</v>
      </c>
      <c r="B785" s="45" t="s">
        <v>2883</v>
      </c>
      <c r="C785" s="45" t="s">
        <v>2205</v>
      </c>
      <c r="D785" s="44" t="s">
        <v>54</v>
      </c>
      <c r="E785" s="45" t="s">
        <v>2887</v>
      </c>
      <c r="F785" s="44" t="s">
        <v>1319</v>
      </c>
      <c r="G785" s="47">
        <v>1</v>
      </c>
      <c r="H785" s="47">
        <v>477</v>
      </c>
      <c r="I785" s="47">
        <v>477</v>
      </c>
      <c r="J785" s="98">
        <v>2025.12</v>
      </c>
      <c r="K785" s="99"/>
    </row>
    <row r="786" s="36" customFormat="1" ht="25" customHeight="1" spans="1:11">
      <c r="A786" s="44" t="s">
        <v>2888</v>
      </c>
      <c r="B786" s="45" t="s">
        <v>2883</v>
      </c>
      <c r="C786" s="45" t="s">
        <v>2205</v>
      </c>
      <c r="D786" s="44" t="s">
        <v>54</v>
      </c>
      <c r="E786" s="45" t="s">
        <v>2889</v>
      </c>
      <c r="F786" s="44" t="s">
        <v>1319</v>
      </c>
      <c r="G786" s="47">
        <v>1</v>
      </c>
      <c r="H786" s="47">
        <v>477</v>
      </c>
      <c r="I786" s="47">
        <v>477</v>
      </c>
      <c r="J786" s="98">
        <v>2025.12</v>
      </c>
      <c r="K786" s="99"/>
    </row>
    <row r="787" s="36" customFormat="1" ht="25" customHeight="1" spans="1:11">
      <c r="A787" s="44" t="s">
        <v>2890</v>
      </c>
      <c r="B787" s="45" t="s">
        <v>2883</v>
      </c>
      <c r="C787" s="45" t="s">
        <v>2205</v>
      </c>
      <c r="D787" s="44" t="s">
        <v>54</v>
      </c>
      <c r="E787" s="45" t="s">
        <v>2891</v>
      </c>
      <c r="F787" s="44" t="s">
        <v>1319</v>
      </c>
      <c r="G787" s="47">
        <v>1</v>
      </c>
      <c r="H787" s="47">
        <v>477</v>
      </c>
      <c r="I787" s="47">
        <v>477</v>
      </c>
      <c r="J787" s="98">
        <v>2025.12</v>
      </c>
      <c r="K787" s="99"/>
    </row>
    <row r="788" s="36" customFormat="1" ht="25" customHeight="1" spans="1:11">
      <c r="A788" s="44" t="s">
        <v>2892</v>
      </c>
      <c r="B788" s="45" t="s">
        <v>2893</v>
      </c>
      <c r="C788" s="45" t="s">
        <v>2205</v>
      </c>
      <c r="D788" s="44" t="s">
        <v>54</v>
      </c>
      <c r="E788" s="45" t="s">
        <v>2893</v>
      </c>
      <c r="F788" s="44" t="s">
        <v>1319</v>
      </c>
      <c r="G788" s="47">
        <v>1</v>
      </c>
      <c r="H788" s="47">
        <v>477</v>
      </c>
      <c r="I788" s="47">
        <v>477</v>
      </c>
      <c r="J788" s="98">
        <v>2025.12</v>
      </c>
      <c r="K788" s="99"/>
    </row>
    <row r="789" s="36" customFormat="1" ht="25" customHeight="1" spans="1:11">
      <c r="A789" s="44" t="s">
        <v>2894</v>
      </c>
      <c r="B789" s="45" t="s">
        <v>2893</v>
      </c>
      <c r="C789" s="45" t="s">
        <v>2205</v>
      </c>
      <c r="D789" s="44" t="s">
        <v>54</v>
      </c>
      <c r="E789" s="45" t="s">
        <v>1953</v>
      </c>
      <c r="F789" s="44" t="s">
        <v>1319</v>
      </c>
      <c r="G789" s="47">
        <v>1</v>
      </c>
      <c r="H789" s="47">
        <v>477</v>
      </c>
      <c r="I789" s="47">
        <v>477</v>
      </c>
      <c r="J789" s="98">
        <v>2025.12</v>
      </c>
      <c r="K789" s="99"/>
    </row>
    <row r="790" s="36" customFormat="1" ht="25" customHeight="1" spans="1:11">
      <c r="A790" s="44" t="s">
        <v>2895</v>
      </c>
      <c r="B790" s="14" t="s">
        <v>2896</v>
      </c>
      <c r="C790" s="44" t="s">
        <v>1710</v>
      </c>
      <c r="D790" s="44" t="s">
        <v>107</v>
      </c>
      <c r="E790" s="14" t="s">
        <v>2897</v>
      </c>
      <c r="F790" s="44" t="s">
        <v>1319</v>
      </c>
      <c r="G790" s="47">
        <v>1</v>
      </c>
      <c r="H790" s="47">
        <v>477</v>
      </c>
      <c r="I790" s="47">
        <v>477</v>
      </c>
      <c r="J790" s="98">
        <v>2025.12</v>
      </c>
      <c r="K790" s="99"/>
    </row>
    <row r="791" s="36" customFormat="1" ht="25" customHeight="1" spans="1:11">
      <c r="A791" s="44" t="s">
        <v>2898</v>
      </c>
      <c r="B791" s="14" t="s">
        <v>2899</v>
      </c>
      <c r="C791" s="45" t="s">
        <v>2141</v>
      </c>
      <c r="D791" s="44" t="s">
        <v>94</v>
      </c>
      <c r="E791" s="14" t="s">
        <v>2899</v>
      </c>
      <c r="F791" s="44" t="s">
        <v>1319</v>
      </c>
      <c r="G791" s="47">
        <v>1</v>
      </c>
      <c r="H791" s="47">
        <v>477</v>
      </c>
      <c r="I791" s="47">
        <v>477</v>
      </c>
      <c r="J791" s="98">
        <v>2025.12</v>
      </c>
      <c r="K791" s="99"/>
    </row>
    <row r="792" s="36" customFormat="1" ht="25" customHeight="1" spans="1:11">
      <c r="A792" s="44" t="s">
        <v>2900</v>
      </c>
      <c r="B792" s="14" t="s">
        <v>2899</v>
      </c>
      <c r="C792" s="45" t="s">
        <v>2141</v>
      </c>
      <c r="D792" s="44" t="s">
        <v>94</v>
      </c>
      <c r="E792" s="14" t="s">
        <v>2901</v>
      </c>
      <c r="F792" s="44" t="s">
        <v>1319</v>
      </c>
      <c r="G792" s="47">
        <v>1</v>
      </c>
      <c r="H792" s="47">
        <v>477</v>
      </c>
      <c r="I792" s="47">
        <v>477</v>
      </c>
      <c r="J792" s="98">
        <v>2025.12</v>
      </c>
      <c r="K792" s="99"/>
    </row>
    <row r="793" s="36" customFormat="1" ht="25" customHeight="1" spans="1:11">
      <c r="A793" s="44" t="s">
        <v>2902</v>
      </c>
      <c r="B793" s="44" t="s">
        <v>1659</v>
      </c>
      <c r="C793" s="45" t="s">
        <v>1644</v>
      </c>
      <c r="D793" s="44" t="s">
        <v>94</v>
      </c>
      <c r="E793" s="45" t="s">
        <v>2903</v>
      </c>
      <c r="F793" s="44" t="s">
        <v>1319</v>
      </c>
      <c r="G793" s="47">
        <v>1</v>
      </c>
      <c r="H793" s="47">
        <v>477</v>
      </c>
      <c r="I793" s="47">
        <v>477</v>
      </c>
      <c r="J793" s="98">
        <v>2025.12</v>
      </c>
      <c r="K793" s="99"/>
    </row>
    <row r="794" s="36" customFormat="1" ht="25" customHeight="1" spans="1:11">
      <c r="A794" s="44" t="s">
        <v>2904</v>
      </c>
      <c r="B794" s="45" t="s">
        <v>2905</v>
      </c>
      <c r="C794" s="45" t="s">
        <v>1916</v>
      </c>
      <c r="D794" s="44" t="s">
        <v>43</v>
      </c>
      <c r="E794" s="45" t="s">
        <v>2905</v>
      </c>
      <c r="F794" s="44" t="s">
        <v>1352</v>
      </c>
      <c r="G794" s="47">
        <v>1</v>
      </c>
      <c r="H794" s="47">
        <v>89</v>
      </c>
      <c r="I794" s="47">
        <v>89</v>
      </c>
      <c r="J794" s="98">
        <v>2025.12</v>
      </c>
      <c r="K794" s="99"/>
    </row>
    <row r="795" s="36" customFormat="1" ht="25" customHeight="1" spans="1:11">
      <c r="A795" s="44" t="s">
        <v>2906</v>
      </c>
      <c r="B795" s="45" t="s">
        <v>2905</v>
      </c>
      <c r="C795" s="45" t="s">
        <v>1916</v>
      </c>
      <c r="D795" s="44" t="s">
        <v>43</v>
      </c>
      <c r="E795" s="45" t="s">
        <v>2907</v>
      </c>
      <c r="F795" s="44" t="s">
        <v>1352</v>
      </c>
      <c r="G795" s="47">
        <v>1</v>
      </c>
      <c r="H795" s="47">
        <v>89</v>
      </c>
      <c r="I795" s="47">
        <v>89</v>
      </c>
      <c r="J795" s="98">
        <v>2025.12</v>
      </c>
      <c r="K795" s="99"/>
    </row>
    <row r="796" s="36" customFormat="1" ht="25" customHeight="1" spans="1:11">
      <c r="A796" s="44" t="s">
        <v>2908</v>
      </c>
      <c r="B796" s="45" t="s">
        <v>2909</v>
      </c>
      <c r="C796" s="45" t="s">
        <v>1916</v>
      </c>
      <c r="D796" s="44" t="s">
        <v>85</v>
      </c>
      <c r="E796" s="45" t="s">
        <v>1490</v>
      </c>
      <c r="F796" s="44" t="s">
        <v>1319</v>
      </c>
      <c r="G796" s="47">
        <v>1</v>
      </c>
      <c r="H796" s="47">
        <v>477</v>
      </c>
      <c r="I796" s="47">
        <v>477</v>
      </c>
      <c r="J796" s="98">
        <v>2025.12</v>
      </c>
      <c r="K796" s="99"/>
    </row>
    <row r="797" s="36" customFormat="1" ht="25" customHeight="1" spans="1:11">
      <c r="A797" s="44" t="s">
        <v>2910</v>
      </c>
      <c r="B797" s="45" t="s">
        <v>2911</v>
      </c>
      <c r="C797" s="45" t="s">
        <v>1916</v>
      </c>
      <c r="D797" s="44" t="s">
        <v>94</v>
      </c>
      <c r="E797" s="45" t="s">
        <v>2911</v>
      </c>
      <c r="F797" s="44" t="s">
        <v>1319</v>
      </c>
      <c r="G797" s="47">
        <v>1</v>
      </c>
      <c r="H797" s="47">
        <v>477</v>
      </c>
      <c r="I797" s="47">
        <v>477</v>
      </c>
      <c r="J797" s="98">
        <v>2025.12</v>
      </c>
      <c r="K797" s="99"/>
    </row>
    <row r="798" s="36" customFormat="1" ht="25" customHeight="1" spans="1:11">
      <c r="A798" s="44" t="s">
        <v>2912</v>
      </c>
      <c r="B798" s="45" t="s">
        <v>2913</v>
      </c>
      <c r="C798" s="45" t="s">
        <v>1916</v>
      </c>
      <c r="D798" s="44" t="s">
        <v>107</v>
      </c>
      <c r="E798" s="45" t="s">
        <v>2914</v>
      </c>
      <c r="F798" s="44" t="s">
        <v>1319</v>
      </c>
      <c r="G798" s="47">
        <v>1</v>
      </c>
      <c r="H798" s="47">
        <v>477</v>
      </c>
      <c r="I798" s="47">
        <v>477</v>
      </c>
      <c r="J798" s="98">
        <v>2025.12</v>
      </c>
      <c r="K798" s="99"/>
    </row>
    <row r="799" s="36" customFormat="1" ht="25" customHeight="1" spans="1:11">
      <c r="A799" s="44" t="s">
        <v>2915</v>
      </c>
      <c r="B799" s="45" t="s">
        <v>2014</v>
      </c>
      <c r="C799" s="45" t="s">
        <v>1916</v>
      </c>
      <c r="D799" s="44" t="s">
        <v>118</v>
      </c>
      <c r="E799" s="45" t="s">
        <v>2916</v>
      </c>
      <c r="F799" s="44" t="s">
        <v>1319</v>
      </c>
      <c r="G799" s="47">
        <v>1</v>
      </c>
      <c r="H799" s="47">
        <v>477</v>
      </c>
      <c r="I799" s="47">
        <v>477</v>
      </c>
      <c r="J799" s="98">
        <v>2025.12</v>
      </c>
      <c r="K799" s="99"/>
    </row>
    <row r="800" s="36" customFormat="1" ht="25" customHeight="1" spans="1:11">
      <c r="A800" s="44" t="s">
        <v>2917</v>
      </c>
      <c r="B800" s="45" t="s">
        <v>2918</v>
      </c>
      <c r="C800" s="45" t="s">
        <v>2205</v>
      </c>
      <c r="D800" s="44" t="s">
        <v>43</v>
      </c>
      <c r="E800" s="45" t="s">
        <v>2918</v>
      </c>
      <c r="F800" s="44" t="s">
        <v>1352</v>
      </c>
      <c r="G800" s="47">
        <v>1</v>
      </c>
      <c r="H800" s="47">
        <v>89</v>
      </c>
      <c r="I800" s="47">
        <v>89</v>
      </c>
      <c r="J800" s="98">
        <v>2025.12</v>
      </c>
      <c r="K800" s="99"/>
    </row>
    <row r="801" s="36" customFormat="1" ht="25" customHeight="1" spans="1:11">
      <c r="A801" s="44" t="s">
        <v>2919</v>
      </c>
      <c r="B801" s="45" t="s">
        <v>2918</v>
      </c>
      <c r="C801" s="45" t="s">
        <v>2205</v>
      </c>
      <c r="D801" s="44" t="s">
        <v>43</v>
      </c>
      <c r="E801" s="45" t="s">
        <v>2920</v>
      </c>
      <c r="F801" s="44" t="s">
        <v>1352</v>
      </c>
      <c r="G801" s="47">
        <v>1</v>
      </c>
      <c r="H801" s="47">
        <v>89</v>
      </c>
      <c r="I801" s="47">
        <v>89</v>
      </c>
      <c r="J801" s="98">
        <v>2025.12</v>
      </c>
      <c r="K801" s="99"/>
    </row>
    <row r="802" s="36" customFormat="1" ht="25" customHeight="1" spans="1:11">
      <c r="A802" s="44" t="s">
        <v>2921</v>
      </c>
      <c r="B802" s="45" t="s">
        <v>2918</v>
      </c>
      <c r="C802" s="45" t="s">
        <v>2205</v>
      </c>
      <c r="D802" s="44" t="s">
        <v>43</v>
      </c>
      <c r="E802" s="45" t="s">
        <v>2922</v>
      </c>
      <c r="F802" s="44" t="s">
        <v>1352</v>
      </c>
      <c r="G802" s="47">
        <v>1</v>
      </c>
      <c r="H802" s="47">
        <v>89</v>
      </c>
      <c r="I802" s="47">
        <v>89</v>
      </c>
      <c r="J802" s="98">
        <v>2025.12</v>
      </c>
      <c r="K802" s="99"/>
    </row>
    <row r="803" s="36" customFormat="1" ht="25" customHeight="1" spans="1:11">
      <c r="A803" s="44" t="s">
        <v>2923</v>
      </c>
      <c r="B803" s="45" t="s">
        <v>2924</v>
      </c>
      <c r="C803" s="45" t="s">
        <v>2205</v>
      </c>
      <c r="D803" s="44" t="s">
        <v>100</v>
      </c>
      <c r="E803" s="14" t="s">
        <v>2924</v>
      </c>
      <c r="F803" s="44" t="s">
        <v>1319</v>
      </c>
      <c r="G803" s="47">
        <v>1</v>
      </c>
      <c r="H803" s="47">
        <v>477</v>
      </c>
      <c r="I803" s="47">
        <v>477</v>
      </c>
      <c r="J803" s="98">
        <v>2025.12</v>
      </c>
      <c r="K803" s="99"/>
    </row>
    <row r="804" s="36" customFormat="1" ht="25" customHeight="1" spans="1:11">
      <c r="A804" s="44" t="s">
        <v>2925</v>
      </c>
      <c r="B804" s="45" t="s">
        <v>2924</v>
      </c>
      <c r="C804" s="45" t="s">
        <v>2205</v>
      </c>
      <c r="D804" s="44" t="s">
        <v>100</v>
      </c>
      <c r="E804" s="14" t="s">
        <v>2926</v>
      </c>
      <c r="F804" s="44" t="s">
        <v>1319</v>
      </c>
      <c r="G804" s="47">
        <v>1</v>
      </c>
      <c r="H804" s="47">
        <v>477</v>
      </c>
      <c r="I804" s="47">
        <v>477</v>
      </c>
      <c r="J804" s="98">
        <v>2025.12</v>
      </c>
      <c r="K804" s="99"/>
    </row>
    <row r="805" s="36" customFormat="1" ht="25" customHeight="1" spans="1:11">
      <c r="A805" s="44" t="s">
        <v>2927</v>
      </c>
      <c r="B805" s="45" t="s">
        <v>2924</v>
      </c>
      <c r="C805" s="45" t="s">
        <v>2205</v>
      </c>
      <c r="D805" s="44" t="s">
        <v>100</v>
      </c>
      <c r="E805" s="14" t="s">
        <v>2928</v>
      </c>
      <c r="F805" s="44" t="s">
        <v>1319</v>
      </c>
      <c r="G805" s="47">
        <v>1</v>
      </c>
      <c r="H805" s="47">
        <v>477</v>
      </c>
      <c r="I805" s="47">
        <v>477</v>
      </c>
      <c r="J805" s="98">
        <v>2025.12</v>
      </c>
      <c r="K805" s="99"/>
    </row>
    <row r="806" s="36" customFormat="1" ht="25" customHeight="1" spans="1:11">
      <c r="A806" s="44" t="s">
        <v>2929</v>
      </c>
      <c r="B806" s="45" t="s">
        <v>2924</v>
      </c>
      <c r="C806" s="45" t="s">
        <v>2205</v>
      </c>
      <c r="D806" s="44" t="s">
        <v>100</v>
      </c>
      <c r="E806" s="14" t="s">
        <v>2930</v>
      </c>
      <c r="F806" s="44" t="s">
        <v>1319</v>
      </c>
      <c r="G806" s="47">
        <v>1</v>
      </c>
      <c r="H806" s="47">
        <v>477</v>
      </c>
      <c r="I806" s="47">
        <v>477</v>
      </c>
      <c r="J806" s="98">
        <v>2025.12</v>
      </c>
      <c r="K806" s="99"/>
    </row>
    <row r="807" s="36" customFormat="1" ht="25" customHeight="1" spans="1:11">
      <c r="A807" s="44" t="s">
        <v>2931</v>
      </c>
      <c r="B807" s="45" t="s">
        <v>2924</v>
      </c>
      <c r="C807" s="45" t="s">
        <v>2205</v>
      </c>
      <c r="D807" s="44" t="s">
        <v>100</v>
      </c>
      <c r="E807" s="14" t="s">
        <v>2932</v>
      </c>
      <c r="F807" s="44" t="s">
        <v>1319</v>
      </c>
      <c r="G807" s="47">
        <v>1</v>
      </c>
      <c r="H807" s="47">
        <v>477</v>
      </c>
      <c r="I807" s="47">
        <v>477</v>
      </c>
      <c r="J807" s="98">
        <v>2025.12</v>
      </c>
      <c r="K807" s="99"/>
    </row>
    <row r="808" s="36" customFormat="1" ht="25" customHeight="1" spans="1:11">
      <c r="A808" s="44" t="s">
        <v>2933</v>
      </c>
      <c r="B808" s="45" t="s">
        <v>2924</v>
      </c>
      <c r="C808" s="45" t="s">
        <v>2205</v>
      </c>
      <c r="D808" s="44" t="s">
        <v>100</v>
      </c>
      <c r="E808" s="45" t="s">
        <v>2934</v>
      </c>
      <c r="F808" s="44" t="s">
        <v>1319</v>
      </c>
      <c r="G808" s="47">
        <v>1</v>
      </c>
      <c r="H808" s="47">
        <v>477</v>
      </c>
      <c r="I808" s="47">
        <v>477</v>
      </c>
      <c r="J808" s="98">
        <v>2025.12</v>
      </c>
      <c r="K808" s="99"/>
    </row>
    <row r="809" s="36" customFormat="1" ht="25" customHeight="1" spans="1:11">
      <c r="A809" s="44" t="s">
        <v>2935</v>
      </c>
      <c r="B809" s="45" t="s">
        <v>2924</v>
      </c>
      <c r="C809" s="45" t="s">
        <v>2205</v>
      </c>
      <c r="D809" s="44" t="s">
        <v>100</v>
      </c>
      <c r="E809" s="45" t="s">
        <v>2936</v>
      </c>
      <c r="F809" s="44" t="s">
        <v>1319</v>
      </c>
      <c r="G809" s="47">
        <v>1</v>
      </c>
      <c r="H809" s="47">
        <v>477</v>
      </c>
      <c r="I809" s="47">
        <v>477</v>
      </c>
      <c r="J809" s="98">
        <v>2025.12</v>
      </c>
      <c r="K809" s="99"/>
    </row>
    <row r="810" s="36" customFormat="1" ht="25" customHeight="1" spans="1:11">
      <c r="A810" s="44" t="s">
        <v>2937</v>
      </c>
      <c r="B810" s="45" t="s">
        <v>2938</v>
      </c>
      <c r="C810" s="45" t="s">
        <v>2053</v>
      </c>
      <c r="D810" s="44" t="s">
        <v>33</v>
      </c>
      <c r="E810" s="45" t="s">
        <v>2938</v>
      </c>
      <c r="F810" s="44" t="s">
        <v>1319</v>
      </c>
      <c r="G810" s="47">
        <v>1</v>
      </c>
      <c r="H810" s="47">
        <v>477</v>
      </c>
      <c r="I810" s="47">
        <v>477</v>
      </c>
      <c r="J810" s="98">
        <v>2025.12</v>
      </c>
      <c r="K810" s="99"/>
    </row>
    <row r="811" s="36" customFormat="1" ht="25" customHeight="1" spans="1:11">
      <c r="A811" s="44" t="s">
        <v>2939</v>
      </c>
      <c r="B811" s="45" t="s">
        <v>2940</v>
      </c>
      <c r="C811" s="45" t="s">
        <v>2113</v>
      </c>
      <c r="D811" s="44" t="s">
        <v>33</v>
      </c>
      <c r="E811" s="100" t="s">
        <v>2940</v>
      </c>
      <c r="F811" s="44" t="s">
        <v>1352</v>
      </c>
      <c r="G811" s="47">
        <v>1</v>
      </c>
      <c r="H811" s="47">
        <v>89</v>
      </c>
      <c r="I811" s="47">
        <v>89</v>
      </c>
      <c r="J811" s="98">
        <v>2025.12</v>
      </c>
      <c r="K811" s="99"/>
    </row>
    <row r="812" s="36" customFormat="1" ht="25" customHeight="1" spans="1:11">
      <c r="A812" s="44" t="s">
        <v>2941</v>
      </c>
      <c r="B812" s="45" t="s">
        <v>2940</v>
      </c>
      <c r="C812" s="45" t="s">
        <v>2113</v>
      </c>
      <c r="D812" s="44" t="s">
        <v>33</v>
      </c>
      <c r="E812" s="100" t="s">
        <v>233</v>
      </c>
      <c r="F812" s="44" t="s">
        <v>1352</v>
      </c>
      <c r="G812" s="47">
        <v>1</v>
      </c>
      <c r="H812" s="47">
        <v>89</v>
      </c>
      <c r="I812" s="47">
        <v>89</v>
      </c>
      <c r="J812" s="98">
        <v>2025.12</v>
      </c>
      <c r="K812" s="99"/>
    </row>
    <row r="813" s="36" customFormat="1" ht="25" customHeight="1" spans="1:11">
      <c r="A813" s="44" t="s">
        <v>2942</v>
      </c>
      <c r="B813" s="14" t="s">
        <v>218</v>
      </c>
      <c r="C813" s="45" t="s">
        <v>2141</v>
      </c>
      <c r="D813" s="44" t="s">
        <v>43</v>
      </c>
      <c r="E813" s="14" t="s">
        <v>218</v>
      </c>
      <c r="F813" s="44" t="s">
        <v>1319</v>
      </c>
      <c r="G813" s="47">
        <v>1</v>
      </c>
      <c r="H813" s="47">
        <v>477</v>
      </c>
      <c r="I813" s="47">
        <v>477</v>
      </c>
      <c r="J813" s="98">
        <v>2025.12</v>
      </c>
      <c r="K813" s="99"/>
    </row>
    <row r="814" s="36" customFormat="1" ht="25" customHeight="1" spans="1:11">
      <c r="A814" s="44" t="s">
        <v>2943</v>
      </c>
      <c r="B814" s="14" t="s">
        <v>2944</v>
      </c>
      <c r="C814" s="45" t="s">
        <v>2141</v>
      </c>
      <c r="D814" s="44" t="s">
        <v>43</v>
      </c>
      <c r="E814" s="14" t="s">
        <v>2945</v>
      </c>
      <c r="F814" s="44" t="s">
        <v>1319</v>
      </c>
      <c r="G814" s="47">
        <v>1</v>
      </c>
      <c r="H814" s="47">
        <v>477</v>
      </c>
      <c r="I814" s="47">
        <v>477</v>
      </c>
      <c r="J814" s="98">
        <v>2025.12</v>
      </c>
      <c r="K814" s="99"/>
    </row>
    <row r="815" s="36" customFormat="1" ht="25" customHeight="1" spans="1:11">
      <c r="A815" s="44" t="s">
        <v>2946</v>
      </c>
      <c r="B815" s="14" t="s">
        <v>2947</v>
      </c>
      <c r="C815" s="45" t="s">
        <v>2141</v>
      </c>
      <c r="D815" s="44" t="s">
        <v>54</v>
      </c>
      <c r="E815" s="14" t="s">
        <v>2947</v>
      </c>
      <c r="F815" s="44" t="s">
        <v>1319</v>
      </c>
      <c r="G815" s="47">
        <v>1</v>
      </c>
      <c r="H815" s="47">
        <v>477</v>
      </c>
      <c r="I815" s="47">
        <v>477</v>
      </c>
      <c r="J815" s="98">
        <v>2025.12</v>
      </c>
      <c r="K815" s="99"/>
    </row>
    <row r="816" s="36" customFormat="1" ht="25" customHeight="1" spans="1:11">
      <c r="A816" s="44" t="s">
        <v>2948</v>
      </c>
      <c r="B816" s="14" t="s">
        <v>2947</v>
      </c>
      <c r="C816" s="45" t="s">
        <v>2141</v>
      </c>
      <c r="D816" s="44" t="s">
        <v>54</v>
      </c>
      <c r="E816" s="14" t="s">
        <v>2949</v>
      </c>
      <c r="F816" s="44" t="s">
        <v>1319</v>
      </c>
      <c r="G816" s="47">
        <v>1</v>
      </c>
      <c r="H816" s="47">
        <v>477</v>
      </c>
      <c r="I816" s="47">
        <v>477</v>
      </c>
      <c r="J816" s="98">
        <v>2025.12</v>
      </c>
      <c r="K816" s="99"/>
    </row>
    <row r="817" s="36" customFormat="1" ht="25" customHeight="1" spans="1:11">
      <c r="A817" s="44" t="s">
        <v>2950</v>
      </c>
      <c r="B817" s="45" t="s">
        <v>2951</v>
      </c>
      <c r="C817" s="45" t="s">
        <v>2141</v>
      </c>
      <c r="D817" s="44" t="s">
        <v>61</v>
      </c>
      <c r="E817" s="14" t="s">
        <v>2951</v>
      </c>
      <c r="F817" s="44" t="s">
        <v>1319</v>
      </c>
      <c r="G817" s="47">
        <v>1</v>
      </c>
      <c r="H817" s="47">
        <v>477</v>
      </c>
      <c r="I817" s="47">
        <v>477</v>
      </c>
      <c r="J817" s="98">
        <v>2025.12</v>
      </c>
      <c r="K817" s="99"/>
    </row>
    <row r="818" s="36" customFormat="1" ht="25" customHeight="1" spans="1:11">
      <c r="A818" s="44" t="s">
        <v>2952</v>
      </c>
      <c r="B818" s="45" t="s">
        <v>2953</v>
      </c>
      <c r="C818" s="45" t="s">
        <v>1438</v>
      </c>
      <c r="D818" s="44" t="s">
        <v>43</v>
      </c>
      <c r="E818" s="45" t="s">
        <v>2953</v>
      </c>
      <c r="F818" s="44" t="s">
        <v>1319</v>
      </c>
      <c r="G818" s="47">
        <v>1</v>
      </c>
      <c r="H818" s="47">
        <v>477</v>
      </c>
      <c r="I818" s="47">
        <v>477</v>
      </c>
      <c r="J818" s="98">
        <v>2025.12</v>
      </c>
      <c r="K818" s="99"/>
    </row>
    <row r="819" s="36" customFormat="1" ht="25" customHeight="1" spans="1:11">
      <c r="A819" s="44" t="s">
        <v>2954</v>
      </c>
      <c r="B819" s="45" t="s">
        <v>2955</v>
      </c>
      <c r="C819" s="45" t="s">
        <v>1488</v>
      </c>
      <c r="D819" s="44" t="s">
        <v>100</v>
      </c>
      <c r="E819" s="45" t="s">
        <v>2955</v>
      </c>
      <c r="F819" s="44" t="s">
        <v>1319</v>
      </c>
      <c r="G819" s="47">
        <v>1</v>
      </c>
      <c r="H819" s="47">
        <v>477</v>
      </c>
      <c r="I819" s="47">
        <v>477</v>
      </c>
      <c r="J819" s="98">
        <v>2025.12</v>
      </c>
      <c r="K819" s="99"/>
    </row>
    <row r="820" s="36" customFormat="1" ht="25" customHeight="1" spans="1:11">
      <c r="A820" s="44" t="s">
        <v>2956</v>
      </c>
      <c r="B820" s="45" t="s">
        <v>2955</v>
      </c>
      <c r="C820" s="45" t="s">
        <v>1488</v>
      </c>
      <c r="D820" s="44" t="s">
        <v>100</v>
      </c>
      <c r="E820" s="45" t="s">
        <v>2957</v>
      </c>
      <c r="F820" s="44" t="s">
        <v>1319</v>
      </c>
      <c r="G820" s="47">
        <v>1</v>
      </c>
      <c r="H820" s="47">
        <v>477</v>
      </c>
      <c r="I820" s="47">
        <v>477</v>
      </c>
      <c r="J820" s="98">
        <v>2025.12</v>
      </c>
      <c r="K820" s="99"/>
    </row>
    <row r="821" s="36" customFormat="1" ht="25" customHeight="1" spans="1:11">
      <c r="A821" s="44" t="s">
        <v>2958</v>
      </c>
      <c r="B821" s="14" t="s">
        <v>2959</v>
      </c>
      <c r="C821" s="45" t="s">
        <v>1710</v>
      </c>
      <c r="D821" s="44" t="s">
        <v>107</v>
      </c>
      <c r="E821" s="14" t="s">
        <v>2959</v>
      </c>
      <c r="F821" s="44" t="s">
        <v>1319</v>
      </c>
      <c r="G821" s="47">
        <v>1</v>
      </c>
      <c r="H821" s="47">
        <v>477</v>
      </c>
      <c r="I821" s="47">
        <v>477</v>
      </c>
      <c r="J821" s="98">
        <v>2025.12</v>
      </c>
      <c r="K821" s="99"/>
    </row>
    <row r="822" s="36" customFormat="1" ht="25" customHeight="1" spans="1:11">
      <c r="A822" s="44" t="s">
        <v>2960</v>
      </c>
      <c r="B822" s="14" t="s">
        <v>2961</v>
      </c>
      <c r="C822" s="45" t="s">
        <v>1710</v>
      </c>
      <c r="D822" s="44" t="s">
        <v>94</v>
      </c>
      <c r="E822" s="14" t="s">
        <v>2961</v>
      </c>
      <c r="F822" s="44" t="s">
        <v>1352</v>
      </c>
      <c r="G822" s="47">
        <v>1</v>
      </c>
      <c r="H822" s="47">
        <v>89</v>
      </c>
      <c r="I822" s="47">
        <v>89</v>
      </c>
      <c r="J822" s="98">
        <v>2025.12</v>
      </c>
      <c r="K822" s="99"/>
    </row>
    <row r="823" s="36" customFormat="1" ht="25" customHeight="1" spans="1:11">
      <c r="A823" s="44" t="s">
        <v>2962</v>
      </c>
      <c r="B823" s="14" t="s">
        <v>2961</v>
      </c>
      <c r="C823" s="45" t="s">
        <v>1710</v>
      </c>
      <c r="D823" s="44" t="s">
        <v>94</v>
      </c>
      <c r="E823" s="14" t="s">
        <v>2963</v>
      </c>
      <c r="F823" s="44" t="s">
        <v>1352</v>
      </c>
      <c r="G823" s="47">
        <v>1</v>
      </c>
      <c r="H823" s="47">
        <v>89</v>
      </c>
      <c r="I823" s="47">
        <v>89</v>
      </c>
      <c r="J823" s="98">
        <v>2025.12</v>
      </c>
      <c r="K823" s="99"/>
    </row>
    <row r="824" s="36" customFormat="1" ht="25" customHeight="1" spans="1:11">
      <c r="A824" s="44" t="s">
        <v>2964</v>
      </c>
      <c r="B824" s="14" t="s">
        <v>2965</v>
      </c>
      <c r="C824" s="45" t="s">
        <v>1710</v>
      </c>
      <c r="D824" s="44" t="s">
        <v>94</v>
      </c>
      <c r="E824" s="14" t="s">
        <v>2965</v>
      </c>
      <c r="F824" s="44" t="s">
        <v>1319</v>
      </c>
      <c r="G824" s="47">
        <v>1</v>
      </c>
      <c r="H824" s="47">
        <v>477</v>
      </c>
      <c r="I824" s="47">
        <v>477</v>
      </c>
      <c r="J824" s="98">
        <v>2025.12</v>
      </c>
      <c r="K824" s="99"/>
    </row>
    <row r="825" s="36" customFormat="1" ht="25" customHeight="1" spans="1:11">
      <c r="A825" s="44" t="s">
        <v>2966</v>
      </c>
      <c r="B825" s="14" t="s">
        <v>2967</v>
      </c>
      <c r="C825" s="45" t="s">
        <v>2141</v>
      </c>
      <c r="D825" s="44" t="s">
        <v>61</v>
      </c>
      <c r="E825" s="14" t="s">
        <v>2967</v>
      </c>
      <c r="F825" s="44" t="s">
        <v>1319</v>
      </c>
      <c r="G825" s="47">
        <v>1</v>
      </c>
      <c r="H825" s="47">
        <v>477</v>
      </c>
      <c r="I825" s="47">
        <v>477</v>
      </c>
      <c r="J825" s="98">
        <v>2025.12</v>
      </c>
      <c r="K825" s="99"/>
    </row>
    <row r="826" s="36" customFormat="1" ht="25" customHeight="1" spans="1:11">
      <c r="A826" s="44" t="s">
        <v>2968</v>
      </c>
      <c r="B826" s="14" t="s">
        <v>2969</v>
      </c>
      <c r="C826" s="45" t="s">
        <v>2141</v>
      </c>
      <c r="D826" s="44" t="s">
        <v>94</v>
      </c>
      <c r="E826" s="14" t="s">
        <v>2969</v>
      </c>
      <c r="F826" s="44" t="s">
        <v>1352</v>
      </c>
      <c r="G826" s="47">
        <v>1</v>
      </c>
      <c r="H826" s="47">
        <v>89</v>
      </c>
      <c r="I826" s="47">
        <v>89</v>
      </c>
      <c r="J826" s="98">
        <v>2025.12</v>
      </c>
      <c r="K826" s="99"/>
    </row>
    <row r="827" s="36" customFormat="1" ht="25" customHeight="1" spans="1:11">
      <c r="A827" s="44" t="s">
        <v>2970</v>
      </c>
      <c r="B827" s="14" t="s">
        <v>2969</v>
      </c>
      <c r="C827" s="45" t="s">
        <v>2141</v>
      </c>
      <c r="D827" s="44" t="s">
        <v>94</v>
      </c>
      <c r="E827" s="14" t="s">
        <v>2971</v>
      </c>
      <c r="F827" s="44" t="s">
        <v>1352</v>
      </c>
      <c r="G827" s="47">
        <v>1</v>
      </c>
      <c r="H827" s="47">
        <v>89</v>
      </c>
      <c r="I827" s="47">
        <v>89</v>
      </c>
      <c r="J827" s="98">
        <v>2025.12</v>
      </c>
      <c r="K827" s="99"/>
    </row>
    <row r="828" s="36" customFormat="1" ht="25" customHeight="1" spans="1:11">
      <c r="A828" s="44" t="s">
        <v>2972</v>
      </c>
      <c r="B828" s="14" t="s">
        <v>2973</v>
      </c>
      <c r="C828" s="45" t="s">
        <v>2141</v>
      </c>
      <c r="D828" s="44" t="s">
        <v>54</v>
      </c>
      <c r="E828" s="14" t="s">
        <v>2973</v>
      </c>
      <c r="F828" s="44" t="s">
        <v>1319</v>
      </c>
      <c r="G828" s="47">
        <v>1</v>
      </c>
      <c r="H828" s="47">
        <v>477</v>
      </c>
      <c r="I828" s="47">
        <v>477</v>
      </c>
      <c r="J828" s="98">
        <v>2025.12</v>
      </c>
      <c r="K828" s="99"/>
    </row>
    <row r="829" s="36" customFormat="1" ht="25" customHeight="1" spans="1:11">
      <c r="A829" s="44" t="s">
        <v>2974</v>
      </c>
      <c r="B829" s="14" t="s">
        <v>2975</v>
      </c>
      <c r="C829" s="45" t="s">
        <v>2141</v>
      </c>
      <c r="D829" s="44" t="s">
        <v>94</v>
      </c>
      <c r="E829" s="14" t="s">
        <v>2976</v>
      </c>
      <c r="F829" s="44" t="s">
        <v>1319</v>
      </c>
      <c r="G829" s="47">
        <v>1</v>
      </c>
      <c r="H829" s="47">
        <v>477</v>
      </c>
      <c r="I829" s="47">
        <v>477</v>
      </c>
      <c r="J829" s="98">
        <v>2025.12</v>
      </c>
      <c r="K829" s="99"/>
    </row>
    <row r="830" s="36" customFormat="1" ht="25" customHeight="1" spans="1:11">
      <c r="A830" s="44" t="s">
        <v>2977</v>
      </c>
      <c r="B830" s="14" t="s">
        <v>2978</v>
      </c>
      <c r="C830" s="45" t="s">
        <v>2141</v>
      </c>
      <c r="D830" s="44" t="s">
        <v>61</v>
      </c>
      <c r="E830" s="14" t="s">
        <v>2978</v>
      </c>
      <c r="F830" s="44" t="s">
        <v>1319</v>
      </c>
      <c r="G830" s="47">
        <v>1</v>
      </c>
      <c r="H830" s="47">
        <v>477</v>
      </c>
      <c r="I830" s="47">
        <v>477</v>
      </c>
      <c r="J830" s="98">
        <v>2025.12</v>
      </c>
      <c r="K830" s="99"/>
    </row>
    <row r="831" s="36" customFormat="1" ht="25" customHeight="1" spans="1:11">
      <c r="A831" s="44" t="s">
        <v>2979</v>
      </c>
      <c r="B831" s="14" t="s">
        <v>2978</v>
      </c>
      <c r="C831" s="45" t="s">
        <v>2141</v>
      </c>
      <c r="D831" s="44" t="s">
        <v>61</v>
      </c>
      <c r="E831" s="14" t="s">
        <v>2980</v>
      </c>
      <c r="F831" s="44" t="s">
        <v>1319</v>
      </c>
      <c r="G831" s="47">
        <v>1</v>
      </c>
      <c r="H831" s="47">
        <v>477</v>
      </c>
      <c r="I831" s="47">
        <v>477</v>
      </c>
      <c r="J831" s="98">
        <v>2025.12</v>
      </c>
      <c r="K831" s="99"/>
    </row>
    <row r="832" s="36" customFormat="1" ht="25" customHeight="1" spans="1:11">
      <c r="A832" s="44" t="s">
        <v>2981</v>
      </c>
      <c r="B832" s="14" t="s">
        <v>2978</v>
      </c>
      <c r="C832" s="45" t="s">
        <v>2141</v>
      </c>
      <c r="D832" s="44" t="s">
        <v>61</v>
      </c>
      <c r="E832" s="14" t="s">
        <v>2982</v>
      </c>
      <c r="F832" s="44" t="s">
        <v>1319</v>
      </c>
      <c r="G832" s="47">
        <v>1</v>
      </c>
      <c r="H832" s="47">
        <v>477</v>
      </c>
      <c r="I832" s="47">
        <v>477</v>
      </c>
      <c r="J832" s="98">
        <v>2025.12</v>
      </c>
      <c r="K832" s="99"/>
    </row>
    <row r="833" s="36" customFormat="1" ht="25" customHeight="1" spans="1:11">
      <c r="A833" s="44" t="s">
        <v>2983</v>
      </c>
      <c r="B833" s="45" t="s">
        <v>2984</v>
      </c>
      <c r="C833" s="45" t="s">
        <v>2141</v>
      </c>
      <c r="D833" s="44" t="s">
        <v>61</v>
      </c>
      <c r="E833" s="45" t="s">
        <v>2984</v>
      </c>
      <c r="F833" s="44" t="s">
        <v>1319</v>
      </c>
      <c r="G833" s="47">
        <v>1</v>
      </c>
      <c r="H833" s="47">
        <v>477</v>
      </c>
      <c r="I833" s="47">
        <v>477</v>
      </c>
      <c r="J833" s="98">
        <v>2025.12</v>
      </c>
      <c r="K833" s="99"/>
    </row>
    <row r="834" s="36" customFormat="1" ht="25" customHeight="1" spans="1:11">
      <c r="A834" s="44" t="s">
        <v>2985</v>
      </c>
      <c r="B834" s="45" t="s">
        <v>2986</v>
      </c>
      <c r="C834" s="45" t="s">
        <v>2285</v>
      </c>
      <c r="D834" s="44" t="s">
        <v>85</v>
      </c>
      <c r="E834" s="14" t="s">
        <v>2987</v>
      </c>
      <c r="F834" s="44" t="s">
        <v>1319</v>
      </c>
      <c r="G834" s="47">
        <v>1</v>
      </c>
      <c r="H834" s="47">
        <v>477</v>
      </c>
      <c r="I834" s="47">
        <v>477</v>
      </c>
      <c r="J834" s="98">
        <v>2025.12</v>
      </c>
      <c r="K834" s="99"/>
    </row>
    <row r="835" s="36" customFormat="1" ht="25" customHeight="1" spans="1:11">
      <c r="A835" s="44" t="s">
        <v>2988</v>
      </c>
      <c r="B835" s="45" t="s">
        <v>2989</v>
      </c>
      <c r="C835" s="45" t="s">
        <v>2285</v>
      </c>
      <c r="D835" s="44" t="s">
        <v>61</v>
      </c>
      <c r="E835" s="14" t="s">
        <v>2990</v>
      </c>
      <c r="F835" s="44" t="s">
        <v>1319</v>
      </c>
      <c r="G835" s="47">
        <v>1</v>
      </c>
      <c r="H835" s="47">
        <v>477</v>
      </c>
      <c r="I835" s="47">
        <v>477</v>
      </c>
      <c r="J835" s="98">
        <v>2025.12</v>
      </c>
      <c r="K835" s="99"/>
    </row>
    <row r="836" s="36" customFormat="1" ht="25" customHeight="1" spans="1:11">
      <c r="A836" s="44" t="s">
        <v>2991</v>
      </c>
      <c r="B836" s="14" t="s">
        <v>2992</v>
      </c>
      <c r="C836" s="45" t="s">
        <v>2205</v>
      </c>
      <c r="D836" s="44" t="s">
        <v>61</v>
      </c>
      <c r="E836" s="14" t="s">
        <v>2992</v>
      </c>
      <c r="F836" s="44" t="s">
        <v>1443</v>
      </c>
      <c r="G836" s="47">
        <v>1</v>
      </c>
      <c r="H836" s="47">
        <v>567</v>
      </c>
      <c r="I836" s="47">
        <v>567</v>
      </c>
      <c r="J836" s="98">
        <v>2025.12</v>
      </c>
      <c r="K836" s="99"/>
    </row>
    <row r="837" s="36" customFormat="1" ht="25" customHeight="1" spans="1:11">
      <c r="A837" s="44" t="s">
        <v>2993</v>
      </c>
      <c r="B837" s="45" t="s">
        <v>2994</v>
      </c>
      <c r="C837" s="45" t="s">
        <v>2205</v>
      </c>
      <c r="D837" s="44" t="s">
        <v>94</v>
      </c>
      <c r="E837" s="45" t="s">
        <v>2994</v>
      </c>
      <c r="F837" s="44" t="s">
        <v>1352</v>
      </c>
      <c r="G837" s="47">
        <v>1</v>
      </c>
      <c r="H837" s="47">
        <v>89</v>
      </c>
      <c r="I837" s="47">
        <v>89</v>
      </c>
      <c r="J837" s="98">
        <v>2025.12</v>
      </c>
      <c r="K837" s="99"/>
    </row>
    <row r="838" s="36" customFormat="1" ht="25" customHeight="1" spans="1:11">
      <c r="A838" s="44" t="s">
        <v>2995</v>
      </c>
      <c r="B838" s="45" t="s">
        <v>2994</v>
      </c>
      <c r="C838" s="45" t="s">
        <v>2205</v>
      </c>
      <c r="D838" s="44" t="s">
        <v>94</v>
      </c>
      <c r="E838" s="45" t="s">
        <v>2996</v>
      </c>
      <c r="F838" s="44" t="s">
        <v>1352</v>
      </c>
      <c r="G838" s="47">
        <v>1</v>
      </c>
      <c r="H838" s="47">
        <v>89</v>
      </c>
      <c r="I838" s="47">
        <v>89</v>
      </c>
      <c r="J838" s="98">
        <v>2025.12</v>
      </c>
      <c r="K838" s="99"/>
    </row>
    <row r="839" s="36" customFormat="1" ht="25" customHeight="1" spans="1:11">
      <c r="A839" s="44" t="s">
        <v>2997</v>
      </c>
      <c r="B839" s="45" t="s">
        <v>2994</v>
      </c>
      <c r="C839" s="45" t="s">
        <v>2205</v>
      </c>
      <c r="D839" s="44" t="s">
        <v>94</v>
      </c>
      <c r="E839" s="45" t="s">
        <v>2998</v>
      </c>
      <c r="F839" s="44" t="s">
        <v>1352</v>
      </c>
      <c r="G839" s="47">
        <v>1</v>
      </c>
      <c r="H839" s="47">
        <v>89</v>
      </c>
      <c r="I839" s="47">
        <v>89</v>
      </c>
      <c r="J839" s="98">
        <v>2025.12</v>
      </c>
      <c r="K839" s="99"/>
    </row>
    <row r="840" s="36" customFormat="1" ht="25" customHeight="1" spans="1:11">
      <c r="A840" s="44" t="s">
        <v>2999</v>
      </c>
      <c r="B840" s="45" t="s">
        <v>3000</v>
      </c>
      <c r="C840" s="45" t="s">
        <v>2285</v>
      </c>
      <c r="D840" s="44" t="s">
        <v>107</v>
      </c>
      <c r="E840" s="14" t="s">
        <v>3000</v>
      </c>
      <c r="F840" s="44" t="s">
        <v>1352</v>
      </c>
      <c r="G840" s="47">
        <v>1</v>
      </c>
      <c r="H840" s="47">
        <v>89</v>
      </c>
      <c r="I840" s="47">
        <v>89</v>
      </c>
      <c r="J840" s="98">
        <v>2025.12</v>
      </c>
      <c r="K840" s="99"/>
    </row>
    <row r="841" s="36" customFormat="1" ht="25" customHeight="1" spans="1:11">
      <c r="A841" s="44" t="s">
        <v>3001</v>
      </c>
      <c r="B841" s="45" t="s">
        <v>3000</v>
      </c>
      <c r="C841" s="45" t="s">
        <v>2285</v>
      </c>
      <c r="D841" s="44" t="s">
        <v>107</v>
      </c>
      <c r="E841" s="14" t="s">
        <v>3002</v>
      </c>
      <c r="F841" s="44" t="s">
        <v>1352</v>
      </c>
      <c r="G841" s="47">
        <v>1</v>
      </c>
      <c r="H841" s="47">
        <v>89</v>
      </c>
      <c r="I841" s="47">
        <v>89</v>
      </c>
      <c r="J841" s="98">
        <v>2025.12</v>
      </c>
      <c r="K841" s="99"/>
    </row>
    <row r="842" s="36" customFormat="1" ht="25" customHeight="1" spans="1:11">
      <c r="A842" s="44" t="s">
        <v>3003</v>
      </c>
      <c r="B842" s="45" t="s">
        <v>3000</v>
      </c>
      <c r="C842" s="45" t="s">
        <v>2285</v>
      </c>
      <c r="D842" s="44" t="s">
        <v>107</v>
      </c>
      <c r="E842" s="14" t="s">
        <v>3004</v>
      </c>
      <c r="F842" s="44" t="s">
        <v>1352</v>
      </c>
      <c r="G842" s="47">
        <v>1</v>
      </c>
      <c r="H842" s="47">
        <v>89</v>
      </c>
      <c r="I842" s="47">
        <v>89</v>
      </c>
      <c r="J842" s="98">
        <v>2025.12</v>
      </c>
      <c r="K842" s="99"/>
    </row>
    <row r="843" s="36" customFormat="1" ht="25" customHeight="1" spans="1:11">
      <c r="A843" s="44" t="s">
        <v>3005</v>
      </c>
      <c r="B843" s="14" t="s">
        <v>3006</v>
      </c>
      <c r="C843" s="45" t="s">
        <v>1710</v>
      </c>
      <c r="D843" s="44" t="s">
        <v>107</v>
      </c>
      <c r="E843" s="14" t="s">
        <v>3006</v>
      </c>
      <c r="F843" s="44" t="s">
        <v>1319</v>
      </c>
      <c r="G843" s="47">
        <v>1</v>
      </c>
      <c r="H843" s="47">
        <v>477</v>
      </c>
      <c r="I843" s="47">
        <v>477</v>
      </c>
      <c r="J843" s="98">
        <v>2025.12</v>
      </c>
      <c r="K843" s="99"/>
    </row>
    <row r="844" s="36" customFormat="1" ht="25" customHeight="1" spans="1:11">
      <c r="A844" s="44" t="s">
        <v>3007</v>
      </c>
      <c r="B844" s="14" t="s">
        <v>3006</v>
      </c>
      <c r="C844" s="45" t="s">
        <v>1710</v>
      </c>
      <c r="D844" s="44" t="s">
        <v>107</v>
      </c>
      <c r="E844" s="14" t="s">
        <v>3008</v>
      </c>
      <c r="F844" s="44" t="s">
        <v>1319</v>
      </c>
      <c r="G844" s="47">
        <v>1</v>
      </c>
      <c r="H844" s="47">
        <v>477</v>
      </c>
      <c r="I844" s="47">
        <v>477</v>
      </c>
      <c r="J844" s="98">
        <v>2025.12</v>
      </c>
      <c r="K844" s="99"/>
    </row>
    <row r="845" s="36" customFormat="1" ht="25" customHeight="1" spans="1:11">
      <c r="A845" s="44" t="s">
        <v>3009</v>
      </c>
      <c r="B845" s="45" t="s">
        <v>3010</v>
      </c>
      <c r="C845" s="45" t="s">
        <v>1644</v>
      </c>
      <c r="D845" s="44" t="s">
        <v>122</v>
      </c>
      <c r="E845" s="45" t="s">
        <v>3010</v>
      </c>
      <c r="F845" s="44" t="s">
        <v>1319</v>
      </c>
      <c r="G845" s="47">
        <v>1</v>
      </c>
      <c r="H845" s="47">
        <v>477</v>
      </c>
      <c r="I845" s="47">
        <v>477</v>
      </c>
      <c r="J845" s="98">
        <v>2025.12</v>
      </c>
      <c r="K845" s="99"/>
    </row>
    <row r="846" s="36" customFormat="1" ht="25" customHeight="1" spans="1:11">
      <c r="A846" s="44" t="s">
        <v>3011</v>
      </c>
      <c r="B846" s="45" t="s">
        <v>3010</v>
      </c>
      <c r="C846" s="45" t="s">
        <v>1644</v>
      </c>
      <c r="D846" s="44" t="s">
        <v>122</v>
      </c>
      <c r="E846" s="45" t="s">
        <v>3012</v>
      </c>
      <c r="F846" s="44" t="s">
        <v>1319</v>
      </c>
      <c r="G846" s="47">
        <v>1</v>
      </c>
      <c r="H846" s="47">
        <v>477</v>
      </c>
      <c r="I846" s="47">
        <v>477</v>
      </c>
      <c r="J846" s="98">
        <v>2025.12</v>
      </c>
      <c r="K846" s="99"/>
    </row>
    <row r="847" s="36" customFormat="1" ht="25" customHeight="1" spans="1:11">
      <c r="A847" s="44" t="s">
        <v>3013</v>
      </c>
      <c r="B847" s="45" t="s">
        <v>3010</v>
      </c>
      <c r="C847" s="45" t="s">
        <v>1644</v>
      </c>
      <c r="D847" s="44" t="s">
        <v>122</v>
      </c>
      <c r="E847" s="45" t="s">
        <v>3014</v>
      </c>
      <c r="F847" s="44" t="s">
        <v>1319</v>
      </c>
      <c r="G847" s="47">
        <v>1</v>
      </c>
      <c r="H847" s="47">
        <v>477</v>
      </c>
      <c r="I847" s="47">
        <v>477</v>
      </c>
      <c r="J847" s="98">
        <v>2025.12</v>
      </c>
      <c r="K847" s="99"/>
    </row>
    <row r="848" s="36" customFormat="1" ht="25" customHeight="1" spans="1:11">
      <c r="A848" s="44" t="s">
        <v>3015</v>
      </c>
      <c r="B848" s="45" t="s">
        <v>3010</v>
      </c>
      <c r="C848" s="45" t="s">
        <v>1644</v>
      </c>
      <c r="D848" s="44" t="s">
        <v>122</v>
      </c>
      <c r="E848" s="45" t="s">
        <v>3016</v>
      </c>
      <c r="F848" s="44" t="s">
        <v>1319</v>
      </c>
      <c r="G848" s="47">
        <v>1</v>
      </c>
      <c r="H848" s="47">
        <v>477</v>
      </c>
      <c r="I848" s="47">
        <v>477</v>
      </c>
      <c r="J848" s="98">
        <v>2025.12</v>
      </c>
      <c r="K848" s="99"/>
    </row>
    <row r="849" s="36" customFormat="1" ht="25" customHeight="1" spans="1:11">
      <c r="A849" s="44" t="s">
        <v>3017</v>
      </c>
      <c r="B849" s="45" t="s">
        <v>3010</v>
      </c>
      <c r="C849" s="45" t="s">
        <v>1644</v>
      </c>
      <c r="D849" s="44" t="s">
        <v>122</v>
      </c>
      <c r="E849" s="45" t="s">
        <v>3018</v>
      </c>
      <c r="F849" s="44" t="s">
        <v>1319</v>
      </c>
      <c r="G849" s="47">
        <v>1</v>
      </c>
      <c r="H849" s="47">
        <v>477</v>
      </c>
      <c r="I849" s="47">
        <v>477</v>
      </c>
      <c r="J849" s="98">
        <v>2025.12</v>
      </c>
      <c r="K849" s="99"/>
    </row>
    <row r="850" s="36" customFormat="1" ht="25" customHeight="1" spans="1:11">
      <c r="A850" s="44" t="s">
        <v>3019</v>
      </c>
      <c r="B850" s="45" t="s">
        <v>3010</v>
      </c>
      <c r="C850" s="45" t="s">
        <v>1644</v>
      </c>
      <c r="D850" s="44" t="s">
        <v>122</v>
      </c>
      <c r="E850" s="45" t="s">
        <v>3020</v>
      </c>
      <c r="F850" s="44" t="s">
        <v>1319</v>
      </c>
      <c r="G850" s="47">
        <v>1</v>
      </c>
      <c r="H850" s="47">
        <v>477</v>
      </c>
      <c r="I850" s="47">
        <v>477</v>
      </c>
      <c r="J850" s="98">
        <v>2025.12</v>
      </c>
      <c r="K850" s="99"/>
    </row>
    <row r="851" s="36" customFormat="1" ht="25" customHeight="1" spans="1:11">
      <c r="A851" s="44" t="s">
        <v>3021</v>
      </c>
      <c r="B851" s="45" t="s">
        <v>3010</v>
      </c>
      <c r="C851" s="45" t="s">
        <v>1644</v>
      </c>
      <c r="D851" s="44" t="s">
        <v>122</v>
      </c>
      <c r="E851" s="45" t="s">
        <v>3022</v>
      </c>
      <c r="F851" s="44" t="s">
        <v>1319</v>
      </c>
      <c r="G851" s="47">
        <v>1</v>
      </c>
      <c r="H851" s="47">
        <v>477</v>
      </c>
      <c r="I851" s="47">
        <v>477</v>
      </c>
      <c r="J851" s="98">
        <v>2025.12</v>
      </c>
      <c r="K851" s="99"/>
    </row>
    <row r="852" s="36" customFormat="1" ht="25" customHeight="1" spans="1:11">
      <c r="A852" s="44" t="s">
        <v>3023</v>
      </c>
      <c r="B852" s="45" t="s">
        <v>3024</v>
      </c>
      <c r="C852" s="45" t="s">
        <v>1644</v>
      </c>
      <c r="D852" s="44" t="s">
        <v>134</v>
      </c>
      <c r="E852" s="45" t="s">
        <v>3024</v>
      </c>
      <c r="F852" s="44" t="s">
        <v>1560</v>
      </c>
      <c r="G852" s="47">
        <v>1</v>
      </c>
      <c r="H852" s="47">
        <v>62</v>
      </c>
      <c r="I852" s="47">
        <v>62</v>
      </c>
      <c r="J852" s="98">
        <v>2025.12</v>
      </c>
      <c r="K852" s="99"/>
    </row>
    <row r="853" s="36" customFormat="1" ht="25" customHeight="1" spans="1:11">
      <c r="A853" s="44" t="s">
        <v>3025</v>
      </c>
      <c r="B853" s="45" t="s">
        <v>3024</v>
      </c>
      <c r="C853" s="45" t="s">
        <v>1644</v>
      </c>
      <c r="D853" s="44" t="s">
        <v>134</v>
      </c>
      <c r="E853" s="45" t="s">
        <v>3026</v>
      </c>
      <c r="F853" s="44" t="s">
        <v>1560</v>
      </c>
      <c r="G853" s="47">
        <v>1</v>
      </c>
      <c r="H853" s="47">
        <v>62</v>
      </c>
      <c r="I853" s="47">
        <v>62</v>
      </c>
      <c r="J853" s="98">
        <v>2025.12</v>
      </c>
      <c r="K853" s="99"/>
    </row>
    <row r="854" s="36" customFormat="1" ht="25" customHeight="1" spans="1:11">
      <c r="A854" s="44" t="s">
        <v>3027</v>
      </c>
      <c r="B854" s="45" t="s">
        <v>3028</v>
      </c>
      <c r="C854" s="45" t="s">
        <v>2113</v>
      </c>
      <c r="D854" s="44" t="s">
        <v>61</v>
      </c>
      <c r="E854" s="45" t="s">
        <v>3029</v>
      </c>
      <c r="F854" s="44" t="s">
        <v>1319</v>
      </c>
      <c r="G854" s="47">
        <v>1</v>
      </c>
      <c r="H854" s="47">
        <v>477</v>
      </c>
      <c r="I854" s="47">
        <v>477</v>
      </c>
      <c r="J854" s="98">
        <v>2025.12</v>
      </c>
      <c r="K854" s="99"/>
    </row>
    <row r="855" s="36" customFormat="1" ht="25" customHeight="1" spans="1:11">
      <c r="A855" s="44" t="s">
        <v>3030</v>
      </c>
      <c r="B855" s="143" t="s">
        <v>3031</v>
      </c>
      <c r="C855" s="45" t="s">
        <v>1916</v>
      </c>
      <c r="D855" s="44" t="s">
        <v>118</v>
      </c>
      <c r="E855" s="143" t="s">
        <v>3031</v>
      </c>
      <c r="F855" s="44" t="s">
        <v>1319</v>
      </c>
      <c r="G855" s="47">
        <v>1</v>
      </c>
      <c r="H855" s="47">
        <v>477</v>
      </c>
      <c r="I855" s="47">
        <v>477</v>
      </c>
      <c r="J855" s="98">
        <v>2025.12</v>
      </c>
      <c r="K855" s="99"/>
    </row>
    <row r="856" s="36" customFormat="1" ht="25" customHeight="1" spans="1:11">
      <c r="A856" s="44" t="s">
        <v>3032</v>
      </c>
      <c r="B856" s="143" t="s">
        <v>3033</v>
      </c>
      <c r="C856" s="45" t="s">
        <v>1916</v>
      </c>
      <c r="D856" s="44" t="s">
        <v>33</v>
      </c>
      <c r="E856" s="143" t="s">
        <v>3033</v>
      </c>
      <c r="F856" s="44" t="s">
        <v>1352</v>
      </c>
      <c r="G856" s="47">
        <v>1</v>
      </c>
      <c r="H856" s="47">
        <v>89</v>
      </c>
      <c r="I856" s="47">
        <v>89</v>
      </c>
      <c r="J856" s="98">
        <v>2025.12</v>
      </c>
      <c r="K856" s="99"/>
    </row>
    <row r="857" s="36" customFormat="1" ht="25" customHeight="1" spans="1:11">
      <c r="A857" s="44" t="s">
        <v>3034</v>
      </c>
      <c r="B857" s="143" t="s">
        <v>3033</v>
      </c>
      <c r="C857" s="45" t="s">
        <v>1916</v>
      </c>
      <c r="D857" s="44" t="s">
        <v>33</v>
      </c>
      <c r="E857" s="143" t="s">
        <v>3035</v>
      </c>
      <c r="F857" s="44" t="s">
        <v>1352</v>
      </c>
      <c r="G857" s="47">
        <v>1</v>
      </c>
      <c r="H857" s="47">
        <v>89</v>
      </c>
      <c r="I857" s="47">
        <v>89</v>
      </c>
      <c r="J857" s="98">
        <v>2025.12</v>
      </c>
      <c r="K857" s="99"/>
    </row>
    <row r="858" s="36" customFormat="1" ht="25" customHeight="1" spans="1:11">
      <c r="A858" s="44" t="s">
        <v>3036</v>
      </c>
      <c r="B858" s="143" t="s">
        <v>3037</v>
      </c>
      <c r="C858" s="45" t="s">
        <v>1916</v>
      </c>
      <c r="D858" s="44" t="s">
        <v>43</v>
      </c>
      <c r="E858" s="143" t="s">
        <v>3037</v>
      </c>
      <c r="F858" s="44" t="s">
        <v>1319</v>
      </c>
      <c r="G858" s="47">
        <v>1</v>
      </c>
      <c r="H858" s="47">
        <v>477</v>
      </c>
      <c r="I858" s="47">
        <v>477</v>
      </c>
      <c r="J858" s="98">
        <v>2025.12</v>
      </c>
      <c r="K858" s="99"/>
    </row>
    <row r="859" s="36" customFormat="1" ht="25" customHeight="1" spans="1:11">
      <c r="A859" s="44" t="s">
        <v>3038</v>
      </c>
      <c r="B859" s="143" t="s">
        <v>3037</v>
      </c>
      <c r="C859" s="45" t="s">
        <v>1916</v>
      </c>
      <c r="D859" s="44" t="s">
        <v>43</v>
      </c>
      <c r="E859" s="143" t="s">
        <v>3039</v>
      </c>
      <c r="F859" s="44" t="s">
        <v>1319</v>
      </c>
      <c r="G859" s="47">
        <v>1</v>
      </c>
      <c r="H859" s="47">
        <v>477</v>
      </c>
      <c r="I859" s="47">
        <v>477</v>
      </c>
      <c r="J859" s="98">
        <v>2025.12</v>
      </c>
      <c r="K859" s="99"/>
    </row>
    <row r="860" s="36" customFormat="1" ht="25" customHeight="1" spans="1:11">
      <c r="A860" s="44" t="s">
        <v>3040</v>
      </c>
      <c r="B860" s="143" t="s">
        <v>1009</v>
      </c>
      <c r="C860" s="45" t="s">
        <v>1916</v>
      </c>
      <c r="D860" s="45" t="s">
        <v>100</v>
      </c>
      <c r="E860" s="143" t="s">
        <v>1009</v>
      </c>
      <c r="F860" s="44" t="s">
        <v>1352</v>
      </c>
      <c r="G860" s="47">
        <v>1</v>
      </c>
      <c r="H860" s="47">
        <v>89</v>
      </c>
      <c r="I860" s="47">
        <v>89</v>
      </c>
      <c r="J860" s="98">
        <v>2025.12</v>
      </c>
      <c r="K860" s="99"/>
    </row>
    <row r="861" s="36" customFormat="1" ht="25" customHeight="1" spans="1:11">
      <c r="A861" s="44" t="s">
        <v>3041</v>
      </c>
      <c r="B861" s="143" t="s">
        <v>1009</v>
      </c>
      <c r="C861" s="45" t="s">
        <v>1916</v>
      </c>
      <c r="D861" s="45" t="s">
        <v>100</v>
      </c>
      <c r="E861" s="143" t="s">
        <v>3042</v>
      </c>
      <c r="F861" s="44" t="s">
        <v>1352</v>
      </c>
      <c r="G861" s="47">
        <v>1</v>
      </c>
      <c r="H861" s="47">
        <v>89</v>
      </c>
      <c r="I861" s="47">
        <v>89</v>
      </c>
      <c r="J861" s="98">
        <v>2025.12</v>
      </c>
      <c r="K861" s="99"/>
    </row>
    <row r="862" s="36" customFormat="1" ht="25" customHeight="1" spans="1:11">
      <c r="A862" s="44" t="s">
        <v>3043</v>
      </c>
      <c r="B862" s="143" t="s">
        <v>1009</v>
      </c>
      <c r="C862" s="45" t="s">
        <v>1916</v>
      </c>
      <c r="D862" s="45" t="s">
        <v>100</v>
      </c>
      <c r="E862" s="143" t="s">
        <v>3044</v>
      </c>
      <c r="F862" s="44" t="s">
        <v>1352</v>
      </c>
      <c r="G862" s="47">
        <v>1</v>
      </c>
      <c r="H862" s="47">
        <v>89</v>
      </c>
      <c r="I862" s="47">
        <v>89</v>
      </c>
      <c r="J862" s="98">
        <v>2025.12</v>
      </c>
      <c r="K862" s="99"/>
    </row>
    <row r="863" s="36" customFormat="1" ht="25" customHeight="1" spans="1:11">
      <c r="A863" s="44" t="s">
        <v>3045</v>
      </c>
      <c r="B863" s="143" t="s">
        <v>1009</v>
      </c>
      <c r="C863" s="45" t="s">
        <v>1916</v>
      </c>
      <c r="D863" s="45" t="s">
        <v>100</v>
      </c>
      <c r="E863" s="143" t="s">
        <v>3046</v>
      </c>
      <c r="F863" s="44" t="s">
        <v>1352</v>
      </c>
      <c r="G863" s="47">
        <v>1</v>
      </c>
      <c r="H863" s="47">
        <v>89</v>
      </c>
      <c r="I863" s="47">
        <v>89</v>
      </c>
      <c r="J863" s="98">
        <v>2025.12</v>
      </c>
      <c r="K863" s="99"/>
    </row>
    <row r="864" s="36" customFormat="1" ht="25" customHeight="1" spans="1:11">
      <c r="A864" s="44" t="s">
        <v>3047</v>
      </c>
      <c r="B864" s="45" t="s">
        <v>3048</v>
      </c>
      <c r="C864" s="45" t="s">
        <v>2205</v>
      </c>
      <c r="D864" s="44" t="s">
        <v>43</v>
      </c>
      <c r="E864" s="45" t="s">
        <v>3049</v>
      </c>
      <c r="F864" s="44" t="s">
        <v>1319</v>
      </c>
      <c r="G864" s="47">
        <v>1</v>
      </c>
      <c r="H864" s="47">
        <v>477</v>
      </c>
      <c r="I864" s="47">
        <v>477</v>
      </c>
      <c r="J864" s="98">
        <v>2025.12</v>
      </c>
      <c r="K864" s="99"/>
    </row>
    <row r="865" s="36" customFormat="1" ht="25" customHeight="1" spans="1:11">
      <c r="A865" s="44" t="s">
        <v>3050</v>
      </c>
      <c r="B865" s="14" t="s">
        <v>1795</v>
      </c>
      <c r="C865" s="45" t="s">
        <v>2141</v>
      </c>
      <c r="D865" s="44" t="s">
        <v>85</v>
      </c>
      <c r="E865" s="14" t="s">
        <v>1795</v>
      </c>
      <c r="F865" s="44" t="s">
        <v>1319</v>
      </c>
      <c r="G865" s="47">
        <v>1</v>
      </c>
      <c r="H865" s="47">
        <v>477</v>
      </c>
      <c r="I865" s="47">
        <v>477</v>
      </c>
      <c r="J865" s="98">
        <v>2025.12</v>
      </c>
      <c r="K865" s="99"/>
    </row>
    <row r="866" s="36" customFormat="1" ht="25" customHeight="1" spans="1:11">
      <c r="A866" s="44" t="s">
        <v>3051</v>
      </c>
      <c r="B866" s="14" t="s">
        <v>1795</v>
      </c>
      <c r="C866" s="45" t="s">
        <v>2141</v>
      </c>
      <c r="D866" s="44" t="s">
        <v>85</v>
      </c>
      <c r="E866" s="14" t="s">
        <v>3052</v>
      </c>
      <c r="F866" s="44" t="s">
        <v>1319</v>
      </c>
      <c r="G866" s="47">
        <v>1</v>
      </c>
      <c r="H866" s="47">
        <v>477</v>
      </c>
      <c r="I866" s="47">
        <v>477</v>
      </c>
      <c r="J866" s="98">
        <v>2025.12</v>
      </c>
      <c r="K866" s="99"/>
    </row>
    <row r="867" s="36" customFormat="1" ht="25" customHeight="1" spans="1:11">
      <c r="A867" s="44" t="s">
        <v>3053</v>
      </c>
      <c r="B867" s="14" t="s">
        <v>3054</v>
      </c>
      <c r="C867" s="45" t="s">
        <v>2141</v>
      </c>
      <c r="D867" s="44" t="s">
        <v>94</v>
      </c>
      <c r="E867" s="14" t="s">
        <v>3054</v>
      </c>
      <c r="F867" s="44" t="s">
        <v>1319</v>
      </c>
      <c r="G867" s="47">
        <v>1</v>
      </c>
      <c r="H867" s="47">
        <v>477</v>
      </c>
      <c r="I867" s="47">
        <v>477</v>
      </c>
      <c r="J867" s="98">
        <v>2025.12</v>
      </c>
      <c r="K867" s="99"/>
    </row>
    <row r="868" s="36" customFormat="1" ht="25" customHeight="1" spans="1:11">
      <c r="A868" s="44" t="s">
        <v>3055</v>
      </c>
      <c r="B868" s="14" t="s">
        <v>3056</v>
      </c>
      <c r="C868" s="45" t="s">
        <v>2141</v>
      </c>
      <c r="D868" s="44" t="s">
        <v>85</v>
      </c>
      <c r="E868" s="14" t="s">
        <v>3056</v>
      </c>
      <c r="F868" s="44" t="s">
        <v>1319</v>
      </c>
      <c r="G868" s="47">
        <v>1</v>
      </c>
      <c r="H868" s="47">
        <v>477</v>
      </c>
      <c r="I868" s="47">
        <v>477</v>
      </c>
      <c r="J868" s="98">
        <v>2025.12</v>
      </c>
      <c r="K868" s="99"/>
    </row>
    <row r="869" s="36" customFormat="1" ht="25" customHeight="1" spans="1:11">
      <c r="A869" s="44" t="s">
        <v>3057</v>
      </c>
      <c r="B869" s="14" t="s">
        <v>3056</v>
      </c>
      <c r="C869" s="45" t="s">
        <v>2141</v>
      </c>
      <c r="D869" s="44" t="s">
        <v>85</v>
      </c>
      <c r="E869" s="14" t="s">
        <v>2634</v>
      </c>
      <c r="F869" s="44" t="s">
        <v>1319</v>
      </c>
      <c r="G869" s="47">
        <v>1</v>
      </c>
      <c r="H869" s="47">
        <v>477</v>
      </c>
      <c r="I869" s="47">
        <v>477</v>
      </c>
      <c r="J869" s="98">
        <v>2025.12</v>
      </c>
      <c r="K869" s="99"/>
    </row>
    <row r="870" s="36" customFormat="1" ht="25" customHeight="1" spans="1:11">
      <c r="A870" s="44" t="s">
        <v>3058</v>
      </c>
      <c r="B870" s="14" t="s">
        <v>3059</v>
      </c>
      <c r="C870" s="45" t="s">
        <v>2141</v>
      </c>
      <c r="D870" s="44" t="s">
        <v>43</v>
      </c>
      <c r="E870" s="14" t="s">
        <v>3059</v>
      </c>
      <c r="F870" s="44" t="s">
        <v>1443</v>
      </c>
      <c r="G870" s="47">
        <v>1</v>
      </c>
      <c r="H870" s="47">
        <v>567</v>
      </c>
      <c r="I870" s="47">
        <v>567</v>
      </c>
      <c r="J870" s="98">
        <v>2025.12</v>
      </c>
      <c r="K870" s="99"/>
    </row>
    <row r="871" s="36" customFormat="1" ht="25" customHeight="1" spans="1:11">
      <c r="A871" s="44" t="s">
        <v>3060</v>
      </c>
      <c r="B871" s="14" t="s">
        <v>3061</v>
      </c>
      <c r="C871" s="45" t="s">
        <v>1438</v>
      </c>
      <c r="D871" s="44" t="s">
        <v>100</v>
      </c>
      <c r="E871" s="14" t="s">
        <v>3061</v>
      </c>
      <c r="F871" s="44" t="s">
        <v>1319</v>
      </c>
      <c r="G871" s="47">
        <v>1</v>
      </c>
      <c r="H871" s="47">
        <v>477</v>
      </c>
      <c r="I871" s="47">
        <v>477</v>
      </c>
      <c r="J871" s="98">
        <v>2025.12</v>
      </c>
      <c r="K871" s="99"/>
    </row>
    <row r="872" s="36" customFormat="1" ht="25" customHeight="1" spans="1:11">
      <c r="A872" s="44" t="s">
        <v>3062</v>
      </c>
      <c r="B872" s="14" t="s">
        <v>3063</v>
      </c>
      <c r="C872" s="45" t="s">
        <v>1438</v>
      </c>
      <c r="D872" s="44" t="s">
        <v>54</v>
      </c>
      <c r="E872" s="14" t="s">
        <v>3063</v>
      </c>
      <c r="F872" s="44" t="s">
        <v>1319</v>
      </c>
      <c r="G872" s="47">
        <v>1</v>
      </c>
      <c r="H872" s="47">
        <v>477</v>
      </c>
      <c r="I872" s="47">
        <v>477</v>
      </c>
      <c r="J872" s="98">
        <v>2025.12</v>
      </c>
      <c r="K872" s="99"/>
    </row>
    <row r="873" s="36" customFormat="1" ht="25" customHeight="1" spans="1:11">
      <c r="A873" s="44" t="s">
        <v>3064</v>
      </c>
      <c r="B873" s="45" t="s">
        <v>3065</v>
      </c>
      <c r="C873" s="45" t="s">
        <v>1644</v>
      </c>
      <c r="D873" s="44" t="s">
        <v>134</v>
      </c>
      <c r="E873" s="45" t="s">
        <v>3065</v>
      </c>
      <c r="F873" s="44" t="s">
        <v>1319</v>
      </c>
      <c r="G873" s="47">
        <v>1</v>
      </c>
      <c r="H873" s="47">
        <v>477</v>
      </c>
      <c r="I873" s="47">
        <v>477</v>
      </c>
      <c r="J873" s="98">
        <v>2025.12</v>
      </c>
      <c r="K873" s="99"/>
    </row>
    <row r="874" s="36" customFormat="1" ht="25" customHeight="1" spans="1:11">
      <c r="A874" s="44" t="s">
        <v>3066</v>
      </c>
      <c r="B874" s="45" t="s">
        <v>3065</v>
      </c>
      <c r="C874" s="45" t="s">
        <v>1644</v>
      </c>
      <c r="D874" s="44" t="s">
        <v>134</v>
      </c>
      <c r="E874" s="45" t="s">
        <v>3067</v>
      </c>
      <c r="F874" s="44" t="s">
        <v>1319</v>
      </c>
      <c r="G874" s="47">
        <v>1</v>
      </c>
      <c r="H874" s="47">
        <v>477</v>
      </c>
      <c r="I874" s="47">
        <v>477</v>
      </c>
      <c r="J874" s="98">
        <v>2025.12</v>
      </c>
      <c r="K874" s="99"/>
    </row>
    <row r="875" s="36" customFormat="1" ht="25" customHeight="1" spans="1:11">
      <c r="A875" s="44" t="s">
        <v>3068</v>
      </c>
      <c r="B875" s="45" t="s">
        <v>3065</v>
      </c>
      <c r="C875" s="45" t="s">
        <v>1644</v>
      </c>
      <c r="D875" s="44" t="s">
        <v>134</v>
      </c>
      <c r="E875" s="14" t="s">
        <v>3069</v>
      </c>
      <c r="F875" s="44" t="s">
        <v>1319</v>
      </c>
      <c r="G875" s="47">
        <v>1</v>
      </c>
      <c r="H875" s="47">
        <v>477</v>
      </c>
      <c r="I875" s="47">
        <v>477</v>
      </c>
      <c r="J875" s="98">
        <v>2025.12</v>
      </c>
      <c r="K875" s="99"/>
    </row>
    <row r="876" s="36" customFormat="1" ht="25" customHeight="1" spans="1:11">
      <c r="A876" s="44" t="s">
        <v>3070</v>
      </c>
      <c r="B876" s="14" t="s">
        <v>3071</v>
      </c>
      <c r="C876" s="45" t="s">
        <v>1644</v>
      </c>
      <c r="D876" s="44" t="s">
        <v>134</v>
      </c>
      <c r="E876" s="14" t="s">
        <v>3071</v>
      </c>
      <c r="F876" s="44" t="s">
        <v>1319</v>
      </c>
      <c r="G876" s="47">
        <v>1</v>
      </c>
      <c r="H876" s="47">
        <v>477</v>
      </c>
      <c r="I876" s="47">
        <v>477</v>
      </c>
      <c r="J876" s="98">
        <v>2025.12</v>
      </c>
      <c r="K876" s="99"/>
    </row>
    <row r="877" s="36" customFormat="1" ht="25" customHeight="1" spans="1:11">
      <c r="A877" s="44" t="s">
        <v>3072</v>
      </c>
      <c r="B877" s="14" t="s">
        <v>3071</v>
      </c>
      <c r="C877" s="45" t="s">
        <v>1644</v>
      </c>
      <c r="D877" s="44" t="s">
        <v>134</v>
      </c>
      <c r="E877" s="14" t="s">
        <v>3073</v>
      </c>
      <c r="F877" s="44" t="s">
        <v>1319</v>
      </c>
      <c r="G877" s="47">
        <v>1</v>
      </c>
      <c r="H877" s="47">
        <v>477</v>
      </c>
      <c r="I877" s="47">
        <v>477</v>
      </c>
      <c r="J877" s="98">
        <v>2025.12</v>
      </c>
      <c r="K877" s="99"/>
    </row>
    <row r="878" s="36" customFormat="1" ht="25" customHeight="1" spans="1:11">
      <c r="A878" s="44" t="s">
        <v>3074</v>
      </c>
      <c r="B878" s="14" t="s">
        <v>3071</v>
      </c>
      <c r="C878" s="45" t="s">
        <v>1644</v>
      </c>
      <c r="D878" s="44" t="s">
        <v>134</v>
      </c>
      <c r="E878" s="14" t="s">
        <v>3075</v>
      </c>
      <c r="F878" s="44" t="s">
        <v>1319</v>
      </c>
      <c r="G878" s="47">
        <v>1</v>
      </c>
      <c r="H878" s="47">
        <v>477</v>
      </c>
      <c r="I878" s="47">
        <v>477</v>
      </c>
      <c r="J878" s="98">
        <v>2025.12</v>
      </c>
      <c r="K878" s="99"/>
    </row>
    <row r="879" s="36" customFormat="1" ht="25" customHeight="1" spans="1:11">
      <c r="A879" s="44" t="s">
        <v>3076</v>
      </c>
      <c r="B879" s="14" t="s">
        <v>3071</v>
      </c>
      <c r="C879" s="45" t="s">
        <v>1644</v>
      </c>
      <c r="D879" s="44" t="s">
        <v>134</v>
      </c>
      <c r="E879" s="14" t="s">
        <v>3077</v>
      </c>
      <c r="F879" s="44" t="s">
        <v>1319</v>
      </c>
      <c r="G879" s="47">
        <v>1</v>
      </c>
      <c r="H879" s="47">
        <v>477</v>
      </c>
      <c r="I879" s="47">
        <v>477</v>
      </c>
      <c r="J879" s="98">
        <v>2025.12</v>
      </c>
      <c r="K879" s="99"/>
    </row>
    <row r="880" s="36" customFormat="1" ht="25" customHeight="1" spans="1:11">
      <c r="A880" s="44" t="s">
        <v>3078</v>
      </c>
      <c r="B880" s="14" t="s">
        <v>3071</v>
      </c>
      <c r="C880" s="45" t="s">
        <v>1644</v>
      </c>
      <c r="D880" s="44" t="s">
        <v>134</v>
      </c>
      <c r="E880" s="14" t="s">
        <v>3079</v>
      </c>
      <c r="F880" s="44" t="s">
        <v>1319</v>
      </c>
      <c r="G880" s="47">
        <v>1</v>
      </c>
      <c r="H880" s="47">
        <v>477</v>
      </c>
      <c r="I880" s="47">
        <v>477</v>
      </c>
      <c r="J880" s="98">
        <v>2025.12</v>
      </c>
      <c r="K880" s="99"/>
    </row>
    <row r="881" s="36" customFormat="1" ht="25" customHeight="1" spans="1:11">
      <c r="A881" s="44" t="s">
        <v>3080</v>
      </c>
      <c r="B881" s="14" t="s">
        <v>3071</v>
      </c>
      <c r="C881" s="45" t="s">
        <v>1644</v>
      </c>
      <c r="D881" s="44" t="s">
        <v>134</v>
      </c>
      <c r="E881" s="14" t="s">
        <v>3081</v>
      </c>
      <c r="F881" s="44" t="s">
        <v>1319</v>
      </c>
      <c r="G881" s="47">
        <v>1</v>
      </c>
      <c r="H881" s="47">
        <v>477</v>
      </c>
      <c r="I881" s="47">
        <v>477</v>
      </c>
      <c r="J881" s="98">
        <v>2025.12</v>
      </c>
      <c r="K881" s="99"/>
    </row>
    <row r="882" s="36" customFormat="1" ht="25" customHeight="1" spans="1:11">
      <c r="A882" s="44" t="s">
        <v>3082</v>
      </c>
      <c r="B882" s="45" t="s">
        <v>3083</v>
      </c>
      <c r="C882" s="45" t="s">
        <v>1710</v>
      </c>
      <c r="D882" s="44" t="s">
        <v>776</v>
      </c>
      <c r="E882" s="45" t="s">
        <v>3083</v>
      </c>
      <c r="F882" s="44" t="s">
        <v>1319</v>
      </c>
      <c r="G882" s="47">
        <v>1</v>
      </c>
      <c r="H882" s="47">
        <v>477</v>
      </c>
      <c r="I882" s="47">
        <v>477</v>
      </c>
      <c r="J882" s="98">
        <v>2025.12</v>
      </c>
      <c r="K882" s="99"/>
    </row>
    <row r="883" s="36" customFormat="1" ht="25" customHeight="1" spans="1:11">
      <c r="A883" s="44" t="s">
        <v>3084</v>
      </c>
      <c r="B883" s="14" t="s">
        <v>3085</v>
      </c>
      <c r="C883" s="45" t="s">
        <v>1710</v>
      </c>
      <c r="D883" s="44" t="s">
        <v>342</v>
      </c>
      <c r="E883" s="14" t="s">
        <v>3085</v>
      </c>
      <c r="F883" s="44" t="s">
        <v>1319</v>
      </c>
      <c r="G883" s="47">
        <v>1</v>
      </c>
      <c r="H883" s="47">
        <v>477</v>
      </c>
      <c r="I883" s="47">
        <v>477</v>
      </c>
      <c r="J883" s="98">
        <v>2025.12</v>
      </c>
      <c r="K883" s="99"/>
    </row>
    <row r="884" s="36" customFormat="1" ht="25" customHeight="1" spans="1:11">
      <c r="A884" s="44" t="s">
        <v>3086</v>
      </c>
      <c r="B884" s="14" t="s">
        <v>3087</v>
      </c>
      <c r="C884" s="45" t="s">
        <v>1710</v>
      </c>
      <c r="D884" s="44" t="s">
        <v>43</v>
      </c>
      <c r="E884" s="14" t="s">
        <v>3087</v>
      </c>
      <c r="F884" s="44" t="s">
        <v>1319</v>
      </c>
      <c r="G884" s="47">
        <v>1</v>
      </c>
      <c r="H884" s="47">
        <v>477</v>
      </c>
      <c r="I884" s="47">
        <v>477</v>
      </c>
      <c r="J884" s="98">
        <v>2025.12</v>
      </c>
      <c r="K884" s="99"/>
    </row>
    <row r="885" s="36" customFormat="1" ht="25" customHeight="1" spans="1:11">
      <c r="A885" s="44" t="s">
        <v>3088</v>
      </c>
      <c r="B885" s="14" t="s">
        <v>3087</v>
      </c>
      <c r="C885" s="45" t="s">
        <v>1710</v>
      </c>
      <c r="D885" s="44" t="s">
        <v>43</v>
      </c>
      <c r="E885" s="14" t="s">
        <v>3089</v>
      </c>
      <c r="F885" s="44" t="s">
        <v>1319</v>
      </c>
      <c r="G885" s="47">
        <v>1</v>
      </c>
      <c r="H885" s="47">
        <v>477</v>
      </c>
      <c r="I885" s="47">
        <v>477</v>
      </c>
      <c r="J885" s="98">
        <v>2025.12</v>
      </c>
      <c r="K885" s="99"/>
    </row>
    <row r="886" s="36" customFormat="1" ht="25" customHeight="1" spans="1:11">
      <c r="A886" s="44" t="s">
        <v>3090</v>
      </c>
      <c r="B886" s="14" t="s">
        <v>3091</v>
      </c>
      <c r="C886" s="45" t="s">
        <v>1710</v>
      </c>
      <c r="D886" s="44" t="s">
        <v>100</v>
      </c>
      <c r="E886" s="14" t="s">
        <v>3091</v>
      </c>
      <c r="F886" s="44" t="s">
        <v>1319</v>
      </c>
      <c r="G886" s="47">
        <v>1</v>
      </c>
      <c r="H886" s="47">
        <v>477</v>
      </c>
      <c r="I886" s="47">
        <v>477</v>
      </c>
      <c r="J886" s="98">
        <v>2025.12</v>
      </c>
      <c r="K886" s="99"/>
    </row>
    <row r="887" s="36" customFormat="1" ht="25" customHeight="1" spans="1:11">
      <c r="A887" s="44" t="s">
        <v>3092</v>
      </c>
      <c r="B887" s="14" t="s">
        <v>3091</v>
      </c>
      <c r="C887" s="45" t="s">
        <v>1710</v>
      </c>
      <c r="D887" s="44" t="s">
        <v>100</v>
      </c>
      <c r="E887" s="14" t="s">
        <v>3093</v>
      </c>
      <c r="F887" s="44" t="s">
        <v>1319</v>
      </c>
      <c r="G887" s="47">
        <v>1</v>
      </c>
      <c r="H887" s="47">
        <v>477</v>
      </c>
      <c r="I887" s="47">
        <v>477</v>
      </c>
      <c r="J887" s="98">
        <v>2025.12</v>
      </c>
      <c r="K887" s="99"/>
    </row>
    <row r="888" s="36" customFormat="1" ht="25" customHeight="1" spans="1:11">
      <c r="A888" s="44" t="s">
        <v>3094</v>
      </c>
      <c r="B888" s="45" t="s">
        <v>3095</v>
      </c>
      <c r="C888" s="45" t="s">
        <v>1710</v>
      </c>
      <c r="D888" s="44" t="s">
        <v>85</v>
      </c>
      <c r="E888" s="45" t="s">
        <v>3095</v>
      </c>
      <c r="F888" s="44" t="s">
        <v>1352</v>
      </c>
      <c r="G888" s="47">
        <v>1</v>
      </c>
      <c r="H888" s="47">
        <v>89</v>
      </c>
      <c r="I888" s="47">
        <v>89</v>
      </c>
      <c r="J888" s="98">
        <v>2025.12</v>
      </c>
      <c r="K888" s="99"/>
    </row>
    <row r="889" s="36" customFormat="1" ht="25" customHeight="1" spans="1:11">
      <c r="A889" s="44" t="s">
        <v>3096</v>
      </c>
      <c r="B889" s="45" t="s">
        <v>3095</v>
      </c>
      <c r="C889" s="45" t="s">
        <v>1710</v>
      </c>
      <c r="D889" s="44" t="s">
        <v>85</v>
      </c>
      <c r="E889" s="45" t="s">
        <v>3097</v>
      </c>
      <c r="F889" s="44" t="s">
        <v>1352</v>
      </c>
      <c r="G889" s="47">
        <v>1</v>
      </c>
      <c r="H889" s="47">
        <v>89</v>
      </c>
      <c r="I889" s="47">
        <v>89</v>
      </c>
      <c r="J889" s="98">
        <v>2025.12</v>
      </c>
      <c r="K889" s="99"/>
    </row>
    <row r="890" s="36" customFormat="1" ht="25" customHeight="1" spans="1:11">
      <c r="A890" s="44" t="s">
        <v>3098</v>
      </c>
      <c r="B890" s="14" t="s">
        <v>3099</v>
      </c>
      <c r="C890" s="45" t="s">
        <v>1710</v>
      </c>
      <c r="D890" s="44" t="s">
        <v>94</v>
      </c>
      <c r="E890" s="14" t="s">
        <v>3099</v>
      </c>
      <c r="F890" s="44" t="s">
        <v>1352</v>
      </c>
      <c r="G890" s="47">
        <v>1</v>
      </c>
      <c r="H890" s="47">
        <v>89</v>
      </c>
      <c r="I890" s="47">
        <v>89</v>
      </c>
      <c r="J890" s="98">
        <v>2025.12</v>
      </c>
      <c r="K890" s="99"/>
    </row>
    <row r="891" s="36" customFormat="1" ht="25" customHeight="1" spans="1:11">
      <c r="A891" s="44" t="s">
        <v>3100</v>
      </c>
      <c r="B891" s="14" t="s">
        <v>3099</v>
      </c>
      <c r="C891" s="45" t="s">
        <v>1710</v>
      </c>
      <c r="D891" s="44" t="s">
        <v>94</v>
      </c>
      <c r="E891" s="14" t="s">
        <v>3101</v>
      </c>
      <c r="F891" s="44" t="s">
        <v>1352</v>
      </c>
      <c r="G891" s="47">
        <v>1</v>
      </c>
      <c r="H891" s="47">
        <v>89</v>
      </c>
      <c r="I891" s="47">
        <v>89</v>
      </c>
      <c r="J891" s="98">
        <v>2025.12</v>
      </c>
      <c r="K891" s="99"/>
    </row>
    <row r="892" s="36" customFormat="1" ht="25" customHeight="1" spans="1:11">
      <c r="A892" s="44" t="s">
        <v>3102</v>
      </c>
      <c r="B892" s="45" t="s">
        <v>3103</v>
      </c>
      <c r="C892" s="45" t="s">
        <v>2053</v>
      </c>
      <c r="D892" s="44" t="s">
        <v>100</v>
      </c>
      <c r="E892" s="45" t="s">
        <v>3103</v>
      </c>
      <c r="F892" s="44" t="s">
        <v>1319</v>
      </c>
      <c r="G892" s="47">
        <v>1</v>
      </c>
      <c r="H892" s="47">
        <v>477</v>
      </c>
      <c r="I892" s="47">
        <v>477</v>
      </c>
      <c r="J892" s="98">
        <v>2025.12</v>
      </c>
      <c r="K892" s="99"/>
    </row>
    <row r="893" s="36" customFormat="1" ht="25" customHeight="1" spans="1:11">
      <c r="A893" s="44" t="s">
        <v>3104</v>
      </c>
      <c r="B893" s="45" t="s">
        <v>3103</v>
      </c>
      <c r="C893" s="45" t="s">
        <v>2053</v>
      </c>
      <c r="D893" s="44" t="s">
        <v>100</v>
      </c>
      <c r="E893" s="45" t="s">
        <v>2194</v>
      </c>
      <c r="F893" s="44" t="s">
        <v>1319</v>
      </c>
      <c r="G893" s="47">
        <v>1</v>
      </c>
      <c r="H893" s="47">
        <v>477</v>
      </c>
      <c r="I893" s="47">
        <v>477</v>
      </c>
      <c r="J893" s="98">
        <v>2025.12</v>
      </c>
      <c r="K893" s="99"/>
    </row>
    <row r="894" s="36" customFormat="1" ht="25" customHeight="1" spans="1:11">
      <c r="A894" s="44" t="s">
        <v>3105</v>
      </c>
      <c r="B894" s="45" t="s">
        <v>3106</v>
      </c>
      <c r="C894" s="45" t="s">
        <v>2053</v>
      </c>
      <c r="D894" s="44" t="s">
        <v>100</v>
      </c>
      <c r="E894" s="45" t="s">
        <v>3107</v>
      </c>
      <c r="F894" s="44" t="s">
        <v>1319</v>
      </c>
      <c r="G894" s="47">
        <v>1</v>
      </c>
      <c r="H894" s="47">
        <v>477</v>
      </c>
      <c r="I894" s="47">
        <v>477</v>
      </c>
      <c r="J894" s="98">
        <v>2025.12</v>
      </c>
      <c r="K894" s="99"/>
    </row>
    <row r="895" s="36" customFormat="1" ht="25" customHeight="1" spans="1:11">
      <c r="A895" s="44" t="s">
        <v>3108</v>
      </c>
      <c r="B895" s="14" t="s">
        <v>3109</v>
      </c>
      <c r="C895" s="45" t="s">
        <v>2141</v>
      </c>
      <c r="D895" s="44" t="s">
        <v>94</v>
      </c>
      <c r="E895" s="14" t="s">
        <v>3109</v>
      </c>
      <c r="F895" s="44" t="s">
        <v>1352</v>
      </c>
      <c r="G895" s="47">
        <v>1</v>
      </c>
      <c r="H895" s="47">
        <v>89</v>
      </c>
      <c r="I895" s="47">
        <v>89</v>
      </c>
      <c r="J895" s="98">
        <v>2025.12</v>
      </c>
      <c r="K895" s="99"/>
    </row>
    <row r="896" s="36" customFormat="1" ht="25" customHeight="1" spans="1:11">
      <c r="A896" s="44" t="s">
        <v>3110</v>
      </c>
      <c r="B896" s="14" t="s">
        <v>3109</v>
      </c>
      <c r="C896" s="45" t="s">
        <v>2141</v>
      </c>
      <c r="D896" s="44" t="s">
        <v>94</v>
      </c>
      <c r="E896" s="14" t="s">
        <v>3111</v>
      </c>
      <c r="F896" s="44" t="s">
        <v>1352</v>
      </c>
      <c r="G896" s="47">
        <v>1</v>
      </c>
      <c r="H896" s="47">
        <v>89</v>
      </c>
      <c r="I896" s="47">
        <v>89</v>
      </c>
      <c r="J896" s="98">
        <v>2025.12</v>
      </c>
      <c r="K896" s="99"/>
    </row>
    <row r="897" s="36" customFormat="1" ht="25" customHeight="1" spans="1:11">
      <c r="A897" s="44" t="s">
        <v>3112</v>
      </c>
      <c r="B897" s="14" t="s">
        <v>3109</v>
      </c>
      <c r="C897" s="45" t="s">
        <v>2141</v>
      </c>
      <c r="D897" s="44" t="s">
        <v>94</v>
      </c>
      <c r="E897" s="14" t="s">
        <v>3113</v>
      </c>
      <c r="F897" s="44" t="s">
        <v>1352</v>
      </c>
      <c r="G897" s="47">
        <v>1</v>
      </c>
      <c r="H897" s="47">
        <v>89</v>
      </c>
      <c r="I897" s="47">
        <v>89</v>
      </c>
      <c r="J897" s="98">
        <v>2025.12</v>
      </c>
      <c r="K897" s="99"/>
    </row>
    <row r="898" s="36" customFormat="1" ht="25" customHeight="1" spans="1:11">
      <c r="A898" s="44" t="s">
        <v>3114</v>
      </c>
      <c r="B898" s="14" t="s">
        <v>3109</v>
      </c>
      <c r="C898" s="45" t="s">
        <v>2141</v>
      </c>
      <c r="D898" s="44" t="s">
        <v>94</v>
      </c>
      <c r="E898" s="14" t="s">
        <v>3115</v>
      </c>
      <c r="F898" s="44" t="s">
        <v>1352</v>
      </c>
      <c r="G898" s="47">
        <v>1</v>
      </c>
      <c r="H898" s="47">
        <v>89</v>
      </c>
      <c r="I898" s="47">
        <v>89</v>
      </c>
      <c r="J898" s="98">
        <v>2025.12</v>
      </c>
      <c r="K898" s="99"/>
    </row>
    <row r="899" s="36" customFormat="1" ht="25" customHeight="1" spans="1:11">
      <c r="A899" s="44" t="s">
        <v>3116</v>
      </c>
      <c r="B899" s="14" t="s">
        <v>2422</v>
      </c>
      <c r="C899" s="45" t="s">
        <v>1318</v>
      </c>
      <c r="D899" s="44" t="s">
        <v>100</v>
      </c>
      <c r="E899" s="14" t="s">
        <v>2422</v>
      </c>
      <c r="F899" s="44" t="s">
        <v>1319</v>
      </c>
      <c r="G899" s="47">
        <v>1</v>
      </c>
      <c r="H899" s="47">
        <v>477</v>
      </c>
      <c r="I899" s="47">
        <v>477</v>
      </c>
      <c r="J899" s="98">
        <v>2025.12</v>
      </c>
      <c r="K899" s="99"/>
    </row>
    <row r="900" s="36" customFormat="1" ht="25" customHeight="1" spans="1:11">
      <c r="A900" s="44" t="s">
        <v>3117</v>
      </c>
      <c r="B900" s="45" t="s">
        <v>3118</v>
      </c>
      <c r="C900" s="45" t="s">
        <v>1644</v>
      </c>
      <c r="D900" s="44" t="s">
        <v>61</v>
      </c>
      <c r="E900" s="45" t="s">
        <v>3118</v>
      </c>
      <c r="F900" s="44" t="s">
        <v>1319</v>
      </c>
      <c r="G900" s="47">
        <v>1</v>
      </c>
      <c r="H900" s="47">
        <v>477</v>
      </c>
      <c r="I900" s="47">
        <v>477</v>
      </c>
      <c r="J900" s="98">
        <v>2025.12</v>
      </c>
      <c r="K900" s="99"/>
    </row>
    <row r="901" s="36" customFormat="1" ht="25" customHeight="1" spans="1:11">
      <c r="A901" s="44" t="s">
        <v>3119</v>
      </c>
      <c r="B901" s="45" t="s">
        <v>3118</v>
      </c>
      <c r="C901" s="45" t="s">
        <v>1644</v>
      </c>
      <c r="D901" s="44" t="s">
        <v>61</v>
      </c>
      <c r="E901" s="45" t="s">
        <v>3120</v>
      </c>
      <c r="F901" s="44" t="s">
        <v>1319</v>
      </c>
      <c r="G901" s="47">
        <v>1</v>
      </c>
      <c r="H901" s="47">
        <v>477</v>
      </c>
      <c r="I901" s="47">
        <v>477</v>
      </c>
      <c r="J901" s="98">
        <v>2025.12</v>
      </c>
      <c r="K901" s="99"/>
    </row>
    <row r="902" s="36" customFormat="1" ht="25" customHeight="1" spans="1:11">
      <c r="A902" s="44" t="s">
        <v>3121</v>
      </c>
      <c r="B902" s="45" t="s">
        <v>3122</v>
      </c>
      <c r="C902" s="45" t="s">
        <v>1644</v>
      </c>
      <c r="D902" s="44" t="s">
        <v>33</v>
      </c>
      <c r="E902" s="45" t="s">
        <v>3122</v>
      </c>
      <c r="F902" s="44" t="s">
        <v>1319</v>
      </c>
      <c r="G902" s="47">
        <v>1</v>
      </c>
      <c r="H902" s="47">
        <v>477</v>
      </c>
      <c r="I902" s="47">
        <v>477</v>
      </c>
      <c r="J902" s="98">
        <v>2025.12</v>
      </c>
      <c r="K902" s="99"/>
    </row>
    <row r="903" s="36" customFormat="1" ht="25" customHeight="1" spans="1:11">
      <c r="A903" s="44" t="s">
        <v>3123</v>
      </c>
      <c r="B903" s="14" t="s">
        <v>3124</v>
      </c>
      <c r="C903" s="45" t="s">
        <v>1644</v>
      </c>
      <c r="D903" s="44" t="s">
        <v>94</v>
      </c>
      <c r="E903" s="14" t="s">
        <v>3124</v>
      </c>
      <c r="F903" s="44" t="s">
        <v>1352</v>
      </c>
      <c r="G903" s="47">
        <v>1</v>
      </c>
      <c r="H903" s="47">
        <v>89</v>
      </c>
      <c r="I903" s="47">
        <v>89</v>
      </c>
      <c r="J903" s="98">
        <v>2025.12</v>
      </c>
      <c r="K903" s="99"/>
    </row>
    <row r="904" s="36" customFormat="1" ht="25" customHeight="1" spans="1:11">
      <c r="A904" s="44" t="s">
        <v>3125</v>
      </c>
      <c r="B904" s="14" t="s">
        <v>3124</v>
      </c>
      <c r="C904" s="45" t="s">
        <v>1644</v>
      </c>
      <c r="D904" s="44" t="s">
        <v>94</v>
      </c>
      <c r="E904" s="14" t="s">
        <v>3126</v>
      </c>
      <c r="F904" s="44" t="s">
        <v>1352</v>
      </c>
      <c r="G904" s="47">
        <v>1</v>
      </c>
      <c r="H904" s="47">
        <v>89</v>
      </c>
      <c r="I904" s="47">
        <v>89</v>
      </c>
      <c r="J904" s="98">
        <v>2025.12</v>
      </c>
      <c r="K904" s="99"/>
    </row>
    <row r="905" s="36" customFormat="1" ht="25" customHeight="1" spans="1:11">
      <c r="A905" s="44" t="s">
        <v>3127</v>
      </c>
      <c r="B905" s="14" t="s">
        <v>3124</v>
      </c>
      <c r="C905" s="45" t="s">
        <v>1644</v>
      </c>
      <c r="D905" s="44" t="s">
        <v>94</v>
      </c>
      <c r="E905" s="14" t="s">
        <v>3128</v>
      </c>
      <c r="F905" s="44" t="s">
        <v>1352</v>
      </c>
      <c r="G905" s="47">
        <v>1</v>
      </c>
      <c r="H905" s="47">
        <v>89</v>
      </c>
      <c r="I905" s="47">
        <v>89</v>
      </c>
      <c r="J905" s="98">
        <v>2025.12</v>
      </c>
      <c r="K905" s="99"/>
    </row>
    <row r="906" s="36" customFormat="1" ht="25" customHeight="1" spans="1:11">
      <c r="A906" s="44" t="s">
        <v>3129</v>
      </c>
      <c r="B906" s="14" t="s">
        <v>3124</v>
      </c>
      <c r="C906" s="45" t="s">
        <v>1644</v>
      </c>
      <c r="D906" s="44" t="s">
        <v>94</v>
      </c>
      <c r="E906" s="14" t="s">
        <v>3130</v>
      </c>
      <c r="F906" s="44" t="s">
        <v>1352</v>
      </c>
      <c r="G906" s="47">
        <v>1</v>
      </c>
      <c r="H906" s="47">
        <v>89</v>
      </c>
      <c r="I906" s="47">
        <v>89</v>
      </c>
      <c r="J906" s="98">
        <v>2025.12</v>
      </c>
      <c r="K906" s="99"/>
    </row>
    <row r="907" s="36" customFormat="1" ht="25" customHeight="1" spans="1:11">
      <c r="A907" s="44" t="s">
        <v>3131</v>
      </c>
      <c r="B907" s="14" t="s">
        <v>3124</v>
      </c>
      <c r="C907" s="45" t="s">
        <v>1644</v>
      </c>
      <c r="D907" s="44" t="s">
        <v>94</v>
      </c>
      <c r="E907" s="14" t="s">
        <v>3132</v>
      </c>
      <c r="F907" s="44" t="s">
        <v>1352</v>
      </c>
      <c r="G907" s="47">
        <v>1</v>
      </c>
      <c r="H907" s="47">
        <v>89</v>
      </c>
      <c r="I907" s="47">
        <v>89</v>
      </c>
      <c r="J907" s="98">
        <v>2025.12</v>
      </c>
      <c r="K907" s="99"/>
    </row>
    <row r="908" s="36" customFormat="1" ht="25" customHeight="1" spans="1:11">
      <c r="A908" s="44" t="s">
        <v>3133</v>
      </c>
      <c r="B908" s="143" t="s">
        <v>3134</v>
      </c>
      <c r="C908" s="45" t="s">
        <v>1916</v>
      </c>
      <c r="D908" s="44" t="s">
        <v>100</v>
      </c>
      <c r="E908" s="143" t="s">
        <v>3134</v>
      </c>
      <c r="F908" s="44" t="s">
        <v>1352</v>
      </c>
      <c r="G908" s="47">
        <v>1</v>
      </c>
      <c r="H908" s="47">
        <v>89</v>
      </c>
      <c r="I908" s="47">
        <v>89</v>
      </c>
      <c r="J908" s="98">
        <v>2025.12</v>
      </c>
      <c r="K908" s="99"/>
    </row>
    <row r="909" s="36" customFormat="1" ht="25" customHeight="1" spans="1:11">
      <c r="A909" s="44" t="s">
        <v>3135</v>
      </c>
      <c r="B909" s="143" t="s">
        <v>3134</v>
      </c>
      <c r="C909" s="45" t="s">
        <v>1916</v>
      </c>
      <c r="D909" s="44" t="s">
        <v>100</v>
      </c>
      <c r="E909" s="143" t="s">
        <v>3136</v>
      </c>
      <c r="F909" s="44" t="s">
        <v>1352</v>
      </c>
      <c r="G909" s="47">
        <v>1</v>
      </c>
      <c r="H909" s="47">
        <v>89</v>
      </c>
      <c r="I909" s="47">
        <v>89</v>
      </c>
      <c r="J909" s="98">
        <v>2025.12</v>
      </c>
      <c r="K909" s="99"/>
    </row>
    <row r="910" s="36" customFormat="1" ht="25" customHeight="1" spans="1:11">
      <c r="A910" s="44" t="s">
        <v>3137</v>
      </c>
      <c r="B910" s="143" t="s">
        <v>3134</v>
      </c>
      <c r="C910" s="45" t="s">
        <v>1916</v>
      </c>
      <c r="D910" s="44" t="s">
        <v>100</v>
      </c>
      <c r="E910" s="143" t="s">
        <v>3138</v>
      </c>
      <c r="F910" s="44" t="s">
        <v>1352</v>
      </c>
      <c r="G910" s="47">
        <v>1</v>
      </c>
      <c r="H910" s="47">
        <v>89</v>
      </c>
      <c r="I910" s="47">
        <v>89</v>
      </c>
      <c r="J910" s="98">
        <v>2025.12</v>
      </c>
      <c r="K910" s="99"/>
    </row>
    <row r="911" s="36" customFormat="1" ht="25" customHeight="1" spans="1:11">
      <c r="A911" s="44" t="s">
        <v>3139</v>
      </c>
      <c r="B911" s="143" t="s">
        <v>3134</v>
      </c>
      <c r="C911" s="45" t="s">
        <v>1916</v>
      </c>
      <c r="D911" s="44" t="s">
        <v>100</v>
      </c>
      <c r="E911" s="143" t="s">
        <v>3140</v>
      </c>
      <c r="F911" s="44" t="s">
        <v>1352</v>
      </c>
      <c r="G911" s="47">
        <v>1</v>
      </c>
      <c r="H911" s="47">
        <v>89</v>
      </c>
      <c r="I911" s="47">
        <v>89</v>
      </c>
      <c r="J911" s="98">
        <v>2025.12</v>
      </c>
      <c r="K911" s="99"/>
    </row>
    <row r="912" s="36" customFormat="1" ht="25" customHeight="1" spans="1:11">
      <c r="A912" s="44" t="s">
        <v>3141</v>
      </c>
      <c r="B912" s="45" t="s">
        <v>3142</v>
      </c>
      <c r="C912" s="45" t="s">
        <v>2053</v>
      </c>
      <c r="D912" s="44" t="s">
        <v>43</v>
      </c>
      <c r="E912" s="45" t="s">
        <v>3142</v>
      </c>
      <c r="F912" s="44" t="s">
        <v>1352</v>
      </c>
      <c r="G912" s="47">
        <v>1</v>
      </c>
      <c r="H912" s="47">
        <v>89</v>
      </c>
      <c r="I912" s="47">
        <v>89</v>
      </c>
      <c r="J912" s="98">
        <v>2025.12</v>
      </c>
      <c r="K912" s="99"/>
    </row>
    <row r="913" s="36" customFormat="1" ht="25" customHeight="1" spans="1:11">
      <c r="A913" s="44" t="s">
        <v>3143</v>
      </c>
      <c r="B913" s="45" t="s">
        <v>3144</v>
      </c>
      <c r="C913" s="45" t="s">
        <v>2053</v>
      </c>
      <c r="D913" s="44" t="s">
        <v>94</v>
      </c>
      <c r="E913" s="45" t="s">
        <v>3144</v>
      </c>
      <c r="F913" s="44" t="s">
        <v>1352</v>
      </c>
      <c r="G913" s="47">
        <v>1</v>
      </c>
      <c r="H913" s="47">
        <v>89</v>
      </c>
      <c r="I913" s="47">
        <v>89</v>
      </c>
      <c r="J913" s="98">
        <v>2025.12</v>
      </c>
      <c r="K913" s="99"/>
    </row>
    <row r="914" s="36" customFormat="1" ht="25" customHeight="1" spans="1:11">
      <c r="A914" s="44" t="s">
        <v>3145</v>
      </c>
      <c r="B914" s="45" t="s">
        <v>3144</v>
      </c>
      <c r="C914" s="45" t="s">
        <v>2053</v>
      </c>
      <c r="D914" s="44" t="s">
        <v>94</v>
      </c>
      <c r="E914" s="45" t="s">
        <v>3146</v>
      </c>
      <c r="F914" s="44" t="s">
        <v>1352</v>
      </c>
      <c r="G914" s="47">
        <v>1</v>
      </c>
      <c r="H914" s="47">
        <v>89</v>
      </c>
      <c r="I914" s="47">
        <v>89</v>
      </c>
      <c r="J914" s="98">
        <v>2025.12</v>
      </c>
      <c r="K914" s="99"/>
    </row>
    <row r="915" s="36" customFormat="1" ht="25" customHeight="1" spans="1:11">
      <c r="A915" s="44" t="s">
        <v>3147</v>
      </c>
      <c r="B915" s="45" t="s">
        <v>3148</v>
      </c>
      <c r="C915" s="45" t="s">
        <v>2053</v>
      </c>
      <c r="D915" s="44" t="s">
        <v>33</v>
      </c>
      <c r="E915" s="45" t="s">
        <v>3148</v>
      </c>
      <c r="F915" s="44" t="s">
        <v>1319</v>
      </c>
      <c r="G915" s="47">
        <v>1</v>
      </c>
      <c r="H915" s="47">
        <v>477</v>
      </c>
      <c r="I915" s="47">
        <v>477</v>
      </c>
      <c r="J915" s="98">
        <v>2025.12</v>
      </c>
      <c r="K915" s="99"/>
    </row>
    <row r="916" s="36" customFormat="1" ht="25" customHeight="1" spans="1:11">
      <c r="A916" s="44" t="s">
        <v>3149</v>
      </c>
      <c r="B916" s="142" t="s">
        <v>2257</v>
      </c>
      <c r="C916" s="45" t="s">
        <v>2205</v>
      </c>
      <c r="D916" s="44" t="s">
        <v>94</v>
      </c>
      <c r="E916" s="45" t="s">
        <v>3150</v>
      </c>
      <c r="F916" s="44" t="s">
        <v>1319</v>
      </c>
      <c r="G916" s="47">
        <v>1</v>
      </c>
      <c r="H916" s="47">
        <v>477</v>
      </c>
      <c r="I916" s="47">
        <v>477</v>
      </c>
      <c r="J916" s="98">
        <v>2025.12</v>
      </c>
      <c r="K916" s="99"/>
    </row>
    <row r="917" s="36" customFormat="1" ht="25" customHeight="1" spans="1:12">
      <c r="A917" s="44" t="s">
        <v>3151</v>
      </c>
      <c r="B917" s="45" t="s">
        <v>3152</v>
      </c>
      <c r="C917" s="45" t="s">
        <v>1438</v>
      </c>
      <c r="D917" s="44" t="s">
        <v>54</v>
      </c>
      <c r="E917" s="45" t="s">
        <v>3152</v>
      </c>
      <c r="F917" s="44" t="s">
        <v>1319</v>
      </c>
      <c r="G917" s="47">
        <v>1</v>
      </c>
      <c r="H917" s="47">
        <v>477</v>
      </c>
      <c r="I917" s="47">
        <v>477</v>
      </c>
      <c r="J917" s="98">
        <v>2025.12</v>
      </c>
      <c r="K917" s="99"/>
      <c r="L917" s="148"/>
    </row>
    <row r="918" s="36" customFormat="1" ht="25" customHeight="1" spans="1:12">
      <c r="A918" s="44" t="s">
        <v>3153</v>
      </c>
      <c r="B918" s="45" t="s">
        <v>3154</v>
      </c>
      <c r="C918" s="45" t="s">
        <v>1710</v>
      </c>
      <c r="D918" s="44" t="s">
        <v>100</v>
      </c>
      <c r="E918" s="45" t="s">
        <v>3154</v>
      </c>
      <c r="F918" s="44" t="s">
        <v>1443</v>
      </c>
      <c r="G918" s="47">
        <v>1</v>
      </c>
      <c r="H918" s="47">
        <v>567</v>
      </c>
      <c r="I918" s="47">
        <v>567</v>
      </c>
      <c r="J918" s="98">
        <v>2025.12</v>
      </c>
      <c r="K918" s="99"/>
      <c r="L918" s="148"/>
    </row>
    <row r="919" s="36" customFormat="1" ht="25" customHeight="1" spans="1:12">
      <c r="A919" s="44" t="s">
        <v>3155</v>
      </c>
      <c r="B919" s="14" t="s">
        <v>3156</v>
      </c>
      <c r="C919" s="45" t="s">
        <v>1710</v>
      </c>
      <c r="D919" s="44" t="s">
        <v>100</v>
      </c>
      <c r="E919" s="14" t="s">
        <v>3157</v>
      </c>
      <c r="F919" s="44" t="s">
        <v>1319</v>
      </c>
      <c r="G919" s="47">
        <v>1</v>
      </c>
      <c r="H919" s="47">
        <v>477</v>
      </c>
      <c r="I919" s="47">
        <v>477</v>
      </c>
      <c r="J919" s="98">
        <v>2025.12</v>
      </c>
      <c r="K919" s="99"/>
      <c r="L919" s="148"/>
    </row>
    <row r="920" s="36" customFormat="1" ht="25" customHeight="1" spans="1:12">
      <c r="A920" s="44" t="s">
        <v>3158</v>
      </c>
      <c r="B920" s="45" t="s">
        <v>3159</v>
      </c>
      <c r="C920" s="45" t="s">
        <v>1710</v>
      </c>
      <c r="D920" s="44" t="s">
        <v>359</v>
      </c>
      <c r="E920" s="45" t="s">
        <v>3159</v>
      </c>
      <c r="F920" s="44" t="s">
        <v>1352</v>
      </c>
      <c r="G920" s="47">
        <v>1</v>
      </c>
      <c r="H920" s="47">
        <v>89</v>
      </c>
      <c r="I920" s="47">
        <v>89</v>
      </c>
      <c r="J920" s="98">
        <v>2025.12</v>
      </c>
      <c r="K920" s="99"/>
      <c r="L920" s="148"/>
    </row>
    <row r="921" s="36" customFormat="1" ht="25" customHeight="1" spans="1:12">
      <c r="A921" s="44" t="s">
        <v>3160</v>
      </c>
      <c r="B921" s="45" t="s">
        <v>3159</v>
      </c>
      <c r="C921" s="45" t="s">
        <v>1710</v>
      </c>
      <c r="D921" s="44" t="s">
        <v>359</v>
      </c>
      <c r="E921" s="45" t="s">
        <v>3161</v>
      </c>
      <c r="F921" s="44" t="s">
        <v>1352</v>
      </c>
      <c r="G921" s="47">
        <v>1</v>
      </c>
      <c r="H921" s="47">
        <v>89</v>
      </c>
      <c r="I921" s="47">
        <v>89</v>
      </c>
      <c r="J921" s="98">
        <v>2025.12</v>
      </c>
      <c r="K921" s="99"/>
      <c r="L921" s="148"/>
    </row>
    <row r="922" s="36" customFormat="1" ht="25" customHeight="1" spans="1:12">
      <c r="A922" s="44" t="s">
        <v>3162</v>
      </c>
      <c r="B922" s="45" t="s">
        <v>3159</v>
      </c>
      <c r="C922" s="45" t="s">
        <v>1710</v>
      </c>
      <c r="D922" s="44" t="s">
        <v>359</v>
      </c>
      <c r="E922" s="45" t="s">
        <v>1842</v>
      </c>
      <c r="F922" s="44" t="s">
        <v>1352</v>
      </c>
      <c r="G922" s="47">
        <v>1</v>
      </c>
      <c r="H922" s="47">
        <v>89</v>
      </c>
      <c r="I922" s="47">
        <v>89</v>
      </c>
      <c r="J922" s="98">
        <v>2025.12</v>
      </c>
      <c r="K922" s="99"/>
      <c r="L922" s="148"/>
    </row>
    <row r="923" s="36" customFormat="1" ht="25" customHeight="1" spans="1:12">
      <c r="A923" s="44" t="s">
        <v>3163</v>
      </c>
      <c r="B923" s="143" t="s">
        <v>3164</v>
      </c>
      <c r="C923" s="45" t="s">
        <v>1916</v>
      </c>
      <c r="D923" s="44" t="s">
        <v>107</v>
      </c>
      <c r="E923" s="143" t="s">
        <v>3165</v>
      </c>
      <c r="F923" s="44" t="s">
        <v>1319</v>
      </c>
      <c r="G923" s="47">
        <v>1</v>
      </c>
      <c r="H923" s="47">
        <v>477</v>
      </c>
      <c r="I923" s="47">
        <v>477</v>
      </c>
      <c r="J923" s="98">
        <v>2025.12</v>
      </c>
      <c r="K923" s="99"/>
      <c r="L923" s="148"/>
    </row>
    <row r="924" s="36" customFormat="1" ht="25" customHeight="1" spans="1:12">
      <c r="A924" s="44" t="s">
        <v>3166</v>
      </c>
      <c r="B924" s="45" t="s">
        <v>3167</v>
      </c>
      <c r="C924" s="45" t="s">
        <v>1916</v>
      </c>
      <c r="D924" s="44" t="s">
        <v>85</v>
      </c>
      <c r="E924" s="45" t="s">
        <v>3167</v>
      </c>
      <c r="F924" s="44" t="s">
        <v>1352</v>
      </c>
      <c r="G924" s="47">
        <v>1</v>
      </c>
      <c r="H924" s="47">
        <v>89</v>
      </c>
      <c r="I924" s="47">
        <v>89</v>
      </c>
      <c r="J924" s="98">
        <v>2025.12</v>
      </c>
      <c r="K924" s="99"/>
      <c r="L924" s="148"/>
    </row>
    <row r="925" s="36" customFormat="1" ht="25" customHeight="1" spans="1:12">
      <c r="A925" s="44" t="s">
        <v>3168</v>
      </c>
      <c r="B925" s="45" t="s">
        <v>3167</v>
      </c>
      <c r="C925" s="45" t="s">
        <v>1916</v>
      </c>
      <c r="D925" s="44" t="s">
        <v>85</v>
      </c>
      <c r="E925" s="143" t="s">
        <v>287</v>
      </c>
      <c r="F925" s="44" t="s">
        <v>1352</v>
      </c>
      <c r="G925" s="47">
        <v>1</v>
      </c>
      <c r="H925" s="47">
        <v>89</v>
      </c>
      <c r="I925" s="47">
        <v>89</v>
      </c>
      <c r="J925" s="98">
        <v>2025.12</v>
      </c>
      <c r="K925" s="99"/>
      <c r="L925" s="148"/>
    </row>
    <row r="926" s="36" customFormat="1" ht="25" customHeight="1" spans="1:12">
      <c r="A926" s="44" t="s">
        <v>3169</v>
      </c>
      <c r="B926" s="14" t="s">
        <v>3170</v>
      </c>
      <c r="C926" s="45" t="s">
        <v>2141</v>
      </c>
      <c r="D926" s="44" t="s">
        <v>61</v>
      </c>
      <c r="E926" s="14" t="s">
        <v>3170</v>
      </c>
      <c r="F926" s="44" t="s">
        <v>1319</v>
      </c>
      <c r="G926" s="47">
        <v>1</v>
      </c>
      <c r="H926" s="47">
        <v>477</v>
      </c>
      <c r="I926" s="47">
        <v>477</v>
      </c>
      <c r="J926" s="98">
        <v>2025.12</v>
      </c>
      <c r="K926" s="99"/>
      <c r="L926" s="148"/>
    </row>
    <row r="927" s="36" customFormat="1" ht="25" customHeight="1" spans="1:12">
      <c r="A927" s="44" t="s">
        <v>3171</v>
      </c>
      <c r="B927" s="14" t="s">
        <v>3170</v>
      </c>
      <c r="C927" s="45" t="s">
        <v>2141</v>
      </c>
      <c r="D927" s="44" t="s">
        <v>61</v>
      </c>
      <c r="E927" s="14" t="s">
        <v>3172</v>
      </c>
      <c r="F927" s="44" t="s">
        <v>1319</v>
      </c>
      <c r="G927" s="47">
        <v>1</v>
      </c>
      <c r="H927" s="47">
        <v>477</v>
      </c>
      <c r="I927" s="47">
        <v>477</v>
      </c>
      <c r="J927" s="98">
        <v>2025.12</v>
      </c>
      <c r="K927" s="99"/>
      <c r="L927" s="148"/>
    </row>
    <row r="928" s="36" customFormat="1" ht="25" customHeight="1" spans="1:12">
      <c r="A928" s="44" t="s">
        <v>3173</v>
      </c>
      <c r="B928" s="14" t="s">
        <v>3174</v>
      </c>
      <c r="C928" s="45" t="s">
        <v>2141</v>
      </c>
      <c r="D928" s="44" t="s">
        <v>54</v>
      </c>
      <c r="E928" s="14" t="s">
        <v>3174</v>
      </c>
      <c r="F928" s="44" t="s">
        <v>1319</v>
      </c>
      <c r="G928" s="47">
        <v>1</v>
      </c>
      <c r="H928" s="47">
        <v>477</v>
      </c>
      <c r="I928" s="47">
        <v>477</v>
      </c>
      <c r="J928" s="98">
        <v>2025.12</v>
      </c>
      <c r="K928" s="99"/>
      <c r="L928" s="148"/>
    </row>
    <row r="929" s="36" customFormat="1" ht="25" customHeight="1" spans="1:12">
      <c r="A929" s="44" t="s">
        <v>3175</v>
      </c>
      <c r="B929" s="44" t="s">
        <v>1882</v>
      </c>
      <c r="C929" s="45" t="s">
        <v>1710</v>
      </c>
      <c r="D929" s="44" t="s">
        <v>354</v>
      </c>
      <c r="E929" s="45" t="s">
        <v>3176</v>
      </c>
      <c r="F929" s="44" t="s">
        <v>1319</v>
      </c>
      <c r="G929" s="47">
        <v>1</v>
      </c>
      <c r="H929" s="47">
        <v>477</v>
      </c>
      <c r="I929" s="47">
        <v>477</v>
      </c>
      <c r="J929" s="98">
        <v>2025.12</v>
      </c>
      <c r="K929" s="99"/>
      <c r="L929" s="148"/>
    </row>
    <row r="930" s="36" customFormat="1" ht="25" customHeight="1" spans="1:12">
      <c r="A930" s="44" t="s">
        <v>3177</v>
      </c>
      <c r="B930" s="44" t="s">
        <v>1882</v>
      </c>
      <c r="C930" s="45" t="s">
        <v>1710</v>
      </c>
      <c r="D930" s="44" t="s">
        <v>354</v>
      </c>
      <c r="E930" s="45" t="s">
        <v>3178</v>
      </c>
      <c r="F930" s="44" t="s">
        <v>1319</v>
      </c>
      <c r="G930" s="47">
        <v>1</v>
      </c>
      <c r="H930" s="47">
        <v>477</v>
      </c>
      <c r="I930" s="47">
        <v>477</v>
      </c>
      <c r="J930" s="98">
        <v>2025.12</v>
      </c>
      <c r="K930" s="99"/>
      <c r="L930" s="148"/>
    </row>
    <row r="931" s="36" customFormat="1" ht="25" customHeight="1" spans="1:12">
      <c r="A931" s="44" t="s">
        <v>3179</v>
      </c>
      <c r="B931" s="44" t="s">
        <v>1882</v>
      </c>
      <c r="C931" s="45" t="s">
        <v>1710</v>
      </c>
      <c r="D931" s="44" t="s">
        <v>354</v>
      </c>
      <c r="E931" s="45" t="s">
        <v>3180</v>
      </c>
      <c r="F931" s="44" t="s">
        <v>1319</v>
      </c>
      <c r="G931" s="47">
        <v>1</v>
      </c>
      <c r="H931" s="47">
        <v>477</v>
      </c>
      <c r="I931" s="47">
        <v>477</v>
      </c>
      <c r="J931" s="98">
        <v>2025.12</v>
      </c>
      <c r="K931" s="99"/>
      <c r="L931" s="148"/>
    </row>
    <row r="932" s="36" customFormat="1" ht="25" customHeight="1" spans="1:11">
      <c r="A932" s="145" t="s">
        <v>17</v>
      </c>
      <c r="B932" s="146"/>
      <c r="C932" s="146"/>
      <c r="D932" s="146"/>
      <c r="E932" s="146"/>
      <c r="F932" s="147"/>
      <c r="G932" s="105">
        <f>SUM(G4:G931)</f>
        <v>928</v>
      </c>
      <c r="H932" s="105"/>
      <c r="I932" s="105">
        <f>SUM(I4:I931)</f>
        <v>361864</v>
      </c>
      <c r="J932" s="105"/>
      <c r="K932" s="107"/>
    </row>
  </sheetData>
  <mergeCells count="4">
    <mergeCell ref="A1:K1"/>
    <mergeCell ref="A2:B2"/>
    <mergeCell ref="H2:K2"/>
    <mergeCell ref="A932:E932"/>
  </mergeCells>
  <printOptions horizontalCentered="1"/>
  <pageMargins left="0.196527777777778" right="0.196527777777778" top="0.393055555555556" bottom="0.393055555555556" header="0.5" footer="0.5"/>
  <pageSetup paperSize="9" orientation="landscape" horizontalDpi="6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92D050"/>
  </sheetPr>
  <dimension ref="A1:K1096"/>
  <sheetViews>
    <sheetView workbookViewId="0">
      <selection activeCell="A1097" sqref="$A1097:$XFD1098"/>
    </sheetView>
  </sheetViews>
  <sheetFormatPr defaultColWidth="7.99090909090909" defaultRowHeight="12.5"/>
  <cols>
    <col min="1" max="1" width="4.62727272727273" style="39" customWidth="1"/>
    <col min="2" max="2" width="6.62727272727273" style="39" customWidth="1"/>
    <col min="3" max="3" width="8.62727272727273" style="36" customWidth="1"/>
    <col min="4" max="5" width="6.62727272727273" style="39" customWidth="1"/>
    <col min="6" max="8" width="4.62727272727273" style="39" customWidth="1"/>
    <col min="9" max="9" width="7.62727272727273" style="111" customWidth="1"/>
    <col min="10" max="10" width="7.62727272727273" style="112" customWidth="1"/>
    <col min="11" max="11" width="5.62727272727273" style="113" customWidth="1"/>
    <col min="12" max="16384" width="7.99090909090909" style="36"/>
  </cols>
  <sheetData>
    <row r="1" s="108" customFormat="1" ht="30" customHeight="1" spans="1:11">
      <c r="A1" s="90" t="s">
        <v>3181</v>
      </c>
      <c r="B1" s="90"/>
      <c r="C1" s="90"/>
      <c r="D1" s="90"/>
      <c r="E1" s="90"/>
      <c r="F1" s="90"/>
      <c r="G1" s="90"/>
      <c r="H1" s="90"/>
      <c r="I1" s="119"/>
      <c r="J1" s="90"/>
      <c r="K1" s="90"/>
    </row>
    <row r="2" s="108" customFormat="1" ht="20" customHeight="1" spans="1:11">
      <c r="A2" s="114" t="s">
        <v>3182</v>
      </c>
      <c r="B2" s="114"/>
      <c r="C2" s="115"/>
      <c r="D2" s="115"/>
      <c r="F2" s="116"/>
      <c r="G2" s="116"/>
      <c r="H2" s="116"/>
      <c r="I2" s="120"/>
      <c r="J2" s="121"/>
      <c r="K2" s="122"/>
    </row>
    <row r="3" s="109" customFormat="1" ht="40" customHeight="1" spans="1:11">
      <c r="A3" s="117" t="s">
        <v>21</v>
      </c>
      <c r="B3" s="96" t="s">
        <v>3183</v>
      </c>
      <c r="C3" s="117" t="s">
        <v>3184</v>
      </c>
      <c r="D3" s="117" t="s">
        <v>3185</v>
      </c>
      <c r="E3" s="117" t="s">
        <v>25</v>
      </c>
      <c r="F3" s="117" t="s">
        <v>26</v>
      </c>
      <c r="G3" s="117" t="s">
        <v>27</v>
      </c>
      <c r="H3" s="117" t="s">
        <v>28</v>
      </c>
      <c r="I3" s="123" t="s">
        <v>3186</v>
      </c>
      <c r="J3" s="124" t="s">
        <v>3187</v>
      </c>
      <c r="K3" s="125" t="s">
        <v>7</v>
      </c>
    </row>
    <row r="4" s="36" customFormat="1" ht="25" customHeight="1" spans="1:11">
      <c r="A4" s="118" t="s">
        <v>1316</v>
      </c>
      <c r="B4" s="118" t="s">
        <v>3188</v>
      </c>
      <c r="C4" s="118" t="s">
        <v>3189</v>
      </c>
      <c r="D4" s="118" t="s">
        <v>33</v>
      </c>
      <c r="E4" s="118" t="s">
        <v>3188</v>
      </c>
      <c r="F4" s="118" t="s">
        <v>1319</v>
      </c>
      <c r="G4" s="47">
        <v>1</v>
      </c>
      <c r="H4" s="118">
        <v>477</v>
      </c>
      <c r="I4" s="118">
        <v>477</v>
      </c>
      <c r="J4" s="126">
        <v>2025.12</v>
      </c>
      <c r="K4" s="127"/>
    </row>
    <row r="5" s="36" customFormat="1" ht="25" customHeight="1" spans="1:11">
      <c r="A5" s="118" t="s">
        <v>1320</v>
      </c>
      <c r="B5" s="118" t="s">
        <v>3190</v>
      </c>
      <c r="C5" s="118" t="s">
        <v>3189</v>
      </c>
      <c r="D5" s="118" t="s">
        <v>33</v>
      </c>
      <c r="E5" s="118" t="s">
        <v>3190</v>
      </c>
      <c r="F5" s="118" t="s">
        <v>1319</v>
      </c>
      <c r="G5" s="47">
        <v>1</v>
      </c>
      <c r="H5" s="118">
        <v>477</v>
      </c>
      <c r="I5" s="118">
        <v>477</v>
      </c>
      <c r="J5" s="126">
        <v>2025.12</v>
      </c>
      <c r="K5" s="127"/>
    </row>
    <row r="6" s="36" customFormat="1" ht="25" customHeight="1" spans="1:11">
      <c r="A6" s="118" t="s">
        <v>1322</v>
      </c>
      <c r="B6" s="118" t="s">
        <v>3191</v>
      </c>
      <c r="C6" s="118" t="s">
        <v>3189</v>
      </c>
      <c r="D6" s="118" t="s">
        <v>33</v>
      </c>
      <c r="E6" s="118" t="s">
        <v>3191</v>
      </c>
      <c r="F6" s="118" t="s">
        <v>1319</v>
      </c>
      <c r="G6" s="47">
        <v>1</v>
      </c>
      <c r="H6" s="118">
        <v>477</v>
      </c>
      <c r="I6" s="118">
        <v>477</v>
      </c>
      <c r="J6" s="126">
        <v>2025.12</v>
      </c>
      <c r="K6" s="127"/>
    </row>
    <row r="7" s="36" customFormat="1" ht="25" customHeight="1" spans="1:11">
      <c r="A7" s="118" t="s">
        <v>1324</v>
      </c>
      <c r="B7" s="118" t="s">
        <v>3192</v>
      </c>
      <c r="C7" s="118" t="s">
        <v>3189</v>
      </c>
      <c r="D7" s="118" t="s">
        <v>33</v>
      </c>
      <c r="E7" s="118" t="s">
        <v>3192</v>
      </c>
      <c r="F7" s="118" t="s">
        <v>1319</v>
      </c>
      <c r="G7" s="47">
        <v>1</v>
      </c>
      <c r="H7" s="118">
        <v>477</v>
      </c>
      <c r="I7" s="118">
        <v>477</v>
      </c>
      <c r="J7" s="126">
        <v>2025.12</v>
      </c>
      <c r="K7" s="127"/>
    </row>
    <row r="8" s="36" customFormat="1" ht="25" customHeight="1" spans="1:11">
      <c r="A8" s="118" t="s">
        <v>1326</v>
      </c>
      <c r="B8" s="118" t="s">
        <v>3192</v>
      </c>
      <c r="C8" s="118" t="s">
        <v>3189</v>
      </c>
      <c r="D8" s="118" t="s">
        <v>33</v>
      </c>
      <c r="E8" s="118" t="s">
        <v>3193</v>
      </c>
      <c r="F8" s="118" t="s">
        <v>1319</v>
      </c>
      <c r="G8" s="47">
        <v>1</v>
      </c>
      <c r="H8" s="118">
        <v>477</v>
      </c>
      <c r="I8" s="118">
        <v>477</v>
      </c>
      <c r="J8" s="126">
        <v>2025.12</v>
      </c>
      <c r="K8" s="127"/>
    </row>
    <row r="9" s="36" customFormat="1" ht="25" customHeight="1" spans="1:11">
      <c r="A9" s="118" t="s">
        <v>1328</v>
      </c>
      <c r="B9" s="118" t="s">
        <v>3194</v>
      </c>
      <c r="C9" s="118" t="s">
        <v>3189</v>
      </c>
      <c r="D9" s="118" t="s">
        <v>33</v>
      </c>
      <c r="E9" s="118" t="s">
        <v>3194</v>
      </c>
      <c r="F9" s="118" t="s">
        <v>1352</v>
      </c>
      <c r="G9" s="47">
        <v>1</v>
      </c>
      <c r="H9" s="118">
        <v>89</v>
      </c>
      <c r="I9" s="118">
        <v>89</v>
      </c>
      <c r="J9" s="126">
        <v>2025.12</v>
      </c>
      <c r="K9" s="127"/>
    </row>
    <row r="10" s="36" customFormat="1" ht="25" customHeight="1" spans="1:11">
      <c r="A10" s="118" t="s">
        <v>1330</v>
      </c>
      <c r="B10" s="118" t="s">
        <v>3195</v>
      </c>
      <c r="C10" s="118" t="s">
        <v>3189</v>
      </c>
      <c r="D10" s="118" t="s">
        <v>33</v>
      </c>
      <c r="E10" s="118" t="s">
        <v>3195</v>
      </c>
      <c r="F10" s="118" t="s">
        <v>1319</v>
      </c>
      <c r="G10" s="47">
        <v>1</v>
      </c>
      <c r="H10" s="118">
        <v>477</v>
      </c>
      <c r="I10" s="118">
        <v>477</v>
      </c>
      <c r="J10" s="126">
        <v>2025.12</v>
      </c>
      <c r="K10" s="127"/>
    </row>
    <row r="11" s="36" customFormat="1" ht="25" customHeight="1" spans="1:11">
      <c r="A11" s="118" t="s">
        <v>1332</v>
      </c>
      <c r="B11" s="118" t="s">
        <v>3195</v>
      </c>
      <c r="C11" s="118" t="s">
        <v>3189</v>
      </c>
      <c r="D11" s="118" t="s">
        <v>33</v>
      </c>
      <c r="E11" s="118" t="s">
        <v>2971</v>
      </c>
      <c r="F11" s="118" t="s">
        <v>1319</v>
      </c>
      <c r="G11" s="47">
        <v>1</v>
      </c>
      <c r="H11" s="118">
        <v>477</v>
      </c>
      <c r="I11" s="118">
        <v>477</v>
      </c>
      <c r="J11" s="126">
        <v>2025.12</v>
      </c>
      <c r="K11" s="127"/>
    </row>
    <row r="12" s="36" customFormat="1" ht="25" customHeight="1" spans="1:11">
      <c r="A12" s="118" t="s">
        <v>1334</v>
      </c>
      <c r="B12" s="118" t="s">
        <v>3195</v>
      </c>
      <c r="C12" s="118" t="s">
        <v>3189</v>
      </c>
      <c r="D12" s="118" t="s">
        <v>33</v>
      </c>
      <c r="E12" s="118" t="s">
        <v>3196</v>
      </c>
      <c r="F12" s="118" t="s">
        <v>1319</v>
      </c>
      <c r="G12" s="47">
        <v>1</v>
      </c>
      <c r="H12" s="118">
        <v>477</v>
      </c>
      <c r="I12" s="118">
        <v>477</v>
      </c>
      <c r="J12" s="126">
        <v>2025.12</v>
      </c>
      <c r="K12" s="127"/>
    </row>
    <row r="13" s="36" customFormat="1" ht="25" customHeight="1" spans="1:11">
      <c r="A13" s="118" t="s">
        <v>1337</v>
      </c>
      <c r="B13" s="118" t="s">
        <v>3197</v>
      </c>
      <c r="C13" s="118" t="s">
        <v>3189</v>
      </c>
      <c r="D13" s="118" t="s">
        <v>33</v>
      </c>
      <c r="E13" s="118" t="s">
        <v>3197</v>
      </c>
      <c r="F13" s="118" t="s">
        <v>1352</v>
      </c>
      <c r="G13" s="47">
        <v>1</v>
      </c>
      <c r="H13" s="118">
        <v>89</v>
      </c>
      <c r="I13" s="118">
        <v>89</v>
      </c>
      <c r="J13" s="126">
        <v>2025.12</v>
      </c>
      <c r="K13" s="127"/>
    </row>
    <row r="14" s="36" customFormat="1" ht="25" customHeight="1" spans="1:11">
      <c r="A14" s="118" t="s">
        <v>1339</v>
      </c>
      <c r="B14" s="118" t="s">
        <v>3197</v>
      </c>
      <c r="C14" s="118" t="s">
        <v>3189</v>
      </c>
      <c r="D14" s="118" t="s">
        <v>33</v>
      </c>
      <c r="E14" s="118" t="s">
        <v>3198</v>
      </c>
      <c r="F14" s="118" t="s">
        <v>1352</v>
      </c>
      <c r="G14" s="47">
        <v>1</v>
      </c>
      <c r="H14" s="118">
        <v>89</v>
      </c>
      <c r="I14" s="118">
        <v>89</v>
      </c>
      <c r="J14" s="126">
        <v>2025.12</v>
      </c>
      <c r="K14" s="127"/>
    </row>
    <row r="15" s="36" customFormat="1" ht="25" customHeight="1" spans="1:11">
      <c r="A15" s="118" t="s">
        <v>1342</v>
      </c>
      <c r="B15" s="118" t="s">
        <v>3199</v>
      </c>
      <c r="C15" s="118" t="s">
        <v>3189</v>
      </c>
      <c r="D15" s="118" t="s">
        <v>33</v>
      </c>
      <c r="E15" s="118" t="s">
        <v>3199</v>
      </c>
      <c r="F15" s="118" t="s">
        <v>1319</v>
      </c>
      <c r="G15" s="47">
        <v>1</v>
      </c>
      <c r="H15" s="118">
        <v>477</v>
      </c>
      <c r="I15" s="118">
        <v>477</v>
      </c>
      <c r="J15" s="126">
        <v>2025.12</v>
      </c>
      <c r="K15" s="127"/>
    </row>
    <row r="16" s="36" customFormat="1" ht="25" customHeight="1" spans="1:11">
      <c r="A16" s="118" t="s">
        <v>1344</v>
      </c>
      <c r="B16" s="118" t="s">
        <v>3199</v>
      </c>
      <c r="C16" s="118" t="s">
        <v>3189</v>
      </c>
      <c r="D16" s="118" t="s">
        <v>33</v>
      </c>
      <c r="E16" s="118" t="s">
        <v>3200</v>
      </c>
      <c r="F16" s="118" t="s">
        <v>1319</v>
      </c>
      <c r="G16" s="47">
        <v>1</v>
      </c>
      <c r="H16" s="118">
        <v>477</v>
      </c>
      <c r="I16" s="118">
        <v>477</v>
      </c>
      <c r="J16" s="126">
        <v>2025.12</v>
      </c>
      <c r="K16" s="127"/>
    </row>
    <row r="17" s="36" customFormat="1" ht="25" customHeight="1" spans="1:11">
      <c r="A17" s="118" t="s">
        <v>1346</v>
      </c>
      <c r="B17" s="45" t="s">
        <v>3201</v>
      </c>
      <c r="C17" s="118" t="s">
        <v>3189</v>
      </c>
      <c r="D17" s="118" t="s">
        <v>33</v>
      </c>
      <c r="E17" s="45" t="s">
        <v>3201</v>
      </c>
      <c r="F17" s="118" t="s">
        <v>1319</v>
      </c>
      <c r="G17" s="47">
        <v>1</v>
      </c>
      <c r="H17" s="118">
        <v>477</v>
      </c>
      <c r="I17" s="118">
        <v>477</v>
      </c>
      <c r="J17" s="126">
        <v>2025.12</v>
      </c>
      <c r="K17" s="127"/>
    </row>
    <row r="18" s="36" customFormat="1" ht="25" customHeight="1" spans="1:11">
      <c r="A18" s="118" t="s">
        <v>1347</v>
      </c>
      <c r="B18" s="45" t="s">
        <v>3201</v>
      </c>
      <c r="C18" s="118" t="s">
        <v>3189</v>
      </c>
      <c r="D18" s="118" t="s">
        <v>33</v>
      </c>
      <c r="E18" s="45" t="s">
        <v>3202</v>
      </c>
      <c r="F18" s="118" t="s">
        <v>1319</v>
      </c>
      <c r="G18" s="47">
        <v>1</v>
      </c>
      <c r="H18" s="118">
        <v>477</v>
      </c>
      <c r="I18" s="118">
        <v>477</v>
      </c>
      <c r="J18" s="126">
        <v>2025.12</v>
      </c>
      <c r="K18" s="127"/>
    </row>
    <row r="19" s="36" customFormat="1" ht="25" customHeight="1" spans="1:11">
      <c r="A19" s="118" t="s">
        <v>1349</v>
      </c>
      <c r="B19" s="45" t="s">
        <v>3201</v>
      </c>
      <c r="C19" s="118" t="s">
        <v>3189</v>
      </c>
      <c r="D19" s="118" t="s">
        <v>33</v>
      </c>
      <c r="E19" s="45" t="s">
        <v>3203</v>
      </c>
      <c r="F19" s="118" t="s">
        <v>1319</v>
      </c>
      <c r="G19" s="47">
        <v>1</v>
      </c>
      <c r="H19" s="118">
        <v>477</v>
      </c>
      <c r="I19" s="118">
        <v>477</v>
      </c>
      <c r="J19" s="126">
        <v>2025.12</v>
      </c>
      <c r="K19" s="127"/>
    </row>
    <row r="20" s="36" customFormat="1" ht="25" customHeight="1" spans="1:11">
      <c r="A20" s="118" t="s">
        <v>1353</v>
      </c>
      <c r="B20" s="45" t="s">
        <v>3201</v>
      </c>
      <c r="C20" s="118" t="s">
        <v>3189</v>
      </c>
      <c r="D20" s="118" t="s">
        <v>33</v>
      </c>
      <c r="E20" s="45" t="s">
        <v>3204</v>
      </c>
      <c r="F20" s="118" t="s">
        <v>1319</v>
      </c>
      <c r="G20" s="47">
        <v>1</v>
      </c>
      <c r="H20" s="118">
        <v>477</v>
      </c>
      <c r="I20" s="118">
        <v>477</v>
      </c>
      <c r="J20" s="126">
        <v>2025.12</v>
      </c>
      <c r="K20" s="127"/>
    </row>
    <row r="21" s="36" customFormat="1" ht="25" customHeight="1" spans="1:11">
      <c r="A21" s="118" t="s">
        <v>1354</v>
      </c>
      <c r="B21" s="45" t="s">
        <v>3205</v>
      </c>
      <c r="C21" s="118" t="s">
        <v>3189</v>
      </c>
      <c r="D21" s="118" t="s">
        <v>33</v>
      </c>
      <c r="E21" s="45" t="s">
        <v>3205</v>
      </c>
      <c r="F21" s="118" t="s">
        <v>1319</v>
      </c>
      <c r="G21" s="47">
        <v>1</v>
      </c>
      <c r="H21" s="118">
        <v>477</v>
      </c>
      <c r="I21" s="118">
        <v>477</v>
      </c>
      <c r="J21" s="126">
        <v>2025.12</v>
      </c>
      <c r="K21" s="127"/>
    </row>
    <row r="22" s="36" customFormat="1" ht="25" customHeight="1" spans="1:11">
      <c r="A22" s="118" t="s">
        <v>1356</v>
      </c>
      <c r="B22" s="45" t="s">
        <v>3206</v>
      </c>
      <c r="C22" s="118" t="s">
        <v>3189</v>
      </c>
      <c r="D22" s="118" t="s">
        <v>33</v>
      </c>
      <c r="E22" s="45" t="s">
        <v>3206</v>
      </c>
      <c r="F22" s="118" t="s">
        <v>1319</v>
      </c>
      <c r="G22" s="47">
        <v>1</v>
      </c>
      <c r="H22" s="118">
        <v>477</v>
      </c>
      <c r="I22" s="118">
        <v>477</v>
      </c>
      <c r="J22" s="126">
        <v>2025.12</v>
      </c>
      <c r="K22" s="127"/>
    </row>
    <row r="23" s="36" customFormat="1" ht="25" customHeight="1" spans="1:11">
      <c r="A23" s="118" t="s">
        <v>1358</v>
      </c>
      <c r="B23" s="45" t="s">
        <v>3206</v>
      </c>
      <c r="C23" s="118" t="s">
        <v>3189</v>
      </c>
      <c r="D23" s="118" t="s">
        <v>33</v>
      </c>
      <c r="E23" s="45" t="s">
        <v>3207</v>
      </c>
      <c r="F23" s="118" t="s">
        <v>1319</v>
      </c>
      <c r="G23" s="47">
        <v>1</v>
      </c>
      <c r="H23" s="118">
        <v>477</v>
      </c>
      <c r="I23" s="118">
        <v>477</v>
      </c>
      <c r="J23" s="126">
        <v>2025.12</v>
      </c>
      <c r="K23" s="127"/>
    </row>
    <row r="24" s="36" customFormat="1" ht="25" customHeight="1" spans="1:11">
      <c r="A24" s="118" t="s">
        <v>1360</v>
      </c>
      <c r="B24" s="118" t="s">
        <v>3208</v>
      </c>
      <c r="C24" s="118" t="s">
        <v>3209</v>
      </c>
      <c r="D24" s="118" t="s">
        <v>33</v>
      </c>
      <c r="E24" s="118" t="s">
        <v>3208</v>
      </c>
      <c r="F24" s="118" t="s">
        <v>1319</v>
      </c>
      <c r="G24" s="47">
        <v>1</v>
      </c>
      <c r="H24" s="118">
        <v>477</v>
      </c>
      <c r="I24" s="118">
        <v>477</v>
      </c>
      <c r="J24" s="126">
        <v>2025.12</v>
      </c>
      <c r="K24" s="127"/>
    </row>
    <row r="25" s="36" customFormat="1" ht="25" customHeight="1" spans="1:11">
      <c r="A25" s="118" t="s">
        <v>1362</v>
      </c>
      <c r="B25" s="118" t="s">
        <v>3210</v>
      </c>
      <c r="C25" s="118" t="s">
        <v>3189</v>
      </c>
      <c r="D25" s="118" t="s">
        <v>43</v>
      </c>
      <c r="E25" s="118" t="s">
        <v>3210</v>
      </c>
      <c r="F25" s="118" t="s">
        <v>1319</v>
      </c>
      <c r="G25" s="47">
        <v>1</v>
      </c>
      <c r="H25" s="118">
        <v>477</v>
      </c>
      <c r="I25" s="118">
        <v>477</v>
      </c>
      <c r="J25" s="126">
        <v>2025.12</v>
      </c>
      <c r="K25" s="127"/>
    </row>
    <row r="26" s="36" customFormat="1" ht="25" customHeight="1" spans="1:11">
      <c r="A26" s="118" t="s">
        <v>1364</v>
      </c>
      <c r="B26" s="118" t="s">
        <v>3211</v>
      </c>
      <c r="C26" s="118" t="s">
        <v>3189</v>
      </c>
      <c r="D26" s="118" t="s">
        <v>43</v>
      </c>
      <c r="E26" s="118" t="s">
        <v>3211</v>
      </c>
      <c r="F26" s="118" t="s">
        <v>1352</v>
      </c>
      <c r="G26" s="47">
        <v>1</v>
      </c>
      <c r="H26" s="118">
        <v>89</v>
      </c>
      <c r="I26" s="118">
        <v>89</v>
      </c>
      <c r="J26" s="126">
        <v>2025.12</v>
      </c>
      <c r="K26" s="127"/>
    </row>
    <row r="27" s="36" customFormat="1" ht="25" customHeight="1" spans="1:11">
      <c r="A27" s="118" t="s">
        <v>1366</v>
      </c>
      <c r="B27" s="118" t="s">
        <v>3212</v>
      </c>
      <c r="C27" s="118" t="s">
        <v>3189</v>
      </c>
      <c r="D27" s="118" t="s">
        <v>43</v>
      </c>
      <c r="E27" s="118" t="s">
        <v>3213</v>
      </c>
      <c r="F27" s="118" t="s">
        <v>1560</v>
      </c>
      <c r="G27" s="47">
        <v>1</v>
      </c>
      <c r="H27" s="118">
        <v>62</v>
      </c>
      <c r="I27" s="118">
        <v>62</v>
      </c>
      <c r="J27" s="126">
        <v>2025.12</v>
      </c>
      <c r="K27" s="127"/>
    </row>
    <row r="28" s="36" customFormat="1" ht="25" customHeight="1" spans="1:11">
      <c r="A28" s="118" t="s">
        <v>1368</v>
      </c>
      <c r="B28" s="118" t="s">
        <v>3214</v>
      </c>
      <c r="C28" s="118" t="s">
        <v>3189</v>
      </c>
      <c r="D28" s="118" t="s">
        <v>43</v>
      </c>
      <c r="E28" s="118" t="s">
        <v>3214</v>
      </c>
      <c r="F28" s="118" t="s">
        <v>1560</v>
      </c>
      <c r="G28" s="47">
        <v>1</v>
      </c>
      <c r="H28" s="118">
        <v>62</v>
      </c>
      <c r="I28" s="118">
        <v>62</v>
      </c>
      <c r="J28" s="126">
        <v>2025.12</v>
      </c>
      <c r="K28" s="127"/>
    </row>
    <row r="29" s="36" customFormat="1" ht="25" customHeight="1" spans="1:11">
      <c r="A29" s="118" t="s">
        <v>1370</v>
      </c>
      <c r="B29" s="118" t="s">
        <v>3215</v>
      </c>
      <c r="C29" s="118" t="s">
        <v>3189</v>
      </c>
      <c r="D29" s="118" t="s">
        <v>54</v>
      </c>
      <c r="E29" s="118" t="s">
        <v>3215</v>
      </c>
      <c r="F29" s="118" t="s">
        <v>1352</v>
      </c>
      <c r="G29" s="47">
        <v>1</v>
      </c>
      <c r="H29" s="118">
        <v>89</v>
      </c>
      <c r="I29" s="118">
        <v>89</v>
      </c>
      <c r="J29" s="126">
        <v>2025.12</v>
      </c>
      <c r="K29" s="127"/>
    </row>
    <row r="30" s="36" customFormat="1" ht="25" customHeight="1" spans="1:11">
      <c r="A30" s="118" t="s">
        <v>1371</v>
      </c>
      <c r="B30" s="118" t="s">
        <v>3215</v>
      </c>
      <c r="C30" s="118" t="s">
        <v>3189</v>
      </c>
      <c r="D30" s="118" t="s">
        <v>54</v>
      </c>
      <c r="E30" s="118" t="s">
        <v>3216</v>
      </c>
      <c r="F30" s="118" t="s">
        <v>1352</v>
      </c>
      <c r="G30" s="47">
        <v>1</v>
      </c>
      <c r="H30" s="118">
        <v>89</v>
      </c>
      <c r="I30" s="118">
        <v>89</v>
      </c>
      <c r="J30" s="126">
        <v>2025.12</v>
      </c>
      <c r="K30" s="127"/>
    </row>
    <row r="31" s="36" customFormat="1" ht="25" customHeight="1" spans="1:11">
      <c r="A31" s="118" t="s">
        <v>1373</v>
      </c>
      <c r="B31" s="118" t="s">
        <v>3217</v>
      </c>
      <c r="C31" s="118" t="s">
        <v>3189</v>
      </c>
      <c r="D31" s="118" t="s">
        <v>54</v>
      </c>
      <c r="E31" s="118" t="s">
        <v>3217</v>
      </c>
      <c r="F31" s="118" t="s">
        <v>1319</v>
      </c>
      <c r="G31" s="47">
        <v>1</v>
      </c>
      <c r="H31" s="118">
        <v>477</v>
      </c>
      <c r="I31" s="118">
        <v>477</v>
      </c>
      <c r="J31" s="126">
        <v>2025.12</v>
      </c>
      <c r="K31" s="127"/>
    </row>
    <row r="32" s="36" customFormat="1" ht="25" customHeight="1" spans="1:11">
      <c r="A32" s="118" t="s">
        <v>1375</v>
      </c>
      <c r="B32" s="118" t="s">
        <v>3218</v>
      </c>
      <c r="C32" s="118" t="s">
        <v>3189</v>
      </c>
      <c r="D32" s="118" t="s">
        <v>54</v>
      </c>
      <c r="E32" s="118" t="s">
        <v>3218</v>
      </c>
      <c r="F32" s="118" t="s">
        <v>1319</v>
      </c>
      <c r="G32" s="47">
        <v>1</v>
      </c>
      <c r="H32" s="118">
        <v>477</v>
      </c>
      <c r="I32" s="118">
        <v>477</v>
      </c>
      <c r="J32" s="126">
        <v>2025.12</v>
      </c>
      <c r="K32" s="127"/>
    </row>
    <row r="33" s="36" customFormat="1" ht="25" customHeight="1" spans="1:11">
      <c r="A33" s="118" t="s">
        <v>1377</v>
      </c>
      <c r="B33" s="118" t="s">
        <v>3218</v>
      </c>
      <c r="C33" s="118" t="s">
        <v>3189</v>
      </c>
      <c r="D33" s="118" t="s">
        <v>54</v>
      </c>
      <c r="E33" s="118" t="s">
        <v>945</v>
      </c>
      <c r="F33" s="118" t="s">
        <v>1319</v>
      </c>
      <c r="G33" s="47">
        <v>1</v>
      </c>
      <c r="H33" s="118">
        <v>477</v>
      </c>
      <c r="I33" s="118">
        <v>477</v>
      </c>
      <c r="J33" s="126">
        <v>2025.12</v>
      </c>
      <c r="K33" s="127"/>
    </row>
    <row r="34" s="36" customFormat="1" ht="25" customHeight="1" spans="1:11">
      <c r="A34" s="118" t="s">
        <v>1379</v>
      </c>
      <c r="B34" s="45" t="s">
        <v>3219</v>
      </c>
      <c r="C34" s="118" t="s">
        <v>3189</v>
      </c>
      <c r="D34" s="118" t="s">
        <v>54</v>
      </c>
      <c r="E34" s="45" t="s">
        <v>3219</v>
      </c>
      <c r="F34" s="118" t="s">
        <v>1319</v>
      </c>
      <c r="G34" s="47">
        <v>1</v>
      </c>
      <c r="H34" s="118">
        <v>477</v>
      </c>
      <c r="I34" s="118">
        <v>477</v>
      </c>
      <c r="J34" s="126">
        <v>2025.12</v>
      </c>
      <c r="K34" s="127"/>
    </row>
    <row r="35" s="36" customFormat="1" ht="25" customHeight="1" spans="1:11">
      <c r="A35" s="118" t="s">
        <v>1381</v>
      </c>
      <c r="B35" s="45" t="s">
        <v>3219</v>
      </c>
      <c r="C35" s="118" t="s">
        <v>3189</v>
      </c>
      <c r="D35" s="118" t="s">
        <v>54</v>
      </c>
      <c r="E35" s="45" t="s">
        <v>3220</v>
      </c>
      <c r="F35" s="118" t="s">
        <v>1319</v>
      </c>
      <c r="G35" s="47">
        <v>1</v>
      </c>
      <c r="H35" s="118">
        <v>477</v>
      </c>
      <c r="I35" s="118">
        <v>477</v>
      </c>
      <c r="J35" s="126">
        <v>2025.12</v>
      </c>
      <c r="K35" s="127"/>
    </row>
    <row r="36" s="36" customFormat="1" ht="25" customHeight="1" spans="1:11">
      <c r="A36" s="118" t="s">
        <v>1383</v>
      </c>
      <c r="B36" s="118" t="s">
        <v>3221</v>
      </c>
      <c r="C36" s="118" t="s">
        <v>3189</v>
      </c>
      <c r="D36" s="118" t="s">
        <v>54</v>
      </c>
      <c r="E36" s="118" t="s">
        <v>3221</v>
      </c>
      <c r="F36" s="118" t="s">
        <v>1319</v>
      </c>
      <c r="G36" s="47">
        <v>1</v>
      </c>
      <c r="H36" s="118">
        <v>477</v>
      </c>
      <c r="I36" s="118">
        <v>477</v>
      </c>
      <c r="J36" s="126">
        <v>2025.12</v>
      </c>
      <c r="K36" s="127"/>
    </row>
    <row r="37" s="36" customFormat="1" ht="25" customHeight="1" spans="1:11">
      <c r="A37" s="118" t="s">
        <v>1385</v>
      </c>
      <c r="B37" s="118" t="s">
        <v>3221</v>
      </c>
      <c r="C37" s="118" t="s">
        <v>3189</v>
      </c>
      <c r="D37" s="118" t="s">
        <v>54</v>
      </c>
      <c r="E37" s="118" t="s">
        <v>3222</v>
      </c>
      <c r="F37" s="118" t="s">
        <v>1319</v>
      </c>
      <c r="G37" s="47">
        <v>1</v>
      </c>
      <c r="H37" s="118">
        <v>477</v>
      </c>
      <c r="I37" s="118">
        <v>477</v>
      </c>
      <c r="J37" s="126">
        <v>2025.12</v>
      </c>
      <c r="K37" s="127"/>
    </row>
    <row r="38" s="36" customFormat="1" ht="25" customHeight="1" spans="1:11">
      <c r="A38" s="118" t="s">
        <v>1387</v>
      </c>
      <c r="B38" s="118" t="s">
        <v>3223</v>
      </c>
      <c r="C38" s="118" t="s">
        <v>3189</v>
      </c>
      <c r="D38" s="118" t="s">
        <v>61</v>
      </c>
      <c r="E38" s="118" t="s">
        <v>3223</v>
      </c>
      <c r="F38" s="118" t="s">
        <v>1352</v>
      </c>
      <c r="G38" s="47">
        <v>1</v>
      </c>
      <c r="H38" s="118">
        <v>89</v>
      </c>
      <c r="I38" s="118">
        <v>89</v>
      </c>
      <c r="J38" s="126">
        <v>2025.12</v>
      </c>
      <c r="K38" s="127"/>
    </row>
    <row r="39" s="36" customFormat="1" ht="25" customHeight="1" spans="1:11">
      <c r="A39" s="118" t="s">
        <v>1389</v>
      </c>
      <c r="B39" s="118" t="s">
        <v>3223</v>
      </c>
      <c r="C39" s="118" t="s">
        <v>3189</v>
      </c>
      <c r="D39" s="118" t="s">
        <v>61</v>
      </c>
      <c r="E39" s="118" t="s">
        <v>3224</v>
      </c>
      <c r="F39" s="118" t="s">
        <v>1352</v>
      </c>
      <c r="G39" s="47">
        <v>1</v>
      </c>
      <c r="H39" s="118">
        <v>89</v>
      </c>
      <c r="I39" s="118">
        <v>89</v>
      </c>
      <c r="J39" s="126">
        <v>2025.12</v>
      </c>
      <c r="K39" s="127"/>
    </row>
    <row r="40" s="36" customFormat="1" ht="25" customHeight="1" spans="1:11">
      <c r="A40" s="118" t="s">
        <v>1392</v>
      </c>
      <c r="B40" s="118" t="s">
        <v>3225</v>
      </c>
      <c r="C40" s="118" t="s">
        <v>3189</v>
      </c>
      <c r="D40" s="118" t="s">
        <v>61</v>
      </c>
      <c r="E40" s="118" t="s">
        <v>3225</v>
      </c>
      <c r="F40" s="118" t="s">
        <v>1319</v>
      </c>
      <c r="G40" s="47">
        <v>1</v>
      </c>
      <c r="H40" s="118">
        <v>477</v>
      </c>
      <c r="I40" s="118">
        <v>477</v>
      </c>
      <c r="J40" s="126">
        <v>2025.12</v>
      </c>
      <c r="K40" s="127"/>
    </row>
    <row r="41" s="36" customFormat="1" ht="25" customHeight="1" spans="1:11">
      <c r="A41" s="118" t="s">
        <v>1394</v>
      </c>
      <c r="B41" s="118" t="s">
        <v>231</v>
      </c>
      <c r="C41" s="118" t="s">
        <v>3189</v>
      </c>
      <c r="D41" s="118" t="s">
        <v>85</v>
      </c>
      <c r="E41" s="118" t="s">
        <v>231</v>
      </c>
      <c r="F41" s="118" t="s">
        <v>1352</v>
      </c>
      <c r="G41" s="47">
        <v>1</v>
      </c>
      <c r="H41" s="118">
        <v>89</v>
      </c>
      <c r="I41" s="118">
        <v>89</v>
      </c>
      <c r="J41" s="126">
        <v>2025.12</v>
      </c>
      <c r="K41" s="127"/>
    </row>
    <row r="42" s="36" customFormat="1" ht="25" customHeight="1" spans="1:11">
      <c r="A42" s="118" t="s">
        <v>1396</v>
      </c>
      <c r="B42" s="118" t="s">
        <v>3226</v>
      </c>
      <c r="C42" s="118" t="s">
        <v>3189</v>
      </c>
      <c r="D42" s="118" t="s">
        <v>85</v>
      </c>
      <c r="E42" s="118" t="s">
        <v>3226</v>
      </c>
      <c r="F42" s="118" t="s">
        <v>1319</v>
      </c>
      <c r="G42" s="47">
        <v>1</v>
      </c>
      <c r="H42" s="118">
        <v>477</v>
      </c>
      <c r="I42" s="118">
        <v>477</v>
      </c>
      <c r="J42" s="126">
        <v>2025.12</v>
      </c>
      <c r="K42" s="127"/>
    </row>
    <row r="43" s="36" customFormat="1" ht="25" customHeight="1" spans="1:11">
      <c r="A43" s="118" t="s">
        <v>1398</v>
      </c>
      <c r="B43" s="118" t="s">
        <v>3227</v>
      </c>
      <c r="C43" s="118" t="s">
        <v>3189</v>
      </c>
      <c r="D43" s="118" t="s">
        <v>85</v>
      </c>
      <c r="E43" s="118" t="s">
        <v>3227</v>
      </c>
      <c r="F43" s="118" t="s">
        <v>1319</v>
      </c>
      <c r="G43" s="47">
        <v>1</v>
      </c>
      <c r="H43" s="118">
        <v>477</v>
      </c>
      <c r="I43" s="118">
        <v>477</v>
      </c>
      <c r="J43" s="126">
        <v>2025.12</v>
      </c>
      <c r="K43" s="127"/>
    </row>
    <row r="44" s="36" customFormat="1" ht="25" customHeight="1" spans="1:11">
      <c r="A44" s="118" t="s">
        <v>1400</v>
      </c>
      <c r="B44" s="118" t="s">
        <v>3227</v>
      </c>
      <c r="C44" s="118" t="s">
        <v>3189</v>
      </c>
      <c r="D44" s="118" t="s">
        <v>85</v>
      </c>
      <c r="E44" s="118" t="s">
        <v>1054</v>
      </c>
      <c r="F44" s="118" t="s">
        <v>1319</v>
      </c>
      <c r="G44" s="47">
        <v>1</v>
      </c>
      <c r="H44" s="118">
        <v>477</v>
      </c>
      <c r="I44" s="118">
        <v>477</v>
      </c>
      <c r="J44" s="126">
        <v>2025.12</v>
      </c>
      <c r="K44" s="127"/>
    </row>
    <row r="45" s="36" customFormat="1" ht="25" customHeight="1" spans="1:11">
      <c r="A45" s="118" t="s">
        <v>1402</v>
      </c>
      <c r="B45" s="118" t="s">
        <v>3227</v>
      </c>
      <c r="C45" s="118" t="s">
        <v>3189</v>
      </c>
      <c r="D45" s="118" t="s">
        <v>85</v>
      </c>
      <c r="E45" s="118" t="s">
        <v>3228</v>
      </c>
      <c r="F45" s="118" t="s">
        <v>1319</v>
      </c>
      <c r="G45" s="47">
        <v>1</v>
      </c>
      <c r="H45" s="118">
        <v>477</v>
      </c>
      <c r="I45" s="118">
        <v>477</v>
      </c>
      <c r="J45" s="126">
        <v>2025.12</v>
      </c>
      <c r="K45" s="127"/>
    </row>
    <row r="46" s="36" customFormat="1" ht="25" customHeight="1" spans="1:11">
      <c r="A46" s="118" t="s">
        <v>1403</v>
      </c>
      <c r="B46" s="118" t="s">
        <v>803</v>
      </c>
      <c r="C46" s="118" t="s">
        <v>3189</v>
      </c>
      <c r="D46" s="118" t="s">
        <v>94</v>
      </c>
      <c r="E46" s="118" t="s">
        <v>803</v>
      </c>
      <c r="F46" s="118" t="s">
        <v>1319</v>
      </c>
      <c r="G46" s="47">
        <v>1</v>
      </c>
      <c r="H46" s="118">
        <v>477</v>
      </c>
      <c r="I46" s="118">
        <v>477</v>
      </c>
      <c r="J46" s="126">
        <v>2025.12</v>
      </c>
      <c r="K46" s="127"/>
    </row>
    <row r="47" s="36" customFormat="1" ht="25" customHeight="1" spans="1:11">
      <c r="A47" s="118" t="s">
        <v>1405</v>
      </c>
      <c r="B47" s="118" t="s">
        <v>803</v>
      </c>
      <c r="C47" s="118" t="s">
        <v>3189</v>
      </c>
      <c r="D47" s="118" t="s">
        <v>94</v>
      </c>
      <c r="E47" s="118" t="s">
        <v>3229</v>
      </c>
      <c r="F47" s="118" t="s">
        <v>1319</v>
      </c>
      <c r="G47" s="47">
        <v>1</v>
      </c>
      <c r="H47" s="118">
        <v>477</v>
      </c>
      <c r="I47" s="118">
        <v>477</v>
      </c>
      <c r="J47" s="126">
        <v>2025.12</v>
      </c>
      <c r="K47" s="127"/>
    </row>
    <row r="48" s="36" customFormat="1" ht="25" customHeight="1" spans="1:11">
      <c r="A48" s="118" t="s">
        <v>1407</v>
      </c>
      <c r="B48" s="118" t="s">
        <v>803</v>
      </c>
      <c r="C48" s="118" t="s">
        <v>3189</v>
      </c>
      <c r="D48" s="118" t="s">
        <v>94</v>
      </c>
      <c r="E48" s="118" t="s">
        <v>3230</v>
      </c>
      <c r="F48" s="118" t="s">
        <v>1319</v>
      </c>
      <c r="G48" s="47">
        <v>1</v>
      </c>
      <c r="H48" s="118">
        <v>477</v>
      </c>
      <c r="I48" s="118">
        <v>477</v>
      </c>
      <c r="J48" s="126">
        <v>2025.12</v>
      </c>
      <c r="K48" s="127"/>
    </row>
    <row r="49" s="36" customFormat="1" ht="25" customHeight="1" spans="1:11">
      <c r="A49" s="118" t="s">
        <v>1409</v>
      </c>
      <c r="B49" s="118" t="s">
        <v>660</v>
      </c>
      <c r="C49" s="118" t="s">
        <v>3189</v>
      </c>
      <c r="D49" s="118" t="s">
        <v>85</v>
      </c>
      <c r="E49" s="118" t="s">
        <v>660</v>
      </c>
      <c r="F49" s="118" t="s">
        <v>1352</v>
      </c>
      <c r="G49" s="47">
        <v>1</v>
      </c>
      <c r="H49" s="118">
        <v>89</v>
      </c>
      <c r="I49" s="118">
        <v>89</v>
      </c>
      <c r="J49" s="126">
        <v>2025.12</v>
      </c>
      <c r="K49" s="127"/>
    </row>
    <row r="50" s="36" customFormat="1" ht="25" customHeight="1" spans="1:11">
      <c r="A50" s="118" t="s">
        <v>1410</v>
      </c>
      <c r="B50" s="118" t="s">
        <v>3231</v>
      </c>
      <c r="C50" s="118" t="s">
        <v>3189</v>
      </c>
      <c r="D50" s="118" t="s">
        <v>85</v>
      </c>
      <c r="E50" s="118" t="s">
        <v>3231</v>
      </c>
      <c r="F50" s="118" t="s">
        <v>1352</v>
      </c>
      <c r="G50" s="47">
        <v>1</v>
      </c>
      <c r="H50" s="118">
        <v>89</v>
      </c>
      <c r="I50" s="118">
        <v>89</v>
      </c>
      <c r="J50" s="126">
        <v>2025.12</v>
      </c>
      <c r="K50" s="127"/>
    </row>
    <row r="51" s="36" customFormat="1" ht="25" customHeight="1" spans="1:11">
      <c r="A51" s="118" t="s">
        <v>1412</v>
      </c>
      <c r="B51" s="118" t="s">
        <v>3231</v>
      </c>
      <c r="C51" s="118" t="s">
        <v>3189</v>
      </c>
      <c r="D51" s="118" t="s">
        <v>85</v>
      </c>
      <c r="E51" s="118" t="s">
        <v>3232</v>
      </c>
      <c r="F51" s="118" t="s">
        <v>1352</v>
      </c>
      <c r="G51" s="47">
        <v>1</v>
      </c>
      <c r="H51" s="118">
        <v>89</v>
      </c>
      <c r="I51" s="118">
        <v>89</v>
      </c>
      <c r="J51" s="126">
        <v>2025.12</v>
      </c>
      <c r="K51" s="127"/>
    </row>
    <row r="52" s="36" customFormat="1" ht="25" customHeight="1" spans="1:11">
      <c r="A52" s="118" t="s">
        <v>1414</v>
      </c>
      <c r="B52" s="118" t="s">
        <v>2422</v>
      </c>
      <c r="C52" s="118" t="s">
        <v>3189</v>
      </c>
      <c r="D52" s="118" t="s">
        <v>94</v>
      </c>
      <c r="E52" s="118" t="s">
        <v>2422</v>
      </c>
      <c r="F52" s="118" t="s">
        <v>1352</v>
      </c>
      <c r="G52" s="47">
        <v>1</v>
      </c>
      <c r="H52" s="118">
        <v>89</v>
      </c>
      <c r="I52" s="118">
        <v>89</v>
      </c>
      <c r="J52" s="126">
        <v>2025.12</v>
      </c>
      <c r="K52" s="127"/>
    </row>
    <row r="53" s="36" customFormat="1" ht="25" customHeight="1" spans="1:11">
      <c r="A53" s="118" t="s">
        <v>1416</v>
      </c>
      <c r="B53" s="118" t="s">
        <v>1128</v>
      </c>
      <c r="C53" s="118" t="s">
        <v>3189</v>
      </c>
      <c r="D53" s="118" t="s">
        <v>94</v>
      </c>
      <c r="E53" s="118" t="s">
        <v>1128</v>
      </c>
      <c r="F53" s="118" t="s">
        <v>1352</v>
      </c>
      <c r="G53" s="47">
        <v>1</v>
      </c>
      <c r="H53" s="118">
        <v>89</v>
      </c>
      <c r="I53" s="118">
        <v>89</v>
      </c>
      <c r="J53" s="126">
        <v>2025.12</v>
      </c>
      <c r="K53" s="127"/>
    </row>
    <row r="54" s="36" customFormat="1" ht="25" customHeight="1" spans="1:11">
      <c r="A54" s="118" t="s">
        <v>1418</v>
      </c>
      <c r="B54" s="118" t="s">
        <v>3233</v>
      </c>
      <c r="C54" s="118" t="s">
        <v>3234</v>
      </c>
      <c r="D54" s="118" t="s">
        <v>33</v>
      </c>
      <c r="E54" s="118" t="s">
        <v>3233</v>
      </c>
      <c r="F54" s="118" t="s">
        <v>1560</v>
      </c>
      <c r="G54" s="47">
        <v>1</v>
      </c>
      <c r="H54" s="118">
        <v>62</v>
      </c>
      <c r="I54" s="118">
        <v>62</v>
      </c>
      <c r="J54" s="126">
        <v>2025.12</v>
      </c>
      <c r="K54" s="127"/>
    </row>
    <row r="55" s="36" customFormat="1" ht="25" customHeight="1" spans="1:11">
      <c r="A55" s="118" t="s">
        <v>1420</v>
      </c>
      <c r="B55" s="118" t="s">
        <v>3233</v>
      </c>
      <c r="C55" s="118" t="s">
        <v>3234</v>
      </c>
      <c r="D55" s="118" t="s">
        <v>33</v>
      </c>
      <c r="E55" s="118" t="s">
        <v>3235</v>
      </c>
      <c r="F55" s="118" t="s">
        <v>1560</v>
      </c>
      <c r="G55" s="47">
        <v>1</v>
      </c>
      <c r="H55" s="118">
        <v>62</v>
      </c>
      <c r="I55" s="118">
        <v>62</v>
      </c>
      <c r="J55" s="126">
        <v>2025.12</v>
      </c>
      <c r="K55" s="127"/>
    </row>
    <row r="56" s="36" customFormat="1" ht="25" customHeight="1" spans="1:11">
      <c r="A56" s="118" t="s">
        <v>1422</v>
      </c>
      <c r="B56" s="118" t="s">
        <v>3236</v>
      </c>
      <c r="C56" s="118" t="s">
        <v>3234</v>
      </c>
      <c r="D56" s="118" t="s">
        <v>33</v>
      </c>
      <c r="E56" s="118" t="s">
        <v>3236</v>
      </c>
      <c r="F56" s="118" t="s">
        <v>1319</v>
      </c>
      <c r="G56" s="47">
        <v>1</v>
      </c>
      <c r="H56" s="118">
        <v>477</v>
      </c>
      <c r="I56" s="118">
        <v>477</v>
      </c>
      <c r="J56" s="126">
        <v>2025.12</v>
      </c>
      <c r="K56" s="127"/>
    </row>
    <row r="57" s="36" customFormat="1" ht="25" customHeight="1" spans="1:11">
      <c r="A57" s="118" t="s">
        <v>1423</v>
      </c>
      <c r="B57" s="118" t="s">
        <v>3237</v>
      </c>
      <c r="C57" s="118" t="s">
        <v>3234</v>
      </c>
      <c r="D57" s="118" t="s">
        <v>33</v>
      </c>
      <c r="E57" s="118" t="s">
        <v>3237</v>
      </c>
      <c r="F57" s="118" t="s">
        <v>1319</v>
      </c>
      <c r="G57" s="47">
        <v>1</v>
      </c>
      <c r="H57" s="118">
        <v>477</v>
      </c>
      <c r="I57" s="118">
        <v>477</v>
      </c>
      <c r="J57" s="126">
        <v>2025.12</v>
      </c>
      <c r="K57" s="127"/>
    </row>
    <row r="58" s="36" customFormat="1" ht="25" customHeight="1" spans="1:11">
      <c r="A58" s="118" t="s">
        <v>1426</v>
      </c>
      <c r="B58" s="118" t="s">
        <v>3237</v>
      </c>
      <c r="C58" s="118" t="s">
        <v>3234</v>
      </c>
      <c r="D58" s="118" t="s">
        <v>33</v>
      </c>
      <c r="E58" s="118" t="s">
        <v>672</v>
      </c>
      <c r="F58" s="118" t="s">
        <v>1319</v>
      </c>
      <c r="G58" s="47">
        <v>1</v>
      </c>
      <c r="H58" s="118">
        <v>477</v>
      </c>
      <c r="I58" s="118">
        <v>477</v>
      </c>
      <c r="J58" s="126">
        <v>2025.12</v>
      </c>
      <c r="K58" s="127"/>
    </row>
    <row r="59" s="36" customFormat="1" ht="25" customHeight="1" spans="1:11">
      <c r="A59" s="118" t="s">
        <v>1428</v>
      </c>
      <c r="B59" s="118" t="s">
        <v>3238</v>
      </c>
      <c r="C59" s="118" t="s">
        <v>3234</v>
      </c>
      <c r="D59" s="118" t="s">
        <v>33</v>
      </c>
      <c r="E59" s="118" t="s">
        <v>3238</v>
      </c>
      <c r="F59" s="118" t="s">
        <v>1319</v>
      </c>
      <c r="G59" s="47">
        <v>1</v>
      </c>
      <c r="H59" s="118">
        <v>477</v>
      </c>
      <c r="I59" s="118">
        <v>477</v>
      </c>
      <c r="J59" s="126">
        <v>2025.12</v>
      </c>
      <c r="K59" s="127"/>
    </row>
    <row r="60" s="36" customFormat="1" ht="25" customHeight="1" spans="1:11">
      <c r="A60" s="118" t="s">
        <v>1430</v>
      </c>
      <c r="B60" s="118" t="s">
        <v>3238</v>
      </c>
      <c r="C60" s="118" t="s">
        <v>3234</v>
      </c>
      <c r="D60" s="118" t="s">
        <v>33</v>
      </c>
      <c r="E60" s="118" t="s">
        <v>3239</v>
      </c>
      <c r="F60" s="118" t="s">
        <v>1319</v>
      </c>
      <c r="G60" s="47">
        <v>1</v>
      </c>
      <c r="H60" s="118">
        <v>477</v>
      </c>
      <c r="I60" s="118">
        <v>477</v>
      </c>
      <c r="J60" s="126">
        <v>2025.12</v>
      </c>
      <c r="K60" s="127"/>
    </row>
    <row r="61" s="36" customFormat="1" ht="25" customHeight="1" spans="1:11">
      <c r="A61" s="118" t="s">
        <v>1433</v>
      </c>
      <c r="B61" s="118" t="s">
        <v>3238</v>
      </c>
      <c r="C61" s="118" t="s">
        <v>3234</v>
      </c>
      <c r="D61" s="118" t="s">
        <v>33</v>
      </c>
      <c r="E61" s="118" t="s">
        <v>3240</v>
      </c>
      <c r="F61" s="118" t="s">
        <v>1319</v>
      </c>
      <c r="G61" s="47">
        <v>1</v>
      </c>
      <c r="H61" s="118">
        <v>477</v>
      </c>
      <c r="I61" s="118">
        <v>477</v>
      </c>
      <c r="J61" s="126">
        <v>2025.12</v>
      </c>
      <c r="K61" s="127"/>
    </row>
    <row r="62" s="36" customFormat="1" ht="25" customHeight="1" spans="1:11">
      <c r="A62" s="118" t="s">
        <v>1435</v>
      </c>
      <c r="B62" s="118" t="s">
        <v>3238</v>
      </c>
      <c r="C62" s="118" t="s">
        <v>3234</v>
      </c>
      <c r="D62" s="118" t="s">
        <v>33</v>
      </c>
      <c r="E62" s="118" t="s">
        <v>3241</v>
      </c>
      <c r="F62" s="118" t="s">
        <v>1319</v>
      </c>
      <c r="G62" s="47">
        <v>1</v>
      </c>
      <c r="H62" s="118">
        <v>477</v>
      </c>
      <c r="I62" s="118">
        <v>477</v>
      </c>
      <c r="J62" s="126">
        <v>2025.12</v>
      </c>
      <c r="K62" s="127"/>
    </row>
    <row r="63" s="36" customFormat="1" ht="25" customHeight="1" spans="1:11">
      <c r="A63" s="118" t="s">
        <v>1436</v>
      </c>
      <c r="B63" s="118" t="s">
        <v>3242</v>
      </c>
      <c r="C63" s="118" t="s">
        <v>3234</v>
      </c>
      <c r="D63" s="118" t="s">
        <v>43</v>
      </c>
      <c r="E63" s="118" t="s">
        <v>3242</v>
      </c>
      <c r="F63" s="118" t="s">
        <v>1319</v>
      </c>
      <c r="G63" s="47">
        <v>1</v>
      </c>
      <c r="H63" s="118">
        <v>477</v>
      </c>
      <c r="I63" s="118">
        <v>477</v>
      </c>
      <c r="J63" s="126">
        <v>2025.12</v>
      </c>
      <c r="K63" s="127"/>
    </row>
    <row r="64" s="36" customFormat="1" ht="25" customHeight="1" spans="1:11">
      <c r="A64" s="118" t="s">
        <v>1439</v>
      </c>
      <c r="B64" s="118" t="s">
        <v>3243</v>
      </c>
      <c r="C64" s="118" t="s">
        <v>3234</v>
      </c>
      <c r="D64" s="118" t="s">
        <v>43</v>
      </c>
      <c r="E64" s="118" t="s">
        <v>3243</v>
      </c>
      <c r="F64" s="118" t="s">
        <v>1319</v>
      </c>
      <c r="G64" s="47">
        <v>1</v>
      </c>
      <c r="H64" s="118">
        <v>477</v>
      </c>
      <c r="I64" s="118">
        <v>477</v>
      </c>
      <c r="J64" s="126">
        <v>2025.12</v>
      </c>
      <c r="K64" s="127"/>
    </row>
    <row r="65" s="36" customFormat="1" ht="25" customHeight="1" spans="1:11">
      <c r="A65" s="118" t="s">
        <v>1441</v>
      </c>
      <c r="B65" s="118" t="s">
        <v>115</v>
      </c>
      <c r="C65" s="118" t="s">
        <v>3234</v>
      </c>
      <c r="D65" s="118" t="s">
        <v>43</v>
      </c>
      <c r="E65" s="118" t="s">
        <v>115</v>
      </c>
      <c r="F65" s="118" t="s">
        <v>1352</v>
      </c>
      <c r="G65" s="47">
        <v>1</v>
      </c>
      <c r="H65" s="118">
        <v>89</v>
      </c>
      <c r="I65" s="118">
        <v>89</v>
      </c>
      <c r="J65" s="126">
        <v>2025.12</v>
      </c>
      <c r="K65" s="127"/>
    </row>
    <row r="66" s="36" customFormat="1" ht="25" customHeight="1" spans="1:11">
      <c r="A66" s="118" t="s">
        <v>1444</v>
      </c>
      <c r="B66" s="118" t="s">
        <v>3244</v>
      </c>
      <c r="C66" s="118" t="s">
        <v>3234</v>
      </c>
      <c r="D66" s="118" t="s">
        <v>43</v>
      </c>
      <c r="E66" s="118" t="s">
        <v>3245</v>
      </c>
      <c r="F66" s="118" t="s">
        <v>1319</v>
      </c>
      <c r="G66" s="47">
        <v>1</v>
      </c>
      <c r="H66" s="118">
        <v>477</v>
      </c>
      <c r="I66" s="118">
        <v>477</v>
      </c>
      <c r="J66" s="126">
        <v>2025.12</v>
      </c>
      <c r="K66" s="128"/>
    </row>
    <row r="67" s="36" customFormat="1" ht="25" customHeight="1" spans="1:11">
      <c r="A67" s="118" t="s">
        <v>1446</v>
      </c>
      <c r="B67" s="118" t="s">
        <v>3246</v>
      </c>
      <c r="C67" s="118" t="s">
        <v>3234</v>
      </c>
      <c r="D67" s="118" t="s">
        <v>43</v>
      </c>
      <c r="E67" s="118" t="s">
        <v>3246</v>
      </c>
      <c r="F67" s="118" t="s">
        <v>1319</v>
      </c>
      <c r="G67" s="47">
        <v>1</v>
      </c>
      <c r="H67" s="118">
        <v>477</v>
      </c>
      <c r="I67" s="118">
        <v>477</v>
      </c>
      <c r="J67" s="126">
        <v>2025.12</v>
      </c>
      <c r="K67" s="128"/>
    </row>
    <row r="68" s="36" customFormat="1" ht="25" customHeight="1" spans="1:11">
      <c r="A68" s="118" t="s">
        <v>1448</v>
      </c>
      <c r="B68" s="118" t="s">
        <v>3246</v>
      </c>
      <c r="C68" s="118" t="s">
        <v>3234</v>
      </c>
      <c r="D68" s="118" t="s">
        <v>43</v>
      </c>
      <c r="E68" s="118" t="s">
        <v>3247</v>
      </c>
      <c r="F68" s="118" t="s">
        <v>1319</v>
      </c>
      <c r="G68" s="47">
        <v>1</v>
      </c>
      <c r="H68" s="118">
        <v>477</v>
      </c>
      <c r="I68" s="118">
        <v>477</v>
      </c>
      <c r="J68" s="126">
        <v>2025.12</v>
      </c>
      <c r="K68" s="128"/>
    </row>
    <row r="69" s="36" customFormat="1" ht="25" customHeight="1" spans="1:11">
      <c r="A69" s="118" t="s">
        <v>1450</v>
      </c>
      <c r="B69" s="118" t="s">
        <v>3248</v>
      </c>
      <c r="C69" s="118" t="s">
        <v>3234</v>
      </c>
      <c r="D69" s="118" t="s">
        <v>54</v>
      </c>
      <c r="E69" s="118" t="s">
        <v>3248</v>
      </c>
      <c r="F69" s="118" t="s">
        <v>1352</v>
      </c>
      <c r="G69" s="47">
        <v>1</v>
      </c>
      <c r="H69" s="118">
        <v>89</v>
      </c>
      <c r="I69" s="118">
        <v>89</v>
      </c>
      <c r="J69" s="126">
        <v>2025.12</v>
      </c>
      <c r="K69" s="127"/>
    </row>
    <row r="70" s="36" customFormat="1" ht="25" customHeight="1" spans="1:11">
      <c r="A70" s="118" t="s">
        <v>1452</v>
      </c>
      <c r="B70" s="118" t="s">
        <v>3248</v>
      </c>
      <c r="C70" s="118" t="s">
        <v>3234</v>
      </c>
      <c r="D70" s="118" t="s">
        <v>54</v>
      </c>
      <c r="E70" s="118" t="s">
        <v>3249</v>
      </c>
      <c r="F70" s="118" t="s">
        <v>1352</v>
      </c>
      <c r="G70" s="47">
        <v>1</v>
      </c>
      <c r="H70" s="118">
        <v>89</v>
      </c>
      <c r="I70" s="118">
        <v>89</v>
      </c>
      <c r="J70" s="126">
        <v>2025.12</v>
      </c>
      <c r="K70" s="127"/>
    </row>
    <row r="71" s="36" customFormat="1" ht="25" customHeight="1" spans="1:11">
      <c r="A71" s="118" t="s">
        <v>1454</v>
      </c>
      <c r="B71" s="118" t="s">
        <v>3248</v>
      </c>
      <c r="C71" s="118" t="s">
        <v>3234</v>
      </c>
      <c r="D71" s="118" t="s">
        <v>54</v>
      </c>
      <c r="E71" s="118" t="s">
        <v>3250</v>
      </c>
      <c r="F71" s="118" t="s">
        <v>1352</v>
      </c>
      <c r="G71" s="47">
        <v>1</v>
      </c>
      <c r="H71" s="118">
        <v>89</v>
      </c>
      <c r="I71" s="118">
        <v>89</v>
      </c>
      <c r="J71" s="126">
        <v>2025.12</v>
      </c>
      <c r="K71" s="127"/>
    </row>
    <row r="72" s="36" customFormat="1" ht="25" customHeight="1" spans="1:11">
      <c r="A72" s="118" t="s">
        <v>1456</v>
      </c>
      <c r="B72" s="118" t="s">
        <v>3248</v>
      </c>
      <c r="C72" s="118" t="s">
        <v>3234</v>
      </c>
      <c r="D72" s="118" t="s">
        <v>54</v>
      </c>
      <c r="E72" s="118" t="s">
        <v>3251</v>
      </c>
      <c r="F72" s="118" t="s">
        <v>1352</v>
      </c>
      <c r="G72" s="47">
        <v>1</v>
      </c>
      <c r="H72" s="118">
        <v>89</v>
      </c>
      <c r="I72" s="118">
        <v>89</v>
      </c>
      <c r="J72" s="126">
        <v>2025.12</v>
      </c>
      <c r="K72" s="127"/>
    </row>
    <row r="73" s="36" customFormat="1" ht="25" customHeight="1" spans="1:11">
      <c r="A73" s="118" t="s">
        <v>1459</v>
      </c>
      <c r="B73" s="118" t="s">
        <v>3248</v>
      </c>
      <c r="C73" s="118" t="s">
        <v>3234</v>
      </c>
      <c r="D73" s="118" t="s">
        <v>54</v>
      </c>
      <c r="E73" s="118" t="s">
        <v>3252</v>
      </c>
      <c r="F73" s="118" t="s">
        <v>1352</v>
      </c>
      <c r="G73" s="47">
        <v>1</v>
      </c>
      <c r="H73" s="118">
        <v>89</v>
      </c>
      <c r="I73" s="118">
        <v>89</v>
      </c>
      <c r="J73" s="126">
        <v>2025.12</v>
      </c>
      <c r="K73" s="127"/>
    </row>
    <row r="74" s="36" customFormat="1" ht="25" customHeight="1" spans="1:11">
      <c r="A74" s="118" t="s">
        <v>1461</v>
      </c>
      <c r="B74" s="118" t="s">
        <v>3248</v>
      </c>
      <c r="C74" s="118" t="s">
        <v>3234</v>
      </c>
      <c r="D74" s="118" t="s">
        <v>54</v>
      </c>
      <c r="E74" s="118" t="s">
        <v>3253</v>
      </c>
      <c r="F74" s="118" t="s">
        <v>1352</v>
      </c>
      <c r="G74" s="47">
        <v>1</v>
      </c>
      <c r="H74" s="118">
        <v>89</v>
      </c>
      <c r="I74" s="118">
        <v>89</v>
      </c>
      <c r="J74" s="126">
        <v>2025.12</v>
      </c>
      <c r="K74" s="127"/>
    </row>
    <row r="75" s="36" customFormat="1" ht="25" customHeight="1" spans="1:11">
      <c r="A75" s="118" t="s">
        <v>1463</v>
      </c>
      <c r="B75" s="118" t="s">
        <v>3254</v>
      </c>
      <c r="C75" s="118" t="s">
        <v>3234</v>
      </c>
      <c r="D75" s="118" t="s">
        <v>54</v>
      </c>
      <c r="E75" s="118" t="s">
        <v>3254</v>
      </c>
      <c r="F75" s="118" t="s">
        <v>1319</v>
      </c>
      <c r="G75" s="47">
        <v>1</v>
      </c>
      <c r="H75" s="118">
        <v>477</v>
      </c>
      <c r="I75" s="118">
        <v>477</v>
      </c>
      <c r="J75" s="126">
        <v>2025.12</v>
      </c>
      <c r="K75" s="127"/>
    </row>
    <row r="76" s="36" customFormat="1" ht="25" customHeight="1" spans="1:11">
      <c r="A76" s="118" t="s">
        <v>1465</v>
      </c>
      <c r="B76" s="118" t="s">
        <v>3255</v>
      </c>
      <c r="C76" s="118" t="s">
        <v>3234</v>
      </c>
      <c r="D76" s="118" t="s">
        <v>61</v>
      </c>
      <c r="E76" s="118" t="s">
        <v>3255</v>
      </c>
      <c r="F76" s="118" t="s">
        <v>1319</v>
      </c>
      <c r="G76" s="47">
        <v>1</v>
      </c>
      <c r="H76" s="118">
        <v>477</v>
      </c>
      <c r="I76" s="118">
        <v>477</v>
      </c>
      <c r="J76" s="126">
        <v>2025.12</v>
      </c>
      <c r="K76" s="127"/>
    </row>
    <row r="77" s="36" customFormat="1" ht="25" customHeight="1" spans="1:11">
      <c r="A77" s="118" t="s">
        <v>1467</v>
      </c>
      <c r="B77" s="118" t="s">
        <v>3256</v>
      </c>
      <c r="C77" s="118" t="s">
        <v>3234</v>
      </c>
      <c r="D77" s="118" t="s">
        <v>61</v>
      </c>
      <c r="E77" s="118" t="s">
        <v>3256</v>
      </c>
      <c r="F77" s="118" t="s">
        <v>1319</v>
      </c>
      <c r="G77" s="47">
        <v>1</v>
      </c>
      <c r="H77" s="118">
        <v>477</v>
      </c>
      <c r="I77" s="118">
        <v>477</v>
      </c>
      <c r="J77" s="126">
        <v>2025.12</v>
      </c>
      <c r="K77" s="127"/>
    </row>
    <row r="78" s="36" customFormat="1" ht="25" customHeight="1" spans="1:11">
      <c r="A78" s="118" t="s">
        <v>1469</v>
      </c>
      <c r="B78" s="118" t="s">
        <v>3256</v>
      </c>
      <c r="C78" s="118" t="s">
        <v>3234</v>
      </c>
      <c r="D78" s="118" t="s">
        <v>61</v>
      </c>
      <c r="E78" s="118" t="s">
        <v>3257</v>
      </c>
      <c r="F78" s="118" t="s">
        <v>1319</v>
      </c>
      <c r="G78" s="47">
        <v>1</v>
      </c>
      <c r="H78" s="118">
        <v>477</v>
      </c>
      <c r="I78" s="118">
        <v>477</v>
      </c>
      <c r="J78" s="126">
        <v>2025.12</v>
      </c>
      <c r="K78" s="127"/>
    </row>
    <row r="79" s="36" customFormat="1" ht="25" customHeight="1" spans="1:11">
      <c r="A79" s="118" t="s">
        <v>1470</v>
      </c>
      <c r="B79" s="118" t="s">
        <v>3258</v>
      </c>
      <c r="C79" s="118" t="s">
        <v>3234</v>
      </c>
      <c r="D79" s="118" t="s">
        <v>61</v>
      </c>
      <c r="E79" s="118" t="s">
        <v>3258</v>
      </c>
      <c r="F79" s="118" t="s">
        <v>1319</v>
      </c>
      <c r="G79" s="47">
        <v>1</v>
      </c>
      <c r="H79" s="118">
        <v>477</v>
      </c>
      <c r="I79" s="118">
        <v>477</v>
      </c>
      <c r="J79" s="126">
        <v>2025.12</v>
      </c>
      <c r="K79" s="127"/>
    </row>
    <row r="80" s="36" customFormat="1" ht="25" customHeight="1" spans="1:11">
      <c r="A80" s="118" t="s">
        <v>1472</v>
      </c>
      <c r="B80" s="118" t="s">
        <v>3258</v>
      </c>
      <c r="C80" s="118" t="s">
        <v>3234</v>
      </c>
      <c r="D80" s="118" t="s">
        <v>61</v>
      </c>
      <c r="E80" s="118" t="s">
        <v>3259</v>
      </c>
      <c r="F80" s="118" t="s">
        <v>1319</v>
      </c>
      <c r="G80" s="47">
        <v>1</v>
      </c>
      <c r="H80" s="118">
        <v>477</v>
      </c>
      <c r="I80" s="118">
        <v>477</v>
      </c>
      <c r="J80" s="126">
        <v>2025.12</v>
      </c>
      <c r="K80" s="127"/>
    </row>
    <row r="81" s="36" customFormat="1" ht="25" customHeight="1" spans="1:11">
      <c r="A81" s="118" t="s">
        <v>1474</v>
      </c>
      <c r="B81" s="118" t="s">
        <v>593</v>
      </c>
      <c r="C81" s="118" t="s">
        <v>3234</v>
      </c>
      <c r="D81" s="118" t="s">
        <v>61</v>
      </c>
      <c r="E81" s="118" t="s">
        <v>593</v>
      </c>
      <c r="F81" s="118" t="s">
        <v>1560</v>
      </c>
      <c r="G81" s="47">
        <v>1</v>
      </c>
      <c r="H81" s="118">
        <v>62</v>
      </c>
      <c r="I81" s="118">
        <v>62</v>
      </c>
      <c r="J81" s="126">
        <v>2025.12</v>
      </c>
      <c r="K81" s="127"/>
    </row>
    <row r="82" s="36" customFormat="1" ht="25" customHeight="1" spans="1:11">
      <c r="A82" s="118" t="s">
        <v>1476</v>
      </c>
      <c r="B82" s="118" t="s">
        <v>3260</v>
      </c>
      <c r="C82" s="118" t="s">
        <v>3234</v>
      </c>
      <c r="D82" s="118" t="s">
        <v>61</v>
      </c>
      <c r="E82" s="118" t="s">
        <v>3260</v>
      </c>
      <c r="F82" s="118" t="s">
        <v>1319</v>
      </c>
      <c r="G82" s="47">
        <v>1</v>
      </c>
      <c r="H82" s="118">
        <v>477</v>
      </c>
      <c r="I82" s="118">
        <v>477</v>
      </c>
      <c r="J82" s="126">
        <v>2025.12</v>
      </c>
      <c r="K82" s="127"/>
    </row>
    <row r="83" s="36" customFormat="1" ht="25" customHeight="1" spans="1:11">
      <c r="A83" s="118" t="s">
        <v>1477</v>
      </c>
      <c r="B83" s="118" t="s">
        <v>3260</v>
      </c>
      <c r="C83" s="118" t="s">
        <v>3234</v>
      </c>
      <c r="D83" s="118" t="s">
        <v>61</v>
      </c>
      <c r="E83" s="118" t="s">
        <v>3261</v>
      </c>
      <c r="F83" s="118" t="s">
        <v>1319</v>
      </c>
      <c r="G83" s="47">
        <v>1</v>
      </c>
      <c r="H83" s="118">
        <v>477</v>
      </c>
      <c r="I83" s="118">
        <v>477</v>
      </c>
      <c r="J83" s="126">
        <v>2025.12</v>
      </c>
      <c r="K83" s="127"/>
    </row>
    <row r="84" s="36" customFormat="1" ht="25" customHeight="1" spans="1:11">
      <c r="A84" s="118" t="s">
        <v>1478</v>
      </c>
      <c r="B84" s="118" t="s">
        <v>3262</v>
      </c>
      <c r="C84" s="118" t="s">
        <v>3234</v>
      </c>
      <c r="D84" s="118" t="s">
        <v>61</v>
      </c>
      <c r="E84" s="118" t="s">
        <v>3262</v>
      </c>
      <c r="F84" s="118" t="s">
        <v>1319</v>
      </c>
      <c r="G84" s="47">
        <v>1</v>
      </c>
      <c r="H84" s="118">
        <v>477</v>
      </c>
      <c r="I84" s="118">
        <v>477</v>
      </c>
      <c r="J84" s="126">
        <v>2025.12</v>
      </c>
      <c r="K84" s="127"/>
    </row>
    <row r="85" s="36" customFormat="1" ht="25" customHeight="1" spans="1:11">
      <c r="A85" s="118" t="s">
        <v>1480</v>
      </c>
      <c r="B85" s="118" t="s">
        <v>3262</v>
      </c>
      <c r="C85" s="118" t="s">
        <v>3234</v>
      </c>
      <c r="D85" s="118" t="s">
        <v>61</v>
      </c>
      <c r="E85" s="118" t="s">
        <v>3263</v>
      </c>
      <c r="F85" s="118" t="s">
        <v>1319</v>
      </c>
      <c r="G85" s="47">
        <v>1</v>
      </c>
      <c r="H85" s="118">
        <v>477</v>
      </c>
      <c r="I85" s="118">
        <v>477</v>
      </c>
      <c r="J85" s="126">
        <v>2025.12</v>
      </c>
      <c r="K85" s="127"/>
    </row>
    <row r="86" s="36" customFormat="1" ht="25" customHeight="1" spans="1:11">
      <c r="A86" s="118" t="s">
        <v>1482</v>
      </c>
      <c r="B86" s="118" t="s">
        <v>3264</v>
      </c>
      <c r="C86" s="118" t="s">
        <v>3234</v>
      </c>
      <c r="D86" s="118" t="s">
        <v>61</v>
      </c>
      <c r="E86" s="118" t="s">
        <v>3265</v>
      </c>
      <c r="F86" s="118" t="s">
        <v>1319</v>
      </c>
      <c r="G86" s="47">
        <v>1</v>
      </c>
      <c r="H86" s="118">
        <v>477</v>
      </c>
      <c r="I86" s="118">
        <v>477</v>
      </c>
      <c r="J86" s="126">
        <v>2025.12</v>
      </c>
      <c r="K86" s="127"/>
    </row>
    <row r="87" s="36" customFormat="1" ht="25" customHeight="1" spans="1:11">
      <c r="A87" s="118" t="s">
        <v>1484</v>
      </c>
      <c r="B87" s="118" t="s">
        <v>3264</v>
      </c>
      <c r="C87" s="118" t="s">
        <v>3234</v>
      </c>
      <c r="D87" s="118" t="s">
        <v>61</v>
      </c>
      <c r="E87" s="118" t="s">
        <v>3266</v>
      </c>
      <c r="F87" s="118" t="s">
        <v>1319</v>
      </c>
      <c r="G87" s="47">
        <v>1</v>
      </c>
      <c r="H87" s="118">
        <v>477</v>
      </c>
      <c r="I87" s="118">
        <v>477</v>
      </c>
      <c r="J87" s="126">
        <v>2025.12</v>
      </c>
      <c r="K87" s="127"/>
    </row>
    <row r="88" s="36" customFormat="1" ht="25" customHeight="1" spans="1:11">
      <c r="A88" s="118" t="s">
        <v>1486</v>
      </c>
      <c r="B88" s="118" t="s">
        <v>3267</v>
      </c>
      <c r="C88" s="118" t="s">
        <v>3234</v>
      </c>
      <c r="D88" s="118" t="s">
        <v>85</v>
      </c>
      <c r="E88" s="118" t="s">
        <v>3267</v>
      </c>
      <c r="F88" s="118" t="s">
        <v>1319</v>
      </c>
      <c r="G88" s="47">
        <v>1</v>
      </c>
      <c r="H88" s="118">
        <v>477</v>
      </c>
      <c r="I88" s="118">
        <v>477</v>
      </c>
      <c r="J88" s="126">
        <v>2025.12</v>
      </c>
      <c r="K88" s="127"/>
    </row>
    <row r="89" s="36" customFormat="1" ht="25" customHeight="1" spans="1:11">
      <c r="A89" s="118" t="s">
        <v>1489</v>
      </c>
      <c r="B89" s="118" t="s">
        <v>3268</v>
      </c>
      <c r="C89" s="118" t="s">
        <v>3234</v>
      </c>
      <c r="D89" s="118" t="s">
        <v>85</v>
      </c>
      <c r="E89" s="118" t="s">
        <v>3268</v>
      </c>
      <c r="F89" s="118" t="s">
        <v>1319</v>
      </c>
      <c r="G89" s="47">
        <v>1</v>
      </c>
      <c r="H89" s="118">
        <v>477</v>
      </c>
      <c r="I89" s="118">
        <v>477</v>
      </c>
      <c r="J89" s="126">
        <v>2025.12</v>
      </c>
      <c r="K89" s="127"/>
    </row>
    <row r="90" s="36" customFormat="1" ht="25" customHeight="1" spans="1:11">
      <c r="A90" s="118" t="s">
        <v>1491</v>
      </c>
      <c r="B90" s="118" t="s">
        <v>3269</v>
      </c>
      <c r="C90" s="118" t="s">
        <v>3234</v>
      </c>
      <c r="D90" s="118" t="s">
        <v>85</v>
      </c>
      <c r="E90" s="118" t="s">
        <v>3269</v>
      </c>
      <c r="F90" s="118" t="s">
        <v>1319</v>
      </c>
      <c r="G90" s="47">
        <v>1</v>
      </c>
      <c r="H90" s="118">
        <v>477</v>
      </c>
      <c r="I90" s="118">
        <v>477</v>
      </c>
      <c r="J90" s="126">
        <v>2025.12</v>
      </c>
      <c r="K90" s="127"/>
    </row>
    <row r="91" s="36" customFormat="1" ht="25" customHeight="1" spans="1:11">
      <c r="A91" s="118" t="s">
        <v>1493</v>
      </c>
      <c r="B91" s="118" t="s">
        <v>449</v>
      </c>
      <c r="C91" s="118" t="s">
        <v>3234</v>
      </c>
      <c r="D91" s="118" t="s">
        <v>85</v>
      </c>
      <c r="E91" s="118" t="s">
        <v>449</v>
      </c>
      <c r="F91" s="118" t="s">
        <v>1443</v>
      </c>
      <c r="G91" s="47">
        <v>1</v>
      </c>
      <c r="H91" s="118">
        <v>567</v>
      </c>
      <c r="I91" s="118">
        <v>567</v>
      </c>
      <c r="J91" s="126">
        <v>2025.12</v>
      </c>
      <c r="K91" s="127"/>
    </row>
    <row r="92" s="36" customFormat="1" ht="25" customHeight="1" spans="1:11">
      <c r="A92" s="118" t="s">
        <v>1495</v>
      </c>
      <c r="B92" s="118" t="s">
        <v>3270</v>
      </c>
      <c r="C92" s="118" t="s">
        <v>3234</v>
      </c>
      <c r="D92" s="118" t="s">
        <v>85</v>
      </c>
      <c r="E92" s="118" t="s">
        <v>3270</v>
      </c>
      <c r="F92" s="118" t="s">
        <v>1319</v>
      </c>
      <c r="G92" s="47">
        <v>1</v>
      </c>
      <c r="H92" s="118">
        <v>477</v>
      </c>
      <c r="I92" s="118">
        <v>477</v>
      </c>
      <c r="J92" s="126">
        <v>2025.12</v>
      </c>
      <c r="K92" s="127"/>
    </row>
    <row r="93" s="36" customFormat="1" ht="25" customHeight="1" spans="1:11">
      <c r="A93" s="118" t="s">
        <v>1497</v>
      </c>
      <c r="B93" s="118" t="s">
        <v>3271</v>
      </c>
      <c r="C93" s="118" t="s">
        <v>3234</v>
      </c>
      <c r="D93" s="118" t="s">
        <v>85</v>
      </c>
      <c r="E93" s="118" t="s">
        <v>3271</v>
      </c>
      <c r="F93" s="118" t="s">
        <v>1560</v>
      </c>
      <c r="G93" s="47">
        <v>1</v>
      </c>
      <c r="H93" s="118">
        <v>62</v>
      </c>
      <c r="I93" s="118">
        <v>62</v>
      </c>
      <c r="J93" s="126">
        <v>2025.12</v>
      </c>
      <c r="K93" s="127"/>
    </row>
    <row r="94" s="36" customFormat="1" ht="25" customHeight="1" spans="1:11">
      <c r="A94" s="118" t="s">
        <v>1499</v>
      </c>
      <c r="B94" s="118" t="s">
        <v>3271</v>
      </c>
      <c r="C94" s="118" t="s">
        <v>3234</v>
      </c>
      <c r="D94" s="118" t="s">
        <v>85</v>
      </c>
      <c r="E94" s="118" t="s">
        <v>3272</v>
      </c>
      <c r="F94" s="118" t="s">
        <v>1560</v>
      </c>
      <c r="G94" s="47">
        <v>1</v>
      </c>
      <c r="H94" s="118">
        <v>62</v>
      </c>
      <c r="I94" s="118">
        <v>62</v>
      </c>
      <c r="J94" s="126">
        <v>2025.12</v>
      </c>
      <c r="K94" s="127"/>
    </row>
    <row r="95" s="36" customFormat="1" ht="25" customHeight="1" spans="1:11">
      <c r="A95" s="118" t="s">
        <v>1501</v>
      </c>
      <c r="B95" s="118" t="s">
        <v>3273</v>
      </c>
      <c r="C95" s="118" t="s">
        <v>3234</v>
      </c>
      <c r="D95" s="118" t="s">
        <v>94</v>
      </c>
      <c r="E95" s="118" t="s">
        <v>3273</v>
      </c>
      <c r="F95" s="118" t="s">
        <v>1319</v>
      </c>
      <c r="G95" s="47">
        <v>1</v>
      </c>
      <c r="H95" s="118">
        <v>477</v>
      </c>
      <c r="I95" s="118">
        <v>477</v>
      </c>
      <c r="J95" s="126">
        <v>2025.12</v>
      </c>
      <c r="K95" s="127"/>
    </row>
    <row r="96" s="36" customFormat="1" ht="25" customHeight="1" spans="1:11">
      <c r="A96" s="118" t="s">
        <v>1503</v>
      </c>
      <c r="B96" s="118" t="s">
        <v>3273</v>
      </c>
      <c r="C96" s="118" t="s">
        <v>3234</v>
      </c>
      <c r="D96" s="118" t="s">
        <v>94</v>
      </c>
      <c r="E96" s="118" t="s">
        <v>3274</v>
      </c>
      <c r="F96" s="118" t="s">
        <v>1319</v>
      </c>
      <c r="G96" s="47">
        <v>1</v>
      </c>
      <c r="H96" s="118">
        <v>477</v>
      </c>
      <c r="I96" s="118">
        <v>477</v>
      </c>
      <c r="J96" s="126">
        <v>2025.12</v>
      </c>
      <c r="K96" s="127"/>
    </row>
    <row r="97" s="36" customFormat="1" ht="25" customHeight="1" spans="1:11">
      <c r="A97" s="118" t="s">
        <v>1505</v>
      </c>
      <c r="B97" s="118" t="s">
        <v>3273</v>
      </c>
      <c r="C97" s="118" t="s">
        <v>3234</v>
      </c>
      <c r="D97" s="118" t="s">
        <v>94</v>
      </c>
      <c r="E97" s="118" t="s">
        <v>3275</v>
      </c>
      <c r="F97" s="118" t="s">
        <v>1319</v>
      </c>
      <c r="G97" s="47">
        <v>1</v>
      </c>
      <c r="H97" s="118">
        <v>477</v>
      </c>
      <c r="I97" s="118">
        <v>477</v>
      </c>
      <c r="J97" s="126">
        <v>2025.12</v>
      </c>
      <c r="K97" s="127"/>
    </row>
    <row r="98" s="36" customFormat="1" ht="25" customHeight="1" spans="1:11">
      <c r="A98" s="118" t="s">
        <v>1507</v>
      </c>
      <c r="B98" s="118" t="s">
        <v>3273</v>
      </c>
      <c r="C98" s="118" t="s">
        <v>3234</v>
      </c>
      <c r="D98" s="118" t="s">
        <v>94</v>
      </c>
      <c r="E98" s="118" t="s">
        <v>3276</v>
      </c>
      <c r="F98" s="118" t="s">
        <v>1319</v>
      </c>
      <c r="G98" s="47">
        <v>1</v>
      </c>
      <c r="H98" s="118">
        <v>477</v>
      </c>
      <c r="I98" s="118">
        <v>477</v>
      </c>
      <c r="J98" s="126">
        <v>2025.12</v>
      </c>
      <c r="K98" s="127"/>
    </row>
    <row r="99" s="36" customFormat="1" ht="25" customHeight="1" spans="1:11">
      <c r="A99" s="118" t="s">
        <v>1509</v>
      </c>
      <c r="B99" s="118" t="s">
        <v>3273</v>
      </c>
      <c r="C99" s="118" t="s">
        <v>3234</v>
      </c>
      <c r="D99" s="118" t="s">
        <v>94</v>
      </c>
      <c r="E99" s="118" t="s">
        <v>3277</v>
      </c>
      <c r="F99" s="118" t="s">
        <v>1319</v>
      </c>
      <c r="G99" s="47">
        <v>1</v>
      </c>
      <c r="H99" s="118">
        <v>477</v>
      </c>
      <c r="I99" s="118">
        <v>477</v>
      </c>
      <c r="J99" s="126">
        <v>2025.12</v>
      </c>
      <c r="K99" s="127"/>
    </row>
    <row r="100" s="36" customFormat="1" ht="25" customHeight="1" spans="1:11">
      <c r="A100" s="118" t="s">
        <v>1512</v>
      </c>
      <c r="B100" s="118" t="s">
        <v>3278</v>
      </c>
      <c r="C100" s="118" t="s">
        <v>3234</v>
      </c>
      <c r="D100" s="118" t="s">
        <v>94</v>
      </c>
      <c r="E100" s="118" t="s">
        <v>3278</v>
      </c>
      <c r="F100" s="118" t="s">
        <v>1319</v>
      </c>
      <c r="G100" s="47">
        <v>1</v>
      </c>
      <c r="H100" s="118">
        <v>477</v>
      </c>
      <c r="I100" s="118">
        <v>477</v>
      </c>
      <c r="J100" s="126">
        <v>2025.12</v>
      </c>
      <c r="K100" s="127"/>
    </row>
    <row r="101" s="36" customFormat="1" ht="25" customHeight="1" spans="1:11">
      <c r="A101" s="118" t="s">
        <v>1515</v>
      </c>
      <c r="B101" s="118" t="s">
        <v>3278</v>
      </c>
      <c r="C101" s="118" t="s">
        <v>3234</v>
      </c>
      <c r="D101" s="118" t="s">
        <v>94</v>
      </c>
      <c r="E101" s="118" t="s">
        <v>337</v>
      </c>
      <c r="F101" s="118" t="s">
        <v>1319</v>
      </c>
      <c r="G101" s="47">
        <v>1</v>
      </c>
      <c r="H101" s="118">
        <v>477</v>
      </c>
      <c r="I101" s="118">
        <v>477</v>
      </c>
      <c r="J101" s="126">
        <v>2025.12</v>
      </c>
      <c r="K101" s="127"/>
    </row>
    <row r="102" s="36" customFormat="1" ht="25" customHeight="1" spans="1:11">
      <c r="A102" s="118" t="s">
        <v>1517</v>
      </c>
      <c r="B102" s="118" t="s">
        <v>3279</v>
      </c>
      <c r="C102" s="118" t="s">
        <v>3234</v>
      </c>
      <c r="D102" s="118" t="s">
        <v>100</v>
      </c>
      <c r="E102" s="118" t="s">
        <v>3280</v>
      </c>
      <c r="F102" s="118" t="s">
        <v>1319</v>
      </c>
      <c r="G102" s="47">
        <v>1</v>
      </c>
      <c r="H102" s="118">
        <v>477</v>
      </c>
      <c r="I102" s="118">
        <v>477</v>
      </c>
      <c r="J102" s="126">
        <v>2025.12</v>
      </c>
      <c r="K102" s="127"/>
    </row>
    <row r="103" s="36" customFormat="1" ht="25" customHeight="1" spans="1:11">
      <c r="A103" s="118" t="s">
        <v>1519</v>
      </c>
      <c r="B103" s="118" t="s">
        <v>3281</v>
      </c>
      <c r="C103" s="118" t="s">
        <v>3234</v>
      </c>
      <c r="D103" s="118" t="s">
        <v>100</v>
      </c>
      <c r="E103" s="118" t="s">
        <v>3282</v>
      </c>
      <c r="F103" s="118" t="s">
        <v>1319</v>
      </c>
      <c r="G103" s="47">
        <v>1</v>
      </c>
      <c r="H103" s="118">
        <v>477</v>
      </c>
      <c r="I103" s="118">
        <v>477</v>
      </c>
      <c r="J103" s="126">
        <v>2025.12</v>
      </c>
      <c r="K103" s="127"/>
    </row>
    <row r="104" s="36" customFormat="1" ht="25" customHeight="1" spans="1:11">
      <c r="A104" s="118" t="s">
        <v>1521</v>
      </c>
      <c r="B104" s="118" t="s">
        <v>3281</v>
      </c>
      <c r="C104" s="118" t="s">
        <v>3234</v>
      </c>
      <c r="D104" s="118" t="s">
        <v>100</v>
      </c>
      <c r="E104" s="118" t="s">
        <v>3283</v>
      </c>
      <c r="F104" s="118" t="s">
        <v>1319</v>
      </c>
      <c r="G104" s="47">
        <v>1</v>
      </c>
      <c r="H104" s="118">
        <v>477</v>
      </c>
      <c r="I104" s="118">
        <v>477</v>
      </c>
      <c r="J104" s="126">
        <v>2025.12</v>
      </c>
      <c r="K104" s="127"/>
    </row>
    <row r="105" s="36" customFormat="1" ht="25" customHeight="1" spans="1:11">
      <c r="A105" s="118" t="s">
        <v>1523</v>
      </c>
      <c r="B105" s="118" t="s">
        <v>3281</v>
      </c>
      <c r="C105" s="118" t="s">
        <v>3234</v>
      </c>
      <c r="D105" s="118" t="s">
        <v>100</v>
      </c>
      <c r="E105" s="118" t="s">
        <v>3284</v>
      </c>
      <c r="F105" s="118" t="s">
        <v>1319</v>
      </c>
      <c r="G105" s="47">
        <v>1</v>
      </c>
      <c r="H105" s="118">
        <v>477</v>
      </c>
      <c r="I105" s="118">
        <v>477</v>
      </c>
      <c r="J105" s="126">
        <v>2025.12</v>
      </c>
      <c r="K105" s="127"/>
    </row>
    <row r="106" s="36" customFormat="1" ht="25" customHeight="1" spans="1:11">
      <c r="A106" s="118" t="s">
        <v>1525</v>
      </c>
      <c r="B106" s="118" t="s">
        <v>3281</v>
      </c>
      <c r="C106" s="118" t="s">
        <v>3234</v>
      </c>
      <c r="D106" s="118" t="s">
        <v>100</v>
      </c>
      <c r="E106" s="118" t="s">
        <v>3285</v>
      </c>
      <c r="F106" s="118" t="s">
        <v>1319</v>
      </c>
      <c r="G106" s="47">
        <v>1</v>
      </c>
      <c r="H106" s="118">
        <v>477</v>
      </c>
      <c r="I106" s="118">
        <v>477</v>
      </c>
      <c r="J106" s="126">
        <v>2025.12</v>
      </c>
      <c r="K106" s="127"/>
    </row>
    <row r="107" s="36" customFormat="1" ht="25" customHeight="1" spans="1:11">
      <c r="A107" s="118" t="s">
        <v>1527</v>
      </c>
      <c r="B107" s="118" t="s">
        <v>3281</v>
      </c>
      <c r="C107" s="118" t="s">
        <v>3234</v>
      </c>
      <c r="D107" s="118" t="s">
        <v>100</v>
      </c>
      <c r="E107" s="118" t="s">
        <v>3286</v>
      </c>
      <c r="F107" s="118" t="s">
        <v>1319</v>
      </c>
      <c r="G107" s="47">
        <v>1</v>
      </c>
      <c r="H107" s="118">
        <v>477</v>
      </c>
      <c r="I107" s="118">
        <v>477</v>
      </c>
      <c r="J107" s="126">
        <v>2025.12</v>
      </c>
      <c r="K107" s="127"/>
    </row>
    <row r="108" s="36" customFormat="1" ht="25" customHeight="1" spans="1:11">
      <c r="A108" s="118" t="s">
        <v>1529</v>
      </c>
      <c r="B108" s="118" t="s">
        <v>3287</v>
      </c>
      <c r="C108" s="118" t="s">
        <v>3234</v>
      </c>
      <c r="D108" s="118" t="s">
        <v>100</v>
      </c>
      <c r="E108" s="118" t="s">
        <v>3287</v>
      </c>
      <c r="F108" s="118" t="s">
        <v>1319</v>
      </c>
      <c r="G108" s="47">
        <v>1</v>
      </c>
      <c r="H108" s="118">
        <v>477</v>
      </c>
      <c r="I108" s="118">
        <v>477</v>
      </c>
      <c r="J108" s="126">
        <v>2025.12</v>
      </c>
      <c r="K108" s="127"/>
    </row>
    <row r="109" s="36" customFormat="1" ht="25" customHeight="1" spans="1:11">
      <c r="A109" s="118" t="s">
        <v>1531</v>
      </c>
      <c r="B109" s="118" t="s">
        <v>3287</v>
      </c>
      <c r="C109" s="118" t="s">
        <v>3234</v>
      </c>
      <c r="D109" s="118" t="s">
        <v>100</v>
      </c>
      <c r="E109" s="118" t="s">
        <v>3288</v>
      </c>
      <c r="F109" s="118" t="s">
        <v>1319</v>
      </c>
      <c r="G109" s="47">
        <v>1</v>
      </c>
      <c r="H109" s="118">
        <v>477</v>
      </c>
      <c r="I109" s="118">
        <v>477</v>
      </c>
      <c r="J109" s="126">
        <v>2025.12</v>
      </c>
      <c r="K109" s="127"/>
    </row>
    <row r="110" s="36" customFormat="1" ht="25" customHeight="1" spans="1:11">
      <c r="A110" s="118" t="s">
        <v>1533</v>
      </c>
      <c r="B110" s="118" t="s">
        <v>3287</v>
      </c>
      <c r="C110" s="118" t="s">
        <v>3234</v>
      </c>
      <c r="D110" s="118" t="s">
        <v>100</v>
      </c>
      <c r="E110" s="118" t="s">
        <v>3289</v>
      </c>
      <c r="F110" s="118" t="s">
        <v>1319</v>
      </c>
      <c r="G110" s="47">
        <v>1</v>
      </c>
      <c r="H110" s="118">
        <v>477</v>
      </c>
      <c r="I110" s="118">
        <v>477</v>
      </c>
      <c r="J110" s="126">
        <v>2025.12</v>
      </c>
      <c r="K110" s="127"/>
    </row>
    <row r="111" s="36" customFormat="1" ht="25" customHeight="1" spans="1:11">
      <c r="A111" s="118" t="s">
        <v>1534</v>
      </c>
      <c r="B111" s="118" t="s">
        <v>3290</v>
      </c>
      <c r="C111" s="118" t="s">
        <v>3234</v>
      </c>
      <c r="D111" s="118" t="s">
        <v>100</v>
      </c>
      <c r="E111" s="118" t="s">
        <v>3290</v>
      </c>
      <c r="F111" s="118" t="s">
        <v>1319</v>
      </c>
      <c r="G111" s="47">
        <v>1</v>
      </c>
      <c r="H111" s="118">
        <v>477</v>
      </c>
      <c r="I111" s="118">
        <v>477</v>
      </c>
      <c r="J111" s="126">
        <v>2025.12</v>
      </c>
      <c r="K111" s="127"/>
    </row>
    <row r="112" s="36" customFormat="1" ht="25" customHeight="1" spans="1:11">
      <c r="A112" s="118" t="s">
        <v>1536</v>
      </c>
      <c r="B112" s="118" t="s">
        <v>3291</v>
      </c>
      <c r="C112" s="118" t="s">
        <v>3234</v>
      </c>
      <c r="D112" s="118" t="s">
        <v>100</v>
      </c>
      <c r="E112" s="118" t="s">
        <v>3291</v>
      </c>
      <c r="F112" s="118" t="s">
        <v>1319</v>
      </c>
      <c r="G112" s="47">
        <v>1</v>
      </c>
      <c r="H112" s="118">
        <v>477</v>
      </c>
      <c r="I112" s="118">
        <v>477</v>
      </c>
      <c r="J112" s="126">
        <v>2025.12</v>
      </c>
      <c r="K112" s="127"/>
    </row>
    <row r="113" s="36" customFormat="1" ht="25" customHeight="1" spans="1:11">
      <c r="A113" s="118" t="s">
        <v>1538</v>
      </c>
      <c r="B113" s="118" t="s">
        <v>3292</v>
      </c>
      <c r="C113" s="118" t="s">
        <v>3234</v>
      </c>
      <c r="D113" s="118" t="s">
        <v>107</v>
      </c>
      <c r="E113" s="118" t="s">
        <v>3292</v>
      </c>
      <c r="F113" s="118" t="s">
        <v>1319</v>
      </c>
      <c r="G113" s="47">
        <v>1</v>
      </c>
      <c r="H113" s="118">
        <v>477</v>
      </c>
      <c r="I113" s="118">
        <v>477</v>
      </c>
      <c r="J113" s="126">
        <v>2025.12</v>
      </c>
      <c r="K113" s="127"/>
    </row>
    <row r="114" s="36" customFormat="1" ht="25" customHeight="1" spans="1:11">
      <c r="A114" s="118" t="s">
        <v>1540</v>
      </c>
      <c r="B114" s="118" t="s">
        <v>3292</v>
      </c>
      <c r="C114" s="118" t="s">
        <v>3234</v>
      </c>
      <c r="D114" s="118" t="s">
        <v>107</v>
      </c>
      <c r="E114" s="118" t="s">
        <v>3293</v>
      </c>
      <c r="F114" s="118" t="s">
        <v>1319</v>
      </c>
      <c r="G114" s="47">
        <v>1</v>
      </c>
      <c r="H114" s="118">
        <v>477</v>
      </c>
      <c r="I114" s="118">
        <v>477</v>
      </c>
      <c r="J114" s="126">
        <v>2025.12</v>
      </c>
      <c r="K114" s="127"/>
    </row>
    <row r="115" s="36" customFormat="1" ht="25" customHeight="1" spans="1:11">
      <c r="A115" s="118" t="s">
        <v>1542</v>
      </c>
      <c r="B115" s="118" t="s">
        <v>3294</v>
      </c>
      <c r="C115" s="118" t="s">
        <v>3234</v>
      </c>
      <c r="D115" s="118" t="s">
        <v>107</v>
      </c>
      <c r="E115" s="118" t="s">
        <v>3294</v>
      </c>
      <c r="F115" s="118" t="s">
        <v>1443</v>
      </c>
      <c r="G115" s="47">
        <v>1</v>
      </c>
      <c r="H115" s="118">
        <v>567</v>
      </c>
      <c r="I115" s="118">
        <v>567</v>
      </c>
      <c r="J115" s="126">
        <v>2025.12</v>
      </c>
      <c r="K115" s="127"/>
    </row>
    <row r="116" s="36" customFormat="1" ht="25" customHeight="1" spans="1:11">
      <c r="A116" s="118" t="s">
        <v>1544</v>
      </c>
      <c r="B116" s="118" t="s">
        <v>3295</v>
      </c>
      <c r="C116" s="118" t="s">
        <v>3234</v>
      </c>
      <c r="D116" s="118" t="s">
        <v>107</v>
      </c>
      <c r="E116" s="118" t="s">
        <v>3295</v>
      </c>
      <c r="F116" s="118" t="s">
        <v>1443</v>
      </c>
      <c r="G116" s="47">
        <v>1</v>
      </c>
      <c r="H116" s="118">
        <v>567</v>
      </c>
      <c r="I116" s="118">
        <v>567</v>
      </c>
      <c r="J116" s="126">
        <v>2025.12</v>
      </c>
      <c r="K116" s="127"/>
    </row>
    <row r="117" s="36" customFormat="1" ht="25" customHeight="1" spans="1:11">
      <c r="A117" s="118" t="s">
        <v>1546</v>
      </c>
      <c r="B117" s="118" t="s">
        <v>3295</v>
      </c>
      <c r="C117" s="118" t="s">
        <v>3234</v>
      </c>
      <c r="D117" s="118" t="s">
        <v>107</v>
      </c>
      <c r="E117" s="118" t="s">
        <v>3296</v>
      </c>
      <c r="F117" s="118" t="s">
        <v>1443</v>
      </c>
      <c r="G117" s="47">
        <v>1</v>
      </c>
      <c r="H117" s="118">
        <v>567</v>
      </c>
      <c r="I117" s="118">
        <v>567</v>
      </c>
      <c r="J117" s="126">
        <v>2025.12</v>
      </c>
      <c r="K117" s="127"/>
    </row>
    <row r="118" s="36" customFormat="1" ht="25" customHeight="1" spans="1:11">
      <c r="A118" s="118" t="s">
        <v>1548</v>
      </c>
      <c r="B118" s="118" t="s">
        <v>3297</v>
      </c>
      <c r="C118" s="118" t="s">
        <v>3234</v>
      </c>
      <c r="D118" s="118" t="s">
        <v>107</v>
      </c>
      <c r="E118" s="118" t="s">
        <v>3297</v>
      </c>
      <c r="F118" s="118" t="s">
        <v>1352</v>
      </c>
      <c r="G118" s="47">
        <v>1</v>
      </c>
      <c r="H118" s="118">
        <v>89</v>
      </c>
      <c r="I118" s="118">
        <v>89</v>
      </c>
      <c r="J118" s="126">
        <v>2025.12</v>
      </c>
      <c r="K118" s="127"/>
    </row>
    <row r="119" s="36" customFormat="1" ht="25" customHeight="1" spans="1:11">
      <c r="A119" s="118" t="s">
        <v>1550</v>
      </c>
      <c r="B119" s="118" t="s">
        <v>3298</v>
      </c>
      <c r="C119" s="118" t="s">
        <v>3234</v>
      </c>
      <c r="D119" s="118" t="s">
        <v>107</v>
      </c>
      <c r="E119" s="118" t="s">
        <v>3298</v>
      </c>
      <c r="F119" s="118" t="s">
        <v>1352</v>
      </c>
      <c r="G119" s="47">
        <v>1</v>
      </c>
      <c r="H119" s="118">
        <v>89</v>
      </c>
      <c r="I119" s="118">
        <v>89</v>
      </c>
      <c r="J119" s="126">
        <v>2025.12</v>
      </c>
      <c r="K119" s="127"/>
    </row>
    <row r="120" s="36" customFormat="1" ht="25" customHeight="1" spans="1:11">
      <c r="A120" s="118" t="s">
        <v>1552</v>
      </c>
      <c r="B120" s="118" t="s">
        <v>3298</v>
      </c>
      <c r="C120" s="118" t="s">
        <v>3234</v>
      </c>
      <c r="D120" s="118" t="s">
        <v>107</v>
      </c>
      <c r="E120" s="118" t="s">
        <v>3299</v>
      </c>
      <c r="F120" s="47" t="s">
        <v>1352</v>
      </c>
      <c r="G120" s="118">
        <v>1</v>
      </c>
      <c r="H120" s="118">
        <v>89</v>
      </c>
      <c r="I120" s="118">
        <v>89</v>
      </c>
      <c r="J120" s="126">
        <v>2025.12</v>
      </c>
      <c r="K120" s="127"/>
    </row>
    <row r="121" s="36" customFormat="1" ht="25" customHeight="1" spans="1:11">
      <c r="A121" s="118" t="s">
        <v>1554</v>
      </c>
      <c r="B121" s="118" t="s">
        <v>3300</v>
      </c>
      <c r="C121" s="118" t="s">
        <v>3234</v>
      </c>
      <c r="D121" s="118" t="s">
        <v>107</v>
      </c>
      <c r="E121" s="118" t="s">
        <v>3300</v>
      </c>
      <c r="F121" s="118" t="s">
        <v>1352</v>
      </c>
      <c r="G121" s="47">
        <v>1</v>
      </c>
      <c r="H121" s="118">
        <v>89</v>
      </c>
      <c r="I121" s="118">
        <v>89</v>
      </c>
      <c r="J121" s="126">
        <v>2025.12</v>
      </c>
      <c r="K121" s="127"/>
    </row>
    <row r="122" s="36" customFormat="1" ht="25" customHeight="1" spans="1:11">
      <c r="A122" s="118" t="s">
        <v>1556</v>
      </c>
      <c r="B122" s="118" t="s">
        <v>3301</v>
      </c>
      <c r="C122" s="118" t="s">
        <v>3234</v>
      </c>
      <c r="D122" s="118" t="s">
        <v>107</v>
      </c>
      <c r="E122" s="118" t="s">
        <v>3301</v>
      </c>
      <c r="F122" s="118" t="s">
        <v>1319</v>
      </c>
      <c r="G122" s="47">
        <v>1</v>
      </c>
      <c r="H122" s="118">
        <v>477</v>
      </c>
      <c r="I122" s="118">
        <v>477</v>
      </c>
      <c r="J122" s="126">
        <v>2025.12</v>
      </c>
      <c r="K122" s="127"/>
    </row>
    <row r="123" s="36" customFormat="1" ht="25" customHeight="1" spans="1:11">
      <c r="A123" s="118" t="s">
        <v>1558</v>
      </c>
      <c r="B123" s="118" t="s">
        <v>3301</v>
      </c>
      <c r="C123" s="118" t="s">
        <v>3234</v>
      </c>
      <c r="D123" s="118" t="s">
        <v>107</v>
      </c>
      <c r="E123" s="118" t="s">
        <v>575</v>
      </c>
      <c r="F123" s="118" t="s">
        <v>1319</v>
      </c>
      <c r="G123" s="47">
        <v>1</v>
      </c>
      <c r="H123" s="118">
        <v>477</v>
      </c>
      <c r="I123" s="118">
        <v>477</v>
      </c>
      <c r="J123" s="126">
        <v>2025.12</v>
      </c>
      <c r="K123" s="127"/>
    </row>
    <row r="124" s="36" customFormat="1" ht="25" customHeight="1" spans="1:11">
      <c r="A124" s="118" t="s">
        <v>1561</v>
      </c>
      <c r="B124" s="118" t="s">
        <v>3302</v>
      </c>
      <c r="C124" s="118" t="s">
        <v>3234</v>
      </c>
      <c r="D124" s="118" t="s">
        <v>107</v>
      </c>
      <c r="E124" s="118" t="s">
        <v>3302</v>
      </c>
      <c r="F124" s="118" t="s">
        <v>1319</v>
      </c>
      <c r="G124" s="47">
        <v>1</v>
      </c>
      <c r="H124" s="118">
        <v>477</v>
      </c>
      <c r="I124" s="118">
        <v>477</v>
      </c>
      <c r="J124" s="126">
        <v>2025.12</v>
      </c>
      <c r="K124" s="127"/>
    </row>
    <row r="125" s="36" customFormat="1" ht="25" customHeight="1" spans="1:11">
      <c r="A125" s="118" t="s">
        <v>1563</v>
      </c>
      <c r="B125" s="118" t="s">
        <v>3302</v>
      </c>
      <c r="C125" s="118" t="s">
        <v>3234</v>
      </c>
      <c r="D125" s="118" t="s">
        <v>107</v>
      </c>
      <c r="E125" s="118" t="s">
        <v>3303</v>
      </c>
      <c r="F125" s="118" t="s">
        <v>1319</v>
      </c>
      <c r="G125" s="47">
        <v>1</v>
      </c>
      <c r="H125" s="118">
        <v>477</v>
      </c>
      <c r="I125" s="118">
        <v>477</v>
      </c>
      <c r="J125" s="126">
        <v>2025.12</v>
      </c>
      <c r="K125" s="127"/>
    </row>
    <row r="126" s="36" customFormat="1" ht="25" customHeight="1" spans="1:11">
      <c r="A126" s="118" t="s">
        <v>1565</v>
      </c>
      <c r="B126" s="118" t="s">
        <v>3304</v>
      </c>
      <c r="C126" s="118" t="s">
        <v>3234</v>
      </c>
      <c r="D126" s="118" t="s">
        <v>107</v>
      </c>
      <c r="E126" s="118" t="s">
        <v>3304</v>
      </c>
      <c r="F126" s="118" t="s">
        <v>1319</v>
      </c>
      <c r="G126" s="47">
        <v>1</v>
      </c>
      <c r="H126" s="118">
        <v>477</v>
      </c>
      <c r="I126" s="118">
        <v>477</v>
      </c>
      <c r="J126" s="126">
        <v>2025.12</v>
      </c>
      <c r="K126" s="127"/>
    </row>
    <row r="127" s="36" customFormat="1" ht="25" customHeight="1" spans="1:11">
      <c r="A127" s="118" t="s">
        <v>1567</v>
      </c>
      <c r="B127" s="118" t="s">
        <v>3304</v>
      </c>
      <c r="C127" s="118" t="s">
        <v>3234</v>
      </c>
      <c r="D127" s="118" t="s">
        <v>107</v>
      </c>
      <c r="E127" s="118" t="s">
        <v>3305</v>
      </c>
      <c r="F127" s="118" t="s">
        <v>1319</v>
      </c>
      <c r="G127" s="47">
        <v>1</v>
      </c>
      <c r="H127" s="118">
        <v>477</v>
      </c>
      <c r="I127" s="118">
        <v>477</v>
      </c>
      <c r="J127" s="126">
        <v>2025.12</v>
      </c>
      <c r="K127" s="127"/>
    </row>
    <row r="128" s="36" customFormat="1" ht="25" customHeight="1" spans="1:11">
      <c r="A128" s="118" t="s">
        <v>1569</v>
      </c>
      <c r="B128" s="118" t="s">
        <v>3306</v>
      </c>
      <c r="C128" s="118" t="s">
        <v>3234</v>
      </c>
      <c r="D128" s="118" t="s">
        <v>107</v>
      </c>
      <c r="E128" s="118" t="s">
        <v>3306</v>
      </c>
      <c r="F128" s="118" t="s">
        <v>1319</v>
      </c>
      <c r="G128" s="47">
        <v>1</v>
      </c>
      <c r="H128" s="118">
        <v>477</v>
      </c>
      <c r="I128" s="118">
        <v>477</v>
      </c>
      <c r="J128" s="126">
        <v>2025.12</v>
      </c>
      <c r="K128" s="127"/>
    </row>
    <row r="129" s="36" customFormat="1" ht="25" customHeight="1" spans="1:11">
      <c r="A129" s="118" t="s">
        <v>1571</v>
      </c>
      <c r="B129" s="118" t="s">
        <v>3307</v>
      </c>
      <c r="C129" s="118" t="s">
        <v>3234</v>
      </c>
      <c r="D129" s="118" t="s">
        <v>107</v>
      </c>
      <c r="E129" s="118" t="s">
        <v>3307</v>
      </c>
      <c r="F129" s="118" t="s">
        <v>1352</v>
      </c>
      <c r="G129" s="47">
        <v>1</v>
      </c>
      <c r="H129" s="118">
        <v>89</v>
      </c>
      <c r="I129" s="118">
        <v>89</v>
      </c>
      <c r="J129" s="126">
        <v>2025.12</v>
      </c>
      <c r="K129" s="127"/>
    </row>
    <row r="130" s="36" customFormat="1" ht="25" customHeight="1" spans="1:11">
      <c r="A130" s="118" t="s">
        <v>1573</v>
      </c>
      <c r="B130" s="45" t="s">
        <v>3308</v>
      </c>
      <c r="C130" s="118" t="s">
        <v>3234</v>
      </c>
      <c r="D130" s="118" t="s">
        <v>107</v>
      </c>
      <c r="E130" s="45" t="s">
        <v>3308</v>
      </c>
      <c r="F130" s="118" t="s">
        <v>1319</v>
      </c>
      <c r="G130" s="47">
        <v>1</v>
      </c>
      <c r="H130" s="118">
        <v>477</v>
      </c>
      <c r="I130" s="118">
        <v>477</v>
      </c>
      <c r="J130" s="126">
        <v>2025.12</v>
      </c>
      <c r="K130" s="127"/>
    </row>
    <row r="131" s="36" customFormat="1" ht="25" customHeight="1" spans="1:11">
      <c r="A131" s="118" t="s">
        <v>1575</v>
      </c>
      <c r="B131" s="118" t="s">
        <v>3309</v>
      </c>
      <c r="C131" s="118" t="s">
        <v>3234</v>
      </c>
      <c r="D131" s="118" t="s">
        <v>118</v>
      </c>
      <c r="E131" s="118" t="s">
        <v>3309</v>
      </c>
      <c r="F131" s="118" t="s">
        <v>1319</v>
      </c>
      <c r="G131" s="47">
        <v>1</v>
      </c>
      <c r="H131" s="118">
        <v>477</v>
      </c>
      <c r="I131" s="118">
        <v>477</v>
      </c>
      <c r="J131" s="126">
        <v>2025.12</v>
      </c>
      <c r="K131" s="127"/>
    </row>
    <row r="132" s="36" customFormat="1" ht="25" customHeight="1" spans="1:11">
      <c r="A132" s="118" t="s">
        <v>1577</v>
      </c>
      <c r="B132" s="118" t="s">
        <v>3309</v>
      </c>
      <c r="C132" s="118" t="s">
        <v>3234</v>
      </c>
      <c r="D132" s="118" t="s">
        <v>118</v>
      </c>
      <c r="E132" s="118" t="s">
        <v>3310</v>
      </c>
      <c r="F132" s="118" t="s">
        <v>1319</v>
      </c>
      <c r="G132" s="47">
        <v>1</v>
      </c>
      <c r="H132" s="118">
        <v>477</v>
      </c>
      <c r="I132" s="118">
        <v>477</v>
      </c>
      <c r="J132" s="126">
        <v>2025.12</v>
      </c>
      <c r="K132" s="127"/>
    </row>
    <row r="133" s="36" customFormat="1" ht="25" customHeight="1" spans="1:11">
      <c r="A133" s="118" t="s">
        <v>1579</v>
      </c>
      <c r="B133" s="118" t="s">
        <v>3309</v>
      </c>
      <c r="C133" s="118" t="s">
        <v>3234</v>
      </c>
      <c r="D133" s="118" t="s">
        <v>118</v>
      </c>
      <c r="E133" s="118" t="s">
        <v>3311</v>
      </c>
      <c r="F133" s="118" t="s">
        <v>1319</v>
      </c>
      <c r="G133" s="47">
        <v>1</v>
      </c>
      <c r="H133" s="118">
        <v>477</v>
      </c>
      <c r="I133" s="118">
        <v>477</v>
      </c>
      <c r="J133" s="126">
        <v>2025.12</v>
      </c>
      <c r="K133" s="127"/>
    </row>
    <row r="134" s="36" customFormat="1" ht="25" customHeight="1" spans="1:11">
      <c r="A134" s="118" t="s">
        <v>1581</v>
      </c>
      <c r="B134" s="118" t="s">
        <v>3309</v>
      </c>
      <c r="C134" s="118" t="s">
        <v>3234</v>
      </c>
      <c r="D134" s="118" t="s">
        <v>118</v>
      </c>
      <c r="E134" s="118" t="s">
        <v>3312</v>
      </c>
      <c r="F134" s="118" t="s">
        <v>1319</v>
      </c>
      <c r="G134" s="47">
        <v>1</v>
      </c>
      <c r="H134" s="118">
        <v>477</v>
      </c>
      <c r="I134" s="118">
        <v>477</v>
      </c>
      <c r="J134" s="126">
        <v>2025.12</v>
      </c>
      <c r="K134" s="127"/>
    </row>
    <row r="135" s="36" customFormat="1" ht="25" customHeight="1" spans="1:11">
      <c r="A135" s="118" t="s">
        <v>1583</v>
      </c>
      <c r="B135" s="118" t="s">
        <v>3309</v>
      </c>
      <c r="C135" s="118" t="s">
        <v>3234</v>
      </c>
      <c r="D135" s="118" t="s">
        <v>118</v>
      </c>
      <c r="E135" s="118" t="s">
        <v>3313</v>
      </c>
      <c r="F135" s="118" t="s">
        <v>1319</v>
      </c>
      <c r="G135" s="47">
        <v>1</v>
      </c>
      <c r="H135" s="118">
        <v>477</v>
      </c>
      <c r="I135" s="118">
        <v>477</v>
      </c>
      <c r="J135" s="126">
        <v>2025.12</v>
      </c>
      <c r="K135" s="127"/>
    </row>
    <row r="136" s="36" customFormat="1" ht="25" customHeight="1" spans="1:11">
      <c r="A136" s="118" t="s">
        <v>1585</v>
      </c>
      <c r="B136" s="118" t="s">
        <v>3314</v>
      </c>
      <c r="C136" s="118" t="s">
        <v>3234</v>
      </c>
      <c r="D136" s="118" t="s">
        <v>118</v>
      </c>
      <c r="E136" s="118" t="s">
        <v>3315</v>
      </c>
      <c r="F136" s="118" t="s">
        <v>1319</v>
      </c>
      <c r="G136" s="47">
        <v>1</v>
      </c>
      <c r="H136" s="118">
        <v>477</v>
      </c>
      <c r="I136" s="118">
        <v>477</v>
      </c>
      <c r="J136" s="126">
        <v>2025.12</v>
      </c>
      <c r="K136" s="127"/>
    </row>
    <row r="137" s="36" customFormat="1" ht="25" customHeight="1" spans="1:11">
      <c r="A137" s="118" t="s">
        <v>1587</v>
      </c>
      <c r="B137" s="118" t="s">
        <v>3316</v>
      </c>
      <c r="C137" s="118" t="s">
        <v>3234</v>
      </c>
      <c r="D137" s="118" t="s">
        <v>118</v>
      </c>
      <c r="E137" s="118" t="s">
        <v>3316</v>
      </c>
      <c r="F137" s="118" t="s">
        <v>1319</v>
      </c>
      <c r="G137" s="47">
        <v>1</v>
      </c>
      <c r="H137" s="118">
        <v>477</v>
      </c>
      <c r="I137" s="118">
        <v>477</v>
      </c>
      <c r="J137" s="126">
        <v>2025.12</v>
      </c>
      <c r="K137" s="127"/>
    </row>
    <row r="138" s="36" customFormat="1" ht="25" customHeight="1" spans="1:11">
      <c r="A138" s="118" t="s">
        <v>1589</v>
      </c>
      <c r="B138" s="118" t="s">
        <v>3316</v>
      </c>
      <c r="C138" s="118" t="s">
        <v>3234</v>
      </c>
      <c r="D138" s="118" t="s">
        <v>118</v>
      </c>
      <c r="E138" s="118" t="s">
        <v>3317</v>
      </c>
      <c r="F138" s="118" t="s">
        <v>1319</v>
      </c>
      <c r="G138" s="47">
        <v>1</v>
      </c>
      <c r="H138" s="118">
        <v>477</v>
      </c>
      <c r="I138" s="118">
        <v>477</v>
      </c>
      <c r="J138" s="126">
        <v>2025.12</v>
      </c>
      <c r="K138" s="127"/>
    </row>
    <row r="139" s="36" customFormat="1" ht="25" customHeight="1" spans="1:11">
      <c r="A139" s="118" t="s">
        <v>1591</v>
      </c>
      <c r="B139" s="118" t="s">
        <v>3318</v>
      </c>
      <c r="C139" s="118" t="s">
        <v>3234</v>
      </c>
      <c r="D139" s="118" t="s">
        <v>118</v>
      </c>
      <c r="E139" s="118" t="s">
        <v>3318</v>
      </c>
      <c r="F139" s="118" t="s">
        <v>1443</v>
      </c>
      <c r="G139" s="47">
        <v>1</v>
      </c>
      <c r="H139" s="118">
        <v>567</v>
      </c>
      <c r="I139" s="118">
        <v>567</v>
      </c>
      <c r="J139" s="126">
        <v>2025.12</v>
      </c>
      <c r="K139" s="127"/>
    </row>
    <row r="140" s="36" customFormat="1" ht="25" customHeight="1" spans="1:11">
      <c r="A140" s="118" t="s">
        <v>1593</v>
      </c>
      <c r="B140" s="118" t="s">
        <v>3318</v>
      </c>
      <c r="C140" s="118" t="s">
        <v>3234</v>
      </c>
      <c r="D140" s="118" t="s">
        <v>118</v>
      </c>
      <c r="E140" s="118" t="s">
        <v>3319</v>
      </c>
      <c r="F140" s="118" t="s">
        <v>1443</v>
      </c>
      <c r="G140" s="47">
        <v>1</v>
      </c>
      <c r="H140" s="118">
        <v>567</v>
      </c>
      <c r="I140" s="118">
        <v>567</v>
      </c>
      <c r="J140" s="126">
        <v>2025.12</v>
      </c>
      <c r="K140" s="127"/>
    </row>
    <row r="141" s="36" customFormat="1" ht="25" customHeight="1" spans="1:11">
      <c r="A141" s="118" t="s">
        <v>1594</v>
      </c>
      <c r="B141" s="118" t="s">
        <v>3320</v>
      </c>
      <c r="C141" s="118" t="s">
        <v>3234</v>
      </c>
      <c r="D141" s="118" t="s">
        <v>118</v>
      </c>
      <c r="E141" s="118" t="s">
        <v>3321</v>
      </c>
      <c r="F141" s="118" t="s">
        <v>1319</v>
      </c>
      <c r="G141" s="47">
        <v>1</v>
      </c>
      <c r="H141" s="118">
        <v>477</v>
      </c>
      <c r="I141" s="118">
        <v>477</v>
      </c>
      <c r="J141" s="126">
        <v>2025.12</v>
      </c>
      <c r="K141" s="127"/>
    </row>
    <row r="142" s="36" customFormat="1" ht="25" customHeight="1" spans="1:11">
      <c r="A142" s="118" t="s">
        <v>1596</v>
      </c>
      <c r="B142" s="118" t="s">
        <v>3322</v>
      </c>
      <c r="C142" s="118" t="s">
        <v>3234</v>
      </c>
      <c r="D142" s="118" t="s">
        <v>118</v>
      </c>
      <c r="E142" s="118" t="s">
        <v>3322</v>
      </c>
      <c r="F142" s="118" t="s">
        <v>1319</v>
      </c>
      <c r="G142" s="47">
        <v>1</v>
      </c>
      <c r="H142" s="118">
        <v>477</v>
      </c>
      <c r="I142" s="118">
        <v>477</v>
      </c>
      <c r="J142" s="126">
        <v>2025.12</v>
      </c>
      <c r="K142" s="127"/>
    </row>
    <row r="143" s="36" customFormat="1" ht="25" customHeight="1" spans="1:11">
      <c r="A143" s="118" t="s">
        <v>1598</v>
      </c>
      <c r="B143" s="118" t="s">
        <v>3322</v>
      </c>
      <c r="C143" s="118" t="s">
        <v>3234</v>
      </c>
      <c r="D143" s="118" t="s">
        <v>118</v>
      </c>
      <c r="E143" s="118" t="s">
        <v>3323</v>
      </c>
      <c r="F143" s="118" t="s">
        <v>1319</v>
      </c>
      <c r="G143" s="47">
        <v>1</v>
      </c>
      <c r="H143" s="118">
        <v>477</v>
      </c>
      <c r="I143" s="118">
        <v>477</v>
      </c>
      <c r="J143" s="126">
        <v>2025.12</v>
      </c>
      <c r="K143" s="127"/>
    </row>
    <row r="144" s="36" customFormat="1" ht="25" customHeight="1" spans="1:11">
      <c r="A144" s="118" t="s">
        <v>1600</v>
      </c>
      <c r="B144" s="45" t="s">
        <v>3324</v>
      </c>
      <c r="C144" s="118" t="s">
        <v>3234</v>
      </c>
      <c r="D144" s="118" t="s">
        <v>118</v>
      </c>
      <c r="E144" s="118" t="s">
        <v>3324</v>
      </c>
      <c r="F144" s="118" t="s">
        <v>1352</v>
      </c>
      <c r="G144" s="47">
        <v>1</v>
      </c>
      <c r="H144" s="118">
        <v>89</v>
      </c>
      <c r="I144" s="118">
        <v>89</v>
      </c>
      <c r="J144" s="126">
        <v>2025.12</v>
      </c>
      <c r="K144" s="127"/>
    </row>
    <row r="145" s="36" customFormat="1" ht="25" customHeight="1" spans="1:11">
      <c r="A145" s="118" t="s">
        <v>1602</v>
      </c>
      <c r="B145" s="118" t="s">
        <v>3324</v>
      </c>
      <c r="C145" s="118" t="s">
        <v>3234</v>
      </c>
      <c r="D145" s="118" t="s">
        <v>118</v>
      </c>
      <c r="E145" s="118" t="s">
        <v>452</v>
      </c>
      <c r="F145" s="118" t="s">
        <v>1352</v>
      </c>
      <c r="G145" s="47">
        <v>1</v>
      </c>
      <c r="H145" s="118">
        <v>89</v>
      </c>
      <c r="I145" s="118">
        <v>89</v>
      </c>
      <c r="J145" s="126">
        <v>2025.12</v>
      </c>
      <c r="K145" s="127"/>
    </row>
    <row r="146" s="36" customFormat="1" ht="25" customHeight="1" spans="1:11">
      <c r="A146" s="118" t="s">
        <v>1603</v>
      </c>
      <c r="B146" s="118" t="s">
        <v>3325</v>
      </c>
      <c r="C146" s="118" t="s">
        <v>3234</v>
      </c>
      <c r="D146" s="118" t="s">
        <v>118</v>
      </c>
      <c r="E146" s="118" t="s">
        <v>3325</v>
      </c>
      <c r="F146" s="118" t="s">
        <v>1319</v>
      </c>
      <c r="G146" s="47">
        <v>1</v>
      </c>
      <c r="H146" s="118">
        <v>477</v>
      </c>
      <c r="I146" s="118">
        <v>477</v>
      </c>
      <c r="J146" s="126">
        <v>2025.12</v>
      </c>
      <c r="K146" s="127"/>
    </row>
    <row r="147" s="36" customFormat="1" ht="25" customHeight="1" spans="1:11">
      <c r="A147" s="118" t="s">
        <v>1605</v>
      </c>
      <c r="B147" s="118" t="s">
        <v>3325</v>
      </c>
      <c r="C147" s="118" t="s">
        <v>3234</v>
      </c>
      <c r="D147" s="118" t="s">
        <v>118</v>
      </c>
      <c r="E147" s="118" t="s">
        <v>3326</v>
      </c>
      <c r="F147" s="118" t="s">
        <v>1319</v>
      </c>
      <c r="G147" s="47">
        <v>1</v>
      </c>
      <c r="H147" s="118">
        <v>477</v>
      </c>
      <c r="I147" s="118">
        <v>477</v>
      </c>
      <c r="J147" s="126">
        <v>2025.12</v>
      </c>
      <c r="K147" s="127"/>
    </row>
    <row r="148" s="36" customFormat="1" ht="25" customHeight="1" spans="1:11">
      <c r="A148" s="118" t="s">
        <v>1607</v>
      </c>
      <c r="B148" s="118" t="s">
        <v>1608</v>
      </c>
      <c r="C148" s="118" t="s">
        <v>3234</v>
      </c>
      <c r="D148" s="118" t="s">
        <v>122</v>
      </c>
      <c r="E148" s="118" t="s">
        <v>1608</v>
      </c>
      <c r="F148" s="118" t="s">
        <v>1319</v>
      </c>
      <c r="G148" s="47">
        <v>1</v>
      </c>
      <c r="H148" s="118">
        <v>477</v>
      </c>
      <c r="I148" s="118">
        <v>477</v>
      </c>
      <c r="J148" s="126">
        <v>2025.12</v>
      </c>
      <c r="K148" s="127"/>
    </row>
    <row r="149" s="36" customFormat="1" ht="25" customHeight="1" spans="1:11">
      <c r="A149" s="118" t="s">
        <v>1609</v>
      </c>
      <c r="B149" s="118" t="s">
        <v>1608</v>
      </c>
      <c r="C149" s="118" t="s">
        <v>3234</v>
      </c>
      <c r="D149" s="118" t="s">
        <v>122</v>
      </c>
      <c r="E149" s="118" t="s">
        <v>3327</v>
      </c>
      <c r="F149" s="118" t="s">
        <v>1319</v>
      </c>
      <c r="G149" s="47">
        <v>1</v>
      </c>
      <c r="H149" s="118">
        <v>477</v>
      </c>
      <c r="I149" s="118">
        <v>477</v>
      </c>
      <c r="J149" s="126">
        <v>2025.12</v>
      </c>
      <c r="K149" s="127"/>
    </row>
    <row r="150" s="36" customFormat="1" ht="25" customHeight="1" spans="1:11">
      <c r="A150" s="118" t="s">
        <v>1611</v>
      </c>
      <c r="B150" s="118" t="s">
        <v>3328</v>
      </c>
      <c r="C150" s="118" t="s">
        <v>3234</v>
      </c>
      <c r="D150" s="118" t="s">
        <v>122</v>
      </c>
      <c r="E150" s="118" t="s">
        <v>3328</v>
      </c>
      <c r="F150" s="118" t="s">
        <v>1560</v>
      </c>
      <c r="G150" s="47">
        <v>1</v>
      </c>
      <c r="H150" s="118">
        <v>62</v>
      </c>
      <c r="I150" s="118">
        <v>62</v>
      </c>
      <c r="J150" s="126">
        <v>2025.12</v>
      </c>
      <c r="K150" s="127"/>
    </row>
    <row r="151" s="36" customFormat="1" ht="25" customHeight="1" spans="1:11">
      <c r="A151" s="118" t="s">
        <v>1612</v>
      </c>
      <c r="B151" s="118" t="s">
        <v>3328</v>
      </c>
      <c r="C151" s="118" t="s">
        <v>3234</v>
      </c>
      <c r="D151" s="118" t="s">
        <v>122</v>
      </c>
      <c r="E151" s="118" t="s">
        <v>3329</v>
      </c>
      <c r="F151" s="118" t="s">
        <v>1560</v>
      </c>
      <c r="G151" s="47">
        <v>1</v>
      </c>
      <c r="H151" s="118">
        <v>62</v>
      </c>
      <c r="I151" s="118">
        <v>62</v>
      </c>
      <c r="J151" s="126">
        <v>2025.12</v>
      </c>
      <c r="K151" s="127"/>
    </row>
    <row r="152" s="36" customFormat="1" ht="25" customHeight="1" spans="1:11">
      <c r="A152" s="118" t="s">
        <v>1614</v>
      </c>
      <c r="B152" s="118" t="s">
        <v>3330</v>
      </c>
      <c r="C152" s="118" t="s">
        <v>3234</v>
      </c>
      <c r="D152" s="118" t="s">
        <v>122</v>
      </c>
      <c r="E152" s="118" t="s">
        <v>3330</v>
      </c>
      <c r="F152" s="118" t="s">
        <v>1319</v>
      </c>
      <c r="G152" s="47">
        <v>1</v>
      </c>
      <c r="H152" s="118">
        <v>477</v>
      </c>
      <c r="I152" s="118">
        <v>477</v>
      </c>
      <c r="J152" s="126">
        <v>2025.12</v>
      </c>
      <c r="K152" s="127"/>
    </row>
    <row r="153" s="36" customFormat="1" ht="25" customHeight="1" spans="1:11">
      <c r="A153" s="118" t="s">
        <v>1616</v>
      </c>
      <c r="B153" s="118" t="s">
        <v>3330</v>
      </c>
      <c r="C153" s="118" t="s">
        <v>3234</v>
      </c>
      <c r="D153" s="118" t="s">
        <v>122</v>
      </c>
      <c r="E153" s="118" t="s">
        <v>3331</v>
      </c>
      <c r="F153" s="118" t="s">
        <v>1319</v>
      </c>
      <c r="G153" s="47">
        <v>1</v>
      </c>
      <c r="H153" s="118">
        <v>477</v>
      </c>
      <c r="I153" s="118">
        <v>477</v>
      </c>
      <c r="J153" s="126">
        <v>2025.12</v>
      </c>
      <c r="K153" s="127"/>
    </row>
    <row r="154" s="36" customFormat="1" ht="25" customHeight="1" spans="1:11">
      <c r="A154" s="118" t="s">
        <v>1617</v>
      </c>
      <c r="B154" s="118" t="s">
        <v>3332</v>
      </c>
      <c r="C154" s="118" t="s">
        <v>3234</v>
      </c>
      <c r="D154" s="118" t="s">
        <v>122</v>
      </c>
      <c r="E154" s="118" t="s">
        <v>3333</v>
      </c>
      <c r="F154" s="118" t="s">
        <v>1319</v>
      </c>
      <c r="G154" s="47">
        <v>1</v>
      </c>
      <c r="H154" s="118">
        <v>477</v>
      </c>
      <c r="I154" s="118">
        <v>477</v>
      </c>
      <c r="J154" s="126">
        <v>2025.12</v>
      </c>
      <c r="K154" s="127"/>
    </row>
    <row r="155" s="36" customFormat="1" ht="25" customHeight="1" spans="1:11">
      <c r="A155" s="118" t="s">
        <v>1619</v>
      </c>
      <c r="B155" s="118" t="s">
        <v>3334</v>
      </c>
      <c r="C155" s="118" t="s">
        <v>3234</v>
      </c>
      <c r="D155" s="118" t="s">
        <v>122</v>
      </c>
      <c r="E155" s="118" t="s">
        <v>3334</v>
      </c>
      <c r="F155" s="118" t="s">
        <v>1319</v>
      </c>
      <c r="G155" s="47">
        <v>1</v>
      </c>
      <c r="H155" s="118">
        <v>477</v>
      </c>
      <c r="I155" s="118">
        <v>477</v>
      </c>
      <c r="J155" s="126">
        <v>2025.12</v>
      </c>
      <c r="K155" s="127"/>
    </row>
    <row r="156" s="36" customFormat="1" ht="25" customHeight="1" spans="1:11">
      <c r="A156" s="118" t="s">
        <v>1621</v>
      </c>
      <c r="B156" s="118" t="s">
        <v>3334</v>
      </c>
      <c r="C156" s="118" t="s">
        <v>3234</v>
      </c>
      <c r="D156" s="118" t="s">
        <v>122</v>
      </c>
      <c r="E156" s="118" t="s">
        <v>3335</v>
      </c>
      <c r="F156" s="118" t="s">
        <v>1319</v>
      </c>
      <c r="G156" s="47">
        <v>1</v>
      </c>
      <c r="H156" s="118">
        <v>477</v>
      </c>
      <c r="I156" s="118">
        <v>477</v>
      </c>
      <c r="J156" s="126">
        <v>2025.12</v>
      </c>
      <c r="K156" s="127"/>
    </row>
    <row r="157" s="36" customFormat="1" ht="25" customHeight="1" spans="1:11">
      <c r="A157" s="118" t="s">
        <v>1623</v>
      </c>
      <c r="B157" s="118" t="s">
        <v>3334</v>
      </c>
      <c r="C157" s="118" t="s">
        <v>3234</v>
      </c>
      <c r="D157" s="118" t="s">
        <v>122</v>
      </c>
      <c r="E157" s="118" t="s">
        <v>3336</v>
      </c>
      <c r="F157" s="118" t="s">
        <v>1319</v>
      </c>
      <c r="G157" s="47">
        <v>1</v>
      </c>
      <c r="H157" s="118">
        <v>477</v>
      </c>
      <c r="I157" s="118">
        <v>477</v>
      </c>
      <c r="J157" s="126">
        <v>2025.12</v>
      </c>
      <c r="K157" s="127"/>
    </row>
    <row r="158" s="36" customFormat="1" ht="25" customHeight="1" spans="1:11">
      <c r="A158" s="118" t="s">
        <v>1625</v>
      </c>
      <c r="B158" s="118" t="s">
        <v>3334</v>
      </c>
      <c r="C158" s="118" t="s">
        <v>3234</v>
      </c>
      <c r="D158" s="118" t="s">
        <v>122</v>
      </c>
      <c r="E158" s="118" t="s">
        <v>3337</v>
      </c>
      <c r="F158" s="118" t="s">
        <v>1319</v>
      </c>
      <c r="G158" s="47">
        <v>1</v>
      </c>
      <c r="H158" s="118">
        <v>477</v>
      </c>
      <c r="I158" s="118">
        <v>477</v>
      </c>
      <c r="J158" s="126">
        <v>2025.12</v>
      </c>
      <c r="K158" s="127"/>
    </row>
    <row r="159" s="36" customFormat="1" ht="25" customHeight="1" spans="1:11">
      <c r="A159" s="118" t="s">
        <v>1627</v>
      </c>
      <c r="B159" s="118" t="s">
        <v>3338</v>
      </c>
      <c r="C159" s="118" t="s">
        <v>3234</v>
      </c>
      <c r="D159" s="118" t="s">
        <v>122</v>
      </c>
      <c r="E159" s="118" t="s">
        <v>3338</v>
      </c>
      <c r="F159" s="118" t="s">
        <v>1319</v>
      </c>
      <c r="G159" s="47">
        <v>1</v>
      </c>
      <c r="H159" s="118">
        <v>477</v>
      </c>
      <c r="I159" s="118">
        <v>477</v>
      </c>
      <c r="J159" s="126">
        <v>2025.12</v>
      </c>
      <c r="K159" s="127"/>
    </row>
    <row r="160" s="36" customFormat="1" ht="25" customHeight="1" spans="1:11">
      <c r="A160" s="118" t="s">
        <v>1629</v>
      </c>
      <c r="B160" s="118" t="s">
        <v>1017</v>
      </c>
      <c r="C160" s="118" t="s">
        <v>3234</v>
      </c>
      <c r="D160" s="118" t="s">
        <v>122</v>
      </c>
      <c r="E160" s="118" t="s">
        <v>1017</v>
      </c>
      <c r="F160" s="118" t="s">
        <v>1319</v>
      </c>
      <c r="G160" s="47">
        <v>1</v>
      </c>
      <c r="H160" s="118">
        <v>477</v>
      </c>
      <c r="I160" s="118">
        <v>477</v>
      </c>
      <c r="J160" s="126">
        <v>2025.12</v>
      </c>
      <c r="K160" s="127"/>
    </row>
    <row r="161" s="36" customFormat="1" ht="25" customHeight="1" spans="1:11">
      <c r="A161" s="118" t="s">
        <v>1631</v>
      </c>
      <c r="B161" s="118" t="s">
        <v>3339</v>
      </c>
      <c r="C161" s="118" t="s">
        <v>3234</v>
      </c>
      <c r="D161" s="118" t="s">
        <v>122</v>
      </c>
      <c r="E161" s="118" t="s">
        <v>3339</v>
      </c>
      <c r="F161" s="118" t="s">
        <v>1319</v>
      </c>
      <c r="G161" s="47">
        <v>1</v>
      </c>
      <c r="H161" s="118">
        <v>477</v>
      </c>
      <c r="I161" s="118">
        <v>477</v>
      </c>
      <c r="J161" s="126">
        <v>2025.12</v>
      </c>
      <c r="K161" s="127"/>
    </row>
    <row r="162" s="36" customFormat="1" ht="25" customHeight="1" spans="1:11">
      <c r="A162" s="118" t="s">
        <v>1633</v>
      </c>
      <c r="B162" s="118" t="s">
        <v>3340</v>
      </c>
      <c r="C162" s="118" t="s">
        <v>3234</v>
      </c>
      <c r="D162" s="118" t="s">
        <v>122</v>
      </c>
      <c r="E162" s="118" t="s">
        <v>3340</v>
      </c>
      <c r="F162" s="118" t="s">
        <v>1443</v>
      </c>
      <c r="G162" s="47">
        <v>1</v>
      </c>
      <c r="H162" s="118">
        <v>567</v>
      </c>
      <c r="I162" s="118">
        <v>567</v>
      </c>
      <c r="J162" s="126">
        <v>2025.12</v>
      </c>
      <c r="K162" s="127"/>
    </row>
    <row r="163" s="36" customFormat="1" ht="25" customHeight="1" spans="1:11">
      <c r="A163" s="118" t="s">
        <v>1634</v>
      </c>
      <c r="B163" s="118" t="s">
        <v>3340</v>
      </c>
      <c r="C163" s="118" t="s">
        <v>3234</v>
      </c>
      <c r="D163" s="118" t="s">
        <v>122</v>
      </c>
      <c r="E163" s="118" t="s">
        <v>3341</v>
      </c>
      <c r="F163" s="118" t="s">
        <v>1443</v>
      </c>
      <c r="G163" s="47">
        <v>1</v>
      </c>
      <c r="H163" s="118">
        <v>567</v>
      </c>
      <c r="I163" s="118">
        <v>567</v>
      </c>
      <c r="J163" s="126">
        <v>2025.12</v>
      </c>
      <c r="K163" s="127"/>
    </row>
    <row r="164" s="36" customFormat="1" ht="25" customHeight="1" spans="1:11">
      <c r="A164" s="118" t="s">
        <v>1636</v>
      </c>
      <c r="B164" s="118" t="s">
        <v>3342</v>
      </c>
      <c r="C164" s="118" t="s">
        <v>3234</v>
      </c>
      <c r="D164" s="118" t="s">
        <v>122</v>
      </c>
      <c r="E164" s="118" t="s">
        <v>3343</v>
      </c>
      <c r="F164" s="118" t="s">
        <v>1319</v>
      </c>
      <c r="G164" s="47">
        <v>1</v>
      </c>
      <c r="H164" s="118">
        <v>477</v>
      </c>
      <c r="I164" s="118">
        <v>477</v>
      </c>
      <c r="J164" s="126">
        <v>2025.12</v>
      </c>
      <c r="K164" s="127"/>
    </row>
    <row r="165" s="36" customFormat="1" ht="25" customHeight="1" spans="1:11">
      <c r="A165" s="118" t="s">
        <v>1638</v>
      </c>
      <c r="B165" s="118" t="s">
        <v>3344</v>
      </c>
      <c r="C165" s="118" t="s">
        <v>3234</v>
      </c>
      <c r="D165" s="118" t="s">
        <v>122</v>
      </c>
      <c r="E165" s="118" t="s">
        <v>3344</v>
      </c>
      <c r="F165" s="118" t="s">
        <v>1352</v>
      </c>
      <c r="G165" s="47">
        <v>1</v>
      </c>
      <c r="H165" s="118">
        <v>89</v>
      </c>
      <c r="I165" s="118">
        <v>89</v>
      </c>
      <c r="J165" s="126">
        <v>2025.12</v>
      </c>
      <c r="K165" s="127"/>
    </row>
    <row r="166" s="36" customFormat="1" ht="25" customHeight="1" spans="1:11">
      <c r="A166" s="118" t="s">
        <v>1640</v>
      </c>
      <c r="B166" s="118" t="s">
        <v>3344</v>
      </c>
      <c r="C166" s="118" t="s">
        <v>3234</v>
      </c>
      <c r="D166" s="118" t="s">
        <v>122</v>
      </c>
      <c r="E166" s="118" t="s">
        <v>3345</v>
      </c>
      <c r="F166" s="118" t="s">
        <v>1352</v>
      </c>
      <c r="G166" s="47">
        <v>1</v>
      </c>
      <c r="H166" s="118">
        <v>89</v>
      </c>
      <c r="I166" s="118">
        <v>89</v>
      </c>
      <c r="J166" s="126">
        <v>2025.12</v>
      </c>
      <c r="K166" s="127"/>
    </row>
    <row r="167" s="36" customFormat="1" ht="25" customHeight="1" spans="1:11">
      <c r="A167" s="118" t="s">
        <v>1642</v>
      </c>
      <c r="B167" s="45" t="s">
        <v>3346</v>
      </c>
      <c r="C167" s="118" t="s">
        <v>3234</v>
      </c>
      <c r="D167" s="118" t="s">
        <v>122</v>
      </c>
      <c r="E167" s="45" t="s">
        <v>3346</v>
      </c>
      <c r="F167" s="118" t="s">
        <v>1560</v>
      </c>
      <c r="G167" s="47">
        <v>1</v>
      </c>
      <c r="H167" s="118">
        <v>62</v>
      </c>
      <c r="I167" s="118">
        <v>62</v>
      </c>
      <c r="J167" s="126">
        <v>2025.12</v>
      </c>
      <c r="K167" s="127"/>
    </row>
    <row r="168" s="36" customFormat="1" ht="25" customHeight="1" spans="1:11">
      <c r="A168" s="118" t="s">
        <v>1646</v>
      </c>
      <c r="B168" s="118" t="s">
        <v>3258</v>
      </c>
      <c r="C168" s="118" t="s">
        <v>3234</v>
      </c>
      <c r="D168" s="118" t="s">
        <v>122</v>
      </c>
      <c r="E168" s="118" t="s">
        <v>3258</v>
      </c>
      <c r="F168" s="118" t="s">
        <v>1319</v>
      </c>
      <c r="G168" s="47">
        <v>1</v>
      </c>
      <c r="H168" s="118">
        <v>477</v>
      </c>
      <c r="I168" s="118">
        <v>477</v>
      </c>
      <c r="J168" s="126">
        <v>2025.12</v>
      </c>
      <c r="K168" s="127"/>
    </row>
    <row r="169" s="36" customFormat="1" ht="25" customHeight="1" spans="1:11">
      <c r="A169" s="118" t="s">
        <v>1648</v>
      </c>
      <c r="B169" s="118" t="s">
        <v>3258</v>
      </c>
      <c r="C169" s="118" t="s">
        <v>3234</v>
      </c>
      <c r="D169" s="118" t="s">
        <v>122</v>
      </c>
      <c r="E169" s="118" t="s">
        <v>3347</v>
      </c>
      <c r="F169" s="118" t="s">
        <v>1319</v>
      </c>
      <c r="G169" s="47">
        <v>1</v>
      </c>
      <c r="H169" s="118">
        <v>477</v>
      </c>
      <c r="I169" s="118">
        <v>477</v>
      </c>
      <c r="J169" s="126">
        <v>2025.12</v>
      </c>
      <c r="K169" s="127"/>
    </row>
    <row r="170" s="36" customFormat="1" ht="25" customHeight="1" spans="1:11">
      <c r="A170" s="118" t="s">
        <v>1650</v>
      </c>
      <c r="B170" s="118" t="s">
        <v>3348</v>
      </c>
      <c r="C170" s="118" t="s">
        <v>3234</v>
      </c>
      <c r="D170" s="118" t="s">
        <v>134</v>
      </c>
      <c r="E170" s="118" t="s">
        <v>3348</v>
      </c>
      <c r="F170" s="118" t="s">
        <v>1443</v>
      </c>
      <c r="G170" s="47">
        <v>1</v>
      </c>
      <c r="H170" s="118">
        <v>567</v>
      </c>
      <c r="I170" s="118">
        <v>567</v>
      </c>
      <c r="J170" s="126">
        <v>2025.12</v>
      </c>
      <c r="K170" s="127"/>
    </row>
    <row r="171" s="36" customFormat="1" ht="25" customHeight="1" spans="1:11">
      <c r="A171" s="118" t="s">
        <v>1652</v>
      </c>
      <c r="B171" s="118" t="s">
        <v>3348</v>
      </c>
      <c r="C171" s="118" t="s">
        <v>3234</v>
      </c>
      <c r="D171" s="118" t="s">
        <v>134</v>
      </c>
      <c r="E171" s="118" t="s">
        <v>3349</v>
      </c>
      <c r="F171" s="118" t="s">
        <v>1443</v>
      </c>
      <c r="G171" s="47">
        <v>1</v>
      </c>
      <c r="H171" s="118">
        <v>567</v>
      </c>
      <c r="I171" s="118">
        <v>567</v>
      </c>
      <c r="J171" s="126">
        <v>2025.12</v>
      </c>
      <c r="K171" s="127"/>
    </row>
    <row r="172" s="36" customFormat="1" ht="25" customHeight="1" spans="1:11">
      <c r="A172" s="118" t="s">
        <v>1654</v>
      </c>
      <c r="B172" s="118" t="s">
        <v>3350</v>
      </c>
      <c r="C172" s="118" t="s">
        <v>3234</v>
      </c>
      <c r="D172" s="118" t="s">
        <v>134</v>
      </c>
      <c r="E172" s="118" t="s">
        <v>3350</v>
      </c>
      <c r="F172" s="118" t="s">
        <v>1319</v>
      </c>
      <c r="G172" s="47">
        <v>1</v>
      </c>
      <c r="H172" s="118">
        <v>477</v>
      </c>
      <c r="I172" s="118">
        <v>477</v>
      </c>
      <c r="J172" s="126">
        <v>2025.12</v>
      </c>
      <c r="K172" s="127"/>
    </row>
    <row r="173" s="36" customFormat="1" ht="25" customHeight="1" spans="1:11">
      <c r="A173" s="118" t="s">
        <v>1656</v>
      </c>
      <c r="B173" s="118" t="s">
        <v>3350</v>
      </c>
      <c r="C173" s="118" t="s">
        <v>3234</v>
      </c>
      <c r="D173" s="118" t="s">
        <v>134</v>
      </c>
      <c r="E173" s="118" t="s">
        <v>322</v>
      </c>
      <c r="F173" s="118" t="s">
        <v>1319</v>
      </c>
      <c r="G173" s="47">
        <v>1</v>
      </c>
      <c r="H173" s="118">
        <v>477</v>
      </c>
      <c r="I173" s="118">
        <v>477</v>
      </c>
      <c r="J173" s="126">
        <v>2025.12</v>
      </c>
      <c r="K173" s="127"/>
    </row>
    <row r="174" s="36" customFormat="1" ht="25" customHeight="1" spans="1:11">
      <c r="A174" s="118" t="s">
        <v>1658</v>
      </c>
      <c r="B174" s="118" t="s">
        <v>3258</v>
      </c>
      <c r="C174" s="118" t="s">
        <v>3234</v>
      </c>
      <c r="D174" s="118" t="s">
        <v>134</v>
      </c>
      <c r="E174" s="118" t="s">
        <v>3258</v>
      </c>
      <c r="F174" s="118" t="s">
        <v>1319</v>
      </c>
      <c r="G174" s="47">
        <v>1</v>
      </c>
      <c r="H174" s="118">
        <v>477</v>
      </c>
      <c r="I174" s="118">
        <v>477</v>
      </c>
      <c r="J174" s="126">
        <v>2025.12</v>
      </c>
      <c r="K174" s="127"/>
    </row>
    <row r="175" s="36" customFormat="1" ht="25" customHeight="1" spans="1:11">
      <c r="A175" s="118" t="s">
        <v>1660</v>
      </c>
      <c r="B175" s="118" t="s">
        <v>3351</v>
      </c>
      <c r="C175" s="118" t="s">
        <v>3234</v>
      </c>
      <c r="D175" s="118" t="s">
        <v>134</v>
      </c>
      <c r="E175" s="118" t="s">
        <v>3351</v>
      </c>
      <c r="F175" s="118" t="s">
        <v>1319</v>
      </c>
      <c r="G175" s="47">
        <v>1</v>
      </c>
      <c r="H175" s="118">
        <v>477</v>
      </c>
      <c r="I175" s="118">
        <v>477</v>
      </c>
      <c r="J175" s="126">
        <v>2025.12</v>
      </c>
      <c r="K175" s="127"/>
    </row>
    <row r="176" s="36" customFormat="1" ht="25" customHeight="1" spans="1:11">
      <c r="A176" s="118" t="s">
        <v>1662</v>
      </c>
      <c r="B176" s="118" t="s">
        <v>3351</v>
      </c>
      <c r="C176" s="118" t="s">
        <v>3234</v>
      </c>
      <c r="D176" s="118" t="s">
        <v>134</v>
      </c>
      <c r="E176" s="118" t="s">
        <v>3352</v>
      </c>
      <c r="F176" s="118" t="s">
        <v>1319</v>
      </c>
      <c r="G176" s="47">
        <v>1</v>
      </c>
      <c r="H176" s="118">
        <v>477</v>
      </c>
      <c r="I176" s="118">
        <v>477</v>
      </c>
      <c r="J176" s="126">
        <v>2025.12</v>
      </c>
      <c r="K176" s="127"/>
    </row>
    <row r="177" s="36" customFormat="1" ht="25" customHeight="1" spans="1:11">
      <c r="A177" s="118" t="s">
        <v>1664</v>
      </c>
      <c r="B177" s="118" t="s">
        <v>3351</v>
      </c>
      <c r="C177" s="118" t="s">
        <v>3234</v>
      </c>
      <c r="D177" s="118" t="s">
        <v>134</v>
      </c>
      <c r="E177" s="118" t="s">
        <v>3353</v>
      </c>
      <c r="F177" s="118" t="s">
        <v>1319</v>
      </c>
      <c r="G177" s="47">
        <v>1</v>
      </c>
      <c r="H177" s="118">
        <v>477</v>
      </c>
      <c r="I177" s="118">
        <v>477</v>
      </c>
      <c r="J177" s="126">
        <v>2025.12</v>
      </c>
      <c r="K177" s="127"/>
    </row>
    <row r="178" s="36" customFormat="1" ht="25" customHeight="1" spans="1:11">
      <c r="A178" s="118" t="s">
        <v>1666</v>
      </c>
      <c r="B178" s="118" t="s">
        <v>3354</v>
      </c>
      <c r="C178" s="118" t="s">
        <v>3234</v>
      </c>
      <c r="D178" s="118" t="s">
        <v>134</v>
      </c>
      <c r="E178" s="118" t="s">
        <v>3354</v>
      </c>
      <c r="F178" s="118" t="s">
        <v>1443</v>
      </c>
      <c r="G178" s="47">
        <v>1</v>
      </c>
      <c r="H178" s="118">
        <v>567</v>
      </c>
      <c r="I178" s="118">
        <v>567</v>
      </c>
      <c r="J178" s="126">
        <v>2025.12</v>
      </c>
      <c r="K178" s="127"/>
    </row>
    <row r="179" s="36" customFormat="1" ht="25" customHeight="1" spans="1:11">
      <c r="A179" s="118" t="s">
        <v>1668</v>
      </c>
      <c r="B179" s="118" t="s">
        <v>2222</v>
      </c>
      <c r="C179" s="118" t="s">
        <v>3234</v>
      </c>
      <c r="D179" s="118" t="s">
        <v>134</v>
      </c>
      <c r="E179" s="118" t="s">
        <v>2222</v>
      </c>
      <c r="F179" s="118" t="s">
        <v>1319</v>
      </c>
      <c r="G179" s="47">
        <v>1</v>
      </c>
      <c r="H179" s="118">
        <v>477</v>
      </c>
      <c r="I179" s="118">
        <v>477</v>
      </c>
      <c r="J179" s="126">
        <v>2025.12</v>
      </c>
      <c r="K179" s="127"/>
    </row>
    <row r="180" s="36" customFormat="1" ht="25" customHeight="1" spans="1:11">
      <c r="A180" s="118" t="s">
        <v>1670</v>
      </c>
      <c r="B180" s="118" t="s">
        <v>3355</v>
      </c>
      <c r="C180" s="118" t="s">
        <v>3234</v>
      </c>
      <c r="D180" s="118" t="s">
        <v>134</v>
      </c>
      <c r="E180" s="118" t="s">
        <v>3355</v>
      </c>
      <c r="F180" s="118" t="s">
        <v>1319</v>
      </c>
      <c r="G180" s="47">
        <v>1</v>
      </c>
      <c r="H180" s="118">
        <v>477</v>
      </c>
      <c r="I180" s="118">
        <v>477</v>
      </c>
      <c r="J180" s="126">
        <v>2025.12</v>
      </c>
      <c r="K180" s="127"/>
    </row>
    <row r="181" s="36" customFormat="1" ht="25" customHeight="1" spans="1:11">
      <c r="A181" s="118" t="s">
        <v>1672</v>
      </c>
      <c r="B181" s="118" t="s">
        <v>3356</v>
      </c>
      <c r="C181" s="118" t="s">
        <v>3234</v>
      </c>
      <c r="D181" s="118" t="s">
        <v>342</v>
      </c>
      <c r="E181" s="118" t="s">
        <v>3356</v>
      </c>
      <c r="F181" s="118" t="s">
        <v>1319</v>
      </c>
      <c r="G181" s="47">
        <v>1</v>
      </c>
      <c r="H181" s="118">
        <v>477</v>
      </c>
      <c r="I181" s="118">
        <v>477</v>
      </c>
      <c r="J181" s="126">
        <v>2025.12</v>
      </c>
      <c r="K181" s="127"/>
    </row>
    <row r="182" s="36" customFormat="1" ht="25" customHeight="1" spans="1:11">
      <c r="A182" s="118" t="s">
        <v>1674</v>
      </c>
      <c r="B182" s="118" t="s">
        <v>3357</v>
      </c>
      <c r="C182" s="118" t="s">
        <v>3234</v>
      </c>
      <c r="D182" s="118" t="s">
        <v>342</v>
      </c>
      <c r="E182" s="118" t="s">
        <v>3357</v>
      </c>
      <c r="F182" s="118" t="s">
        <v>1319</v>
      </c>
      <c r="G182" s="47">
        <v>1</v>
      </c>
      <c r="H182" s="118">
        <v>477</v>
      </c>
      <c r="I182" s="118">
        <v>477</v>
      </c>
      <c r="J182" s="126">
        <v>2025.12</v>
      </c>
      <c r="K182" s="127"/>
    </row>
    <row r="183" s="36" customFormat="1" ht="25" customHeight="1" spans="1:11">
      <c r="A183" s="118" t="s">
        <v>1676</v>
      </c>
      <c r="B183" s="118" t="s">
        <v>3358</v>
      </c>
      <c r="C183" s="118" t="s">
        <v>3234</v>
      </c>
      <c r="D183" s="118" t="s">
        <v>342</v>
      </c>
      <c r="E183" s="118" t="s">
        <v>3358</v>
      </c>
      <c r="F183" s="118" t="s">
        <v>1352</v>
      </c>
      <c r="G183" s="47">
        <v>1</v>
      </c>
      <c r="H183" s="118">
        <v>89</v>
      </c>
      <c r="I183" s="118">
        <v>89</v>
      </c>
      <c r="J183" s="126">
        <v>2025.12</v>
      </c>
      <c r="K183" s="127"/>
    </row>
    <row r="184" s="36" customFormat="1" ht="25" customHeight="1" spans="1:11">
      <c r="A184" s="118" t="s">
        <v>1678</v>
      </c>
      <c r="B184" s="118" t="s">
        <v>3359</v>
      </c>
      <c r="C184" s="118" t="s">
        <v>3234</v>
      </c>
      <c r="D184" s="118" t="s">
        <v>342</v>
      </c>
      <c r="E184" s="118" t="s">
        <v>3359</v>
      </c>
      <c r="F184" s="118" t="s">
        <v>1560</v>
      </c>
      <c r="G184" s="47">
        <v>1</v>
      </c>
      <c r="H184" s="118">
        <v>62</v>
      </c>
      <c r="I184" s="118">
        <v>62</v>
      </c>
      <c r="J184" s="126">
        <v>2025.12</v>
      </c>
      <c r="K184" s="127"/>
    </row>
    <row r="185" s="36" customFormat="1" ht="25" customHeight="1" spans="1:11">
      <c r="A185" s="118" t="s">
        <v>1680</v>
      </c>
      <c r="B185" s="118" t="s">
        <v>3360</v>
      </c>
      <c r="C185" s="118" t="s">
        <v>3234</v>
      </c>
      <c r="D185" s="118" t="s">
        <v>342</v>
      </c>
      <c r="E185" s="118" t="s">
        <v>3360</v>
      </c>
      <c r="F185" s="118" t="s">
        <v>1443</v>
      </c>
      <c r="G185" s="47">
        <v>1</v>
      </c>
      <c r="H185" s="118">
        <v>567</v>
      </c>
      <c r="I185" s="118">
        <v>567</v>
      </c>
      <c r="J185" s="126">
        <v>2025.12</v>
      </c>
      <c r="K185" s="127"/>
    </row>
    <row r="186" s="36" customFormat="1" ht="25" customHeight="1" spans="1:11">
      <c r="A186" s="118" t="s">
        <v>1683</v>
      </c>
      <c r="B186" s="118" t="s">
        <v>3360</v>
      </c>
      <c r="C186" s="118" t="s">
        <v>3234</v>
      </c>
      <c r="D186" s="118" t="s">
        <v>342</v>
      </c>
      <c r="E186" s="118" t="s">
        <v>3361</v>
      </c>
      <c r="F186" s="118" t="s">
        <v>1443</v>
      </c>
      <c r="G186" s="47">
        <v>1</v>
      </c>
      <c r="H186" s="118">
        <v>567</v>
      </c>
      <c r="I186" s="118">
        <v>567</v>
      </c>
      <c r="J186" s="126">
        <v>2025.12</v>
      </c>
      <c r="K186" s="127"/>
    </row>
    <row r="187" s="36" customFormat="1" ht="25" customHeight="1" spans="1:11">
      <c r="A187" s="118" t="s">
        <v>1684</v>
      </c>
      <c r="B187" s="118" t="s">
        <v>3362</v>
      </c>
      <c r="C187" s="118" t="s">
        <v>3234</v>
      </c>
      <c r="D187" s="118" t="s">
        <v>342</v>
      </c>
      <c r="E187" s="118" t="s">
        <v>3362</v>
      </c>
      <c r="F187" s="118" t="s">
        <v>1443</v>
      </c>
      <c r="G187" s="47">
        <v>1</v>
      </c>
      <c r="H187" s="118">
        <v>567</v>
      </c>
      <c r="I187" s="118">
        <v>567</v>
      </c>
      <c r="J187" s="126">
        <v>2025.12</v>
      </c>
      <c r="K187" s="127"/>
    </row>
    <row r="188" s="36" customFormat="1" ht="25" customHeight="1" spans="1:11">
      <c r="A188" s="118" t="s">
        <v>1686</v>
      </c>
      <c r="B188" s="118" t="s">
        <v>3362</v>
      </c>
      <c r="C188" s="118" t="s">
        <v>3234</v>
      </c>
      <c r="D188" s="118" t="s">
        <v>342</v>
      </c>
      <c r="E188" s="118" t="s">
        <v>3363</v>
      </c>
      <c r="F188" s="118" t="s">
        <v>1443</v>
      </c>
      <c r="G188" s="47">
        <v>1</v>
      </c>
      <c r="H188" s="118">
        <v>567</v>
      </c>
      <c r="I188" s="118">
        <v>567</v>
      </c>
      <c r="J188" s="126">
        <v>2025.12</v>
      </c>
      <c r="K188" s="127"/>
    </row>
    <row r="189" s="36" customFormat="1" ht="25" customHeight="1" spans="1:11">
      <c r="A189" s="118" t="s">
        <v>1689</v>
      </c>
      <c r="B189" s="118" t="s">
        <v>3364</v>
      </c>
      <c r="C189" s="118" t="s">
        <v>3234</v>
      </c>
      <c r="D189" s="118" t="s">
        <v>342</v>
      </c>
      <c r="E189" s="118" t="s">
        <v>3365</v>
      </c>
      <c r="F189" s="118" t="s">
        <v>1319</v>
      </c>
      <c r="G189" s="47">
        <v>1</v>
      </c>
      <c r="H189" s="118">
        <v>477</v>
      </c>
      <c r="I189" s="118">
        <v>477</v>
      </c>
      <c r="J189" s="126">
        <v>2025.12</v>
      </c>
      <c r="K189" s="127"/>
    </row>
    <row r="190" s="36" customFormat="1" ht="25" customHeight="1" spans="1:11">
      <c r="A190" s="118" t="s">
        <v>1691</v>
      </c>
      <c r="B190" s="118" t="s">
        <v>3366</v>
      </c>
      <c r="C190" s="118" t="s">
        <v>3234</v>
      </c>
      <c r="D190" s="118" t="s">
        <v>342</v>
      </c>
      <c r="E190" s="118" t="s">
        <v>3366</v>
      </c>
      <c r="F190" s="118" t="s">
        <v>1319</v>
      </c>
      <c r="G190" s="47">
        <v>1</v>
      </c>
      <c r="H190" s="118">
        <v>477</v>
      </c>
      <c r="I190" s="118">
        <v>477</v>
      </c>
      <c r="J190" s="126">
        <v>2025.12</v>
      </c>
      <c r="K190" s="127"/>
    </row>
    <row r="191" s="36" customFormat="1" ht="25" customHeight="1" spans="1:11">
      <c r="A191" s="118" t="s">
        <v>1693</v>
      </c>
      <c r="B191" s="118" t="s">
        <v>3367</v>
      </c>
      <c r="C191" s="118" t="s">
        <v>3234</v>
      </c>
      <c r="D191" s="118" t="s">
        <v>342</v>
      </c>
      <c r="E191" s="118" t="s">
        <v>3367</v>
      </c>
      <c r="F191" s="118" t="s">
        <v>1319</v>
      </c>
      <c r="G191" s="47">
        <v>1</v>
      </c>
      <c r="H191" s="118">
        <v>477</v>
      </c>
      <c r="I191" s="118">
        <v>477</v>
      </c>
      <c r="J191" s="126">
        <v>2025.12</v>
      </c>
      <c r="K191" s="127"/>
    </row>
    <row r="192" s="36" customFormat="1" ht="25" customHeight="1" spans="1:11">
      <c r="A192" s="118" t="s">
        <v>1695</v>
      </c>
      <c r="B192" s="118" t="s">
        <v>3367</v>
      </c>
      <c r="C192" s="118" t="s">
        <v>3234</v>
      </c>
      <c r="D192" s="118" t="s">
        <v>342</v>
      </c>
      <c r="E192" s="118" t="s">
        <v>3214</v>
      </c>
      <c r="F192" s="118" t="s">
        <v>1319</v>
      </c>
      <c r="G192" s="47">
        <v>1</v>
      </c>
      <c r="H192" s="118">
        <v>477</v>
      </c>
      <c r="I192" s="118">
        <v>477</v>
      </c>
      <c r="J192" s="126">
        <v>2025.12</v>
      </c>
      <c r="K192" s="127"/>
    </row>
    <row r="193" s="36" customFormat="1" ht="25" customHeight="1" spans="1:11">
      <c r="A193" s="118" t="s">
        <v>1698</v>
      </c>
      <c r="B193" s="118" t="s">
        <v>3368</v>
      </c>
      <c r="C193" s="118" t="s">
        <v>3234</v>
      </c>
      <c r="D193" s="118" t="s">
        <v>342</v>
      </c>
      <c r="E193" s="118" t="s">
        <v>3368</v>
      </c>
      <c r="F193" s="118" t="s">
        <v>1352</v>
      </c>
      <c r="G193" s="47">
        <v>1</v>
      </c>
      <c r="H193" s="118">
        <v>89</v>
      </c>
      <c r="I193" s="118">
        <v>89</v>
      </c>
      <c r="J193" s="126">
        <v>2025.12</v>
      </c>
      <c r="K193" s="127"/>
    </row>
    <row r="194" s="36" customFormat="1" ht="25" customHeight="1" spans="1:11">
      <c r="A194" s="118" t="s">
        <v>1700</v>
      </c>
      <c r="B194" s="118" t="s">
        <v>3369</v>
      </c>
      <c r="C194" s="118" t="s">
        <v>3234</v>
      </c>
      <c r="D194" s="118" t="s">
        <v>342</v>
      </c>
      <c r="E194" s="118" t="s">
        <v>3370</v>
      </c>
      <c r="F194" s="118" t="s">
        <v>1319</v>
      </c>
      <c r="G194" s="47">
        <v>1</v>
      </c>
      <c r="H194" s="118">
        <v>477</v>
      </c>
      <c r="I194" s="118">
        <v>477</v>
      </c>
      <c r="J194" s="126">
        <v>2025.12</v>
      </c>
      <c r="K194" s="127"/>
    </row>
    <row r="195" s="36" customFormat="1" ht="25" customHeight="1" spans="1:11">
      <c r="A195" s="118" t="s">
        <v>1702</v>
      </c>
      <c r="B195" s="118" t="s">
        <v>3371</v>
      </c>
      <c r="C195" s="118" t="s">
        <v>3372</v>
      </c>
      <c r="D195" s="118" t="s">
        <v>33</v>
      </c>
      <c r="E195" s="118" t="s">
        <v>3371</v>
      </c>
      <c r="F195" s="118" t="s">
        <v>1443</v>
      </c>
      <c r="G195" s="47">
        <v>1</v>
      </c>
      <c r="H195" s="118">
        <v>567</v>
      </c>
      <c r="I195" s="118">
        <v>567</v>
      </c>
      <c r="J195" s="126">
        <v>2025.12</v>
      </c>
      <c r="K195" s="127"/>
    </row>
    <row r="196" s="36" customFormat="1" ht="25" customHeight="1" spans="1:11">
      <c r="A196" s="118" t="s">
        <v>1704</v>
      </c>
      <c r="B196" s="118" t="s">
        <v>3373</v>
      </c>
      <c r="C196" s="118" t="s">
        <v>3372</v>
      </c>
      <c r="D196" s="118" t="s">
        <v>33</v>
      </c>
      <c r="E196" s="118" t="s">
        <v>3373</v>
      </c>
      <c r="F196" s="118" t="s">
        <v>1319</v>
      </c>
      <c r="G196" s="47">
        <v>1</v>
      </c>
      <c r="H196" s="118">
        <v>477</v>
      </c>
      <c r="I196" s="118">
        <v>477</v>
      </c>
      <c r="J196" s="126">
        <v>2025.12</v>
      </c>
      <c r="K196" s="127"/>
    </row>
    <row r="197" s="36" customFormat="1" ht="25" customHeight="1" spans="1:11">
      <c r="A197" s="118" t="s">
        <v>1706</v>
      </c>
      <c r="B197" s="118" t="s">
        <v>3374</v>
      </c>
      <c r="C197" s="118" t="s">
        <v>3372</v>
      </c>
      <c r="D197" s="118" t="s">
        <v>33</v>
      </c>
      <c r="E197" s="118" t="s">
        <v>3374</v>
      </c>
      <c r="F197" s="118" t="s">
        <v>1319</v>
      </c>
      <c r="G197" s="47">
        <v>1</v>
      </c>
      <c r="H197" s="118">
        <v>477</v>
      </c>
      <c r="I197" s="118">
        <v>477</v>
      </c>
      <c r="J197" s="126">
        <v>2025.12</v>
      </c>
      <c r="K197" s="127"/>
    </row>
    <row r="198" s="36" customFormat="1" ht="25" customHeight="1" spans="1:11">
      <c r="A198" s="118" t="s">
        <v>1708</v>
      </c>
      <c r="B198" s="118" t="s">
        <v>3374</v>
      </c>
      <c r="C198" s="118" t="s">
        <v>3372</v>
      </c>
      <c r="D198" s="118" t="s">
        <v>33</v>
      </c>
      <c r="E198" s="118" t="s">
        <v>3375</v>
      </c>
      <c r="F198" s="118" t="s">
        <v>1319</v>
      </c>
      <c r="G198" s="47">
        <v>1</v>
      </c>
      <c r="H198" s="118">
        <v>477</v>
      </c>
      <c r="I198" s="118">
        <v>477</v>
      </c>
      <c r="J198" s="126">
        <v>2025.12</v>
      </c>
      <c r="K198" s="127"/>
    </row>
    <row r="199" s="36" customFormat="1" ht="25" customHeight="1" spans="1:11">
      <c r="A199" s="118" t="s">
        <v>1711</v>
      </c>
      <c r="B199" s="118" t="s">
        <v>3376</v>
      </c>
      <c r="C199" s="118" t="s">
        <v>3372</v>
      </c>
      <c r="D199" s="118" t="s">
        <v>33</v>
      </c>
      <c r="E199" s="118" t="s">
        <v>3376</v>
      </c>
      <c r="F199" s="118" t="s">
        <v>1319</v>
      </c>
      <c r="G199" s="47">
        <v>1</v>
      </c>
      <c r="H199" s="118">
        <v>477</v>
      </c>
      <c r="I199" s="118">
        <v>477</v>
      </c>
      <c r="J199" s="126">
        <v>2025.12</v>
      </c>
      <c r="K199" s="127"/>
    </row>
    <row r="200" s="36" customFormat="1" ht="25" customHeight="1" spans="1:11">
      <c r="A200" s="118" t="s">
        <v>1713</v>
      </c>
      <c r="B200" s="118" t="s">
        <v>3376</v>
      </c>
      <c r="C200" s="118" t="s">
        <v>3372</v>
      </c>
      <c r="D200" s="118" t="s">
        <v>33</v>
      </c>
      <c r="E200" s="118" t="s">
        <v>3377</v>
      </c>
      <c r="F200" s="118" t="s">
        <v>1319</v>
      </c>
      <c r="G200" s="47">
        <v>1</v>
      </c>
      <c r="H200" s="118">
        <v>477</v>
      </c>
      <c r="I200" s="118">
        <v>477</v>
      </c>
      <c r="J200" s="126">
        <v>2025.12</v>
      </c>
      <c r="K200" s="127"/>
    </row>
    <row r="201" s="36" customFormat="1" ht="25" customHeight="1" spans="1:11">
      <c r="A201" s="118" t="s">
        <v>1715</v>
      </c>
      <c r="B201" s="118" t="s">
        <v>3378</v>
      </c>
      <c r="C201" s="118" t="s">
        <v>3372</v>
      </c>
      <c r="D201" s="118" t="s">
        <v>33</v>
      </c>
      <c r="E201" s="118" t="s">
        <v>3378</v>
      </c>
      <c r="F201" s="118" t="s">
        <v>1319</v>
      </c>
      <c r="G201" s="47">
        <v>1</v>
      </c>
      <c r="H201" s="118">
        <v>477</v>
      </c>
      <c r="I201" s="118">
        <v>477</v>
      </c>
      <c r="J201" s="126">
        <v>2025.12</v>
      </c>
      <c r="K201" s="127"/>
    </row>
    <row r="202" s="36" customFormat="1" ht="25" customHeight="1" spans="1:11">
      <c r="A202" s="118" t="s">
        <v>1717</v>
      </c>
      <c r="B202" s="118" t="s">
        <v>3378</v>
      </c>
      <c r="C202" s="118" t="s">
        <v>3372</v>
      </c>
      <c r="D202" s="118" t="s">
        <v>33</v>
      </c>
      <c r="E202" s="118" t="s">
        <v>3379</v>
      </c>
      <c r="F202" s="118" t="s">
        <v>1319</v>
      </c>
      <c r="G202" s="47">
        <v>1</v>
      </c>
      <c r="H202" s="118">
        <v>477</v>
      </c>
      <c r="I202" s="118">
        <v>477</v>
      </c>
      <c r="J202" s="126">
        <v>2025.12</v>
      </c>
      <c r="K202" s="127"/>
    </row>
    <row r="203" s="36" customFormat="1" ht="25" customHeight="1" spans="1:11">
      <c r="A203" s="118" t="s">
        <v>1719</v>
      </c>
      <c r="B203" s="118" t="s">
        <v>2752</v>
      </c>
      <c r="C203" s="118" t="s">
        <v>3372</v>
      </c>
      <c r="D203" s="118" t="s">
        <v>33</v>
      </c>
      <c r="E203" s="118" t="s">
        <v>2752</v>
      </c>
      <c r="F203" s="118" t="s">
        <v>1319</v>
      </c>
      <c r="G203" s="47">
        <v>1</v>
      </c>
      <c r="H203" s="118">
        <v>477</v>
      </c>
      <c r="I203" s="118">
        <v>477</v>
      </c>
      <c r="J203" s="126">
        <v>2025.12</v>
      </c>
      <c r="K203" s="127"/>
    </row>
    <row r="204" s="36" customFormat="1" ht="25" customHeight="1" spans="1:11">
      <c r="A204" s="118" t="s">
        <v>1721</v>
      </c>
      <c r="B204" s="118" t="s">
        <v>3380</v>
      </c>
      <c r="C204" s="118" t="s">
        <v>3372</v>
      </c>
      <c r="D204" s="118" t="s">
        <v>43</v>
      </c>
      <c r="E204" s="118" t="s">
        <v>3380</v>
      </c>
      <c r="F204" s="118" t="s">
        <v>1319</v>
      </c>
      <c r="G204" s="47">
        <v>1</v>
      </c>
      <c r="H204" s="118">
        <v>477</v>
      </c>
      <c r="I204" s="118">
        <v>477</v>
      </c>
      <c r="J204" s="126">
        <v>2025.12</v>
      </c>
      <c r="K204" s="127"/>
    </row>
    <row r="205" s="36" customFormat="1" ht="25" customHeight="1" spans="1:11">
      <c r="A205" s="118" t="s">
        <v>1723</v>
      </c>
      <c r="B205" s="118" t="s">
        <v>3380</v>
      </c>
      <c r="C205" s="118" t="s">
        <v>3372</v>
      </c>
      <c r="D205" s="118" t="s">
        <v>43</v>
      </c>
      <c r="E205" s="118" t="s">
        <v>3381</v>
      </c>
      <c r="F205" s="118" t="s">
        <v>1319</v>
      </c>
      <c r="G205" s="47">
        <v>1</v>
      </c>
      <c r="H205" s="118">
        <v>477</v>
      </c>
      <c r="I205" s="118">
        <v>477</v>
      </c>
      <c r="J205" s="126">
        <v>2025.12</v>
      </c>
      <c r="K205" s="127"/>
    </row>
    <row r="206" s="36" customFormat="1" ht="25" customHeight="1" spans="1:11">
      <c r="A206" s="118" t="s">
        <v>1725</v>
      </c>
      <c r="B206" s="118" t="s">
        <v>3382</v>
      </c>
      <c r="C206" s="118" t="s">
        <v>3372</v>
      </c>
      <c r="D206" s="118" t="s">
        <v>43</v>
      </c>
      <c r="E206" s="118" t="s">
        <v>3382</v>
      </c>
      <c r="F206" s="118" t="s">
        <v>1352</v>
      </c>
      <c r="G206" s="47">
        <v>1</v>
      </c>
      <c r="H206" s="118">
        <v>89</v>
      </c>
      <c r="I206" s="118">
        <v>89</v>
      </c>
      <c r="J206" s="126">
        <v>2025.12</v>
      </c>
      <c r="K206" s="127"/>
    </row>
    <row r="207" s="36" customFormat="1" ht="25" customHeight="1" spans="1:11">
      <c r="A207" s="118" t="s">
        <v>1727</v>
      </c>
      <c r="B207" s="118" t="s">
        <v>3383</v>
      </c>
      <c r="C207" s="118" t="s">
        <v>3372</v>
      </c>
      <c r="D207" s="118" t="s">
        <v>43</v>
      </c>
      <c r="E207" s="118" t="s">
        <v>3383</v>
      </c>
      <c r="F207" s="118" t="s">
        <v>1319</v>
      </c>
      <c r="G207" s="47">
        <v>1</v>
      </c>
      <c r="H207" s="118">
        <v>477</v>
      </c>
      <c r="I207" s="118">
        <v>477</v>
      </c>
      <c r="J207" s="126">
        <v>2025.12</v>
      </c>
      <c r="K207" s="127"/>
    </row>
    <row r="208" s="36" customFormat="1" ht="25" customHeight="1" spans="1:11">
      <c r="A208" s="118" t="s">
        <v>1729</v>
      </c>
      <c r="B208" s="118" t="s">
        <v>3384</v>
      </c>
      <c r="C208" s="118" t="s">
        <v>3372</v>
      </c>
      <c r="D208" s="118" t="s">
        <v>43</v>
      </c>
      <c r="E208" s="118" t="s">
        <v>3384</v>
      </c>
      <c r="F208" s="118" t="s">
        <v>1319</v>
      </c>
      <c r="G208" s="47">
        <v>1</v>
      </c>
      <c r="H208" s="118">
        <v>477</v>
      </c>
      <c r="I208" s="118">
        <v>477</v>
      </c>
      <c r="J208" s="126">
        <v>2025.12</v>
      </c>
      <c r="K208" s="127"/>
    </row>
    <row r="209" s="36" customFormat="1" ht="25" customHeight="1" spans="1:11">
      <c r="A209" s="118" t="s">
        <v>1730</v>
      </c>
      <c r="B209" s="118" t="s">
        <v>3384</v>
      </c>
      <c r="C209" s="118" t="s">
        <v>3372</v>
      </c>
      <c r="D209" s="118" t="s">
        <v>43</v>
      </c>
      <c r="E209" s="118" t="s">
        <v>3385</v>
      </c>
      <c r="F209" s="118" t="s">
        <v>1319</v>
      </c>
      <c r="G209" s="47">
        <v>1</v>
      </c>
      <c r="H209" s="118">
        <v>477</v>
      </c>
      <c r="I209" s="118">
        <v>477</v>
      </c>
      <c r="J209" s="126">
        <v>2025.12</v>
      </c>
      <c r="K209" s="127"/>
    </row>
    <row r="210" s="36" customFormat="1" ht="25" customHeight="1" spans="1:11">
      <c r="A210" s="118" t="s">
        <v>1732</v>
      </c>
      <c r="B210" s="118" t="s">
        <v>3386</v>
      </c>
      <c r="C210" s="118" t="s">
        <v>3372</v>
      </c>
      <c r="D210" s="118" t="s">
        <v>43</v>
      </c>
      <c r="E210" s="118" t="s">
        <v>3386</v>
      </c>
      <c r="F210" s="118" t="s">
        <v>1319</v>
      </c>
      <c r="G210" s="47">
        <v>1</v>
      </c>
      <c r="H210" s="118">
        <v>477</v>
      </c>
      <c r="I210" s="118">
        <v>477</v>
      </c>
      <c r="J210" s="126">
        <v>2025.12</v>
      </c>
      <c r="K210" s="127"/>
    </row>
    <row r="211" s="36" customFormat="1" ht="25" customHeight="1" spans="1:11">
      <c r="A211" s="118" t="s">
        <v>1734</v>
      </c>
      <c r="B211" s="118" t="s">
        <v>3386</v>
      </c>
      <c r="C211" s="118" t="s">
        <v>3372</v>
      </c>
      <c r="D211" s="118" t="s">
        <v>43</v>
      </c>
      <c r="E211" s="118" t="s">
        <v>3387</v>
      </c>
      <c r="F211" s="118" t="s">
        <v>1319</v>
      </c>
      <c r="G211" s="47">
        <v>1</v>
      </c>
      <c r="H211" s="118">
        <v>477</v>
      </c>
      <c r="I211" s="118">
        <v>477</v>
      </c>
      <c r="J211" s="126">
        <v>2025.12</v>
      </c>
      <c r="K211" s="127"/>
    </row>
    <row r="212" s="36" customFormat="1" ht="25" customHeight="1" spans="1:11">
      <c r="A212" s="118" t="s">
        <v>1736</v>
      </c>
      <c r="B212" s="118" t="s">
        <v>3283</v>
      </c>
      <c r="C212" s="118" t="s">
        <v>3372</v>
      </c>
      <c r="D212" s="118" t="s">
        <v>54</v>
      </c>
      <c r="E212" s="118" t="s">
        <v>3283</v>
      </c>
      <c r="F212" s="118" t="s">
        <v>1319</v>
      </c>
      <c r="G212" s="47">
        <v>1</v>
      </c>
      <c r="H212" s="118">
        <v>477</v>
      </c>
      <c r="I212" s="118">
        <v>477</v>
      </c>
      <c r="J212" s="126">
        <v>2025.12</v>
      </c>
      <c r="K212" s="127"/>
    </row>
    <row r="213" s="36" customFormat="1" ht="25" customHeight="1" spans="1:11">
      <c r="A213" s="118" t="s">
        <v>1738</v>
      </c>
      <c r="B213" s="118" t="s">
        <v>3388</v>
      </c>
      <c r="C213" s="118" t="s">
        <v>3372</v>
      </c>
      <c r="D213" s="118" t="s">
        <v>54</v>
      </c>
      <c r="E213" s="118" t="s">
        <v>3389</v>
      </c>
      <c r="F213" s="45" t="s">
        <v>1319</v>
      </c>
      <c r="G213" s="118">
        <v>1</v>
      </c>
      <c r="H213" s="118">
        <v>477</v>
      </c>
      <c r="I213" s="118">
        <v>477</v>
      </c>
      <c r="J213" s="126">
        <v>2025.12</v>
      </c>
      <c r="K213" s="127"/>
    </row>
    <row r="214" s="36" customFormat="1" ht="25" customHeight="1" spans="1:11">
      <c r="A214" s="118" t="s">
        <v>1740</v>
      </c>
      <c r="B214" s="118" t="s">
        <v>3390</v>
      </c>
      <c r="C214" s="118" t="s">
        <v>3372</v>
      </c>
      <c r="D214" s="118" t="s">
        <v>54</v>
      </c>
      <c r="E214" s="118" t="s">
        <v>3390</v>
      </c>
      <c r="F214" s="118" t="s">
        <v>1319</v>
      </c>
      <c r="G214" s="47">
        <v>1</v>
      </c>
      <c r="H214" s="118">
        <v>477</v>
      </c>
      <c r="I214" s="118">
        <v>477</v>
      </c>
      <c r="J214" s="126">
        <v>2025.12</v>
      </c>
      <c r="K214" s="127"/>
    </row>
    <row r="215" s="36" customFormat="1" ht="25" customHeight="1" spans="1:11">
      <c r="A215" s="118" t="s">
        <v>1742</v>
      </c>
      <c r="B215" s="118" t="s">
        <v>3391</v>
      </c>
      <c r="C215" s="118" t="s">
        <v>3372</v>
      </c>
      <c r="D215" s="118" t="s">
        <v>54</v>
      </c>
      <c r="E215" s="118" t="s">
        <v>3392</v>
      </c>
      <c r="F215" s="118" t="s">
        <v>1319</v>
      </c>
      <c r="G215" s="47">
        <v>1</v>
      </c>
      <c r="H215" s="118">
        <v>477</v>
      </c>
      <c r="I215" s="118">
        <v>477</v>
      </c>
      <c r="J215" s="126">
        <v>2025.12</v>
      </c>
      <c r="K215" s="127"/>
    </row>
    <row r="216" s="36" customFormat="1" ht="25" customHeight="1" spans="1:11">
      <c r="A216" s="118" t="s">
        <v>1744</v>
      </c>
      <c r="B216" s="118" t="s">
        <v>3393</v>
      </c>
      <c r="C216" s="118" t="s">
        <v>3372</v>
      </c>
      <c r="D216" s="118" t="s">
        <v>54</v>
      </c>
      <c r="E216" s="118" t="s">
        <v>3393</v>
      </c>
      <c r="F216" s="118" t="s">
        <v>1443</v>
      </c>
      <c r="G216" s="47">
        <v>1</v>
      </c>
      <c r="H216" s="118">
        <v>567</v>
      </c>
      <c r="I216" s="118">
        <v>567</v>
      </c>
      <c r="J216" s="126">
        <v>2025.12</v>
      </c>
      <c r="K216" s="127"/>
    </row>
    <row r="217" s="36" customFormat="1" ht="25" customHeight="1" spans="1:11">
      <c r="A217" s="118" t="s">
        <v>1745</v>
      </c>
      <c r="B217" s="118" t="s">
        <v>3394</v>
      </c>
      <c r="C217" s="118" t="s">
        <v>3372</v>
      </c>
      <c r="D217" s="118" t="s">
        <v>54</v>
      </c>
      <c r="E217" s="118" t="s">
        <v>233</v>
      </c>
      <c r="F217" s="118" t="s">
        <v>1319</v>
      </c>
      <c r="G217" s="118">
        <v>1</v>
      </c>
      <c r="H217" s="118">
        <v>477</v>
      </c>
      <c r="I217" s="118">
        <v>477</v>
      </c>
      <c r="J217" s="126">
        <v>2025.12</v>
      </c>
      <c r="K217" s="127"/>
    </row>
    <row r="218" s="36" customFormat="1" ht="25" customHeight="1" spans="1:11">
      <c r="A218" s="118" t="s">
        <v>1747</v>
      </c>
      <c r="B218" s="118" t="s">
        <v>3395</v>
      </c>
      <c r="C218" s="118" t="s">
        <v>3372</v>
      </c>
      <c r="D218" s="118" t="s">
        <v>54</v>
      </c>
      <c r="E218" s="118" t="s">
        <v>3395</v>
      </c>
      <c r="F218" s="118" t="s">
        <v>1319</v>
      </c>
      <c r="G218" s="47">
        <v>1</v>
      </c>
      <c r="H218" s="118">
        <v>477</v>
      </c>
      <c r="I218" s="118">
        <v>477</v>
      </c>
      <c r="J218" s="126">
        <v>2025.12</v>
      </c>
      <c r="K218" s="127"/>
    </row>
    <row r="219" s="36" customFormat="1" ht="25" customHeight="1" spans="1:11">
      <c r="A219" s="118" t="s">
        <v>1749</v>
      </c>
      <c r="B219" s="118" t="s">
        <v>3396</v>
      </c>
      <c r="C219" s="118" t="s">
        <v>3372</v>
      </c>
      <c r="D219" s="118" t="s">
        <v>54</v>
      </c>
      <c r="E219" s="118" t="s">
        <v>3396</v>
      </c>
      <c r="F219" s="118" t="s">
        <v>1352</v>
      </c>
      <c r="G219" s="47">
        <v>1</v>
      </c>
      <c r="H219" s="118">
        <v>89</v>
      </c>
      <c r="I219" s="118">
        <v>89</v>
      </c>
      <c r="J219" s="126">
        <v>2025.12</v>
      </c>
      <c r="K219" s="127"/>
    </row>
    <row r="220" s="36" customFormat="1" ht="25" customHeight="1" spans="1:11">
      <c r="A220" s="118" t="s">
        <v>1751</v>
      </c>
      <c r="B220" s="118" t="s">
        <v>3396</v>
      </c>
      <c r="C220" s="118" t="s">
        <v>3372</v>
      </c>
      <c r="D220" s="118" t="s">
        <v>54</v>
      </c>
      <c r="E220" s="118" t="s">
        <v>3397</v>
      </c>
      <c r="F220" s="118" t="s">
        <v>1352</v>
      </c>
      <c r="G220" s="47">
        <v>1</v>
      </c>
      <c r="H220" s="118">
        <v>89</v>
      </c>
      <c r="I220" s="118">
        <v>89</v>
      </c>
      <c r="J220" s="126">
        <v>2025.12</v>
      </c>
      <c r="K220" s="127"/>
    </row>
    <row r="221" s="36" customFormat="1" ht="25" customHeight="1" spans="1:11">
      <c r="A221" s="118" t="s">
        <v>1752</v>
      </c>
      <c r="B221" s="118" t="s">
        <v>3398</v>
      </c>
      <c r="C221" s="118" t="s">
        <v>3372</v>
      </c>
      <c r="D221" s="118" t="s">
        <v>61</v>
      </c>
      <c r="E221" s="118" t="s">
        <v>3398</v>
      </c>
      <c r="F221" s="118" t="s">
        <v>1443</v>
      </c>
      <c r="G221" s="47">
        <v>1</v>
      </c>
      <c r="H221" s="118">
        <v>567</v>
      </c>
      <c r="I221" s="118">
        <v>567</v>
      </c>
      <c r="J221" s="126">
        <v>2025.12</v>
      </c>
      <c r="K221" s="127"/>
    </row>
    <row r="222" s="36" customFormat="1" ht="25" customHeight="1" spans="1:11">
      <c r="A222" s="118" t="s">
        <v>1754</v>
      </c>
      <c r="B222" s="118" t="s">
        <v>3398</v>
      </c>
      <c r="C222" s="118" t="s">
        <v>3372</v>
      </c>
      <c r="D222" s="118" t="s">
        <v>61</v>
      </c>
      <c r="E222" s="118" t="s">
        <v>3399</v>
      </c>
      <c r="F222" s="118" t="s">
        <v>1443</v>
      </c>
      <c r="G222" s="47">
        <v>1</v>
      </c>
      <c r="H222" s="118">
        <v>567</v>
      </c>
      <c r="I222" s="118">
        <v>567</v>
      </c>
      <c r="J222" s="126">
        <v>2025.12</v>
      </c>
      <c r="K222" s="127"/>
    </row>
    <row r="223" s="36" customFormat="1" ht="25" customHeight="1" spans="1:11">
      <c r="A223" s="118" t="s">
        <v>1756</v>
      </c>
      <c r="B223" s="118" t="s">
        <v>3400</v>
      </c>
      <c r="C223" s="118" t="s">
        <v>3372</v>
      </c>
      <c r="D223" s="118" t="s">
        <v>61</v>
      </c>
      <c r="E223" s="118" t="s">
        <v>3400</v>
      </c>
      <c r="F223" s="118" t="s">
        <v>1443</v>
      </c>
      <c r="G223" s="47">
        <v>1</v>
      </c>
      <c r="H223" s="118">
        <v>567</v>
      </c>
      <c r="I223" s="118">
        <v>567</v>
      </c>
      <c r="J223" s="126">
        <v>2025.12</v>
      </c>
      <c r="K223" s="127"/>
    </row>
    <row r="224" s="36" customFormat="1" ht="25" customHeight="1" spans="1:11">
      <c r="A224" s="118" t="s">
        <v>1758</v>
      </c>
      <c r="B224" s="118" t="s">
        <v>3401</v>
      </c>
      <c r="C224" s="118" t="s">
        <v>3372</v>
      </c>
      <c r="D224" s="118" t="s">
        <v>61</v>
      </c>
      <c r="E224" s="118" t="s">
        <v>3402</v>
      </c>
      <c r="F224" s="118" t="s">
        <v>1352</v>
      </c>
      <c r="G224" s="47">
        <v>1</v>
      </c>
      <c r="H224" s="118">
        <v>89</v>
      </c>
      <c r="I224" s="118">
        <v>89</v>
      </c>
      <c r="J224" s="126">
        <v>2025.12</v>
      </c>
      <c r="K224" s="127"/>
    </row>
    <row r="225" s="36" customFormat="1" ht="25" customHeight="1" spans="1:11">
      <c r="A225" s="118" t="s">
        <v>1760</v>
      </c>
      <c r="B225" s="118" t="s">
        <v>3403</v>
      </c>
      <c r="C225" s="118" t="s">
        <v>3372</v>
      </c>
      <c r="D225" s="118" t="s">
        <v>61</v>
      </c>
      <c r="E225" s="118" t="s">
        <v>3403</v>
      </c>
      <c r="F225" s="118" t="s">
        <v>1319</v>
      </c>
      <c r="G225" s="47">
        <v>1</v>
      </c>
      <c r="H225" s="118">
        <v>477</v>
      </c>
      <c r="I225" s="118">
        <v>477</v>
      </c>
      <c r="J225" s="126">
        <v>2025.12</v>
      </c>
      <c r="K225" s="127"/>
    </row>
    <row r="226" s="36" customFormat="1" ht="25" customHeight="1" spans="1:11">
      <c r="A226" s="118" t="s">
        <v>1762</v>
      </c>
      <c r="B226" s="118" t="s">
        <v>3404</v>
      </c>
      <c r="C226" s="118" t="s">
        <v>3372</v>
      </c>
      <c r="D226" s="118" t="s">
        <v>61</v>
      </c>
      <c r="E226" s="118" t="s">
        <v>3405</v>
      </c>
      <c r="F226" s="118" t="s">
        <v>1319</v>
      </c>
      <c r="G226" s="47">
        <v>1</v>
      </c>
      <c r="H226" s="118">
        <v>477</v>
      </c>
      <c r="I226" s="118">
        <v>477</v>
      </c>
      <c r="J226" s="126">
        <v>2025.12</v>
      </c>
      <c r="K226" s="127"/>
    </row>
    <row r="227" s="36" customFormat="1" ht="25" customHeight="1" spans="1:11">
      <c r="A227" s="118" t="s">
        <v>1765</v>
      </c>
      <c r="B227" s="118" t="s">
        <v>3406</v>
      </c>
      <c r="C227" s="118" t="s">
        <v>3372</v>
      </c>
      <c r="D227" s="118" t="s">
        <v>61</v>
      </c>
      <c r="E227" s="118" t="s">
        <v>3406</v>
      </c>
      <c r="F227" s="118" t="s">
        <v>1319</v>
      </c>
      <c r="G227" s="47">
        <v>1</v>
      </c>
      <c r="H227" s="118">
        <v>477</v>
      </c>
      <c r="I227" s="118">
        <v>477</v>
      </c>
      <c r="J227" s="126">
        <v>2025.12</v>
      </c>
      <c r="K227" s="127"/>
    </row>
    <row r="228" s="36" customFormat="1" ht="25" customHeight="1" spans="1:11">
      <c r="A228" s="118" t="s">
        <v>1766</v>
      </c>
      <c r="B228" s="118" t="s">
        <v>3406</v>
      </c>
      <c r="C228" s="118" t="s">
        <v>3372</v>
      </c>
      <c r="D228" s="118" t="s">
        <v>61</v>
      </c>
      <c r="E228" s="118" t="s">
        <v>3035</v>
      </c>
      <c r="F228" s="118" t="s">
        <v>1319</v>
      </c>
      <c r="G228" s="47">
        <v>1</v>
      </c>
      <c r="H228" s="118">
        <v>477</v>
      </c>
      <c r="I228" s="118">
        <v>477</v>
      </c>
      <c r="J228" s="126">
        <v>2025.12</v>
      </c>
      <c r="K228" s="127"/>
    </row>
    <row r="229" s="36" customFormat="1" ht="25" customHeight="1" spans="1:11">
      <c r="A229" s="118" t="s">
        <v>1768</v>
      </c>
      <c r="B229" s="118" t="s">
        <v>3407</v>
      </c>
      <c r="C229" s="118" t="s">
        <v>3372</v>
      </c>
      <c r="D229" s="118" t="s">
        <v>61</v>
      </c>
      <c r="E229" s="118" t="s">
        <v>3407</v>
      </c>
      <c r="F229" s="118" t="s">
        <v>1352</v>
      </c>
      <c r="G229" s="47">
        <v>1</v>
      </c>
      <c r="H229" s="118">
        <v>89</v>
      </c>
      <c r="I229" s="118">
        <v>89</v>
      </c>
      <c r="J229" s="126">
        <v>2025.12</v>
      </c>
      <c r="K229" s="127"/>
    </row>
    <row r="230" s="36" customFormat="1" ht="25" customHeight="1" spans="1:11">
      <c r="A230" s="118" t="s">
        <v>1770</v>
      </c>
      <c r="B230" s="118" t="s">
        <v>3407</v>
      </c>
      <c r="C230" s="118" t="s">
        <v>3372</v>
      </c>
      <c r="D230" s="118" t="s">
        <v>61</v>
      </c>
      <c r="E230" s="118" t="s">
        <v>3408</v>
      </c>
      <c r="F230" s="118" t="s">
        <v>1352</v>
      </c>
      <c r="G230" s="47">
        <v>1</v>
      </c>
      <c r="H230" s="118">
        <v>89</v>
      </c>
      <c r="I230" s="118">
        <v>89</v>
      </c>
      <c r="J230" s="126">
        <v>2025.12</v>
      </c>
      <c r="K230" s="127"/>
    </row>
    <row r="231" s="36" customFormat="1" ht="25" customHeight="1" spans="1:11">
      <c r="A231" s="118" t="s">
        <v>1772</v>
      </c>
      <c r="B231" s="118" t="s">
        <v>3407</v>
      </c>
      <c r="C231" s="118" t="s">
        <v>3372</v>
      </c>
      <c r="D231" s="118" t="s">
        <v>61</v>
      </c>
      <c r="E231" s="118" t="s">
        <v>3409</v>
      </c>
      <c r="F231" s="118" t="s">
        <v>1352</v>
      </c>
      <c r="G231" s="47">
        <v>1</v>
      </c>
      <c r="H231" s="118">
        <v>89</v>
      </c>
      <c r="I231" s="118">
        <v>89</v>
      </c>
      <c r="J231" s="126">
        <v>2025.12</v>
      </c>
      <c r="K231" s="127"/>
    </row>
    <row r="232" s="36" customFormat="1" ht="25" customHeight="1" spans="1:11">
      <c r="A232" s="118" t="s">
        <v>1774</v>
      </c>
      <c r="B232" s="118" t="s">
        <v>3410</v>
      </c>
      <c r="C232" s="118" t="s">
        <v>3372</v>
      </c>
      <c r="D232" s="118" t="s">
        <v>61</v>
      </c>
      <c r="E232" s="118" t="s">
        <v>3410</v>
      </c>
      <c r="F232" s="118" t="s">
        <v>1319</v>
      </c>
      <c r="G232" s="47">
        <v>1</v>
      </c>
      <c r="H232" s="118">
        <v>477</v>
      </c>
      <c r="I232" s="118">
        <v>477</v>
      </c>
      <c r="J232" s="126">
        <v>2025.12</v>
      </c>
      <c r="K232" s="127"/>
    </row>
    <row r="233" s="36" customFormat="1" ht="25" customHeight="1" spans="1:11">
      <c r="A233" s="118" t="s">
        <v>1777</v>
      </c>
      <c r="B233" s="118" t="s">
        <v>3410</v>
      </c>
      <c r="C233" s="118" t="s">
        <v>3372</v>
      </c>
      <c r="D233" s="118" t="s">
        <v>61</v>
      </c>
      <c r="E233" s="118" t="s">
        <v>3411</v>
      </c>
      <c r="F233" s="118" t="s">
        <v>1319</v>
      </c>
      <c r="G233" s="47">
        <v>1</v>
      </c>
      <c r="H233" s="118">
        <v>477</v>
      </c>
      <c r="I233" s="118">
        <v>477</v>
      </c>
      <c r="J233" s="126">
        <v>2025.12</v>
      </c>
      <c r="K233" s="127"/>
    </row>
    <row r="234" s="36" customFormat="1" ht="25" customHeight="1" spans="1:11">
      <c r="A234" s="118" t="s">
        <v>1780</v>
      </c>
      <c r="B234" s="118" t="s">
        <v>3412</v>
      </c>
      <c r="C234" s="118" t="s">
        <v>3372</v>
      </c>
      <c r="D234" s="118" t="s">
        <v>61</v>
      </c>
      <c r="E234" s="118" t="s">
        <v>3413</v>
      </c>
      <c r="F234" s="118" t="s">
        <v>1352</v>
      </c>
      <c r="G234" s="47">
        <v>1</v>
      </c>
      <c r="H234" s="118">
        <v>89</v>
      </c>
      <c r="I234" s="118">
        <v>89</v>
      </c>
      <c r="J234" s="126">
        <v>2025.12</v>
      </c>
      <c r="K234" s="127"/>
    </row>
    <row r="235" s="36" customFormat="1" ht="25" customHeight="1" spans="1:11">
      <c r="A235" s="118" t="s">
        <v>1782</v>
      </c>
      <c r="B235" s="118" t="s">
        <v>3414</v>
      </c>
      <c r="C235" s="118" t="s">
        <v>3372</v>
      </c>
      <c r="D235" s="118" t="s">
        <v>61</v>
      </c>
      <c r="E235" s="118" t="s">
        <v>3414</v>
      </c>
      <c r="F235" s="118" t="s">
        <v>1352</v>
      </c>
      <c r="G235" s="47">
        <v>1</v>
      </c>
      <c r="H235" s="118">
        <v>89</v>
      </c>
      <c r="I235" s="118">
        <v>89</v>
      </c>
      <c r="J235" s="126">
        <v>2025.12</v>
      </c>
      <c r="K235" s="127"/>
    </row>
    <row r="236" s="36" customFormat="1" ht="25" customHeight="1" spans="1:11">
      <c r="A236" s="118" t="s">
        <v>1784</v>
      </c>
      <c r="B236" s="118" t="s">
        <v>3414</v>
      </c>
      <c r="C236" s="118" t="s">
        <v>3372</v>
      </c>
      <c r="D236" s="118" t="s">
        <v>61</v>
      </c>
      <c r="E236" s="118" t="s">
        <v>3415</v>
      </c>
      <c r="F236" s="118" t="s">
        <v>1352</v>
      </c>
      <c r="G236" s="47">
        <v>1</v>
      </c>
      <c r="H236" s="118">
        <v>89</v>
      </c>
      <c r="I236" s="118">
        <v>89</v>
      </c>
      <c r="J236" s="126">
        <v>2025.12</v>
      </c>
      <c r="K236" s="127"/>
    </row>
    <row r="237" s="36" customFormat="1" ht="25" customHeight="1" spans="1:11">
      <c r="A237" s="118" t="s">
        <v>1786</v>
      </c>
      <c r="B237" s="118" t="s">
        <v>3416</v>
      </c>
      <c r="C237" s="118" t="s">
        <v>3372</v>
      </c>
      <c r="D237" s="118" t="s">
        <v>61</v>
      </c>
      <c r="E237" s="118" t="s">
        <v>3416</v>
      </c>
      <c r="F237" s="118" t="s">
        <v>1352</v>
      </c>
      <c r="G237" s="118">
        <v>1</v>
      </c>
      <c r="H237" s="118">
        <v>89</v>
      </c>
      <c r="I237" s="118">
        <v>89</v>
      </c>
      <c r="J237" s="126">
        <v>2025.12</v>
      </c>
      <c r="K237" s="127"/>
    </row>
    <row r="238" s="36" customFormat="1" ht="25" customHeight="1" spans="1:11">
      <c r="A238" s="118" t="s">
        <v>1788</v>
      </c>
      <c r="B238" s="118" t="s">
        <v>3417</v>
      </c>
      <c r="C238" s="118" t="s">
        <v>3372</v>
      </c>
      <c r="D238" s="118" t="s">
        <v>61</v>
      </c>
      <c r="E238" s="118" t="s">
        <v>3417</v>
      </c>
      <c r="F238" s="118" t="s">
        <v>1319</v>
      </c>
      <c r="G238" s="47">
        <v>1</v>
      </c>
      <c r="H238" s="118">
        <v>477</v>
      </c>
      <c r="I238" s="118">
        <v>477</v>
      </c>
      <c r="J238" s="126">
        <v>2025.12</v>
      </c>
      <c r="K238" s="127"/>
    </row>
    <row r="239" s="36" customFormat="1" ht="25" customHeight="1" spans="1:11">
      <c r="A239" s="118" t="s">
        <v>1790</v>
      </c>
      <c r="B239" s="118" t="s">
        <v>3417</v>
      </c>
      <c r="C239" s="118" t="s">
        <v>3372</v>
      </c>
      <c r="D239" s="118" t="s">
        <v>61</v>
      </c>
      <c r="E239" s="118" t="s">
        <v>3418</v>
      </c>
      <c r="F239" s="118" t="s">
        <v>1319</v>
      </c>
      <c r="G239" s="47">
        <v>1</v>
      </c>
      <c r="H239" s="118">
        <v>477</v>
      </c>
      <c r="I239" s="118">
        <v>477</v>
      </c>
      <c r="J239" s="126">
        <v>2025.12</v>
      </c>
      <c r="K239" s="127"/>
    </row>
    <row r="240" s="36" customFormat="1" ht="25" customHeight="1" spans="1:11">
      <c r="A240" s="118" t="s">
        <v>1792</v>
      </c>
      <c r="B240" s="118" t="s">
        <v>3419</v>
      </c>
      <c r="C240" s="118" t="s">
        <v>3372</v>
      </c>
      <c r="D240" s="118" t="s">
        <v>85</v>
      </c>
      <c r="E240" s="118" t="s">
        <v>3419</v>
      </c>
      <c r="F240" s="118" t="s">
        <v>1443</v>
      </c>
      <c r="G240" s="47">
        <v>1</v>
      </c>
      <c r="H240" s="118">
        <v>567</v>
      </c>
      <c r="I240" s="118">
        <v>567</v>
      </c>
      <c r="J240" s="126">
        <v>2025.12</v>
      </c>
      <c r="K240" s="127"/>
    </row>
    <row r="241" s="36" customFormat="1" ht="25" customHeight="1" spans="1:11">
      <c r="A241" s="118" t="s">
        <v>1794</v>
      </c>
      <c r="B241" s="118" t="s">
        <v>3419</v>
      </c>
      <c r="C241" s="118" t="s">
        <v>3372</v>
      </c>
      <c r="D241" s="118" t="s">
        <v>85</v>
      </c>
      <c r="E241" s="118" t="s">
        <v>3420</v>
      </c>
      <c r="F241" s="118" t="s">
        <v>1443</v>
      </c>
      <c r="G241" s="47">
        <v>1</v>
      </c>
      <c r="H241" s="118">
        <v>567</v>
      </c>
      <c r="I241" s="118">
        <v>567</v>
      </c>
      <c r="J241" s="126">
        <v>2025.12</v>
      </c>
      <c r="K241" s="127"/>
    </row>
    <row r="242" s="36" customFormat="1" ht="25" customHeight="1" spans="1:11">
      <c r="A242" s="118" t="s">
        <v>1796</v>
      </c>
      <c r="B242" s="118" t="s">
        <v>3421</v>
      </c>
      <c r="C242" s="118" t="s">
        <v>3372</v>
      </c>
      <c r="D242" s="118" t="s">
        <v>85</v>
      </c>
      <c r="E242" s="118" t="s">
        <v>3421</v>
      </c>
      <c r="F242" s="118" t="s">
        <v>1319</v>
      </c>
      <c r="G242" s="47">
        <v>1</v>
      </c>
      <c r="H242" s="118">
        <v>477</v>
      </c>
      <c r="I242" s="118">
        <v>477</v>
      </c>
      <c r="J242" s="126">
        <v>2025.12</v>
      </c>
      <c r="K242" s="127"/>
    </row>
    <row r="243" s="36" customFormat="1" ht="25" customHeight="1" spans="1:11">
      <c r="A243" s="118" t="s">
        <v>1798</v>
      </c>
      <c r="B243" s="118" t="s">
        <v>3421</v>
      </c>
      <c r="C243" s="118" t="s">
        <v>3372</v>
      </c>
      <c r="D243" s="118" t="s">
        <v>85</v>
      </c>
      <c r="E243" s="118" t="s">
        <v>3422</v>
      </c>
      <c r="F243" s="118" t="s">
        <v>1319</v>
      </c>
      <c r="G243" s="47">
        <v>1</v>
      </c>
      <c r="H243" s="118">
        <v>477</v>
      </c>
      <c r="I243" s="118">
        <v>477</v>
      </c>
      <c r="J243" s="126">
        <v>2025.12</v>
      </c>
      <c r="K243" s="127"/>
    </row>
    <row r="244" s="36" customFormat="1" ht="25" customHeight="1" spans="1:11">
      <c r="A244" s="118" t="s">
        <v>1800</v>
      </c>
      <c r="B244" s="118" t="s">
        <v>3423</v>
      </c>
      <c r="C244" s="118" t="s">
        <v>3372</v>
      </c>
      <c r="D244" s="118" t="s">
        <v>85</v>
      </c>
      <c r="E244" s="118" t="s">
        <v>3424</v>
      </c>
      <c r="F244" s="118" t="s">
        <v>1319</v>
      </c>
      <c r="G244" s="47">
        <v>1</v>
      </c>
      <c r="H244" s="118">
        <v>477</v>
      </c>
      <c r="I244" s="118">
        <v>477</v>
      </c>
      <c r="J244" s="126">
        <v>2025.12</v>
      </c>
      <c r="K244" s="127"/>
    </row>
    <row r="245" s="36" customFormat="1" ht="25" customHeight="1" spans="1:11">
      <c r="A245" s="118" t="s">
        <v>1802</v>
      </c>
      <c r="B245" s="118" t="s">
        <v>407</v>
      </c>
      <c r="C245" s="118" t="s">
        <v>3372</v>
      </c>
      <c r="D245" s="118" t="s">
        <v>85</v>
      </c>
      <c r="E245" s="118" t="s">
        <v>407</v>
      </c>
      <c r="F245" s="118" t="s">
        <v>1352</v>
      </c>
      <c r="G245" s="47">
        <v>1</v>
      </c>
      <c r="H245" s="118">
        <v>89</v>
      </c>
      <c r="I245" s="118">
        <v>89</v>
      </c>
      <c r="J245" s="126">
        <v>2025.12</v>
      </c>
      <c r="K245" s="127"/>
    </row>
    <row r="246" s="36" customFormat="1" ht="25" customHeight="1" spans="1:11">
      <c r="A246" s="118" t="s">
        <v>1804</v>
      </c>
      <c r="B246" s="45" t="s">
        <v>3425</v>
      </c>
      <c r="C246" s="118" t="s">
        <v>3372</v>
      </c>
      <c r="D246" s="118" t="s">
        <v>85</v>
      </c>
      <c r="E246" s="45" t="s">
        <v>3425</v>
      </c>
      <c r="F246" s="118" t="s">
        <v>1319</v>
      </c>
      <c r="G246" s="47">
        <v>1</v>
      </c>
      <c r="H246" s="118">
        <v>477</v>
      </c>
      <c r="I246" s="118">
        <v>477</v>
      </c>
      <c r="J246" s="126">
        <v>2025.12</v>
      </c>
      <c r="K246" s="127"/>
    </row>
    <row r="247" s="36" customFormat="1" ht="25" customHeight="1" spans="1:11">
      <c r="A247" s="118" t="s">
        <v>1806</v>
      </c>
      <c r="B247" s="45" t="s">
        <v>3425</v>
      </c>
      <c r="C247" s="118" t="s">
        <v>3372</v>
      </c>
      <c r="D247" s="118" t="s">
        <v>85</v>
      </c>
      <c r="E247" s="45" t="s">
        <v>3426</v>
      </c>
      <c r="F247" s="118" t="s">
        <v>1319</v>
      </c>
      <c r="G247" s="47">
        <v>1</v>
      </c>
      <c r="H247" s="118">
        <v>477</v>
      </c>
      <c r="I247" s="118">
        <v>477</v>
      </c>
      <c r="J247" s="126">
        <v>2025.12</v>
      </c>
      <c r="K247" s="127"/>
    </row>
    <row r="248" s="36" customFormat="1" ht="25" customHeight="1" spans="1:11">
      <c r="A248" s="118" t="s">
        <v>1808</v>
      </c>
      <c r="B248" s="118" t="s">
        <v>3427</v>
      </c>
      <c r="C248" s="118" t="s">
        <v>3372</v>
      </c>
      <c r="D248" s="118" t="s">
        <v>94</v>
      </c>
      <c r="E248" s="118" t="s">
        <v>3427</v>
      </c>
      <c r="F248" s="118" t="s">
        <v>1352</v>
      </c>
      <c r="G248" s="47">
        <v>1</v>
      </c>
      <c r="H248" s="118">
        <v>89</v>
      </c>
      <c r="I248" s="118">
        <v>89</v>
      </c>
      <c r="J248" s="126">
        <v>2025.12</v>
      </c>
      <c r="K248" s="127"/>
    </row>
    <row r="249" s="36" customFormat="1" ht="25" customHeight="1" spans="1:11">
      <c r="A249" s="118" t="s">
        <v>1810</v>
      </c>
      <c r="B249" s="118" t="s">
        <v>1182</v>
      </c>
      <c r="C249" s="118" t="s">
        <v>3372</v>
      </c>
      <c r="D249" s="118" t="s">
        <v>94</v>
      </c>
      <c r="E249" s="118" t="s">
        <v>1182</v>
      </c>
      <c r="F249" s="118" t="s">
        <v>1319</v>
      </c>
      <c r="G249" s="47">
        <v>1</v>
      </c>
      <c r="H249" s="118">
        <v>477</v>
      </c>
      <c r="I249" s="118">
        <v>477</v>
      </c>
      <c r="J249" s="126">
        <v>2025.12</v>
      </c>
      <c r="K249" s="127"/>
    </row>
    <row r="250" s="36" customFormat="1" ht="25" customHeight="1" spans="1:11">
      <c r="A250" s="118" t="s">
        <v>1812</v>
      </c>
      <c r="B250" s="118" t="s">
        <v>1182</v>
      </c>
      <c r="C250" s="118" t="s">
        <v>3372</v>
      </c>
      <c r="D250" s="118" t="s">
        <v>94</v>
      </c>
      <c r="E250" s="118" t="s">
        <v>3428</v>
      </c>
      <c r="F250" s="118" t="s">
        <v>1319</v>
      </c>
      <c r="G250" s="47">
        <v>1</v>
      </c>
      <c r="H250" s="118">
        <v>477</v>
      </c>
      <c r="I250" s="118">
        <v>477</v>
      </c>
      <c r="J250" s="126">
        <v>2025.12</v>
      </c>
      <c r="K250" s="127"/>
    </row>
    <row r="251" s="36" customFormat="1" ht="25" customHeight="1" spans="1:11">
      <c r="A251" s="118" t="s">
        <v>1814</v>
      </c>
      <c r="B251" s="118" t="s">
        <v>1182</v>
      </c>
      <c r="C251" s="118" t="s">
        <v>3372</v>
      </c>
      <c r="D251" s="118" t="s">
        <v>94</v>
      </c>
      <c r="E251" s="118" t="s">
        <v>3429</v>
      </c>
      <c r="F251" s="118" t="s">
        <v>1319</v>
      </c>
      <c r="G251" s="47">
        <v>1</v>
      </c>
      <c r="H251" s="118">
        <v>477</v>
      </c>
      <c r="I251" s="118">
        <v>477</v>
      </c>
      <c r="J251" s="126">
        <v>2025.12</v>
      </c>
      <c r="K251" s="127"/>
    </row>
    <row r="252" s="36" customFormat="1" ht="25" customHeight="1" spans="1:11">
      <c r="A252" s="118" t="s">
        <v>1817</v>
      </c>
      <c r="B252" s="118" t="s">
        <v>3430</v>
      </c>
      <c r="C252" s="118" t="s">
        <v>3372</v>
      </c>
      <c r="D252" s="118" t="s">
        <v>94</v>
      </c>
      <c r="E252" s="118" t="s">
        <v>3430</v>
      </c>
      <c r="F252" s="118" t="s">
        <v>1352</v>
      </c>
      <c r="G252" s="47">
        <v>1</v>
      </c>
      <c r="H252" s="118">
        <v>89</v>
      </c>
      <c r="I252" s="118">
        <v>89</v>
      </c>
      <c r="J252" s="126">
        <v>2025.12</v>
      </c>
      <c r="K252" s="127"/>
    </row>
    <row r="253" s="36" customFormat="1" ht="25" customHeight="1" spans="1:11">
      <c r="A253" s="118" t="s">
        <v>1818</v>
      </c>
      <c r="B253" s="118" t="s">
        <v>3431</v>
      </c>
      <c r="C253" s="118" t="s">
        <v>3372</v>
      </c>
      <c r="D253" s="118" t="s">
        <v>94</v>
      </c>
      <c r="E253" s="118" t="s">
        <v>3431</v>
      </c>
      <c r="F253" s="118" t="s">
        <v>1560</v>
      </c>
      <c r="G253" s="47">
        <v>1</v>
      </c>
      <c r="H253" s="118">
        <v>62</v>
      </c>
      <c r="I253" s="118">
        <v>62</v>
      </c>
      <c r="J253" s="126">
        <v>2025.12</v>
      </c>
      <c r="K253" s="127"/>
    </row>
    <row r="254" s="36" customFormat="1" ht="25" customHeight="1" spans="1:11">
      <c r="A254" s="118" t="s">
        <v>1819</v>
      </c>
      <c r="B254" s="118" t="s">
        <v>3431</v>
      </c>
      <c r="C254" s="118" t="s">
        <v>3372</v>
      </c>
      <c r="D254" s="118" t="s">
        <v>94</v>
      </c>
      <c r="E254" s="118" t="s">
        <v>3432</v>
      </c>
      <c r="F254" s="118" t="s">
        <v>1560</v>
      </c>
      <c r="G254" s="47">
        <v>1</v>
      </c>
      <c r="H254" s="118">
        <v>62</v>
      </c>
      <c r="I254" s="118">
        <v>62</v>
      </c>
      <c r="J254" s="126">
        <v>2025.12</v>
      </c>
      <c r="K254" s="127"/>
    </row>
    <row r="255" s="36" customFormat="1" ht="25" customHeight="1" spans="1:11">
      <c r="A255" s="118" t="s">
        <v>1821</v>
      </c>
      <c r="B255" s="118" t="s">
        <v>3433</v>
      </c>
      <c r="C255" s="118" t="s">
        <v>3372</v>
      </c>
      <c r="D255" s="118" t="s">
        <v>94</v>
      </c>
      <c r="E255" s="118" t="s">
        <v>3433</v>
      </c>
      <c r="F255" s="118" t="s">
        <v>1319</v>
      </c>
      <c r="G255" s="47">
        <v>1</v>
      </c>
      <c r="H255" s="118">
        <v>477</v>
      </c>
      <c r="I255" s="118">
        <v>477</v>
      </c>
      <c r="J255" s="126">
        <v>2025.12</v>
      </c>
      <c r="K255" s="127"/>
    </row>
    <row r="256" s="36" customFormat="1" ht="25" customHeight="1" spans="1:11">
      <c r="A256" s="118" t="s">
        <v>1822</v>
      </c>
      <c r="B256" s="118" t="s">
        <v>3433</v>
      </c>
      <c r="C256" s="118" t="s">
        <v>3372</v>
      </c>
      <c r="D256" s="118" t="s">
        <v>94</v>
      </c>
      <c r="E256" s="118" t="s">
        <v>3434</v>
      </c>
      <c r="F256" s="118" t="s">
        <v>1319</v>
      </c>
      <c r="G256" s="47">
        <v>1</v>
      </c>
      <c r="H256" s="118">
        <v>477</v>
      </c>
      <c r="I256" s="118">
        <v>477</v>
      </c>
      <c r="J256" s="126">
        <v>2025.12</v>
      </c>
      <c r="K256" s="127"/>
    </row>
    <row r="257" s="36" customFormat="1" ht="25" customHeight="1" spans="1:11">
      <c r="A257" s="118" t="s">
        <v>1824</v>
      </c>
      <c r="B257" s="118" t="s">
        <v>52</v>
      </c>
      <c r="C257" s="118" t="s">
        <v>3372</v>
      </c>
      <c r="D257" s="118" t="s">
        <v>94</v>
      </c>
      <c r="E257" s="118" t="s">
        <v>52</v>
      </c>
      <c r="F257" s="118" t="s">
        <v>1443</v>
      </c>
      <c r="G257" s="47">
        <v>1</v>
      </c>
      <c r="H257" s="118">
        <v>567</v>
      </c>
      <c r="I257" s="118">
        <v>567</v>
      </c>
      <c r="J257" s="126">
        <v>2025.12</v>
      </c>
      <c r="K257" s="127"/>
    </row>
    <row r="258" s="36" customFormat="1" ht="25" customHeight="1" spans="1:11">
      <c r="A258" s="118" t="s">
        <v>1826</v>
      </c>
      <c r="B258" s="118" t="s">
        <v>3435</v>
      </c>
      <c r="C258" s="118" t="s">
        <v>3372</v>
      </c>
      <c r="D258" s="118" t="s">
        <v>100</v>
      </c>
      <c r="E258" s="118" t="s">
        <v>3435</v>
      </c>
      <c r="F258" s="118" t="s">
        <v>1319</v>
      </c>
      <c r="G258" s="47">
        <v>1</v>
      </c>
      <c r="H258" s="118">
        <v>477</v>
      </c>
      <c r="I258" s="118">
        <v>477</v>
      </c>
      <c r="J258" s="126">
        <v>2025.12</v>
      </c>
      <c r="K258" s="127"/>
    </row>
    <row r="259" s="36" customFormat="1" ht="25" customHeight="1" spans="1:11">
      <c r="A259" s="118" t="s">
        <v>1828</v>
      </c>
      <c r="B259" s="118" t="s">
        <v>3435</v>
      </c>
      <c r="C259" s="118" t="s">
        <v>3372</v>
      </c>
      <c r="D259" s="118" t="s">
        <v>100</v>
      </c>
      <c r="E259" s="118" t="s">
        <v>3436</v>
      </c>
      <c r="F259" s="118" t="s">
        <v>1319</v>
      </c>
      <c r="G259" s="47">
        <v>1</v>
      </c>
      <c r="H259" s="118">
        <v>477</v>
      </c>
      <c r="I259" s="118">
        <v>477</v>
      </c>
      <c r="J259" s="126">
        <v>2025.12</v>
      </c>
      <c r="K259" s="127"/>
    </row>
    <row r="260" s="36" customFormat="1" ht="25" customHeight="1" spans="1:11">
      <c r="A260" s="118" t="s">
        <v>1831</v>
      </c>
      <c r="B260" s="118" t="s">
        <v>3437</v>
      </c>
      <c r="C260" s="118" t="s">
        <v>3372</v>
      </c>
      <c r="D260" s="118" t="s">
        <v>100</v>
      </c>
      <c r="E260" s="118" t="s">
        <v>3437</v>
      </c>
      <c r="F260" s="118" t="s">
        <v>1319</v>
      </c>
      <c r="G260" s="47">
        <v>1</v>
      </c>
      <c r="H260" s="118">
        <v>477</v>
      </c>
      <c r="I260" s="118">
        <v>477</v>
      </c>
      <c r="J260" s="126">
        <v>2025.12</v>
      </c>
      <c r="K260" s="127"/>
    </row>
    <row r="261" s="36" customFormat="1" ht="25" customHeight="1" spans="1:11">
      <c r="A261" s="118" t="s">
        <v>1833</v>
      </c>
      <c r="B261" s="118" t="s">
        <v>3438</v>
      </c>
      <c r="C261" s="118" t="s">
        <v>3372</v>
      </c>
      <c r="D261" s="118" t="s">
        <v>100</v>
      </c>
      <c r="E261" s="118" t="s">
        <v>3438</v>
      </c>
      <c r="F261" s="118" t="s">
        <v>1352</v>
      </c>
      <c r="G261" s="47">
        <v>1</v>
      </c>
      <c r="H261" s="118">
        <v>89</v>
      </c>
      <c r="I261" s="118">
        <v>89</v>
      </c>
      <c r="J261" s="126">
        <v>2025.12</v>
      </c>
      <c r="K261" s="127"/>
    </row>
    <row r="262" s="36" customFormat="1" ht="25" customHeight="1" spans="1:11">
      <c r="A262" s="118" t="s">
        <v>1835</v>
      </c>
      <c r="B262" s="118" t="s">
        <v>3439</v>
      </c>
      <c r="C262" s="118" t="s">
        <v>3372</v>
      </c>
      <c r="D262" s="118" t="s">
        <v>100</v>
      </c>
      <c r="E262" s="118" t="s">
        <v>3440</v>
      </c>
      <c r="F262" s="118" t="s">
        <v>1319</v>
      </c>
      <c r="G262" s="47">
        <v>1</v>
      </c>
      <c r="H262" s="118">
        <v>477</v>
      </c>
      <c r="I262" s="118">
        <v>477</v>
      </c>
      <c r="J262" s="126">
        <v>2025.12</v>
      </c>
      <c r="K262" s="127"/>
    </row>
    <row r="263" s="36" customFormat="1" ht="25" customHeight="1" spans="1:11">
      <c r="A263" s="118" t="s">
        <v>1837</v>
      </c>
      <c r="B263" s="118" t="s">
        <v>3441</v>
      </c>
      <c r="C263" s="118" t="s">
        <v>3372</v>
      </c>
      <c r="D263" s="118" t="s">
        <v>107</v>
      </c>
      <c r="E263" s="118" t="s">
        <v>3441</v>
      </c>
      <c r="F263" s="118" t="s">
        <v>1319</v>
      </c>
      <c r="G263" s="47">
        <v>1</v>
      </c>
      <c r="H263" s="118">
        <v>477</v>
      </c>
      <c r="I263" s="118">
        <v>477</v>
      </c>
      <c r="J263" s="126">
        <v>2025.12</v>
      </c>
      <c r="K263" s="127"/>
    </row>
    <row r="264" s="36" customFormat="1" ht="25" customHeight="1" spans="1:11">
      <c r="A264" s="118" t="s">
        <v>1839</v>
      </c>
      <c r="B264" s="118" t="s">
        <v>3442</v>
      </c>
      <c r="C264" s="118" t="s">
        <v>3372</v>
      </c>
      <c r="D264" s="118" t="s">
        <v>107</v>
      </c>
      <c r="E264" s="118" t="s">
        <v>3443</v>
      </c>
      <c r="F264" s="118" t="s">
        <v>1319</v>
      </c>
      <c r="G264" s="47">
        <v>1</v>
      </c>
      <c r="H264" s="118">
        <v>477</v>
      </c>
      <c r="I264" s="118">
        <v>477</v>
      </c>
      <c r="J264" s="126">
        <v>2025.12</v>
      </c>
      <c r="K264" s="127"/>
    </row>
    <row r="265" s="36" customFormat="1" ht="25" customHeight="1" spans="1:11">
      <c r="A265" s="118" t="s">
        <v>1841</v>
      </c>
      <c r="B265" s="118" t="s">
        <v>3444</v>
      </c>
      <c r="C265" s="118" t="s">
        <v>3372</v>
      </c>
      <c r="D265" s="118" t="s">
        <v>107</v>
      </c>
      <c r="E265" s="118" t="s">
        <v>3444</v>
      </c>
      <c r="F265" s="118" t="s">
        <v>1352</v>
      </c>
      <c r="G265" s="47">
        <v>1</v>
      </c>
      <c r="H265" s="118">
        <v>89</v>
      </c>
      <c r="I265" s="118">
        <v>89</v>
      </c>
      <c r="J265" s="126">
        <v>2025.12</v>
      </c>
      <c r="K265" s="127"/>
    </row>
    <row r="266" s="36" customFormat="1" ht="25" customHeight="1" spans="1:11">
      <c r="A266" s="118" t="s">
        <v>1843</v>
      </c>
      <c r="B266" s="118" t="s">
        <v>3445</v>
      </c>
      <c r="C266" s="118" t="s">
        <v>3372</v>
      </c>
      <c r="D266" s="118" t="s">
        <v>107</v>
      </c>
      <c r="E266" s="118" t="s">
        <v>3445</v>
      </c>
      <c r="F266" s="118" t="s">
        <v>1352</v>
      </c>
      <c r="G266" s="47">
        <v>1</v>
      </c>
      <c r="H266" s="118">
        <v>89</v>
      </c>
      <c r="I266" s="118">
        <v>89</v>
      </c>
      <c r="J266" s="126">
        <v>2025.12</v>
      </c>
      <c r="K266" s="127"/>
    </row>
    <row r="267" s="36" customFormat="1" ht="25" customHeight="1" spans="1:11">
      <c r="A267" s="118" t="s">
        <v>1845</v>
      </c>
      <c r="B267" s="118" t="s">
        <v>3445</v>
      </c>
      <c r="C267" s="118" t="s">
        <v>3372</v>
      </c>
      <c r="D267" s="118" t="s">
        <v>107</v>
      </c>
      <c r="E267" s="118" t="s">
        <v>3198</v>
      </c>
      <c r="F267" s="118" t="s">
        <v>1352</v>
      </c>
      <c r="G267" s="47">
        <v>1</v>
      </c>
      <c r="H267" s="118">
        <v>89</v>
      </c>
      <c r="I267" s="118">
        <v>89</v>
      </c>
      <c r="J267" s="126">
        <v>2025.12</v>
      </c>
      <c r="K267" s="127"/>
    </row>
    <row r="268" s="36" customFormat="1" ht="25" customHeight="1" spans="1:11">
      <c r="A268" s="118" t="s">
        <v>1847</v>
      </c>
      <c r="B268" s="118" t="s">
        <v>3446</v>
      </c>
      <c r="C268" s="118" t="s">
        <v>3372</v>
      </c>
      <c r="D268" s="118" t="s">
        <v>107</v>
      </c>
      <c r="E268" s="118" t="s">
        <v>3446</v>
      </c>
      <c r="F268" s="118" t="s">
        <v>1319</v>
      </c>
      <c r="G268" s="47">
        <v>1</v>
      </c>
      <c r="H268" s="118">
        <v>477</v>
      </c>
      <c r="I268" s="118">
        <v>477</v>
      </c>
      <c r="J268" s="126">
        <v>2025.12</v>
      </c>
      <c r="K268" s="127"/>
    </row>
    <row r="269" s="36" customFormat="1" ht="25" customHeight="1" spans="1:11">
      <c r="A269" s="118" t="s">
        <v>1849</v>
      </c>
      <c r="B269" s="118" t="s">
        <v>3446</v>
      </c>
      <c r="C269" s="118" t="s">
        <v>3372</v>
      </c>
      <c r="D269" s="118" t="s">
        <v>107</v>
      </c>
      <c r="E269" s="118" t="s">
        <v>3447</v>
      </c>
      <c r="F269" s="118" t="s">
        <v>1319</v>
      </c>
      <c r="G269" s="47">
        <v>1</v>
      </c>
      <c r="H269" s="118">
        <v>477</v>
      </c>
      <c r="I269" s="118">
        <v>477</v>
      </c>
      <c r="J269" s="126">
        <v>2025.12</v>
      </c>
      <c r="K269" s="127"/>
    </row>
    <row r="270" s="36" customFormat="1" ht="25" customHeight="1" spans="1:11">
      <c r="A270" s="118" t="s">
        <v>1851</v>
      </c>
      <c r="B270" s="118" t="s">
        <v>3446</v>
      </c>
      <c r="C270" s="118" t="s">
        <v>3372</v>
      </c>
      <c r="D270" s="118" t="s">
        <v>107</v>
      </c>
      <c r="E270" s="118" t="s">
        <v>3448</v>
      </c>
      <c r="F270" s="118" t="s">
        <v>1319</v>
      </c>
      <c r="G270" s="47">
        <v>1</v>
      </c>
      <c r="H270" s="118">
        <v>477</v>
      </c>
      <c r="I270" s="118">
        <v>477</v>
      </c>
      <c r="J270" s="126">
        <v>2025.12</v>
      </c>
      <c r="K270" s="127"/>
    </row>
    <row r="271" s="36" customFormat="1" ht="25" customHeight="1" spans="1:11">
      <c r="A271" s="118" t="s">
        <v>1853</v>
      </c>
      <c r="B271" s="118" t="s">
        <v>3446</v>
      </c>
      <c r="C271" s="118" t="s">
        <v>3372</v>
      </c>
      <c r="D271" s="118" t="s">
        <v>107</v>
      </c>
      <c r="E271" s="118" t="s">
        <v>3449</v>
      </c>
      <c r="F271" s="118" t="s">
        <v>1319</v>
      </c>
      <c r="G271" s="47">
        <v>1</v>
      </c>
      <c r="H271" s="118">
        <v>477</v>
      </c>
      <c r="I271" s="118">
        <v>477</v>
      </c>
      <c r="J271" s="126">
        <v>2025.12</v>
      </c>
      <c r="K271" s="127"/>
    </row>
    <row r="272" s="36" customFormat="1" ht="25" customHeight="1" spans="1:11">
      <c r="A272" s="118" t="s">
        <v>1855</v>
      </c>
      <c r="B272" s="118" t="s">
        <v>3450</v>
      </c>
      <c r="C272" s="118" t="s">
        <v>3372</v>
      </c>
      <c r="D272" s="118" t="s">
        <v>107</v>
      </c>
      <c r="E272" s="118" t="s">
        <v>3450</v>
      </c>
      <c r="F272" s="118" t="s">
        <v>1352</v>
      </c>
      <c r="G272" s="47">
        <v>1</v>
      </c>
      <c r="H272" s="118">
        <v>89</v>
      </c>
      <c r="I272" s="118">
        <v>89</v>
      </c>
      <c r="J272" s="126">
        <v>2025.12</v>
      </c>
      <c r="K272" s="127"/>
    </row>
    <row r="273" s="36" customFormat="1" ht="25" customHeight="1" spans="1:11">
      <c r="A273" s="118" t="s">
        <v>1857</v>
      </c>
      <c r="B273" s="118" t="s">
        <v>3451</v>
      </c>
      <c r="C273" s="118" t="s">
        <v>3372</v>
      </c>
      <c r="D273" s="118" t="s">
        <v>118</v>
      </c>
      <c r="E273" s="118" t="s">
        <v>3451</v>
      </c>
      <c r="F273" s="118" t="s">
        <v>1319</v>
      </c>
      <c r="G273" s="47">
        <v>1</v>
      </c>
      <c r="H273" s="118">
        <v>477</v>
      </c>
      <c r="I273" s="118">
        <v>477</v>
      </c>
      <c r="J273" s="126">
        <v>2025.12</v>
      </c>
      <c r="K273" s="127"/>
    </row>
    <row r="274" s="36" customFormat="1" ht="25" customHeight="1" spans="1:11">
      <c r="A274" s="118" t="s">
        <v>1859</v>
      </c>
      <c r="B274" s="118" t="s">
        <v>3451</v>
      </c>
      <c r="C274" s="118" t="s">
        <v>3372</v>
      </c>
      <c r="D274" s="118" t="s">
        <v>118</v>
      </c>
      <c r="E274" s="118" t="s">
        <v>3452</v>
      </c>
      <c r="F274" s="118" t="s">
        <v>1319</v>
      </c>
      <c r="G274" s="47">
        <v>1</v>
      </c>
      <c r="H274" s="118">
        <v>477</v>
      </c>
      <c r="I274" s="118">
        <v>477</v>
      </c>
      <c r="J274" s="126">
        <v>2025.12</v>
      </c>
      <c r="K274" s="127"/>
    </row>
    <row r="275" s="36" customFormat="1" ht="25" customHeight="1" spans="1:11">
      <c r="A275" s="118" t="s">
        <v>1861</v>
      </c>
      <c r="B275" s="118" t="s">
        <v>3453</v>
      </c>
      <c r="C275" s="118" t="s">
        <v>3372</v>
      </c>
      <c r="D275" s="118" t="s">
        <v>118</v>
      </c>
      <c r="E275" s="118" t="s">
        <v>3453</v>
      </c>
      <c r="F275" s="118" t="s">
        <v>1319</v>
      </c>
      <c r="G275" s="47">
        <v>1</v>
      </c>
      <c r="H275" s="118">
        <v>477</v>
      </c>
      <c r="I275" s="118">
        <v>477</v>
      </c>
      <c r="J275" s="126">
        <v>2025.12</v>
      </c>
      <c r="K275" s="127"/>
    </row>
    <row r="276" s="36" customFormat="1" ht="25" customHeight="1" spans="1:11">
      <c r="A276" s="118" t="s">
        <v>1863</v>
      </c>
      <c r="B276" s="118" t="s">
        <v>3453</v>
      </c>
      <c r="C276" s="118" t="s">
        <v>3372</v>
      </c>
      <c r="D276" s="118" t="s">
        <v>118</v>
      </c>
      <c r="E276" s="118" t="s">
        <v>3454</v>
      </c>
      <c r="F276" s="118" t="s">
        <v>1319</v>
      </c>
      <c r="G276" s="47">
        <v>1</v>
      </c>
      <c r="H276" s="118">
        <v>477</v>
      </c>
      <c r="I276" s="118">
        <v>477</v>
      </c>
      <c r="J276" s="126">
        <v>2025.12</v>
      </c>
      <c r="K276" s="127"/>
    </row>
    <row r="277" s="36" customFormat="1" ht="25" customHeight="1" spans="1:11">
      <c r="A277" s="118" t="s">
        <v>1866</v>
      </c>
      <c r="B277" s="118" t="s">
        <v>3453</v>
      </c>
      <c r="C277" s="118" t="s">
        <v>3372</v>
      </c>
      <c r="D277" s="118" t="s">
        <v>118</v>
      </c>
      <c r="E277" s="118" t="s">
        <v>3455</v>
      </c>
      <c r="F277" s="118" t="s">
        <v>1319</v>
      </c>
      <c r="G277" s="47">
        <v>1</v>
      </c>
      <c r="H277" s="118">
        <v>477</v>
      </c>
      <c r="I277" s="118">
        <v>477</v>
      </c>
      <c r="J277" s="126">
        <v>2025.12</v>
      </c>
      <c r="K277" s="127"/>
    </row>
    <row r="278" s="36" customFormat="1" ht="25" customHeight="1" spans="1:11">
      <c r="A278" s="118" t="s">
        <v>1868</v>
      </c>
      <c r="B278" s="118" t="s">
        <v>3456</v>
      </c>
      <c r="C278" s="118" t="s">
        <v>3372</v>
      </c>
      <c r="D278" s="118" t="s">
        <v>118</v>
      </c>
      <c r="E278" s="118" t="s">
        <v>3457</v>
      </c>
      <c r="F278" s="118" t="s">
        <v>1319</v>
      </c>
      <c r="G278" s="47">
        <v>1</v>
      </c>
      <c r="H278" s="118">
        <v>477</v>
      </c>
      <c r="I278" s="118">
        <v>477</v>
      </c>
      <c r="J278" s="126">
        <v>2025.12</v>
      </c>
      <c r="K278" s="127"/>
    </row>
    <row r="279" s="36" customFormat="1" ht="25" customHeight="1" spans="1:11">
      <c r="A279" s="118" t="s">
        <v>1869</v>
      </c>
      <c r="B279" s="118" t="s">
        <v>3458</v>
      </c>
      <c r="C279" s="118" t="s">
        <v>3372</v>
      </c>
      <c r="D279" s="118" t="s">
        <v>122</v>
      </c>
      <c r="E279" s="118" t="s">
        <v>3458</v>
      </c>
      <c r="F279" s="118" t="s">
        <v>1319</v>
      </c>
      <c r="G279" s="47">
        <v>1</v>
      </c>
      <c r="H279" s="118">
        <v>477</v>
      </c>
      <c r="I279" s="118">
        <v>477</v>
      </c>
      <c r="J279" s="126">
        <v>2025.12</v>
      </c>
      <c r="K279" s="127"/>
    </row>
    <row r="280" s="36" customFormat="1" ht="25" customHeight="1" spans="1:11">
      <c r="A280" s="118" t="s">
        <v>1871</v>
      </c>
      <c r="B280" s="118" t="s">
        <v>3459</v>
      </c>
      <c r="C280" s="118" t="s">
        <v>3372</v>
      </c>
      <c r="D280" s="118" t="s">
        <v>122</v>
      </c>
      <c r="E280" s="118" t="s">
        <v>3459</v>
      </c>
      <c r="F280" s="118" t="s">
        <v>1319</v>
      </c>
      <c r="G280" s="47">
        <v>1</v>
      </c>
      <c r="H280" s="118">
        <v>477</v>
      </c>
      <c r="I280" s="118">
        <v>477</v>
      </c>
      <c r="J280" s="126">
        <v>2025.12</v>
      </c>
      <c r="K280" s="127"/>
    </row>
    <row r="281" s="36" customFormat="1" ht="25" customHeight="1" spans="1:11">
      <c r="A281" s="118" t="s">
        <v>1873</v>
      </c>
      <c r="B281" s="118" t="s">
        <v>3460</v>
      </c>
      <c r="C281" s="118" t="s">
        <v>3372</v>
      </c>
      <c r="D281" s="118" t="s">
        <v>134</v>
      </c>
      <c r="E281" s="118" t="s">
        <v>3460</v>
      </c>
      <c r="F281" s="118" t="s">
        <v>1319</v>
      </c>
      <c r="G281" s="47">
        <v>1</v>
      </c>
      <c r="H281" s="118">
        <v>477</v>
      </c>
      <c r="I281" s="118">
        <v>477</v>
      </c>
      <c r="J281" s="126">
        <v>2025.12</v>
      </c>
      <c r="K281" s="127"/>
    </row>
    <row r="282" s="36" customFormat="1" ht="25" customHeight="1" spans="1:11">
      <c r="A282" s="118" t="s">
        <v>1875</v>
      </c>
      <c r="B282" s="118" t="s">
        <v>3461</v>
      </c>
      <c r="C282" s="118" t="s">
        <v>3372</v>
      </c>
      <c r="D282" s="118" t="s">
        <v>134</v>
      </c>
      <c r="E282" s="118" t="s">
        <v>3461</v>
      </c>
      <c r="F282" s="118" t="s">
        <v>1319</v>
      </c>
      <c r="G282" s="47">
        <v>1</v>
      </c>
      <c r="H282" s="118">
        <v>477</v>
      </c>
      <c r="I282" s="118">
        <v>477</v>
      </c>
      <c r="J282" s="126">
        <v>2025.12</v>
      </c>
      <c r="K282" s="127"/>
    </row>
    <row r="283" s="36" customFormat="1" ht="25" customHeight="1" spans="1:11">
      <c r="A283" s="118" t="s">
        <v>1877</v>
      </c>
      <c r="B283" s="118" t="s">
        <v>3461</v>
      </c>
      <c r="C283" s="118" t="s">
        <v>3372</v>
      </c>
      <c r="D283" s="118" t="s">
        <v>134</v>
      </c>
      <c r="E283" s="118" t="s">
        <v>790</v>
      </c>
      <c r="F283" s="118" t="s">
        <v>1319</v>
      </c>
      <c r="G283" s="47">
        <v>1</v>
      </c>
      <c r="H283" s="118">
        <v>477</v>
      </c>
      <c r="I283" s="118">
        <v>477</v>
      </c>
      <c r="J283" s="126">
        <v>2025.12</v>
      </c>
      <c r="K283" s="127"/>
    </row>
    <row r="284" s="36" customFormat="1" ht="25" customHeight="1" spans="1:11">
      <c r="A284" s="118" t="s">
        <v>1879</v>
      </c>
      <c r="B284" s="118" t="s">
        <v>3462</v>
      </c>
      <c r="C284" s="118" t="s">
        <v>3372</v>
      </c>
      <c r="D284" s="118" t="s">
        <v>134</v>
      </c>
      <c r="E284" s="118" t="s">
        <v>3462</v>
      </c>
      <c r="F284" s="118" t="s">
        <v>1352</v>
      </c>
      <c r="G284" s="47">
        <v>1</v>
      </c>
      <c r="H284" s="118">
        <v>89</v>
      </c>
      <c r="I284" s="118">
        <v>89</v>
      </c>
      <c r="J284" s="126">
        <v>2025.12</v>
      </c>
      <c r="K284" s="127"/>
    </row>
    <row r="285" s="36" customFormat="1" ht="25" customHeight="1" spans="1:11">
      <c r="A285" s="118" t="s">
        <v>1881</v>
      </c>
      <c r="B285" s="118" t="s">
        <v>3462</v>
      </c>
      <c r="C285" s="118" t="s">
        <v>3372</v>
      </c>
      <c r="D285" s="118" t="s">
        <v>134</v>
      </c>
      <c r="E285" s="118" t="s">
        <v>3463</v>
      </c>
      <c r="F285" s="118" t="s">
        <v>1352</v>
      </c>
      <c r="G285" s="47">
        <v>1</v>
      </c>
      <c r="H285" s="118">
        <v>89</v>
      </c>
      <c r="I285" s="118">
        <v>89</v>
      </c>
      <c r="J285" s="126">
        <v>2025.12</v>
      </c>
      <c r="K285" s="127"/>
    </row>
    <row r="286" s="36" customFormat="1" ht="25" customHeight="1" spans="1:11">
      <c r="A286" s="118" t="s">
        <v>1883</v>
      </c>
      <c r="B286" s="118" t="s">
        <v>3464</v>
      </c>
      <c r="C286" s="118" t="s">
        <v>3372</v>
      </c>
      <c r="D286" s="118" t="s">
        <v>134</v>
      </c>
      <c r="E286" s="118" t="s">
        <v>3464</v>
      </c>
      <c r="F286" s="118" t="s">
        <v>1319</v>
      </c>
      <c r="G286" s="47">
        <v>1</v>
      </c>
      <c r="H286" s="118">
        <v>477</v>
      </c>
      <c r="I286" s="118">
        <v>477</v>
      </c>
      <c r="J286" s="126">
        <v>2025.12</v>
      </c>
      <c r="K286" s="128"/>
    </row>
    <row r="287" s="36" customFormat="1" ht="25" customHeight="1" spans="1:11">
      <c r="A287" s="118" t="s">
        <v>1885</v>
      </c>
      <c r="B287" s="118" t="s">
        <v>3465</v>
      </c>
      <c r="C287" s="118" t="s">
        <v>3372</v>
      </c>
      <c r="D287" s="118" t="s">
        <v>342</v>
      </c>
      <c r="E287" s="118" t="s">
        <v>3465</v>
      </c>
      <c r="F287" s="118" t="s">
        <v>1319</v>
      </c>
      <c r="G287" s="47">
        <v>1</v>
      </c>
      <c r="H287" s="118">
        <v>477</v>
      </c>
      <c r="I287" s="118">
        <v>477</v>
      </c>
      <c r="J287" s="126">
        <v>2025.12</v>
      </c>
      <c r="K287" s="127"/>
    </row>
    <row r="288" s="36" customFormat="1" ht="25" customHeight="1" spans="1:11">
      <c r="A288" s="118" t="s">
        <v>1887</v>
      </c>
      <c r="B288" s="118" t="s">
        <v>3465</v>
      </c>
      <c r="C288" s="118" t="s">
        <v>3372</v>
      </c>
      <c r="D288" s="118" t="s">
        <v>342</v>
      </c>
      <c r="E288" s="118" t="s">
        <v>3466</v>
      </c>
      <c r="F288" s="118" t="s">
        <v>1319</v>
      </c>
      <c r="G288" s="47">
        <v>1</v>
      </c>
      <c r="H288" s="118">
        <v>477</v>
      </c>
      <c r="I288" s="118">
        <v>477</v>
      </c>
      <c r="J288" s="126">
        <v>2025.12</v>
      </c>
      <c r="K288" s="127"/>
    </row>
    <row r="289" s="36" customFormat="1" ht="25" customHeight="1" spans="1:11">
      <c r="A289" s="118" t="s">
        <v>1890</v>
      </c>
      <c r="B289" s="118" t="s">
        <v>3465</v>
      </c>
      <c r="C289" s="118" t="s">
        <v>3372</v>
      </c>
      <c r="D289" s="118" t="s">
        <v>342</v>
      </c>
      <c r="E289" s="118" t="s">
        <v>3467</v>
      </c>
      <c r="F289" s="118" t="s">
        <v>1319</v>
      </c>
      <c r="G289" s="47">
        <v>1</v>
      </c>
      <c r="H289" s="118">
        <v>477</v>
      </c>
      <c r="I289" s="118">
        <v>477</v>
      </c>
      <c r="J289" s="126">
        <v>2025.12</v>
      </c>
      <c r="K289" s="127"/>
    </row>
    <row r="290" s="36" customFormat="1" ht="25" customHeight="1" spans="1:11">
      <c r="A290" s="118" t="s">
        <v>1892</v>
      </c>
      <c r="B290" s="118" t="s">
        <v>3468</v>
      </c>
      <c r="C290" s="118" t="s">
        <v>3372</v>
      </c>
      <c r="D290" s="118" t="s">
        <v>342</v>
      </c>
      <c r="E290" s="118" t="s">
        <v>3468</v>
      </c>
      <c r="F290" s="118" t="s">
        <v>1319</v>
      </c>
      <c r="G290" s="47">
        <v>1</v>
      </c>
      <c r="H290" s="118">
        <v>477</v>
      </c>
      <c r="I290" s="118">
        <v>477</v>
      </c>
      <c r="J290" s="126">
        <v>2025.12</v>
      </c>
      <c r="K290" s="127"/>
    </row>
    <row r="291" s="36" customFormat="1" ht="25" customHeight="1" spans="1:11">
      <c r="A291" s="118" t="s">
        <v>1893</v>
      </c>
      <c r="B291" s="118" t="s">
        <v>3468</v>
      </c>
      <c r="C291" s="118" t="s">
        <v>3372</v>
      </c>
      <c r="D291" s="118" t="s">
        <v>342</v>
      </c>
      <c r="E291" s="118" t="s">
        <v>3469</v>
      </c>
      <c r="F291" s="118" t="s">
        <v>1319</v>
      </c>
      <c r="G291" s="47">
        <v>1</v>
      </c>
      <c r="H291" s="118">
        <v>477</v>
      </c>
      <c r="I291" s="118">
        <v>477</v>
      </c>
      <c r="J291" s="126">
        <v>2025.12</v>
      </c>
      <c r="K291" s="127"/>
    </row>
    <row r="292" s="36" customFormat="1" ht="25" customHeight="1" spans="1:11">
      <c r="A292" s="118" t="s">
        <v>1895</v>
      </c>
      <c r="B292" s="118" t="s">
        <v>3470</v>
      </c>
      <c r="C292" s="118" t="s">
        <v>3372</v>
      </c>
      <c r="D292" s="118" t="s">
        <v>342</v>
      </c>
      <c r="E292" s="118" t="s">
        <v>3470</v>
      </c>
      <c r="F292" s="118" t="s">
        <v>1319</v>
      </c>
      <c r="G292" s="47">
        <v>1</v>
      </c>
      <c r="H292" s="118">
        <v>477</v>
      </c>
      <c r="I292" s="118">
        <v>477</v>
      </c>
      <c r="J292" s="126">
        <v>2025.12</v>
      </c>
      <c r="K292" s="127"/>
    </row>
    <row r="293" s="36" customFormat="1" ht="25" customHeight="1" spans="1:11">
      <c r="A293" s="118" t="s">
        <v>1898</v>
      </c>
      <c r="B293" s="118" t="s">
        <v>3471</v>
      </c>
      <c r="C293" s="118" t="s">
        <v>3372</v>
      </c>
      <c r="D293" s="118" t="s">
        <v>342</v>
      </c>
      <c r="E293" s="118" t="s">
        <v>3471</v>
      </c>
      <c r="F293" s="118" t="s">
        <v>1319</v>
      </c>
      <c r="G293" s="47">
        <v>1</v>
      </c>
      <c r="H293" s="118">
        <v>477</v>
      </c>
      <c r="I293" s="118">
        <v>477</v>
      </c>
      <c r="J293" s="126">
        <v>2025.12</v>
      </c>
      <c r="K293" s="127"/>
    </row>
    <row r="294" s="36" customFormat="1" ht="25" customHeight="1" spans="1:11">
      <c r="A294" s="118" t="s">
        <v>1900</v>
      </c>
      <c r="B294" s="118" t="s">
        <v>3472</v>
      </c>
      <c r="C294" s="118" t="s">
        <v>3372</v>
      </c>
      <c r="D294" s="118" t="s">
        <v>359</v>
      </c>
      <c r="E294" s="118" t="s">
        <v>3472</v>
      </c>
      <c r="F294" s="118" t="s">
        <v>1560</v>
      </c>
      <c r="G294" s="47">
        <v>1</v>
      </c>
      <c r="H294" s="118">
        <v>62</v>
      </c>
      <c r="I294" s="118">
        <v>62</v>
      </c>
      <c r="J294" s="126">
        <v>2025.12</v>
      </c>
      <c r="K294" s="127"/>
    </row>
    <row r="295" s="36" customFormat="1" ht="25" customHeight="1" spans="1:11">
      <c r="A295" s="118" t="s">
        <v>1902</v>
      </c>
      <c r="B295" s="118" t="s">
        <v>3473</v>
      </c>
      <c r="C295" s="118" t="s">
        <v>3372</v>
      </c>
      <c r="D295" s="118" t="s">
        <v>359</v>
      </c>
      <c r="E295" s="118" t="s">
        <v>3473</v>
      </c>
      <c r="F295" s="118" t="s">
        <v>1319</v>
      </c>
      <c r="G295" s="47">
        <v>1</v>
      </c>
      <c r="H295" s="118">
        <v>477</v>
      </c>
      <c r="I295" s="118">
        <v>477</v>
      </c>
      <c r="J295" s="126">
        <v>2025.12</v>
      </c>
      <c r="K295" s="127"/>
    </row>
    <row r="296" s="36" customFormat="1" ht="25" customHeight="1" spans="1:11">
      <c r="A296" s="118" t="s">
        <v>1904</v>
      </c>
      <c r="B296" s="118" t="s">
        <v>3473</v>
      </c>
      <c r="C296" s="118" t="s">
        <v>3372</v>
      </c>
      <c r="D296" s="118" t="s">
        <v>359</v>
      </c>
      <c r="E296" s="118" t="s">
        <v>3474</v>
      </c>
      <c r="F296" s="118" t="s">
        <v>1319</v>
      </c>
      <c r="G296" s="47">
        <v>1</v>
      </c>
      <c r="H296" s="118">
        <v>477</v>
      </c>
      <c r="I296" s="118">
        <v>477</v>
      </c>
      <c r="J296" s="126">
        <v>2025.12</v>
      </c>
      <c r="K296" s="127"/>
    </row>
    <row r="297" s="36" customFormat="1" ht="25" customHeight="1" spans="1:11">
      <c r="A297" s="118" t="s">
        <v>1906</v>
      </c>
      <c r="B297" s="118" t="s">
        <v>3475</v>
      </c>
      <c r="C297" s="118" t="s">
        <v>3372</v>
      </c>
      <c r="D297" s="118" t="s">
        <v>359</v>
      </c>
      <c r="E297" s="118" t="s">
        <v>3475</v>
      </c>
      <c r="F297" s="118" t="s">
        <v>1319</v>
      </c>
      <c r="G297" s="47">
        <v>1</v>
      </c>
      <c r="H297" s="118">
        <v>477</v>
      </c>
      <c r="I297" s="118">
        <v>477</v>
      </c>
      <c r="J297" s="126">
        <v>2025.12</v>
      </c>
      <c r="K297" s="127"/>
    </row>
    <row r="298" s="36" customFormat="1" ht="25" customHeight="1" spans="1:11">
      <c r="A298" s="118" t="s">
        <v>1908</v>
      </c>
      <c r="B298" s="118" t="s">
        <v>3476</v>
      </c>
      <c r="C298" s="118" t="s">
        <v>3372</v>
      </c>
      <c r="D298" s="118" t="s">
        <v>359</v>
      </c>
      <c r="E298" s="118" t="s">
        <v>3476</v>
      </c>
      <c r="F298" s="118" t="s">
        <v>1352</v>
      </c>
      <c r="G298" s="47">
        <v>1</v>
      </c>
      <c r="H298" s="118">
        <v>89</v>
      </c>
      <c r="I298" s="118">
        <v>89</v>
      </c>
      <c r="J298" s="126">
        <v>2025.12</v>
      </c>
      <c r="K298" s="127"/>
    </row>
    <row r="299" s="36" customFormat="1" ht="25" customHeight="1" spans="1:11">
      <c r="A299" s="118" t="s">
        <v>1910</v>
      </c>
      <c r="B299" s="118" t="s">
        <v>3476</v>
      </c>
      <c r="C299" s="118" t="s">
        <v>3372</v>
      </c>
      <c r="D299" s="118" t="s">
        <v>359</v>
      </c>
      <c r="E299" s="118" t="s">
        <v>3477</v>
      </c>
      <c r="F299" s="118" t="s">
        <v>1352</v>
      </c>
      <c r="G299" s="47">
        <v>1</v>
      </c>
      <c r="H299" s="118">
        <v>89</v>
      </c>
      <c r="I299" s="118">
        <v>89</v>
      </c>
      <c r="J299" s="126">
        <v>2025.12</v>
      </c>
      <c r="K299" s="127"/>
    </row>
    <row r="300" s="36" customFormat="1" ht="25" customHeight="1" spans="1:11">
      <c r="A300" s="118" t="s">
        <v>1912</v>
      </c>
      <c r="B300" s="118" t="s">
        <v>3478</v>
      </c>
      <c r="C300" s="118" t="s">
        <v>3372</v>
      </c>
      <c r="D300" s="118" t="s">
        <v>359</v>
      </c>
      <c r="E300" s="118" t="s">
        <v>3478</v>
      </c>
      <c r="F300" s="118" t="s">
        <v>1319</v>
      </c>
      <c r="G300" s="47">
        <v>1</v>
      </c>
      <c r="H300" s="118">
        <v>477</v>
      </c>
      <c r="I300" s="118">
        <v>477</v>
      </c>
      <c r="J300" s="126">
        <v>2025.12</v>
      </c>
      <c r="K300" s="127"/>
    </row>
    <row r="301" s="36" customFormat="1" ht="25" customHeight="1" spans="1:11">
      <c r="A301" s="118" t="s">
        <v>1914</v>
      </c>
      <c r="B301" s="45" t="s">
        <v>3479</v>
      </c>
      <c r="C301" s="129" t="s">
        <v>3372</v>
      </c>
      <c r="D301" s="118" t="s">
        <v>359</v>
      </c>
      <c r="E301" s="45" t="s">
        <v>3480</v>
      </c>
      <c r="F301" s="118" t="s">
        <v>1319</v>
      </c>
      <c r="G301" s="47">
        <v>1</v>
      </c>
      <c r="H301" s="118">
        <v>477</v>
      </c>
      <c r="I301" s="118">
        <v>477</v>
      </c>
      <c r="J301" s="126">
        <v>2025.12</v>
      </c>
      <c r="K301" s="127"/>
    </row>
    <row r="302" s="36" customFormat="1" ht="25" customHeight="1" spans="1:11">
      <c r="A302" s="118" t="s">
        <v>1917</v>
      </c>
      <c r="B302" s="118" t="s">
        <v>3481</v>
      </c>
      <c r="C302" s="118" t="s">
        <v>3209</v>
      </c>
      <c r="D302" s="118" t="s">
        <v>33</v>
      </c>
      <c r="E302" s="118" t="s">
        <v>3481</v>
      </c>
      <c r="F302" s="118" t="s">
        <v>1319</v>
      </c>
      <c r="G302" s="47">
        <v>1</v>
      </c>
      <c r="H302" s="118">
        <v>477</v>
      </c>
      <c r="I302" s="118">
        <v>477</v>
      </c>
      <c r="J302" s="126">
        <v>2025.12</v>
      </c>
      <c r="K302" s="127"/>
    </row>
    <row r="303" s="36" customFormat="1" ht="25" customHeight="1" spans="1:11">
      <c r="A303" s="118" t="s">
        <v>1919</v>
      </c>
      <c r="B303" s="118" t="s">
        <v>3482</v>
      </c>
      <c r="C303" s="118" t="s">
        <v>3209</v>
      </c>
      <c r="D303" s="118" t="s">
        <v>33</v>
      </c>
      <c r="E303" s="118" t="s">
        <v>3482</v>
      </c>
      <c r="F303" s="118" t="s">
        <v>1319</v>
      </c>
      <c r="G303" s="47">
        <v>1</v>
      </c>
      <c r="H303" s="118">
        <v>477</v>
      </c>
      <c r="I303" s="118">
        <v>477</v>
      </c>
      <c r="J303" s="126">
        <v>2025.12</v>
      </c>
      <c r="K303" s="127"/>
    </row>
    <row r="304" s="36" customFormat="1" ht="25" customHeight="1" spans="1:11">
      <c r="A304" s="118" t="s">
        <v>1921</v>
      </c>
      <c r="B304" s="118" t="s">
        <v>3482</v>
      </c>
      <c r="C304" s="118" t="s">
        <v>3209</v>
      </c>
      <c r="D304" s="118" t="s">
        <v>33</v>
      </c>
      <c r="E304" s="118" t="s">
        <v>3483</v>
      </c>
      <c r="F304" s="118" t="s">
        <v>1319</v>
      </c>
      <c r="G304" s="47">
        <v>1</v>
      </c>
      <c r="H304" s="118">
        <v>477</v>
      </c>
      <c r="I304" s="118">
        <v>477</v>
      </c>
      <c r="J304" s="126">
        <v>2025.12</v>
      </c>
      <c r="K304" s="127"/>
    </row>
    <row r="305" s="36" customFormat="1" ht="25" customHeight="1" spans="1:11">
      <c r="A305" s="118" t="s">
        <v>1923</v>
      </c>
      <c r="B305" s="118" t="s">
        <v>3484</v>
      </c>
      <c r="C305" s="118" t="s">
        <v>3209</v>
      </c>
      <c r="D305" s="118" t="s">
        <v>33</v>
      </c>
      <c r="E305" s="118" t="s">
        <v>3484</v>
      </c>
      <c r="F305" s="118" t="s">
        <v>1560</v>
      </c>
      <c r="G305" s="47">
        <v>1</v>
      </c>
      <c r="H305" s="118">
        <v>62</v>
      </c>
      <c r="I305" s="118">
        <v>62</v>
      </c>
      <c r="J305" s="126">
        <v>2025.12</v>
      </c>
      <c r="K305" s="127"/>
    </row>
    <row r="306" s="36" customFormat="1" ht="25" customHeight="1" spans="1:11">
      <c r="A306" s="118" t="s">
        <v>1924</v>
      </c>
      <c r="B306" s="118" t="s">
        <v>3484</v>
      </c>
      <c r="C306" s="118" t="s">
        <v>3209</v>
      </c>
      <c r="D306" s="118" t="s">
        <v>33</v>
      </c>
      <c r="E306" s="118" t="s">
        <v>3485</v>
      </c>
      <c r="F306" s="118" t="s">
        <v>1560</v>
      </c>
      <c r="G306" s="47">
        <v>1</v>
      </c>
      <c r="H306" s="118">
        <v>62</v>
      </c>
      <c r="I306" s="118">
        <v>62</v>
      </c>
      <c r="J306" s="126">
        <v>2025.12</v>
      </c>
      <c r="K306" s="127"/>
    </row>
    <row r="307" s="36" customFormat="1" ht="25" customHeight="1" spans="1:11">
      <c r="A307" s="118" t="s">
        <v>1926</v>
      </c>
      <c r="B307" s="118" t="s">
        <v>3486</v>
      </c>
      <c r="C307" s="118" t="s">
        <v>3209</v>
      </c>
      <c r="D307" s="118" t="s">
        <v>33</v>
      </c>
      <c r="E307" s="118" t="s">
        <v>3486</v>
      </c>
      <c r="F307" s="118" t="s">
        <v>1443</v>
      </c>
      <c r="G307" s="47">
        <v>1</v>
      </c>
      <c r="H307" s="118">
        <v>567</v>
      </c>
      <c r="I307" s="118">
        <v>567</v>
      </c>
      <c r="J307" s="126">
        <v>2025.12</v>
      </c>
      <c r="K307" s="127"/>
    </row>
    <row r="308" s="36" customFormat="1" ht="25" customHeight="1" spans="1:11">
      <c r="A308" s="118" t="s">
        <v>1928</v>
      </c>
      <c r="B308" s="118" t="s">
        <v>3487</v>
      </c>
      <c r="C308" s="118" t="s">
        <v>3209</v>
      </c>
      <c r="D308" s="118" t="s">
        <v>33</v>
      </c>
      <c r="E308" s="118" t="s">
        <v>3487</v>
      </c>
      <c r="F308" s="118" t="s">
        <v>1319</v>
      </c>
      <c r="G308" s="118">
        <v>1</v>
      </c>
      <c r="H308" s="118">
        <v>477</v>
      </c>
      <c r="I308" s="118">
        <v>477</v>
      </c>
      <c r="J308" s="126">
        <v>2025.12</v>
      </c>
      <c r="K308" s="127"/>
    </row>
    <row r="309" s="36" customFormat="1" ht="25" customHeight="1" spans="1:11">
      <c r="A309" s="118" t="s">
        <v>1930</v>
      </c>
      <c r="B309" s="118" t="s">
        <v>1707</v>
      </c>
      <c r="C309" s="118" t="s">
        <v>3209</v>
      </c>
      <c r="D309" s="118" t="s">
        <v>33</v>
      </c>
      <c r="E309" s="118" t="s">
        <v>1707</v>
      </c>
      <c r="F309" s="118" t="s">
        <v>1319</v>
      </c>
      <c r="G309" s="118">
        <v>1</v>
      </c>
      <c r="H309" s="118">
        <v>477</v>
      </c>
      <c r="I309" s="118">
        <v>477</v>
      </c>
      <c r="J309" s="126">
        <v>2025.12</v>
      </c>
      <c r="K309" s="127"/>
    </row>
    <row r="310" s="36" customFormat="1" ht="25" customHeight="1" spans="1:11">
      <c r="A310" s="118" t="s">
        <v>1932</v>
      </c>
      <c r="B310" s="45" t="s">
        <v>3488</v>
      </c>
      <c r="C310" s="118" t="s">
        <v>3209</v>
      </c>
      <c r="D310" s="118" t="s">
        <v>33</v>
      </c>
      <c r="E310" s="45" t="s">
        <v>3488</v>
      </c>
      <c r="F310" s="118" t="s">
        <v>1319</v>
      </c>
      <c r="G310" s="47">
        <v>1</v>
      </c>
      <c r="H310" s="118">
        <v>477</v>
      </c>
      <c r="I310" s="118">
        <v>477</v>
      </c>
      <c r="J310" s="126">
        <v>2025.12</v>
      </c>
      <c r="K310" s="127"/>
    </row>
    <row r="311" s="36" customFormat="1" ht="25" customHeight="1" spans="1:11">
      <c r="A311" s="118" t="s">
        <v>1934</v>
      </c>
      <c r="B311" s="118" t="s">
        <v>3489</v>
      </c>
      <c r="C311" s="118" t="s">
        <v>3209</v>
      </c>
      <c r="D311" s="118" t="s">
        <v>33</v>
      </c>
      <c r="E311" s="118" t="s">
        <v>3489</v>
      </c>
      <c r="F311" s="118" t="s">
        <v>1319</v>
      </c>
      <c r="G311" s="47">
        <v>1</v>
      </c>
      <c r="H311" s="118">
        <v>477</v>
      </c>
      <c r="I311" s="118">
        <v>477</v>
      </c>
      <c r="J311" s="126">
        <v>2025.12</v>
      </c>
      <c r="K311" s="127"/>
    </row>
    <row r="312" s="36" customFormat="1" ht="25" customHeight="1" spans="1:11">
      <c r="A312" s="118" t="s">
        <v>1936</v>
      </c>
      <c r="B312" s="118" t="s">
        <v>3489</v>
      </c>
      <c r="C312" s="118" t="s">
        <v>3209</v>
      </c>
      <c r="D312" s="118" t="s">
        <v>33</v>
      </c>
      <c r="E312" s="118" t="s">
        <v>3490</v>
      </c>
      <c r="F312" s="118" t="s">
        <v>1319</v>
      </c>
      <c r="G312" s="47">
        <v>1</v>
      </c>
      <c r="H312" s="118">
        <v>477</v>
      </c>
      <c r="I312" s="118">
        <v>477</v>
      </c>
      <c r="J312" s="126">
        <v>2025.12</v>
      </c>
      <c r="K312" s="127"/>
    </row>
    <row r="313" s="36" customFormat="1" ht="25" customHeight="1" spans="1:11">
      <c r="A313" s="118" t="s">
        <v>1938</v>
      </c>
      <c r="B313" s="118" t="s">
        <v>3489</v>
      </c>
      <c r="C313" s="118" t="s">
        <v>3209</v>
      </c>
      <c r="D313" s="118" t="s">
        <v>33</v>
      </c>
      <c r="E313" s="118" t="s">
        <v>3491</v>
      </c>
      <c r="F313" s="118" t="s">
        <v>1443</v>
      </c>
      <c r="G313" s="47">
        <v>1</v>
      </c>
      <c r="H313" s="118">
        <v>567</v>
      </c>
      <c r="I313" s="118">
        <v>567</v>
      </c>
      <c r="J313" s="126">
        <v>2025.12</v>
      </c>
      <c r="K313" s="127"/>
    </row>
    <row r="314" s="36" customFormat="1" ht="25" customHeight="1" spans="1:11">
      <c r="A314" s="118" t="s">
        <v>1939</v>
      </c>
      <c r="B314" s="118" t="s">
        <v>3489</v>
      </c>
      <c r="C314" s="118" t="s">
        <v>3209</v>
      </c>
      <c r="D314" s="118" t="s">
        <v>33</v>
      </c>
      <c r="E314" s="118" t="s">
        <v>3492</v>
      </c>
      <c r="F314" s="118" t="s">
        <v>1443</v>
      </c>
      <c r="G314" s="47">
        <v>1</v>
      </c>
      <c r="H314" s="118">
        <v>567</v>
      </c>
      <c r="I314" s="118">
        <v>567</v>
      </c>
      <c r="J314" s="126">
        <v>2025.12</v>
      </c>
      <c r="K314" s="127"/>
    </row>
    <row r="315" s="36" customFormat="1" ht="25" customHeight="1" spans="1:11">
      <c r="A315" s="118" t="s">
        <v>1941</v>
      </c>
      <c r="B315" s="118" t="s">
        <v>3337</v>
      </c>
      <c r="C315" s="118" t="s">
        <v>3209</v>
      </c>
      <c r="D315" s="118" t="s">
        <v>43</v>
      </c>
      <c r="E315" s="118" t="s">
        <v>3337</v>
      </c>
      <c r="F315" s="118" t="s">
        <v>1319</v>
      </c>
      <c r="G315" s="47">
        <v>1</v>
      </c>
      <c r="H315" s="118">
        <v>477</v>
      </c>
      <c r="I315" s="118">
        <v>477</v>
      </c>
      <c r="J315" s="126">
        <v>2025.12</v>
      </c>
      <c r="K315" s="127"/>
    </row>
    <row r="316" s="36" customFormat="1" ht="25" customHeight="1" spans="1:11">
      <c r="A316" s="118" t="s">
        <v>1943</v>
      </c>
      <c r="B316" s="118" t="s">
        <v>3493</v>
      </c>
      <c r="C316" s="118" t="s">
        <v>3209</v>
      </c>
      <c r="D316" s="118" t="s">
        <v>43</v>
      </c>
      <c r="E316" s="118" t="s">
        <v>3493</v>
      </c>
      <c r="F316" s="118" t="s">
        <v>1319</v>
      </c>
      <c r="G316" s="47">
        <v>1</v>
      </c>
      <c r="H316" s="118">
        <v>477</v>
      </c>
      <c r="I316" s="118">
        <v>477</v>
      </c>
      <c r="J316" s="126">
        <v>2025.12</v>
      </c>
      <c r="K316" s="127"/>
    </row>
    <row r="317" s="36" customFormat="1" ht="25" customHeight="1" spans="1:11">
      <c r="A317" s="118" t="s">
        <v>1945</v>
      </c>
      <c r="B317" s="118" t="s">
        <v>3493</v>
      </c>
      <c r="C317" s="118" t="s">
        <v>3209</v>
      </c>
      <c r="D317" s="118" t="s">
        <v>43</v>
      </c>
      <c r="E317" s="118" t="s">
        <v>3427</v>
      </c>
      <c r="F317" s="118" t="s">
        <v>1319</v>
      </c>
      <c r="G317" s="47">
        <v>1</v>
      </c>
      <c r="H317" s="118">
        <v>477</v>
      </c>
      <c r="I317" s="118">
        <v>477</v>
      </c>
      <c r="J317" s="126">
        <v>2025.12</v>
      </c>
      <c r="K317" s="127"/>
    </row>
    <row r="318" s="36" customFormat="1" ht="25" customHeight="1" spans="1:11">
      <c r="A318" s="118" t="s">
        <v>1947</v>
      </c>
      <c r="B318" s="118" t="s">
        <v>3494</v>
      </c>
      <c r="C318" s="118" t="s">
        <v>3209</v>
      </c>
      <c r="D318" s="118" t="s">
        <v>43</v>
      </c>
      <c r="E318" s="118" t="s">
        <v>3495</v>
      </c>
      <c r="F318" s="118" t="s">
        <v>1319</v>
      </c>
      <c r="G318" s="47">
        <v>1</v>
      </c>
      <c r="H318" s="118">
        <v>477</v>
      </c>
      <c r="I318" s="118">
        <v>477</v>
      </c>
      <c r="J318" s="126">
        <v>2025.12</v>
      </c>
      <c r="K318" s="127"/>
    </row>
    <row r="319" s="36" customFormat="1" ht="25" customHeight="1" spans="1:11">
      <c r="A319" s="118" t="s">
        <v>1950</v>
      </c>
      <c r="B319" s="118" t="s">
        <v>3496</v>
      </c>
      <c r="C319" s="118" t="s">
        <v>3209</v>
      </c>
      <c r="D319" s="118" t="s">
        <v>43</v>
      </c>
      <c r="E319" s="118" t="s">
        <v>3496</v>
      </c>
      <c r="F319" s="118" t="s">
        <v>1319</v>
      </c>
      <c r="G319" s="47">
        <v>1</v>
      </c>
      <c r="H319" s="118">
        <v>477</v>
      </c>
      <c r="I319" s="118">
        <v>477</v>
      </c>
      <c r="J319" s="126">
        <v>2025.12</v>
      </c>
      <c r="K319" s="127"/>
    </row>
    <row r="320" s="36" customFormat="1" ht="25" customHeight="1" spans="1:11">
      <c r="A320" s="118" t="s">
        <v>1952</v>
      </c>
      <c r="B320" s="118" t="s">
        <v>3496</v>
      </c>
      <c r="C320" s="118" t="s">
        <v>3209</v>
      </c>
      <c r="D320" s="118" t="s">
        <v>43</v>
      </c>
      <c r="E320" s="118" t="s">
        <v>3497</v>
      </c>
      <c r="F320" s="118" t="s">
        <v>1319</v>
      </c>
      <c r="G320" s="47">
        <v>1</v>
      </c>
      <c r="H320" s="118">
        <v>477</v>
      </c>
      <c r="I320" s="118">
        <v>477</v>
      </c>
      <c r="J320" s="126">
        <v>2025.12</v>
      </c>
      <c r="K320" s="127"/>
    </row>
    <row r="321" s="36" customFormat="1" ht="25" customHeight="1" spans="1:11">
      <c r="A321" s="118" t="s">
        <v>1954</v>
      </c>
      <c r="B321" s="118" t="s">
        <v>3498</v>
      </c>
      <c r="C321" s="118" t="s">
        <v>3209</v>
      </c>
      <c r="D321" s="118" t="s">
        <v>43</v>
      </c>
      <c r="E321" s="118" t="s">
        <v>3498</v>
      </c>
      <c r="F321" s="118" t="s">
        <v>1319</v>
      </c>
      <c r="G321" s="47">
        <v>1</v>
      </c>
      <c r="H321" s="118">
        <v>477</v>
      </c>
      <c r="I321" s="118">
        <v>477</v>
      </c>
      <c r="J321" s="126">
        <v>2025.12</v>
      </c>
      <c r="K321" s="127"/>
    </row>
    <row r="322" s="36" customFormat="1" ht="25" customHeight="1" spans="1:11">
      <c r="A322" s="118" t="s">
        <v>1956</v>
      </c>
      <c r="B322" s="118" t="s">
        <v>3499</v>
      </c>
      <c r="C322" s="118" t="s">
        <v>3209</v>
      </c>
      <c r="D322" s="118" t="s">
        <v>54</v>
      </c>
      <c r="E322" s="118" t="s">
        <v>3499</v>
      </c>
      <c r="F322" s="118" t="s">
        <v>1443</v>
      </c>
      <c r="G322" s="47">
        <v>1</v>
      </c>
      <c r="H322" s="118">
        <v>567</v>
      </c>
      <c r="I322" s="118">
        <v>567</v>
      </c>
      <c r="J322" s="126">
        <v>2025.12</v>
      </c>
      <c r="K322" s="127"/>
    </row>
    <row r="323" s="36" customFormat="1" ht="25" customHeight="1" spans="1:11">
      <c r="A323" s="118" t="s">
        <v>1958</v>
      </c>
      <c r="B323" s="118" t="s">
        <v>3500</v>
      </c>
      <c r="C323" s="118" t="s">
        <v>3209</v>
      </c>
      <c r="D323" s="118" t="s">
        <v>54</v>
      </c>
      <c r="E323" s="118" t="s">
        <v>3500</v>
      </c>
      <c r="F323" s="118" t="s">
        <v>1443</v>
      </c>
      <c r="G323" s="47">
        <v>1</v>
      </c>
      <c r="H323" s="118">
        <v>567</v>
      </c>
      <c r="I323" s="118">
        <v>567</v>
      </c>
      <c r="J323" s="126">
        <v>2025.12</v>
      </c>
      <c r="K323" s="127"/>
    </row>
    <row r="324" s="36" customFormat="1" ht="25" customHeight="1" spans="1:11">
      <c r="A324" s="118" t="s">
        <v>1960</v>
      </c>
      <c r="B324" s="118" t="s">
        <v>3501</v>
      </c>
      <c r="C324" s="118" t="s">
        <v>3209</v>
      </c>
      <c r="D324" s="118" t="s">
        <v>54</v>
      </c>
      <c r="E324" s="118" t="s">
        <v>3501</v>
      </c>
      <c r="F324" s="118" t="s">
        <v>1319</v>
      </c>
      <c r="G324" s="47">
        <v>1</v>
      </c>
      <c r="H324" s="118">
        <v>477</v>
      </c>
      <c r="I324" s="118">
        <v>477</v>
      </c>
      <c r="J324" s="126">
        <v>2025.12</v>
      </c>
      <c r="K324" s="127"/>
    </row>
    <row r="325" s="36" customFormat="1" ht="25" customHeight="1" spans="1:11">
      <c r="A325" s="118" t="s">
        <v>1962</v>
      </c>
      <c r="B325" s="118" t="s">
        <v>3501</v>
      </c>
      <c r="C325" s="118" t="s">
        <v>3209</v>
      </c>
      <c r="D325" s="118" t="s">
        <v>54</v>
      </c>
      <c r="E325" s="118" t="s">
        <v>3502</v>
      </c>
      <c r="F325" s="118" t="s">
        <v>1319</v>
      </c>
      <c r="G325" s="47">
        <v>1</v>
      </c>
      <c r="H325" s="118">
        <v>477</v>
      </c>
      <c r="I325" s="118">
        <v>477</v>
      </c>
      <c r="J325" s="126">
        <v>2025.12</v>
      </c>
      <c r="K325" s="127"/>
    </row>
    <row r="326" s="36" customFormat="1" ht="25" customHeight="1" spans="1:11">
      <c r="A326" s="118" t="s">
        <v>1964</v>
      </c>
      <c r="B326" s="118" t="s">
        <v>3501</v>
      </c>
      <c r="C326" s="118" t="s">
        <v>3209</v>
      </c>
      <c r="D326" s="118" t="s">
        <v>54</v>
      </c>
      <c r="E326" s="118" t="s">
        <v>3503</v>
      </c>
      <c r="F326" s="118" t="s">
        <v>1319</v>
      </c>
      <c r="G326" s="47">
        <v>1</v>
      </c>
      <c r="H326" s="118">
        <v>477</v>
      </c>
      <c r="I326" s="118">
        <v>477</v>
      </c>
      <c r="J326" s="126">
        <v>2025.12</v>
      </c>
      <c r="K326" s="127"/>
    </row>
    <row r="327" s="36" customFormat="1" ht="25" customHeight="1" spans="1:11">
      <c r="A327" s="118" t="s">
        <v>1966</v>
      </c>
      <c r="B327" s="118" t="s">
        <v>3504</v>
      </c>
      <c r="C327" s="118" t="s">
        <v>3209</v>
      </c>
      <c r="D327" s="118" t="s">
        <v>54</v>
      </c>
      <c r="E327" s="118" t="s">
        <v>3504</v>
      </c>
      <c r="F327" s="118" t="s">
        <v>1319</v>
      </c>
      <c r="G327" s="47">
        <v>1</v>
      </c>
      <c r="H327" s="118">
        <v>477</v>
      </c>
      <c r="I327" s="118">
        <v>477</v>
      </c>
      <c r="J327" s="126">
        <v>2025.12</v>
      </c>
      <c r="K327" s="127"/>
    </row>
    <row r="328" s="36" customFormat="1" ht="25" customHeight="1" spans="1:11">
      <c r="A328" s="118" t="s">
        <v>1968</v>
      </c>
      <c r="B328" s="118" t="s">
        <v>3504</v>
      </c>
      <c r="C328" s="118" t="s">
        <v>3209</v>
      </c>
      <c r="D328" s="118" t="s">
        <v>54</v>
      </c>
      <c r="E328" s="118" t="s">
        <v>3505</v>
      </c>
      <c r="F328" s="118" t="s">
        <v>1319</v>
      </c>
      <c r="G328" s="47">
        <v>1</v>
      </c>
      <c r="H328" s="118">
        <v>477</v>
      </c>
      <c r="I328" s="118">
        <v>477</v>
      </c>
      <c r="J328" s="126">
        <v>2025.12</v>
      </c>
      <c r="K328" s="127"/>
    </row>
    <row r="329" s="36" customFormat="1" ht="25" customHeight="1" spans="1:11">
      <c r="A329" s="118" t="s">
        <v>1970</v>
      </c>
      <c r="B329" s="118" t="s">
        <v>295</v>
      </c>
      <c r="C329" s="118" t="s">
        <v>3209</v>
      </c>
      <c r="D329" s="118" t="s">
        <v>54</v>
      </c>
      <c r="E329" s="118" t="s">
        <v>295</v>
      </c>
      <c r="F329" s="118" t="s">
        <v>1319</v>
      </c>
      <c r="G329" s="47">
        <v>1</v>
      </c>
      <c r="H329" s="118">
        <v>477</v>
      </c>
      <c r="I329" s="118">
        <v>477</v>
      </c>
      <c r="J329" s="126">
        <v>2025.12</v>
      </c>
      <c r="K329" s="127"/>
    </row>
    <row r="330" s="36" customFormat="1" ht="25" customHeight="1" spans="1:11">
      <c r="A330" s="118" t="s">
        <v>1972</v>
      </c>
      <c r="B330" s="118" t="s">
        <v>3506</v>
      </c>
      <c r="C330" s="118" t="s">
        <v>3209</v>
      </c>
      <c r="D330" s="118" t="s">
        <v>54</v>
      </c>
      <c r="E330" s="118" t="s">
        <v>3506</v>
      </c>
      <c r="F330" s="118" t="s">
        <v>1319</v>
      </c>
      <c r="G330" s="47">
        <v>1</v>
      </c>
      <c r="H330" s="118">
        <v>477</v>
      </c>
      <c r="I330" s="118">
        <v>477</v>
      </c>
      <c r="J330" s="126">
        <v>2025.12</v>
      </c>
      <c r="K330" s="127"/>
    </row>
    <row r="331" s="36" customFormat="1" ht="25" customHeight="1" spans="1:11">
      <c r="A331" s="118" t="s">
        <v>1974</v>
      </c>
      <c r="B331" s="118" t="s">
        <v>3506</v>
      </c>
      <c r="C331" s="118" t="s">
        <v>3209</v>
      </c>
      <c r="D331" s="118" t="s">
        <v>54</v>
      </c>
      <c r="E331" s="118" t="s">
        <v>3507</v>
      </c>
      <c r="F331" s="118" t="s">
        <v>1319</v>
      </c>
      <c r="G331" s="47">
        <v>1</v>
      </c>
      <c r="H331" s="118">
        <v>477</v>
      </c>
      <c r="I331" s="118">
        <v>477</v>
      </c>
      <c r="J331" s="126">
        <v>2025.12</v>
      </c>
      <c r="K331" s="127"/>
    </row>
    <row r="332" s="36" customFormat="1" ht="25" customHeight="1" spans="1:11">
      <c r="A332" s="118" t="s">
        <v>1976</v>
      </c>
      <c r="B332" s="118" t="s">
        <v>3508</v>
      </c>
      <c r="C332" s="118" t="s">
        <v>3209</v>
      </c>
      <c r="D332" s="118" t="s">
        <v>54</v>
      </c>
      <c r="E332" s="118" t="s">
        <v>3508</v>
      </c>
      <c r="F332" s="118" t="s">
        <v>1319</v>
      </c>
      <c r="G332" s="47">
        <v>1</v>
      </c>
      <c r="H332" s="118">
        <v>477</v>
      </c>
      <c r="I332" s="118">
        <v>477</v>
      </c>
      <c r="J332" s="126">
        <v>2025.12</v>
      </c>
      <c r="K332" s="127"/>
    </row>
    <row r="333" s="36" customFormat="1" ht="25" customHeight="1" spans="1:11">
      <c r="A333" s="118" t="s">
        <v>1978</v>
      </c>
      <c r="B333" s="118" t="s">
        <v>3509</v>
      </c>
      <c r="C333" s="118" t="s">
        <v>3209</v>
      </c>
      <c r="D333" s="118" t="s">
        <v>54</v>
      </c>
      <c r="E333" s="118" t="s">
        <v>3509</v>
      </c>
      <c r="F333" s="118" t="s">
        <v>1352</v>
      </c>
      <c r="G333" s="47">
        <v>1</v>
      </c>
      <c r="H333" s="118">
        <v>89</v>
      </c>
      <c r="I333" s="118">
        <v>89</v>
      </c>
      <c r="J333" s="126">
        <v>2025.12</v>
      </c>
      <c r="K333" s="127"/>
    </row>
    <row r="334" s="36" customFormat="1" ht="25" customHeight="1" spans="1:11">
      <c r="A334" s="118" t="s">
        <v>1980</v>
      </c>
      <c r="B334" s="118" t="s">
        <v>3509</v>
      </c>
      <c r="C334" s="118" t="s">
        <v>3209</v>
      </c>
      <c r="D334" s="118" t="s">
        <v>54</v>
      </c>
      <c r="E334" s="118" t="s">
        <v>3510</v>
      </c>
      <c r="F334" s="118" t="s">
        <v>1352</v>
      </c>
      <c r="G334" s="47">
        <v>1</v>
      </c>
      <c r="H334" s="118">
        <v>89</v>
      </c>
      <c r="I334" s="118">
        <v>89</v>
      </c>
      <c r="J334" s="126">
        <v>2025.12</v>
      </c>
      <c r="K334" s="127"/>
    </row>
    <row r="335" s="36" customFormat="1" ht="25" customHeight="1" spans="1:11">
      <c r="A335" s="118" t="s">
        <v>1982</v>
      </c>
      <c r="B335" s="118" t="s">
        <v>3511</v>
      </c>
      <c r="C335" s="118" t="s">
        <v>3209</v>
      </c>
      <c r="D335" s="118" t="s">
        <v>54</v>
      </c>
      <c r="E335" s="118" t="s">
        <v>3511</v>
      </c>
      <c r="F335" s="118" t="s">
        <v>1319</v>
      </c>
      <c r="G335" s="47">
        <v>1</v>
      </c>
      <c r="H335" s="118">
        <v>477</v>
      </c>
      <c r="I335" s="118">
        <v>477</v>
      </c>
      <c r="J335" s="126">
        <v>2025.12</v>
      </c>
      <c r="K335" s="127"/>
    </row>
    <row r="336" s="36" customFormat="1" ht="25" customHeight="1" spans="1:11">
      <c r="A336" s="118" t="s">
        <v>1984</v>
      </c>
      <c r="B336" s="118" t="s">
        <v>3511</v>
      </c>
      <c r="C336" s="118" t="s">
        <v>3209</v>
      </c>
      <c r="D336" s="118" t="s">
        <v>54</v>
      </c>
      <c r="E336" s="118" t="s">
        <v>712</v>
      </c>
      <c r="F336" s="118" t="s">
        <v>1319</v>
      </c>
      <c r="G336" s="47">
        <v>1</v>
      </c>
      <c r="H336" s="118">
        <v>477</v>
      </c>
      <c r="I336" s="118">
        <v>477</v>
      </c>
      <c r="J336" s="126">
        <v>2025.12</v>
      </c>
      <c r="K336" s="127"/>
    </row>
    <row r="337" s="36" customFormat="1" ht="25" customHeight="1" spans="1:11">
      <c r="A337" s="118" t="s">
        <v>1985</v>
      </c>
      <c r="B337" s="118" t="s">
        <v>3512</v>
      </c>
      <c r="C337" s="118" t="s">
        <v>3209</v>
      </c>
      <c r="D337" s="118" t="s">
        <v>61</v>
      </c>
      <c r="E337" s="118" t="s">
        <v>3512</v>
      </c>
      <c r="F337" s="118" t="s">
        <v>1319</v>
      </c>
      <c r="G337" s="47">
        <v>1</v>
      </c>
      <c r="H337" s="118">
        <v>477</v>
      </c>
      <c r="I337" s="118">
        <v>477</v>
      </c>
      <c r="J337" s="126">
        <v>2025.12</v>
      </c>
      <c r="K337" s="127"/>
    </row>
    <row r="338" s="36" customFormat="1" ht="25" customHeight="1" spans="1:11">
      <c r="A338" s="118" t="s">
        <v>1987</v>
      </c>
      <c r="B338" s="118" t="s">
        <v>3512</v>
      </c>
      <c r="C338" s="118" t="s">
        <v>3209</v>
      </c>
      <c r="D338" s="118" t="s">
        <v>61</v>
      </c>
      <c r="E338" s="118" t="s">
        <v>2067</v>
      </c>
      <c r="F338" s="118" t="s">
        <v>1319</v>
      </c>
      <c r="G338" s="47">
        <v>1</v>
      </c>
      <c r="H338" s="118">
        <v>477</v>
      </c>
      <c r="I338" s="118">
        <v>477</v>
      </c>
      <c r="J338" s="126">
        <v>2025.12</v>
      </c>
      <c r="K338" s="127"/>
    </row>
    <row r="339" s="36" customFormat="1" ht="25" customHeight="1" spans="1:11">
      <c r="A339" s="118" t="s">
        <v>1989</v>
      </c>
      <c r="B339" s="118" t="s">
        <v>3513</v>
      </c>
      <c r="C339" s="118" t="s">
        <v>3209</v>
      </c>
      <c r="D339" s="118" t="s">
        <v>61</v>
      </c>
      <c r="E339" s="118" t="s">
        <v>3513</v>
      </c>
      <c r="F339" s="118" t="s">
        <v>1319</v>
      </c>
      <c r="G339" s="47">
        <v>1</v>
      </c>
      <c r="H339" s="118">
        <v>477</v>
      </c>
      <c r="I339" s="118">
        <v>477</v>
      </c>
      <c r="J339" s="126">
        <v>2025.12</v>
      </c>
      <c r="K339" s="127"/>
    </row>
    <row r="340" s="36" customFormat="1" ht="25" customHeight="1" spans="1:11">
      <c r="A340" s="118" t="s">
        <v>1991</v>
      </c>
      <c r="B340" s="118" t="s">
        <v>3514</v>
      </c>
      <c r="C340" s="118" t="s">
        <v>3209</v>
      </c>
      <c r="D340" s="118" t="s">
        <v>61</v>
      </c>
      <c r="E340" s="118" t="s">
        <v>3514</v>
      </c>
      <c r="F340" s="118" t="s">
        <v>1319</v>
      </c>
      <c r="G340" s="47">
        <v>1</v>
      </c>
      <c r="H340" s="118">
        <v>477</v>
      </c>
      <c r="I340" s="118">
        <v>477</v>
      </c>
      <c r="J340" s="126">
        <v>2025.12</v>
      </c>
      <c r="K340" s="127"/>
    </row>
    <row r="341" s="36" customFormat="1" ht="25" customHeight="1" spans="1:11">
      <c r="A341" s="118" t="s">
        <v>1993</v>
      </c>
      <c r="B341" s="118" t="s">
        <v>3514</v>
      </c>
      <c r="C341" s="118" t="s">
        <v>3209</v>
      </c>
      <c r="D341" s="118" t="s">
        <v>61</v>
      </c>
      <c r="E341" s="118" t="s">
        <v>3515</v>
      </c>
      <c r="F341" s="118" t="s">
        <v>1319</v>
      </c>
      <c r="G341" s="47">
        <v>1</v>
      </c>
      <c r="H341" s="118">
        <v>477</v>
      </c>
      <c r="I341" s="118">
        <v>477</v>
      </c>
      <c r="J341" s="126">
        <v>2025.12</v>
      </c>
      <c r="K341" s="127"/>
    </row>
    <row r="342" s="36" customFormat="1" ht="25" customHeight="1" spans="1:11">
      <c r="A342" s="118" t="s">
        <v>1995</v>
      </c>
      <c r="B342" s="118" t="s">
        <v>3514</v>
      </c>
      <c r="C342" s="118" t="s">
        <v>3209</v>
      </c>
      <c r="D342" s="118" t="s">
        <v>61</v>
      </c>
      <c r="E342" s="118" t="s">
        <v>3516</v>
      </c>
      <c r="F342" s="118" t="s">
        <v>1319</v>
      </c>
      <c r="G342" s="47">
        <v>1</v>
      </c>
      <c r="H342" s="118">
        <v>477</v>
      </c>
      <c r="I342" s="118">
        <v>477</v>
      </c>
      <c r="J342" s="126">
        <v>2025.12</v>
      </c>
      <c r="K342" s="127"/>
    </row>
    <row r="343" s="36" customFormat="1" ht="25" customHeight="1" spans="1:11">
      <c r="A343" s="118" t="s">
        <v>1997</v>
      </c>
      <c r="B343" s="118" t="s">
        <v>3514</v>
      </c>
      <c r="C343" s="118" t="s">
        <v>3209</v>
      </c>
      <c r="D343" s="118" t="s">
        <v>61</v>
      </c>
      <c r="E343" s="118" t="s">
        <v>3517</v>
      </c>
      <c r="F343" s="118" t="s">
        <v>1319</v>
      </c>
      <c r="G343" s="47">
        <v>1</v>
      </c>
      <c r="H343" s="118">
        <v>477</v>
      </c>
      <c r="I343" s="118">
        <v>477</v>
      </c>
      <c r="J343" s="126">
        <v>2025.12</v>
      </c>
      <c r="K343" s="127"/>
    </row>
    <row r="344" s="36" customFormat="1" ht="25" customHeight="1" spans="1:11">
      <c r="A344" s="118" t="s">
        <v>1999</v>
      </c>
      <c r="B344" s="118" t="s">
        <v>3518</v>
      </c>
      <c r="C344" s="118" t="s">
        <v>3209</v>
      </c>
      <c r="D344" s="118" t="s">
        <v>61</v>
      </c>
      <c r="E344" s="118" t="s">
        <v>3519</v>
      </c>
      <c r="F344" s="118" t="s">
        <v>1319</v>
      </c>
      <c r="G344" s="47">
        <v>1</v>
      </c>
      <c r="H344" s="118">
        <v>477</v>
      </c>
      <c r="I344" s="118">
        <v>477</v>
      </c>
      <c r="J344" s="126">
        <v>2025.12</v>
      </c>
      <c r="K344" s="127"/>
    </row>
    <row r="345" s="36" customFormat="1" ht="25" customHeight="1" spans="1:11">
      <c r="A345" s="118" t="s">
        <v>2001</v>
      </c>
      <c r="B345" s="118" t="s">
        <v>3520</v>
      </c>
      <c r="C345" s="118" t="s">
        <v>3209</v>
      </c>
      <c r="D345" s="118" t="s">
        <v>61</v>
      </c>
      <c r="E345" s="118" t="s">
        <v>3520</v>
      </c>
      <c r="F345" s="118" t="s">
        <v>1319</v>
      </c>
      <c r="G345" s="47">
        <v>1</v>
      </c>
      <c r="H345" s="118">
        <v>477</v>
      </c>
      <c r="I345" s="118">
        <v>477</v>
      </c>
      <c r="J345" s="126">
        <v>2025.12</v>
      </c>
      <c r="K345" s="127"/>
    </row>
    <row r="346" s="36" customFormat="1" ht="25" customHeight="1" spans="1:11">
      <c r="A346" s="118" t="s">
        <v>2003</v>
      </c>
      <c r="B346" s="118" t="s">
        <v>3521</v>
      </c>
      <c r="C346" s="118" t="s">
        <v>3209</v>
      </c>
      <c r="D346" s="118" t="s">
        <v>61</v>
      </c>
      <c r="E346" s="118" t="s">
        <v>3521</v>
      </c>
      <c r="F346" s="118" t="s">
        <v>1319</v>
      </c>
      <c r="G346" s="47">
        <v>1</v>
      </c>
      <c r="H346" s="118">
        <v>477</v>
      </c>
      <c r="I346" s="118">
        <v>477</v>
      </c>
      <c r="J346" s="126">
        <v>2025.12</v>
      </c>
      <c r="K346" s="127"/>
    </row>
    <row r="347" s="36" customFormat="1" ht="25" customHeight="1" spans="1:11">
      <c r="A347" s="118" t="s">
        <v>2005</v>
      </c>
      <c r="B347" s="118" t="s">
        <v>3521</v>
      </c>
      <c r="C347" s="118" t="s">
        <v>3209</v>
      </c>
      <c r="D347" s="118" t="s">
        <v>61</v>
      </c>
      <c r="E347" s="118" t="s">
        <v>3522</v>
      </c>
      <c r="F347" s="118" t="s">
        <v>1319</v>
      </c>
      <c r="G347" s="47">
        <v>1</v>
      </c>
      <c r="H347" s="118">
        <v>477</v>
      </c>
      <c r="I347" s="118">
        <v>477</v>
      </c>
      <c r="J347" s="126">
        <v>2025.12</v>
      </c>
      <c r="K347" s="127"/>
    </row>
    <row r="348" s="36" customFormat="1" ht="25" customHeight="1" spans="1:11">
      <c r="A348" s="118" t="s">
        <v>2007</v>
      </c>
      <c r="B348" s="118" t="s">
        <v>3523</v>
      </c>
      <c r="C348" s="118" t="s">
        <v>3209</v>
      </c>
      <c r="D348" s="118" t="s">
        <v>61</v>
      </c>
      <c r="E348" s="118" t="s">
        <v>3524</v>
      </c>
      <c r="F348" s="118" t="s">
        <v>1319</v>
      </c>
      <c r="G348" s="47">
        <v>1</v>
      </c>
      <c r="H348" s="118">
        <v>477</v>
      </c>
      <c r="I348" s="118">
        <v>477</v>
      </c>
      <c r="J348" s="126">
        <v>2025.12</v>
      </c>
      <c r="K348" s="127"/>
    </row>
    <row r="349" s="36" customFormat="1" ht="25" customHeight="1" spans="1:11">
      <c r="A349" s="118" t="s">
        <v>2009</v>
      </c>
      <c r="B349" s="118" t="s">
        <v>3525</v>
      </c>
      <c r="C349" s="118" t="s">
        <v>3209</v>
      </c>
      <c r="D349" s="118" t="s">
        <v>61</v>
      </c>
      <c r="E349" s="118" t="s">
        <v>3525</v>
      </c>
      <c r="F349" s="118" t="s">
        <v>1319</v>
      </c>
      <c r="G349" s="47">
        <v>1</v>
      </c>
      <c r="H349" s="118">
        <v>477</v>
      </c>
      <c r="I349" s="118">
        <v>477</v>
      </c>
      <c r="J349" s="126">
        <v>2025.12</v>
      </c>
      <c r="K349" s="127"/>
    </row>
    <row r="350" s="36" customFormat="1" ht="25" customHeight="1" spans="1:11">
      <c r="A350" s="118" t="s">
        <v>2011</v>
      </c>
      <c r="B350" s="118" t="s">
        <v>3525</v>
      </c>
      <c r="C350" s="118" t="s">
        <v>3209</v>
      </c>
      <c r="D350" s="118" t="s">
        <v>61</v>
      </c>
      <c r="E350" s="118" t="s">
        <v>3526</v>
      </c>
      <c r="F350" s="118" t="s">
        <v>1319</v>
      </c>
      <c r="G350" s="47">
        <v>1</v>
      </c>
      <c r="H350" s="118">
        <v>477</v>
      </c>
      <c r="I350" s="118">
        <v>477</v>
      </c>
      <c r="J350" s="126">
        <v>2025.12</v>
      </c>
      <c r="K350" s="127"/>
    </row>
    <row r="351" s="36" customFormat="1" ht="25" customHeight="1" spans="1:11">
      <c r="A351" s="118" t="s">
        <v>2013</v>
      </c>
      <c r="B351" s="118" t="s">
        <v>3527</v>
      </c>
      <c r="C351" s="118" t="s">
        <v>3209</v>
      </c>
      <c r="D351" s="118" t="s">
        <v>61</v>
      </c>
      <c r="E351" s="118" t="s">
        <v>3527</v>
      </c>
      <c r="F351" s="118" t="s">
        <v>1319</v>
      </c>
      <c r="G351" s="47">
        <v>1</v>
      </c>
      <c r="H351" s="118">
        <v>477</v>
      </c>
      <c r="I351" s="118">
        <v>477</v>
      </c>
      <c r="J351" s="126">
        <v>2025.12</v>
      </c>
      <c r="K351" s="127"/>
    </row>
    <row r="352" s="36" customFormat="1" ht="25" customHeight="1" spans="1:11">
      <c r="A352" s="118" t="s">
        <v>2015</v>
      </c>
      <c r="B352" s="118" t="s">
        <v>3527</v>
      </c>
      <c r="C352" s="118" t="s">
        <v>3209</v>
      </c>
      <c r="D352" s="118" t="s">
        <v>61</v>
      </c>
      <c r="E352" s="118" t="s">
        <v>3528</v>
      </c>
      <c r="F352" s="118" t="s">
        <v>1319</v>
      </c>
      <c r="G352" s="47">
        <v>1</v>
      </c>
      <c r="H352" s="118">
        <v>477</v>
      </c>
      <c r="I352" s="118">
        <v>477</v>
      </c>
      <c r="J352" s="126">
        <v>2025.12</v>
      </c>
      <c r="K352" s="127"/>
    </row>
    <row r="353" s="36" customFormat="1" ht="25" customHeight="1" spans="1:11">
      <c r="A353" s="118" t="s">
        <v>2017</v>
      </c>
      <c r="B353" s="118" t="s">
        <v>3529</v>
      </c>
      <c r="C353" s="118" t="s">
        <v>3209</v>
      </c>
      <c r="D353" s="118" t="s">
        <v>61</v>
      </c>
      <c r="E353" s="118" t="s">
        <v>3530</v>
      </c>
      <c r="F353" s="118" t="s">
        <v>1319</v>
      </c>
      <c r="G353" s="47">
        <v>1</v>
      </c>
      <c r="H353" s="118">
        <v>477</v>
      </c>
      <c r="I353" s="118">
        <v>477</v>
      </c>
      <c r="J353" s="126">
        <v>2025.12</v>
      </c>
      <c r="K353" s="127"/>
    </row>
    <row r="354" s="36" customFormat="1" ht="25" customHeight="1" spans="1:11">
      <c r="A354" s="118" t="s">
        <v>2019</v>
      </c>
      <c r="B354" s="118" t="s">
        <v>3531</v>
      </c>
      <c r="C354" s="118" t="s">
        <v>3209</v>
      </c>
      <c r="D354" s="118" t="s">
        <v>85</v>
      </c>
      <c r="E354" s="118" t="s">
        <v>3531</v>
      </c>
      <c r="F354" s="118" t="s">
        <v>1319</v>
      </c>
      <c r="G354" s="47">
        <v>1</v>
      </c>
      <c r="H354" s="118">
        <v>477</v>
      </c>
      <c r="I354" s="118">
        <v>477</v>
      </c>
      <c r="J354" s="126">
        <v>2025.12</v>
      </c>
      <c r="K354" s="127"/>
    </row>
    <row r="355" s="36" customFormat="1" ht="25" customHeight="1" spans="1:11">
      <c r="A355" s="118" t="s">
        <v>2021</v>
      </c>
      <c r="B355" s="118" t="s">
        <v>3532</v>
      </c>
      <c r="C355" s="118" t="s">
        <v>3209</v>
      </c>
      <c r="D355" s="118" t="s">
        <v>85</v>
      </c>
      <c r="E355" s="118" t="s">
        <v>3532</v>
      </c>
      <c r="F355" s="118" t="s">
        <v>1319</v>
      </c>
      <c r="G355" s="47">
        <v>1</v>
      </c>
      <c r="H355" s="118">
        <v>477</v>
      </c>
      <c r="I355" s="118">
        <v>477</v>
      </c>
      <c r="J355" s="126">
        <v>2025.12</v>
      </c>
      <c r="K355" s="127"/>
    </row>
    <row r="356" s="36" customFormat="1" ht="25" customHeight="1" spans="1:11">
      <c r="A356" s="118" t="s">
        <v>2023</v>
      </c>
      <c r="B356" s="118" t="s">
        <v>3532</v>
      </c>
      <c r="C356" s="118" t="s">
        <v>3209</v>
      </c>
      <c r="D356" s="118" t="s">
        <v>85</v>
      </c>
      <c r="E356" s="118" t="s">
        <v>3533</v>
      </c>
      <c r="F356" s="118" t="s">
        <v>1319</v>
      </c>
      <c r="G356" s="47">
        <v>1</v>
      </c>
      <c r="H356" s="118">
        <v>477</v>
      </c>
      <c r="I356" s="118">
        <v>477</v>
      </c>
      <c r="J356" s="126">
        <v>2025.12</v>
      </c>
      <c r="K356" s="127"/>
    </row>
    <row r="357" s="36" customFormat="1" ht="25" customHeight="1" spans="1:11">
      <c r="A357" s="118" t="s">
        <v>2025</v>
      </c>
      <c r="B357" s="118" t="s">
        <v>3118</v>
      </c>
      <c r="C357" s="118" t="s">
        <v>3209</v>
      </c>
      <c r="D357" s="118" t="s">
        <v>85</v>
      </c>
      <c r="E357" s="118" t="s">
        <v>3118</v>
      </c>
      <c r="F357" s="118" t="s">
        <v>1319</v>
      </c>
      <c r="G357" s="47">
        <v>1</v>
      </c>
      <c r="H357" s="118">
        <v>477</v>
      </c>
      <c r="I357" s="118">
        <v>477</v>
      </c>
      <c r="J357" s="126">
        <v>2025.12</v>
      </c>
      <c r="K357" s="127"/>
    </row>
    <row r="358" s="36" customFormat="1" ht="25" customHeight="1" spans="1:11">
      <c r="A358" s="118" t="s">
        <v>2027</v>
      </c>
      <c r="B358" s="118" t="s">
        <v>3534</v>
      </c>
      <c r="C358" s="118" t="s">
        <v>3209</v>
      </c>
      <c r="D358" s="118" t="s">
        <v>85</v>
      </c>
      <c r="E358" s="118" t="s">
        <v>3534</v>
      </c>
      <c r="F358" s="118" t="s">
        <v>1319</v>
      </c>
      <c r="G358" s="47">
        <v>1</v>
      </c>
      <c r="H358" s="118">
        <v>477</v>
      </c>
      <c r="I358" s="118">
        <v>477</v>
      </c>
      <c r="J358" s="126">
        <v>2025.12</v>
      </c>
      <c r="K358" s="127"/>
    </row>
    <row r="359" s="36" customFormat="1" ht="25" customHeight="1" spans="1:11">
      <c r="A359" s="118" t="s">
        <v>2029</v>
      </c>
      <c r="B359" s="118" t="s">
        <v>3535</v>
      </c>
      <c r="C359" s="118" t="s">
        <v>3209</v>
      </c>
      <c r="D359" s="118" t="s">
        <v>85</v>
      </c>
      <c r="E359" s="118" t="s">
        <v>3535</v>
      </c>
      <c r="F359" s="118" t="s">
        <v>1319</v>
      </c>
      <c r="G359" s="47">
        <v>1</v>
      </c>
      <c r="H359" s="118">
        <v>477</v>
      </c>
      <c r="I359" s="118">
        <v>477</v>
      </c>
      <c r="J359" s="126">
        <v>2025.12</v>
      </c>
      <c r="K359" s="127"/>
    </row>
    <row r="360" s="36" customFormat="1" ht="25" customHeight="1" spans="1:11">
      <c r="A360" s="118" t="s">
        <v>2031</v>
      </c>
      <c r="B360" s="118" t="s">
        <v>3535</v>
      </c>
      <c r="C360" s="118" t="s">
        <v>3209</v>
      </c>
      <c r="D360" s="118" t="s">
        <v>85</v>
      </c>
      <c r="E360" s="118" t="s">
        <v>3536</v>
      </c>
      <c r="F360" s="118" t="s">
        <v>1319</v>
      </c>
      <c r="G360" s="47">
        <v>1</v>
      </c>
      <c r="H360" s="118">
        <v>477</v>
      </c>
      <c r="I360" s="118">
        <v>477</v>
      </c>
      <c r="J360" s="126">
        <v>2025.12</v>
      </c>
      <c r="K360" s="127"/>
    </row>
    <row r="361" s="36" customFormat="1" ht="25" customHeight="1" spans="1:11">
      <c r="A361" s="118" t="s">
        <v>2033</v>
      </c>
      <c r="B361" s="118" t="s">
        <v>3537</v>
      </c>
      <c r="C361" s="118" t="s">
        <v>3209</v>
      </c>
      <c r="D361" s="118" t="s">
        <v>85</v>
      </c>
      <c r="E361" s="118" t="s">
        <v>3537</v>
      </c>
      <c r="F361" s="118" t="s">
        <v>1319</v>
      </c>
      <c r="G361" s="47">
        <v>1</v>
      </c>
      <c r="H361" s="118">
        <v>477</v>
      </c>
      <c r="I361" s="118">
        <v>477</v>
      </c>
      <c r="J361" s="126">
        <v>2025.12</v>
      </c>
      <c r="K361" s="127"/>
    </row>
    <row r="362" s="36" customFormat="1" ht="25" customHeight="1" spans="1:11">
      <c r="A362" s="118" t="s">
        <v>2035</v>
      </c>
      <c r="B362" s="118" t="s">
        <v>3537</v>
      </c>
      <c r="C362" s="118" t="s">
        <v>3209</v>
      </c>
      <c r="D362" s="118" t="s">
        <v>85</v>
      </c>
      <c r="E362" s="118" t="s">
        <v>3538</v>
      </c>
      <c r="F362" s="118" t="s">
        <v>1319</v>
      </c>
      <c r="G362" s="47">
        <v>1</v>
      </c>
      <c r="H362" s="118">
        <v>477</v>
      </c>
      <c r="I362" s="118">
        <v>477</v>
      </c>
      <c r="J362" s="126">
        <v>2025.12</v>
      </c>
      <c r="K362" s="127"/>
    </row>
    <row r="363" s="36" customFormat="1" ht="25" customHeight="1" spans="1:11">
      <c r="A363" s="118" t="s">
        <v>2037</v>
      </c>
      <c r="B363" s="118" t="s">
        <v>3537</v>
      </c>
      <c r="C363" s="118" t="s">
        <v>3209</v>
      </c>
      <c r="D363" s="118" t="s">
        <v>85</v>
      </c>
      <c r="E363" s="118" t="s">
        <v>3539</v>
      </c>
      <c r="F363" s="118" t="s">
        <v>1319</v>
      </c>
      <c r="G363" s="47">
        <v>1</v>
      </c>
      <c r="H363" s="118">
        <v>477</v>
      </c>
      <c r="I363" s="118">
        <v>477</v>
      </c>
      <c r="J363" s="126">
        <v>2025.12</v>
      </c>
      <c r="K363" s="127"/>
    </row>
    <row r="364" s="36" customFormat="1" ht="25" customHeight="1" spans="1:11">
      <c r="A364" s="118" t="s">
        <v>2039</v>
      </c>
      <c r="B364" s="118" t="s">
        <v>3540</v>
      </c>
      <c r="C364" s="118" t="s">
        <v>3209</v>
      </c>
      <c r="D364" s="118" t="s">
        <v>85</v>
      </c>
      <c r="E364" s="118" t="s">
        <v>3540</v>
      </c>
      <c r="F364" s="118" t="s">
        <v>1352</v>
      </c>
      <c r="G364" s="47">
        <v>1</v>
      </c>
      <c r="H364" s="118">
        <v>89</v>
      </c>
      <c r="I364" s="118">
        <v>89</v>
      </c>
      <c r="J364" s="126">
        <v>2025.12</v>
      </c>
      <c r="K364" s="127"/>
    </row>
    <row r="365" s="36" customFormat="1" ht="25" customHeight="1" spans="1:11">
      <c r="A365" s="118" t="s">
        <v>2041</v>
      </c>
      <c r="B365" s="118" t="s">
        <v>3540</v>
      </c>
      <c r="C365" s="118" t="s">
        <v>3209</v>
      </c>
      <c r="D365" s="118" t="s">
        <v>85</v>
      </c>
      <c r="E365" s="118" t="s">
        <v>3541</v>
      </c>
      <c r="F365" s="118" t="s">
        <v>1352</v>
      </c>
      <c r="G365" s="47">
        <v>1</v>
      </c>
      <c r="H365" s="118">
        <v>89</v>
      </c>
      <c r="I365" s="118">
        <v>89</v>
      </c>
      <c r="J365" s="126">
        <v>2025.12</v>
      </c>
      <c r="K365" s="127"/>
    </row>
    <row r="366" s="36" customFormat="1" ht="25" customHeight="1" spans="1:11">
      <c r="A366" s="118" t="s">
        <v>2043</v>
      </c>
      <c r="B366" s="118" t="s">
        <v>3542</v>
      </c>
      <c r="C366" s="118" t="s">
        <v>3209</v>
      </c>
      <c r="D366" s="118" t="s">
        <v>85</v>
      </c>
      <c r="E366" s="118" t="s">
        <v>3542</v>
      </c>
      <c r="F366" s="118" t="s">
        <v>1319</v>
      </c>
      <c r="G366" s="47">
        <v>1</v>
      </c>
      <c r="H366" s="118">
        <v>477</v>
      </c>
      <c r="I366" s="118">
        <v>477</v>
      </c>
      <c r="J366" s="126">
        <v>2025.12</v>
      </c>
      <c r="K366" s="127"/>
    </row>
    <row r="367" s="36" customFormat="1" ht="25" customHeight="1" spans="1:11">
      <c r="A367" s="118" t="s">
        <v>2045</v>
      </c>
      <c r="B367" s="118" t="s">
        <v>3542</v>
      </c>
      <c r="C367" s="118" t="s">
        <v>3209</v>
      </c>
      <c r="D367" s="118" t="s">
        <v>85</v>
      </c>
      <c r="E367" s="118" t="s">
        <v>3543</v>
      </c>
      <c r="F367" s="118" t="s">
        <v>1319</v>
      </c>
      <c r="G367" s="47">
        <v>1</v>
      </c>
      <c r="H367" s="118">
        <v>477</v>
      </c>
      <c r="I367" s="118">
        <v>477</v>
      </c>
      <c r="J367" s="126">
        <v>2025.12</v>
      </c>
      <c r="K367" s="127"/>
    </row>
    <row r="368" s="36" customFormat="1" ht="25" customHeight="1" spans="1:11">
      <c r="A368" s="118" t="s">
        <v>2047</v>
      </c>
      <c r="B368" s="118" t="s">
        <v>3544</v>
      </c>
      <c r="C368" s="118" t="s">
        <v>3209</v>
      </c>
      <c r="D368" s="118" t="s">
        <v>85</v>
      </c>
      <c r="E368" s="118" t="s">
        <v>3545</v>
      </c>
      <c r="F368" s="118" t="s">
        <v>1319</v>
      </c>
      <c r="G368" s="47">
        <v>1</v>
      </c>
      <c r="H368" s="118">
        <v>477</v>
      </c>
      <c r="I368" s="118">
        <v>477</v>
      </c>
      <c r="J368" s="126">
        <v>2025.12</v>
      </c>
      <c r="K368" s="127"/>
    </row>
    <row r="369" s="36" customFormat="1" ht="25" customHeight="1" spans="1:11">
      <c r="A369" s="118" t="s">
        <v>2050</v>
      </c>
      <c r="B369" s="118" t="s">
        <v>3485</v>
      </c>
      <c r="C369" s="118" t="s">
        <v>3209</v>
      </c>
      <c r="D369" s="118" t="s">
        <v>94</v>
      </c>
      <c r="E369" s="118" t="s">
        <v>3485</v>
      </c>
      <c r="F369" s="118" t="s">
        <v>1319</v>
      </c>
      <c r="G369" s="47">
        <v>1</v>
      </c>
      <c r="H369" s="118">
        <v>477</v>
      </c>
      <c r="I369" s="118">
        <v>477</v>
      </c>
      <c r="J369" s="126">
        <v>2025.12</v>
      </c>
      <c r="K369" s="127"/>
    </row>
    <row r="370" s="36" customFormat="1" ht="25" customHeight="1" spans="1:11">
      <c r="A370" s="118" t="s">
        <v>2051</v>
      </c>
      <c r="B370" s="118" t="s">
        <v>3546</v>
      </c>
      <c r="C370" s="118" t="s">
        <v>3209</v>
      </c>
      <c r="D370" s="118" t="s">
        <v>94</v>
      </c>
      <c r="E370" s="118" t="s">
        <v>3546</v>
      </c>
      <c r="F370" s="118" t="s">
        <v>1319</v>
      </c>
      <c r="G370" s="47">
        <v>1</v>
      </c>
      <c r="H370" s="118">
        <v>477</v>
      </c>
      <c r="I370" s="118">
        <v>477</v>
      </c>
      <c r="J370" s="126">
        <v>2025.12</v>
      </c>
      <c r="K370" s="127"/>
    </row>
    <row r="371" s="36" customFormat="1" ht="25" customHeight="1" spans="1:11">
      <c r="A371" s="118" t="s">
        <v>2054</v>
      </c>
      <c r="B371" s="118" t="s">
        <v>3546</v>
      </c>
      <c r="C371" s="118" t="s">
        <v>3209</v>
      </c>
      <c r="D371" s="118" t="s">
        <v>94</v>
      </c>
      <c r="E371" s="118" t="s">
        <v>3547</v>
      </c>
      <c r="F371" s="118" t="s">
        <v>1319</v>
      </c>
      <c r="G371" s="47">
        <v>1</v>
      </c>
      <c r="H371" s="118">
        <v>477</v>
      </c>
      <c r="I371" s="118">
        <v>477</v>
      </c>
      <c r="J371" s="126">
        <v>2025.12</v>
      </c>
      <c r="K371" s="127"/>
    </row>
    <row r="372" s="36" customFormat="1" ht="25" customHeight="1" spans="1:11">
      <c r="A372" s="118" t="s">
        <v>2056</v>
      </c>
      <c r="B372" s="118" t="s">
        <v>3548</v>
      </c>
      <c r="C372" s="118" t="s">
        <v>3209</v>
      </c>
      <c r="D372" s="118" t="s">
        <v>94</v>
      </c>
      <c r="E372" s="118" t="s">
        <v>3549</v>
      </c>
      <c r="F372" s="118" t="s">
        <v>1319</v>
      </c>
      <c r="G372" s="47">
        <v>1</v>
      </c>
      <c r="H372" s="118">
        <v>477</v>
      </c>
      <c r="I372" s="118">
        <v>477</v>
      </c>
      <c r="J372" s="126">
        <v>2025.12</v>
      </c>
      <c r="K372" s="127"/>
    </row>
    <row r="373" s="36" customFormat="1" ht="25" customHeight="1" spans="1:11">
      <c r="A373" s="118" t="s">
        <v>2058</v>
      </c>
      <c r="B373" s="118" t="s">
        <v>3550</v>
      </c>
      <c r="C373" s="118" t="s">
        <v>3209</v>
      </c>
      <c r="D373" s="118" t="s">
        <v>94</v>
      </c>
      <c r="E373" s="118" t="s">
        <v>3550</v>
      </c>
      <c r="F373" s="118" t="s">
        <v>1443</v>
      </c>
      <c r="G373" s="47">
        <v>1</v>
      </c>
      <c r="H373" s="118">
        <v>567</v>
      </c>
      <c r="I373" s="118">
        <v>567</v>
      </c>
      <c r="J373" s="126">
        <v>2025.12</v>
      </c>
      <c r="K373" s="127"/>
    </row>
    <row r="374" s="36" customFormat="1" ht="25" customHeight="1" spans="1:11">
      <c r="A374" s="118" t="s">
        <v>2060</v>
      </c>
      <c r="B374" s="118" t="s">
        <v>3551</v>
      </c>
      <c r="C374" s="118" t="s">
        <v>3209</v>
      </c>
      <c r="D374" s="118" t="s">
        <v>94</v>
      </c>
      <c r="E374" s="118" t="s">
        <v>3551</v>
      </c>
      <c r="F374" s="118" t="s">
        <v>1319</v>
      </c>
      <c r="G374" s="47">
        <v>1</v>
      </c>
      <c r="H374" s="118">
        <v>477</v>
      </c>
      <c r="I374" s="118">
        <v>477</v>
      </c>
      <c r="J374" s="126">
        <v>2025.12</v>
      </c>
      <c r="K374" s="127"/>
    </row>
    <row r="375" s="36" customFormat="1" ht="25" customHeight="1" spans="1:11">
      <c r="A375" s="118" t="s">
        <v>2062</v>
      </c>
      <c r="B375" s="118" t="s">
        <v>3551</v>
      </c>
      <c r="C375" s="118" t="s">
        <v>3209</v>
      </c>
      <c r="D375" s="118" t="s">
        <v>94</v>
      </c>
      <c r="E375" s="118" t="s">
        <v>188</v>
      </c>
      <c r="F375" s="118" t="s">
        <v>1319</v>
      </c>
      <c r="G375" s="47">
        <v>1</v>
      </c>
      <c r="H375" s="118">
        <v>477</v>
      </c>
      <c r="I375" s="118">
        <v>477</v>
      </c>
      <c r="J375" s="126">
        <v>2025.12</v>
      </c>
      <c r="K375" s="127"/>
    </row>
    <row r="376" s="36" customFormat="1" ht="25" customHeight="1" spans="1:11">
      <c r="A376" s="118" t="s">
        <v>2064</v>
      </c>
      <c r="B376" s="118" t="s">
        <v>3552</v>
      </c>
      <c r="C376" s="118" t="s">
        <v>3209</v>
      </c>
      <c r="D376" s="118" t="s">
        <v>94</v>
      </c>
      <c r="E376" s="118" t="s">
        <v>3552</v>
      </c>
      <c r="F376" s="118" t="s">
        <v>1319</v>
      </c>
      <c r="G376" s="47">
        <v>1</v>
      </c>
      <c r="H376" s="118">
        <v>477</v>
      </c>
      <c r="I376" s="118">
        <v>477</v>
      </c>
      <c r="J376" s="126">
        <v>2025.12</v>
      </c>
      <c r="K376" s="128"/>
    </row>
    <row r="377" s="36" customFormat="1" ht="25" customHeight="1" spans="1:11">
      <c r="A377" s="118" t="s">
        <v>2066</v>
      </c>
      <c r="B377" s="118" t="s">
        <v>3552</v>
      </c>
      <c r="C377" s="118" t="s">
        <v>3209</v>
      </c>
      <c r="D377" s="118" t="s">
        <v>94</v>
      </c>
      <c r="E377" s="118" t="s">
        <v>3553</v>
      </c>
      <c r="F377" s="118" t="s">
        <v>1319</v>
      </c>
      <c r="G377" s="47">
        <v>1</v>
      </c>
      <c r="H377" s="118">
        <v>477</v>
      </c>
      <c r="I377" s="118">
        <v>477</v>
      </c>
      <c r="J377" s="126">
        <v>2025.12</v>
      </c>
      <c r="K377" s="128"/>
    </row>
    <row r="378" s="36" customFormat="1" ht="25" customHeight="1" spans="1:11">
      <c r="A378" s="118" t="s">
        <v>2068</v>
      </c>
      <c r="B378" s="118" t="s">
        <v>3554</v>
      </c>
      <c r="C378" s="118" t="s">
        <v>3209</v>
      </c>
      <c r="D378" s="118" t="s">
        <v>100</v>
      </c>
      <c r="E378" s="118" t="s">
        <v>3554</v>
      </c>
      <c r="F378" s="118" t="s">
        <v>1319</v>
      </c>
      <c r="G378" s="47">
        <v>1</v>
      </c>
      <c r="H378" s="118">
        <v>477</v>
      </c>
      <c r="I378" s="118">
        <v>477</v>
      </c>
      <c r="J378" s="126">
        <v>2025.12</v>
      </c>
      <c r="K378" s="127"/>
    </row>
    <row r="379" s="36" customFormat="1" ht="25" customHeight="1" spans="1:11">
      <c r="A379" s="118" t="s">
        <v>2070</v>
      </c>
      <c r="B379" s="118" t="s">
        <v>3555</v>
      </c>
      <c r="C379" s="118" t="s">
        <v>3209</v>
      </c>
      <c r="D379" s="118" t="s">
        <v>100</v>
      </c>
      <c r="E379" s="118" t="s">
        <v>3555</v>
      </c>
      <c r="F379" s="118" t="s">
        <v>1319</v>
      </c>
      <c r="G379" s="47">
        <v>1</v>
      </c>
      <c r="H379" s="118">
        <v>477</v>
      </c>
      <c r="I379" s="118">
        <v>477</v>
      </c>
      <c r="J379" s="126">
        <v>2025.12</v>
      </c>
      <c r="K379" s="127"/>
    </row>
    <row r="380" s="36" customFormat="1" ht="25" customHeight="1" spans="1:11">
      <c r="A380" s="118" t="s">
        <v>2071</v>
      </c>
      <c r="B380" s="118" t="s">
        <v>3555</v>
      </c>
      <c r="C380" s="118" t="s">
        <v>3209</v>
      </c>
      <c r="D380" s="118" t="s">
        <v>100</v>
      </c>
      <c r="E380" s="118" t="s">
        <v>3556</v>
      </c>
      <c r="F380" s="118" t="s">
        <v>1319</v>
      </c>
      <c r="G380" s="47">
        <v>1</v>
      </c>
      <c r="H380" s="118">
        <v>477</v>
      </c>
      <c r="I380" s="118">
        <v>477</v>
      </c>
      <c r="J380" s="126">
        <v>2025.12</v>
      </c>
      <c r="K380" s="127"/>
    </row>
    <row r="381" s="36" customFormat="1" ht="25" customHeight="1" spans="1:11">
      <c r="A381" s="118" t="s">
        <v>2073</v>
      </c>
      <c r="B381" s="118" t="s">
        <v>3557</v>
      </c>
      <c r="C381" s="118" t="s">
        <v>3209</v>
      </c>
      <c r="D381" s="118" t="s">
        <v>100</v>
      </c>
      <c r="E381" s="118" t="s">
        <v>3557</v>
      </c>
      <c r="F381" s="118" t="s">
        <v>1319</v>
      </c>
      <c r="G381" s="47">
        <v>1</v>
      </c>
      <c r="H381" s="118">
        <v>477</v>
      </c>
      <c r="I381" s="118">
        <v>477</v>
      </c>
      <c r="J381" s="126">
        <v>2025.12</v>
      </c>
      <c r="K381" s="127"/>
    </row>
    <row r="382" s="36" customFormat="1" ht="25" customHeight="1" spans="1:11">
      <c r="A382" s="118" t="s">
        <v>2075</v>
      </c>
      <c r="B382" s="118" t="s">
        <v>3558</v>
      </c>
      <c r="C382" s="118" t="s">
        <v>3209</v>
      </c>
      <c r="D382" s="118" t="s">
        <v>100</v>
      </c>
      <c r="E382" s="118" t="s">
        <v>3558</v>
      </c>
      <c r="F382" s="118" t="s">
        <v>1319</v>
      </c>
      <c r="G382" s="47">
        <v>1</v>
      </c>
      <c r="H382" s="118">
        <v>477</v>
      </c>
      <c r="I382" s="118">
        <v>477</v>
      </c>
      <c r="J382" s="126">
        <v>2025.12</v>
      </c>
      <c r="K382" s="127"/>
    </row>
    <row r="383" s="36" customFormat="1" ht="25" customHeight="1" spans="1:11">
      <c r="A383" s="118" t="s">
        <v>2077</v>
      </c>
      <c r="B383" s="118" t="s">
        <v>3559</v>
      </c>
      <c r="C383" s="118" t="s">
        <v>3209</v>
      </c>
      <c r="D383" s="118" t="s">
        <v>100</v>
      </c>
      <c r="E383" s="118" t="s">
        <v>3559</v>
      </c>
      <c r="F383" s="118" t="s">
        <v>1352</v>
      </c>
      <c r="G383" s="47">
        <v>1</v>
      </c>
      <c r="H383" s="118">
        <v>89</v>
      </c>
      <c r="I383" s="118">
        <v>89</v>
      </c>
      <c r="J383" s="126">
        <v>2025.12</v>
      </c>
      <c r="K383" s="127"/>
    </row>
    <row r="384" s="36" customFormat="1" ht="25" customHeight="1" spans="1:11">
      <c r="A384" s="118" t="s">
        <v>2079</v>
      </c>
      <c r="B384" s="118" t="s">
        <v>3559</v>
      </c>
      <c r="C384" s="118" t="s">
        <v>3209</v>
      </c>
      <c r="D384" s="118" t="s">
        <v>100</v>
      </c>
      <c r="E384" s="118" t="s">
        <v>3560</v>
      </c>
      <c r="F384" s="118" t="s">
        <v>1352</v>
      </c>
      <c r="G384" s="47">
        <v>1</v>
      </c>
      <c r="H384" s="118">
        <v>89</v>
      </c>
      <c r="I384" s="118">
        <v>89</v>
      </c>
      <c r="J384" s="126">
        <v>2025.12</v>
      </c>
      <c r="K384" s="127"/>
    </row>
    <row r="385" s="36" customFormat="1" ht="25" customHeight="1" spans="1:11">
      <c r="A385" s="118" t="s">
        <v>2081</v>
      </c>
      <c r="B385" s="118" t="s">
        <v>3561</v>
      </c>
      <c r="C385" s="118" t="s">
        <v>3209</v>
      </c>
      <c r="D385" s="118" t="s">
        <v>107</v>
      </c>
      <c r="E385" s="118" t="s">
        <v>3561</v>
      </c>
      <c r="F385" s="118" t="s">
        <v>1319</v>
      </c>
      <c r="G385" s="47">
        <v>1</v>
      </c>
      <c r="H385" s="118">
        <v>477</v>
      </c>
      <c r="I385" s="118">
        <v>477</v>
      </c>
      <c r="J385" s="126">
        <v>2025.12</v>
      </c>
      <c r="K385" s="127"/>
    </row>
    <row r="386" s="36" customFormat="1" ht="25" customHeight="1" spans="1:11">
      <c r="A386" s="118" t="s">
        <v>2083</v>
      </c>
      <c r="B386" s="118" t="s">
        <v>3561</v>
      </c>
      <c r="C386" s="118" t="s">
        <v>3209</v>
      </c>
      <c r="D386" s="118" t="s">
        <v>107</v>
      </c>
      <c r="E386" s="118" t="s">
        <v>3562</v>
      </c>
      <c r="F386" s="118" t="s">
        <v>1319</v>
      </c>
      <c r="G386" s="47">
        <v>1</v>
      </c>
      <c r="H386" s="118">
        <v>477</v>
      </c>
      <c r="I386" s="118">
        <v>477</v>
      </c>
      <c r="J386" s="126">
        <v>2025.12</v>
      </c>
      <c r="K386" s="127"/>
    </row>
    <row r="387" s="36" customFormat="1" ht="25" customHeight="1" spans="1:11">
      <c r="A387" s="118" t="s">
        <v>2084</v>
      </c>
      <c r="B387" s="118" t="s">
        <v>3561</v>
      </c>
      <c r="C387" s="118" t="s">
        <v>3209</v>
      </c>
      <c r="D387" s="118" t="s">
        <v>107</v>
      </c>
      <c r="E387" s="118" t="s">
        <v>3563</v>
      </c>
      <c r="F387" s="118" t="s">
        <v>1319</v>
      </c>
      <c r="G387" s="47">
        <v>1</v>
      </c>
      <c r="H387" s="118">
        <v>477</v>
      </c>
      <c r="I387" s="118">
        <v>477</v>
      </c>
      <c r="J387" s="126">
        <v>2025.12</v>
      </c>
      <c r="K387" s="127"/>
    </row>
    <row r="388" s="36" customFormat="1" ht="25" customHeight="1" spans="1:11">
      <c r="A388" s="118" t="s">
        <v>2086</v>
      </c>
      <c r="B388" s="118" t="s">
        <v>3564</v>
      </c>
      <c r="C388" s="118" t="s">
        <v>3209</v>
      </c>
      <c r="D388" s="118" t="s">
        <v>107</v>
      </c>
      <c r="E388" s="118" t="s">
        <v>3564</v>
      </c>
      <c r="F388" s="118" t="s">
        <v>1319</v>
      </c>
      <c r="G388" s="47">
        <v>1</v>
      </c>
      <c r="H388" s="118">
        <v>477</v>
      </c>
      <c r="I388" s="118">
        <v>477</v>
      </c>
      <c r="J388" s="126">
        <v>2025.12</v>
      </c>
      <c r="K388" s="127"/>
    </row>
    <row r="389" s="36" customFormat="1" ht="25" customHeight="1" spans="1:11">
      <c r="A389" s="118" t="s">
        <v>2088</v>
      </c>
      <c r="B389" s="118" t="s">
        <v>3565</v>
      </c>
      <c r="C389" s="118" t="s">
        <v>3209</v>
      </c>
      <c r="D389" s="118" t="s">
        <v>107</v>
      </c>
      <c r="E389" s="118" t="s">
        <v>3565</v>
      </c>
      <c r="F389" s="118" t="s">
        <v>1319</v>
      </c>
      <c r="G389" s="47">
        <v>1</v>
      </c>
      <c r="H389" s="118">
        <v>477</v>
      </c>
      <c r="I389" s="118">
        <v>477</v>
      </c>
      <c r="J389" s="126">
        <v>2025.12</v>
      </c>
      <c r="K389" s="127"/>
    </row>
    <row r="390" s="36" customFormat="1" ht="25" customHeight="1" spans="1:11">
      <c r="A390" s="118" t="s">
        <v>2091</v>
      </c>
      <c r="B390" s="118" t="s">
        <v>3565</v>
      </c>
      <c r="C390" s="118" t="s">
        <v>3209</v>
      </c>
      <c r="D390" s="118" t="s">
        <v>107</v>
      </c>
      <c r="E390" s="118" t="s">
        <v>3566</v>
      </c>
      <c r="F390" s="118" t="s">
        <v>1319</v>
      </c>
      <c r="G390" s="47">
        <v>1</v>
      </c>
      <c r="H390" s="118">
        <v>477</v>
      </c>
      <c r="I390" s="118">
        <v>477</v>
      </c>
      <c r="J390" s="126">
        <v>2025.12</v>
      </c>
      <c r="K390" s="127"/>
    </row>
    <row r="391" s="36" customFormat="1" ht="25" customHeight="1" spans="1:11">
      <c r="A391" s="118" t="s">
        <v>2092</v>
      </c>
      <c r="B391" s="118" t="s">
        <v>3567</v>
      </c>
      <c r="C391" s="118" t="s">
        <v>3209</v>
      </c>
      <c r="D391" s="118" t="s">
        <v>107</v>
      </c>
      <c r="E391" s="118" t="s">
        <v>3567</v>
      </c>
      <c r="F391" s="118" t="s">
        <v>1319</v>
      </c>
      <c r="G391" s="47">
        <v>1</v>
      </c>
      <c r="H391" s="118">
        <v>477</v>
      </c>
      <c r="I391" s="118">
        <v>477</v>
      </c>
      <c r="J391" s="126">
        <v>2025.12</v>
      </c>
      <c r="K391" s="127"/>
    </row>
    <row r="392" s="36" customFormat="1" ht="25" customHeight="1" spans="1:11">
      <c r="A392" s="118" t="s">
        <v>2094</v>
      </c>
      <c r="B392" s="45" t="s">
        <v>3568</v>
      </c>
      <c r="C392" s="118" t="s">
        <v>3209</v>
      </c>
      <c r="D392" s="118" t="s">
        <v>107</v>
      </c>
      <c r="E392" s="45" t="s">
        <v>3568</v>
      </c>
      <c r="F392" s="118" t="s">
        <v>1560</v>
      </c>
      <c r="G392" s="47">
        <v>1</v>
      </c>
      <c r="H392" s="118">
        <v>62</v>
      </c>
      <c r="I392" s="118">
        <v>62</v>
      </c>
      <c r="J392" s="126">
        <v>2025.12</v>
      </c>
      <c r="K392" s="127"/>
    </row>
    <row r="393" s="36" customFormat="1" ht="25" customHeight="1" spans="1:11">
      <c r="A393" s="118" t="s">
        <v>2096</v>
      </c>
      <c r="B393" s="45" t="s">
        <v>3568</v>
      </c>
      <c r="C393" s="118" t="s">
        <v>3209</v>
      </c>
      <c r="D393" s="118" t="s">
        <v>107</v>
      </c>
      <c r="E393" s="45" t="s">
        <v>3569</v>
      </c>
      <c r="F393" s="118" t="s">
        <v>1560</v>
      </c>
      <c r="G393" s="47">
        <v>1</v>
      </c>
      <c r="H393" s="118">
        <v>62</v>
      </c>
      <c r="I393" s="118">
        <v>62</v>
      </c>
      <c r="J393" s="126">
        <v>2025.12</v>
      </c>
      <c r="K393" s="127"/>
    </row>
    <row r="394" s="36" customFormat="1" ht="25" customHeight="1" spans="1:11">
      <c r="A394" s="118" t="s">
        <v>2098</v>
      </c>
      <c r="B394" s="118" t="s">
        <v>3570</v>
      </c>
      <c r="C394" s="118" t="s">
        <v>3209</v>
      </c>
      <c r="D394" s="118" t="s">
        <v>118</v>
      </c>
      <c r="E394" s="118" t="s">
        <v>3570</v>
      </c>
      <c r="F394" s="118" t="s">
        <v>1319</v>
      </c>
      <c r="G394" s="47">
        <v>1</v>
      </c>
      <c r="H394" s="118">
        <v>477</v>
      </c>
      <c r="I394" s="118">
        <v>477</v>
      </c>
      <c r="J394" s="126">
        <v>2025.12</v>
      </c>
      <c r="K394" s="127"/>
    </row>
    <row r="395" s="36" customFormat="1" ht="25" customHeight="1" spans="1:11">
      <c r="A395" s="118" t="s">
        <v>2100</v>
      </c>
      <c r="B395" s="118" t="s">
        <v>3570</v>
      </c>
      <c r="C395" s="118" t="s">
        <v>3209</v>
      </c>
      <c r="D395" s="118" t="s">
        <v>118</v>
      </c>
      <c r="E395" s="118" t="s">
        <v>1076</v>
      </c>
      <c r="F395" s="118" t="s">
        <v>1319</v>
      </c>
      <c r="G395" s="47">
        <v>1</v>
      </c>
      <c r="H395" s="118">
        <v>477</v>
      </c>
      <c r="I395" s="118">
        <v>477</v>
      </c>
      <c r="J395" s="126">
        <v>2025.12</v>
      </c>
      <c r="K395" s="127"/>
    </row>
    <row r="396" s="36" customFormat="1" ht="25" customHeight="1" spans="1:11">
      <c r="A396" s="118" t="s">
        <v>2102</v>
      </c>
      <c r="B396" s="118" t="s">
        <v>3571</v>
      </c>
      <c r="C396" s="118" t="s">
        <v>3209</v>
      </c>
      <c r="D396" s="118" t="s">
        <v>118</v>
      </c>
      <c r="E396" s="118" t="s">
        <v>3571</v>
      </c>
      <c r="F396" s="118" t="s">
        <v>1319</v>
      </c>
      <c r="G396" s="47">
        <v>1</v>
      </c>
      <c r="H396" s="118">
        <v>477</v>
      </c>
      <c r="I396" s="118">
        <v>477</v>
      </c>
      <c r="J396" s="126">
        <v>2025.12</v>
      </c>
      <c r="K396" s="127"/>
    </row>
    <row r="397" s="36" customFormat="1" ht="25" customHeight="1" spans="1:11">
      <c r="A397" s="118" t="s">
        <v>2104</v>
      </c>
      <c r="B397" s="118" t="s">
        <v>3571</v>
      </c>
      <c r="C397" s="118" t="s">
        <v>3209</v>
      </c>
      <c r="D397" s="118" t="s">
        <v>118</v>
      </c>
      <c r="E397" s="118" t="s">
        <v>3572</v>
      </c>
      <c r="F397" s="118" t="s">
        <v>1319</v>
      </c>
      <c r="G397" s="47">
        <v>1</v>
      </c>
      <c r="H397" s="118">
        <v>477</v>
      </c>
      <c r="I397" s="118">
        <v>477</v>
      </c>
      <c r="J397" s="126">
        <v>2025.12</v>
      </c>
      <c r="K397" s="127"/>
    </row>
    <row r="398" s="36" customFormat="1" ht="25" customHeight="1" spans="1:11">
      <c r="A398" s="118" t="s">
        <v>2106</v>
      </c>
      <c r="B398" s="118" t="s">
        <v>3571</v>
      </c>
      <c r="C398" s="118" t="s">
        <v>3209</v>
      </c>
      <c r="D398" s="118" t="s">
        <v>118</v>
      </c>
      <c r="E398" s="118" t="s">
        <v>3573</v>
      </c>
      <c r="F398" s="118" t="s">
        <v>1319</v>
      </c>
      <c r="G398" s="47">
        <v>1</v>
      </c>
      <c r="H398" s="118">
        <v>477</v>
      </c>
      <c r="I398" s="118">
        <v>477</v>
      </c>
      <c r="J398" s="126">
        <v>2025.12</v>
      </c>
      <c r="K398" s="127"/>
    </row>
    <row r="399" s="36" customFormat="1" ht="25" customHeight="1" spans="1:11">
      <c r="A399" s="118" t="s">
        <v>2108</v>
      </c>
      <c r="B399" s="118" t="s">
        <v>3574</v>
      </c>
      <c r="C399" s="118" t="s">
        <v>3209</v>
      </c>
      <c r="D399" s="118" t="s">
        <v>118</v>
      </c>
      <c r="E399" s="118" t="s">
        <v>3574</v>
      </c>
      <c r="F399" s="118" t="s">
        <v>1319</v>
      </c>
      <c r="G399" s="47">
        <v>1</v>
      </c>
      <c r="H399" s="118">
        <v>477</v>
      </c>
      <c r="I399" s="118">
        <v>477</v>
      </c>
      <c r="J399" s="126">
        <v>2025.12</v>
      </c>
      <c r="K399" s="130"/>
    </row>
    <row r="400" s="36" customFormat="1" ht="25" customHeight="1" spans="1:11">
      <c r="A400" s="118" t="s">
        <v>2110</v>
      </c>
      <c r="B400" s="118" t="s">
        <v>3574</v>
      </c>
      <c r="C400" s="118" t="s">
        <v>3209</v>
      </c>
      <c r="D400" s="118" t="s">
        <v>118</v>
      </c>
      <c r="E400" s="118" t="s">
        <v>3575</v>
      </c>
      <c r="F400" s="118" t="s">
        <v>1319</v>
      </c>
      <c r="G400" s="47">
        <v>1</v>
      </c>
      <c r="H400" s="118">
        <v>477</v>
      </c>
      <c r="I400" s="118">
        <v>477</v>
      </c>
      <c r="J400" s="126">
        <v>2025.12</v>
      </c>
      <c r="K400" s="127"/>
    </row>
    <row r="401" s="36" customFormat="1" ht="25" customHeight="1" spans="1:11">
      <c r="A401" s="118" t="s">
        <v>2111</v>
      </c>
      <c r="B401" s="118" t="s">
        <v>3576</v>
      </c>
      <c r="C401" s="118" t="s">
        <v>3209</v>
      </c>
      <c r="D401" s="118" t="s">
        <v>118</v>
      </c>
      <c r="E401" s="118" t="s">
        <v>3576</v>
      </c>
      <c r="F401" s="118" t="s">
        <v>1319</v>
      </c>
      <c r="G401" s="47">
        <v>1</v>
      </c>
      <c r="H401" s="118">
        <v>477</v>
      </c>
      <c r="I401" s="118">
        <v>477</v>
      </c>
      <c r="J401" s="126">
        <v>2025.12</v>
      </c>
      <c r="K401" s="127"/>
    </row>
    <row r="402" s="36" customFormat="1" ht="25" customHeight="1" spans="1:11">
      <c r="A402" s="118" t="s">
        <v>2114</v>
      </c>
      <c r="B402" s="118" t="s">
        <v>3577</v>
      </c>
      <c r="C402" s="118" t="s">
        <v>3209</v>
      </c>
      <c r="D402" s="118" t="s">
        <v>118</v>
      </c>
      <c r="E402" s="118" t="s">
        <v>3577</v>
      </c>
      <c r="F402" s="118" t="s">
        <v>1319</v>
      </c>
      <c r="G402" s="47">
        <v>1</v>
      </c>
      <c r="H402" s="118">
        <v>477</v>
      </c>
      <c r="I402" s="118">
        <v>477</v>
      </c>
      <c r="J402" s="126">
        <v>2025.12</v>
      </c>
      <c r="K402" s="127"/>
    </row>
    <row r="403" s="36" customFormat="1" ht="25" customHeight="1" spans="1:11">
      <c r="A403" s="118" t="s">
        <v>2116</v>
      </c>
      <c r="B403" s="118" t="s">
        <v>3578</v>
      </c>
      <c r="C403" s="118" t="s">
        <v>3209</v>
      </c>
      <c r="D403" s="118" t="s">
        <v>118</v>
      </c>
      <c r="E403" s="118" t="s">
        <v>3323</v>
      </c>
      <c r="F403" s="118" t="s">
        <v>1319</v>
      </c>
      <c r="G403" s="47">
        <v>1</v>
      </c>
      <c r="H403" s="118">
        <v>477</v>
      </c>
      <c r="I403" s="118">
        <v>477</v>
      </c>
      <c r="J403" s="126">
        <v>2025.12</v>
      </c>
      <c r="K403" s="127"/>
    </row>
    <row r="404" s="36" customFormat="1" ht="25" customHeight="1" spans="1:11">
      <c r="A404" s="118" t="s">
        <v>2118</v>
      </c>
      <c r="B404" s="118" t="s">
        <v>3579</v>
      </c>
      <c r="C404" s="118" t="s">
        <v>3209</v>
      </c>
      <c r="D404" s="118" t="s">
        <v>118</v>
      </c>
      <c r="E404" s="118" t="s">
        <v>1131</v>
      </c>
      <c r="F404" s="118" t="s">
        <v>1319</v>
      </c>
      <c r="G404" s="47">
        <v>1</v>
      </c>
      <c r="H404" s="118">
        <v>477</v>
      </c>
      <c r="I404" s="118">
        <v>477</v>
      </c>
      <c r="J404" s="126">
        <v>2025.12</v>
      </c>
      <c r="K404" s="127"/>
    </row>
    <row r="405" s="36" customFormat="1" ht="25" customHeight="1" spans="1:11">
      <c r="A405" s="118" t="s">
        <v>2120</v>
      </c>
      <c r="B405" s="118" t="s">
        <v>3580</v>
      </c>
      <c r="C405" s="118" t="s">
        <v>3209</v>
      </c>
      <c r="D405" s="118" t="s">
        <v>118</v>
      </c>
      <c r="E405" s="118" t="s">
        <v>3581</v>
      </c>
      <c r="F405" s="118" t="s">
        <v>1319</v>
      </c>
      <c r="G405" s="47">
        <v>1</v>
      </c>
      <c r="H405" s="118">
        <v>477</v>
      </c>
      <c r="I405" s="118">
        <v>477</v>
      </c>
      <c r="J405" s="126">
        <v>2025.12</v>
      </c>
      <c r="K405" s="127"/>
    </row>
    <row r="406" s="36" customFormat="1" ht="25" customHeight="1" spans="1:11">
      <c r="A406" s="118" t="s">
        <v>2122</v>
      </c>
      <c r="B406" s="118" t="s">
        <v>3582</v>
      </c>
      <c r="C406" s="118" t="s">
        <v>3209</v>
      </c>
      <c r="D406" s="118" t="s">
        <v>122</v>
      </c>
      <c r="E406" s="118" t="s">
        <v>3582</v>
      </c>
      <c r="F406" s="118" t="s">
        <v>1319</v>
      </c>
      <c r="G406" s="47">
        <v>1</v>
      </c>
      <c r="H406" s="118">
        <v>477</v>
      </c>
      <c r="I406" s="118">
        <v>477</v>
      </c>
      <c r="J406" s="126">
        <v>2025.12</v>
      </c>
      <c r="K406" s="127"/>
    </row>
    <row r="407" s="36" customFormat="1" ht="25" customHeight="1" spans="1:11">
      <c r="A407" s="118" t="s">
        <v>2124</v>
      </c>
      <c r="B407" s="118" t="s">
        <v>3582</v>
      </c>
      <c r="C407" s="118" t="s">
        <v>3209</v>
      </c>
      <c r="D407" s="118" t="s">
        <v>122</v>
      </c>
      <c r="E407" s="118" t="s">
        <v>3583</v>
      </c>
      <c r="F407" s="118" t="s">
        <v>1319</v>
      </c>
      <c r="G407" s="47">
        <v>1</v>
      </c>
      <c r="H407" s="118">
        <v>477</v>
      </c>
      <c r="I407" s="118">
        <v>477</v>
      </c>
      <c r="J407" s="126">
        <v>2025.12</v>
      </c>
      <c r="K407" s="127"/>
    </row>
    <row r="408" s="36" customFormat="1" ht="25" customHeight="1" spans="1:11">
      <c r="A408" s="118" t="s">
        <v>2126</v>
      </c>
      <c r="B408" s="118" t="s">
        <v>3584</v>
      </c>
      <c r="C408" s="118" t="s">
        <v>3209</v>
      </c>
      <c r="D408" s="118" t="s">
        <v>122</v>
      </c>
      <c r="E408" s="118" t="s">
        <v>3585</v>
      </c>
      <c r="F408" s="118" t="s">
        <v>1319</v>
      </c>
      <c r="G408" s="47">
        <v>1</v>
      </c>
      <c r="H408" s="118">
        <v>477</v>
      </c>
      <c r="I408" s="118">
        <v>477</v>
      </c>
      <c r="J408" s="126">
        <v>2025.12</v>
      </c>
      <c r="K408" s="127"/>
    </row>
    <row r="409" s="36" customFormat="1" ht="25" customHeight="1" spans="1:11">
      <c r="A409" s="118" t="s">
        <v>2128</v>
      </c>
      <c r="B409" s="118" t="s">
        <v>2115</v>
      </c>
      <c r="C409" s="118" t="s">
        <v>3209</v>
      </c>
      <c r="D409" s="118" t="s">
        <v>122</v>
      </c>
      <c r="E409" s="118" t="s">
        <v>2115</v>
      </c>
      <c r="F409" s="118" t="s">
        <v>1319</v>
      </c>
      <c r="G409" s="47">
        <v>1</v>
      </c>
      <c r="H409" s="118">
        <v>477</v>
      </c>
      <c r="I409" s="118">
        <v>477</v>
      </c>
      <c r="J409" s="126">
        <v>2025.12</v>
      </c>
      <c r="K409" s="127"/>
    </row>
    <row r="410" s="36" customFormat="1" ht="25" customHeight="1" spans="1:11">
      <c r="A410" s="118" t="s">
        <v>2129</v>
      </c>
      <c r="B410" s="118" t="s">
        <v>3586</v>
      </c>
      <c r="C410" s="118" t="s">
        <v>3209</v>
      </c>
      <c r="D410" s="118" t="s">
        <v>122</v>
      </c>
      <c r="E410" s="118" t="s">
        <v>3586</v>
      </c>
      <c r="F410" s="118" t="s">
        <v>1319</v>
      </c>
      <c r="G410" s="47">
        <v>1</v>
      </c>
      <c r="H410" s="118">
        <v>477</v>
      </c>
      <c r="I410" s="118">
        <v>477</v>
      </c>
      <c r="J410" s="126">
        <v>2025.12</v>
      </c>
      <c r="K410" s="127"/>
    </row>
    <row r="411" s="36" customFormat="1" ht="25" customHeight="1" spans="1:11">
      <c r="A411" s="118" t="s">
        <v>2131</v>
      </c>
      <c r="B411" s="118" t="s">
        <v>3587</v>
      </c>
      <c r="C411" s="118" t="s">
        <v>3209</v>
      </c>
      <c r="D411" s="118" t="s">
        <v>122</v>
      </c>
      <c r="E411" s="118" t="s">
        <v>3587</v>
      </c>
      <c r="F411" s="118" t="s">
        <v>1319</v>
      </c>
      <c r="G411" s="47">
        <v>1</v>
      </c>
      <c r="H411" s="118">
        <v>477</v>
      </c>
      <c r="I411" s="118">
        <v>477</v>
      </c>
      <c r="J411" s="126">
        <v>2025.12</v>
      </c>
      <c r="K411" s="127"/>
    </row>
    <row r="412" s="36" customFormat="1" ht="25" customHeight="1" spans="1:11">
      <c r="A412" s="118" t="s">
        <v>2133</v>
      </c>
      <c r="B412" s="118" t="s">
        <v>3587</v>
      </c>
      <c r="C412" s="118" t="s">
        <v>3209</v>
      </c>
      <c r="D412" s="118" t="s">
        <v>122</v>
      </c>
      <c r="E412" s="118" t="s">
        <v>3588</v>
      </c>
      <c r="F412" s="118" t="s">
        <v>1319</v>
      </c>
      <c r="G412" s="47">
        <v>1</v>
      </c>
      <c r="H412" s="118">
        <v>477</v>
      </c>
      <c r="I412" s="118">
        <v>477</v>
      </c>
      <c r="J412" s="126">
        <v>2025.12</v>
      </c>
      <c r="K412" s="127"/>
    </row>
    <row r="413" s="36" customFormat="1" ht="25" customHeight="1" spans="1:11">
      <c r="A413" s="118" t="s">
        <v>2135</v>
      </c>
      <c r="B413" s="45" t="s">
        <v>3587</v>
      </c>
      <c r="C413" s="118" t="s">
        <v>3209</v>
      </c>
      <c r="D413" s="118" t="s">
        <v>122</v>
      </c>
      <c r="E413" s="45" t="s">
        <v>3589</v>
      </c>
      <c r="F413" s="118" t="s">
        <v>1319</v>
      </c>
      <c r="G413" s="47">
        <v>1</v>
      </c>
      <c r="H413" s="118">
        <v>477</v>
      </c>
      <c r="I413" s="118">
        <v>477</v>
      </c>
      <c r="J413" s="126">
        <v>2025.12</v>
      </c>
      <c r="K413" s="127"/>
    </row>
    <row r="414" s="36" customFormat="1" ht="25" customHeight="1" spans="1:11">
      <c r="A414" s="118" t="s">
        <v>2137</v>
      </c>
      <c r="B414" s="45" t="s">
        <v>3587</v>
      </c>
      <c r="C414" s="118" t="s">
        <v>3209</v>
      </c>
      <c r="D414" s="118" t="s">
        <v>122</v>
      </c>
      <c r="E414" s="45" t="s">
        <v>3590</v>
      </c>
      <c r="F414" s="118" t="s">
        <v>1319</v>
      </c>
      <c r="G414" s="47">
        <v>1</v>
      </c>
      <c r="H414" s="118">
        <v>477</v>
      </c>
      <c r="I414" s="118">
        <v>477</v>
      </c>
      <c r="J414" s="126">
        <v>2025.12</v>
      </c>
      <c r="K414" s="127"/>
    </row>
    <row r="415" s="36" customFormat="1" ht="25" customHeight="1" spans="1:11">
      <c r="A415" s="118" t="s">
        <v>2139</v>
      </c>
      <c r="B415" s="118" t="s">
        <v>3591</v>
      </c>
      <c r="C415" s="118" t="s">
        <v>3209</v>
      </c>
      <c r="D415" s="118" t="s">
        <v>122</v>
      </c>
      <c r="E415" s="118" t="s">
        <v>3591</v>
      </c>
      <c r="F415" s="118" t="s">
        <v>1319</v>
      </c>
      <c r="G415" s="47">
        <v>1</v>
      </c>
      <c r="H415" s="118">
        <v>477</v>
      </c>
      <c r="I415" s="118">
        <v>477</v>
      </c>
      <c r="J415" s="126">
        <v>2025.12</v>
      </c>
      <c r="K415" s="127"/>
    </row>
    <row r="416" s="36" customFormat="1" ht="25" customHeight="1" spans="1:11">
      <c r="A416" s="118" t="s">
        <v>2142</v>
      </c>
      <c r="B416" s="118" t="s">
        <v>3591</v>
      </c>
      <c r="C416" s="118" t="s">
        <v>3209</v>
      </c>
      <c r="D416" s="118" t="s">
        <v>122</v>
      </c>
      <c r="E416" s="118" t="s">
        <v>3592</v>
      </c>
      <c r="F416" s="118" t="s">
        <v>1319</v>
      </c>
      <c r="G416" s="47">
        <v>1</v>
      </c>
      <c r="H416" s="118">
        <v>477</v>
      </c>
      <c r="I416" s="118">
        <v>477</v>
      </c>
      <c r="J416" s="126">
        <v>2025.12</v>
      </c>
      <c r="K416" s="127"/>
    </row>
    <row r="417" s="36" customFormat="1" ht="25" customHeight="1" spans="1:11">
      <c r="A417" s="118" t="s">
        <v>2144</v>
      </c>
      <c r="B417" s="118" t="s">
        <v>3593</v>
      </c>
      <c r="C417" s="118" t="s">
        <v>3209</v>
      </c>
      <c r="D417" s="118" t="s">
        <v>122</v>
      </c>
      <c r="E417" s="118" t="s">
        <v>3593</v>
      </c>
      <c r="F417" s="118" t="s">
        <v>1352</v>
      </c>
      <c r="G417" s="47">
        <v>1</v>
      </c>
      <c r="H417" s="118">
        <v>89</v>
      </c>
      <c r="I417" s="118">
        <v>89</v>
      </c>
      <c r="J417" s="126">
        <v>2025.12</v>
      </c>
      <c r="K417" s="130" t="s">
        <v>3594</v>
      </c>
    </row>
    <row r="418" s="36" customFormat="1" ht="25" customHeight="1" spans="1:11">
      <c r="A418" s="118" t="s">
        <v>2146</v>
      </c>
      <c r="B418" s="118" t="s">
        <v>3593</v>
      </c>
      <c r="C418" s="118" t="s">
        <v>3209</v>
      </c>
      <c r="D418" s="118" t="s">
        <v>122</v>
      </c>
      <c r="E418" s="118" t="s">
        <v>3595</v>
      </c>
      <c r="F418" s="118" t="s">
        <v>1352</v>
      </c>
      <c r="G418" s="47">
        <v>1</v>
      </c>
      <c r="H418" s="118">
        <v>89</v>
      </c>
      <c r="I418" s="118">
        <v>89</v>
      </c>
      <c r="J418" s="126">
        <v>2025.12</v>
      </c>
      <c r="K418" s="130" t="s">
        <v>3594</v>
      </c>
    </row>
    <row r="419" s="36" customFormat="1" ht="25" customHeight="1" spans="1:11">
      <c r="A419" s="118" t="s">
        <v>2148</v>
      </c>
      <c r="B419" s="118" t="s">
        <v>3596</v>
      </c>
      <c r="C419" s="118" t="s">
        <v>3209</v>
      </c>
      <c r="D419" s="118" t="s">
        <v>134</v>
      </c>
      <c r="E419" s="118" t="s">
        <v>3596</v>
      </c>
      <c r="F419" s="118" t="s">
        <v>1352</v>
      </c>
      <c r="G419" s="47">
        <v>1</v>
      </c>
      <c r="H419" s="118">
        <v>89</v>
      </c>
      <c r="I419" s="118">
        <v>89</v>
      </c>
      <c r="J419" s="126">
        <v>2025.12</v>
      </c>
      <c r="K419" s="127"/>
    </row>
    <row r="420" s="36" customFormat="1" ht="25" customHeight="1" spans="1:11">
      <c r="A420" s="118" t="s">
        <v>2150</v>
      </c>
      <c r="B420" s="118" t="s">
        <v>3597</v>
      </c>
      <c r="C420" s="118" t="s">
        <v>3209</v>
      </c>
      <c r="D420" s="118" t="s">
        <v>134</v>
      </c>
      <c r="E420" s="118" t="s">
        <v>3597</v>
      </c>
      <c r="F420" s="118" t="s">
        <v>1319</v>
      </c>
      <c r="G420" s="47">
        <v>1</v>
      </c>
      <c r="H420" s="118">
        <v>477</v>
      </c>
      <c r="I420" s="118">
        <v>477</v>
      </c>
      <c r="J420" s="126">
        <v>2025.12</v>
      </c>
      <c r="K420" s="127"/>
    </row>
    <row r="421" s="36" customFormat="1" ht="25" customHeight="1" spans="1:11">
      <c r="A421" s="118" t="s">
        <v>2152</v>
      </c>
      <c r="B421" s="118" t="s">
        <v>3598</v>
      </c>
      <c r="C421" s="118" t="s">
        <v>3209</v>
      </c>
      <c r="D421" s="118" t="s">
        <v>134</v>
      </c>
      <c r="E421" s="118" t="s">
        <v>441</v>
      </c>
      <c r="F421" s="118" t="s">
        <v>1352</v>
      </c>
      <c r="G421" s="47">
        <v>1</v>
      </c>
      <c r="H421" s="118">
        <v>89</v>
      </c>
      <c r="I421" s="118">
        <v>89</v>
      </c>
      <c r="J421" s="126">
        <v>2025.12</v>
      </c>
      <c r="K421" s="127"/>
    </row>
    <row r="422" s="36" customFormat="1" ht="25" customHeight="1" spans="1:11">
      <c r="A422" s="118" t="s">
        <v>2154</v>
      </c>
      <c r="B422" s="118" t="s">
        <v>3599</v>
      </c>
      <c r="C422" s="118" t="s">
        <v>3209</v>
      </c>
      <c r="D422" s="118" t="s">
        <v>134</v>
      </c>
      <c r="E422" s="118" t="s">
        <v>3599</v>
      </c>
      <c r="F422" s="118" t="s">
        <v>1319</v>
      </c>
      <c r="G422" s="47">
        <v>1</v>
      </c>
      <c r="H422" s="118">
        <v>477</v>
      </c>
      <c r="I422" s="118">
        <v>477</v>
      </c>
      <c r="J422" s="126">
        <v>2025.12</v>
      </c>
      <c r="K422" s="127"/>
    </row>
    <row r="423" s="36" customFormat="1" ht="25" customHeight="1" spans="1:11">
      <c r="A423" s="118" t="s">
        <v>2156</v>
      </c>
      <c r="B423" s="118" t="s">
        <v>3599</v>
      </c>
      <c r="C423" s="118" t="s">
        <v>3209</v>
      </c>
      <c r="D423" s="118" t="s">
        <v>134</v>
      </c>
      <c r="E423" s="118" t="s">
        <v>3600</v>
      </c>
      <c r="F423" s="118" t="s">
        <v>1319</v>
      </c>
      <c r="G423" s="47">
        <v>1</v>
      </c>
      <c r="H423" s="118">
        <v>477</v>
      </c>
      <c r="I423" s="118">
        <v>477</v>
      </c>
      <c r="J423" s="126">
        <v>2025.12</v>
      </c>
      <c r="K423" s="127"/>
    </row>
    <row r="424" s="36" customFormat="1" ht="25" customHeight="1" spans="1:11">
      <c r="A424" s="118" t="s">
        <v>2158</v>
      </c>
      <c r="B424" s="118" t="s">
        <v>3601</v>
      </c>
      <c r="C424" s="118" t="s">
        <v>3209</v>
      </c>
      <c r="D424" s="118" t="s">
        <v>342</v>
      </c>
      <c r="E424" s="118" t="s">
        <v>3601</v>
      </c>
      <c r="F424" s="118" t="s">
        <v>1352</v>
      </c>
      <c r="G424" s="47">
        <v>1</v>
      </c>
      <c r="H424" s="118">
        <v>89</v>
      </c>
      <c r="I424" s="118">
        <v>89</v>
      </c>
      <c r="J424" s="126">
        <v>2025.12</v>
      </c>
      <c r="K424" s="127"/>
    </row>
    <row r="425" s="36" customFormat="1" ht="25" customHeight="1" spans="1:11">
      <c r="A425" s="118" t="s">
        <v>2159</v>
      </c>
      <c r="B425" s="118" t="s">
        <v>3601</v>
      </c>
      <c r="C425" s="118" t="s">
        <v>3209</v>
      </c>
      <c r="D425" s="118" t="s">
        <v>342</v>
      </c>
      <c r="E425" s="118" t="s">
        <v>3602</v>
      </c>
      <c r="F425" s="118" t="s">
        <v>1352</v>
      </c>
      <c r="G425" s="47">
        <v>1</v>
      </c>
      <c r="H425" s="118">
        <v>89</v>
      </c>
      <c r="I425" s="118">
        <v>89</v>
      </c>
      <c r="J425" s="126">
        <v>2025.12</v>
      </c>
      <c r="K425" s="127"/>
    </row>
    <row r="426" s="36" customFormat="1" ht="25" customHeight="1" spans="1:11">
      <c r="A426" s="118" t="s">
        <v>2161</v>
      </c>
      <c r="B426" s="118" t="s">
        <v>3603</v>
      </c>
      <c r="C426" s="118" t="s">
        <v>3209</v>
      </c>
      <c r="D426" s="118" t="s">
        <v>359</v>
      </c>
      <c r="E426" s="118" t="s">
        <v>3603</v>
      </c>
      <c r="F426" s="118" t="s">
        <v>1352</v>
      </c>
      <c r="G426" s="47">
        <v>1</v>
      </c>
      <c r="H426" s="118">
        <v>89</v>
      </c>
      <c r="I426" s="118">
        <v>89</v>
      </c>
      <c r="J426" s="126">
        <v>2025.12</v>
      </c>
      <c r="K426" s="127"/>
    </row>
    <row r="427" s="36" customFormat="1" ht="25" customHeight="1" spans="1:11">
      <c r="A427" s="118" t="s">
        <v>2163</v>
      </c>
      <c r="B427" s="118" t="s">
        <v>3604</v>
      </c>
      <c r="C427" s="118" t="s">
        <v>3209</v>
      </c>
      <c r="D427" s="118" t="s">
        <v>776</v>
      </c>
      <c r="E427" s="118" t="s">
        <v>3604</v>
      </c>
      <c r="F427" s="118" t="s">
        <v>1319</v>
      </c>
      <c r="G427" s="47">
        <v>1</v>
      </c>
      <c r="H427" s="118">
        <v>477</v>
      </c>
      <c r="I427" s="118">
        <v>477</v>
      </c>
      <c r="J427" s="126">
        <v>2025.12</v>
      </c>
      <c r="K427" s="127"/>
    </row>
    <row r="428" s="36" customFormat="1" ht="25" customHeight="1" spans="1:11">
      <c r="A428" s="118" t="s">
        <v>2165</v>
      </c>
      <c r="B428" s="118" t="s">
        <v>3605</v>
      </c>
      <c r="C428" s="118" t="s">
        <v>3209</v>
      </c>
      <c r="D428" s="118" t="s">
        <v>776</v>
      </c>
      <c r="E428" s="118" t="s">
        <v>3606</v>
      </c>
      <c r="F428" s="118" t="s">
        <v>1319</v>
      </c>
      <c r="G428" s="47">
        <v>1</v>
      </c>
      <c r="H428" s="118">
        <v>477</v>
      </c>
      <c r="I428" s="118">
        <v>477</v>
      </c>
      <c r="J428" s="126">
        <v>2025.12</v>
      </c>
      <c r="K428" s="127"/>
    </row>
    <row r="429" s="36" customFormat="1" ht="25" customHeight="1" spans="1:11">
      <c r="A429" s="118" t="s">
        <v>2166</v>
      </c>
      <c r="B429" s="118" t="s">
        <v>3607</v>
      </c>
      <c r="C429" s="118" t="s">
        <v>3209</v>
      </c>
      <c r="D429" s="118" t="s">
        <v>776</v>
      </c>
      <c r="E429" s="118" t="s">
        <v>3607</v>
      </c>
      <c r="F429" s="118" t="s">
        <v>1352</v>
      </c>
      <c r="G429" s="47">
        <v>1</v>
      </c>
      <c r="H429" s="118">
        <v>89</v>
      </c>
      <c r="I429" s="118">
        <v>89</v>
      </c>
      <c r="J429" s="126">
        <v>2025.12</v>
      </c>
      <c r="K429" s="127"/>
    </row>
    <row r="430" s="36" customFormat="1" ht="25" customHeight="1" spans="1:11">
      <c r="A430" s="118" t="s">
        <v>2167</v>
      </c>
      <c r="B430" s="118" t="s">
        <v>3608</v>
      </c>
      <c r="C430" s="118" t="s">
        <v>3209</v>
      </c>
      <c r="D430" s="118" t="s">
        <v>776</v>
      </c>
      <c r="E430" s="118" t="s">
        <v>3608</v>
      </c>
      <c r="F430" s="118" t="s">
        <v>1319</v>
      </c>
      <c r="G430" s="47">
        <v>1</v>
      </c>
      <c r="H430" s="118">
        <v>477</v>
      </c>
      <c r="I430" s="118">
        <v>477</v>
      </c>
      <c r="J430" s="126">
        <v>2025.12</v>
      </c>
      <c r="K430" s="127"/>
    </row>
    <row r="431" s="36" customFormat="1" ht="25" customHeight="1" spans="1:11">
      <c r="A431" s="118" t="s">
        <v>2170</v>
      </c>
      <c r="B431" s="118" t="s">
        <v>3609</v>
      </c>
      <c r="C431" s="118" t="s">
        <v>3209</v>
      </c>
      <c r="D431" s="118" t="s">
        <v>776</v>
      </c>
      <c r="E431" s="118" t="s">
        <v>3609</v>
      </c>
      <c r="F431" s="118" t="s">
        <v>1443</v>
      </c>
      <c r="G431" s="47">
        <v>1</v>
      </c>
      <c r="H431" s="118">
        <v>567</v>
      </c>
      <c r="I431" s="118">
        <v>567</v>
      </c>
      <c r="J431" s="126">
        <v>2025.12</v>
      </c>
      <c r="K431" s="127"/>
    </row>
    <row r="432" s="36" customFormat="1" ht="25" customHeight="1" spans="1:11">
      <c r="A432" s="118" t="s">
        <v>2172</v>
      </c>
      <c r="B432" s="118" t="s">
        <v>3609</v>
      </c>
      <c r="C432" s="118" t="s">
        <v>3209</v>
      </c>
      <c r="D432" s="118" t="s">
        <v>776</v>
      </c>
      <c r="E432" s="118" t="s">
        <v>3610</v>
      </c>
      <c r="F432" s="118" t="s">
        <v>1443</v>
      </c>
      <c r="G432" s="47">
        <v>1</v>
      </c>
      <c r="H432" s="118">
        <v>567</v>
      </c>
      <c r="I432" s="118">
        <v>567</v>
      </c>
      <c r="J432" s="126">
        <v>2025.12</v>
      </c>
      <c r="K432" s="127"/>
    </row>
    <row r="433" s="36" customFormat="1" ht="25" customHeight="1" spans="1:11">
      <c r="A433" s="118" t="s">
        <v>2174</v>
      </c>
      <c r="B433" s="118" t="s">
        <v>3611</v>
      </c>
      <c r="C433" s="118" t="s">
        <v>3209</v>
      </c>
      <c r="D433" s="118" t="s">
        <v>776</v>
      </c>
      <c r="E433" s="118" t="s">
        <v>3612</v>
      </c>
      <c r="F433" s="118" t="s">
        <v>1319</v>
      </c>
      <c r="G433" s="47">
        <v>1</v>
      </c>
      <c r="H433" s="118">
        <v>477</v>
      </c>
      <c r="I433" s="118">
        <v>477</v>
      </c>
      <c r="J433" s="126">
        <v>2025.12</v>
      </c>
      <c r="K433" s="127"/>
    </row>
    <row r="434" s="36" customFormat="1" ht="25" customHeight="1" spans="1:11">
      <c r="A434" s="118" t="s">
        <v>2176</v>
      </c>
      <c r="B434" s="118" t="s">
        <v>3613</v>
      </c>
      <c r="C434" s="118" t="s">
        <v>3209</v>
      </c>
      <c r="D434" s="118" t="s">
        <v>354</v>
      </c>
      <c r="E434" s="118" t="s">
        <v>3613</v>
      </c>
      <c r="F434" s="118" t="s">
        <v>1319</v>
      </c>
      <c r="G434" s="47">
        <v>1</v>
      </c>
      <c r="H434" s="118">
        <v>477</v>
      </c>
      <c r="I434" s="118">
        <v>477</v>
      </c>
      <c r="J434" s="126">
        <v>2025.12</v>
      </c>
      <c r="K434" s="127"/>
    </row>
    <row r="435" s="36" customFormat="1" ht="25" customHeight="1" spans="1:11">
      <c r="A435" s="118" t="s">
        <v>2178</v>
      </c>
      <c r="B435" s="118" t="s">
        <v>3613</v>
      </c>
      <c r="C435" s="118" t="s">
        <v>3209</v>
      </c>
      <c r="D435" s="118" t="s">
        <v>354</v>
      </c>
      <c r="E435" s="118" t="s">
        <v>3614</v>
      </c>
      <c r="F435" s="118" t="s">
        <v>1319</v>
      </c>
      <c r="G435" s="47">
        <v>1</v>
      </c>
      <c r="H435" s="118">
        <v>477</v>
      </c>
      <c r="I435" s="118">
        <v>477</v>
      </c>
      <c r="J435" s="126">
        <v>2025.12</v>
      </c>
      <c r="K435" s="127"/>
    </row>
    <row r="436" s="36" customFormat="1" ht="25" customHeight="1" spans="1:11">
      <c r="A436" s="118" t="s">
        <v>2179</v>
      </c>
      <c r="B436" s="118" t="s">
        <v>3613</v>
      </c>
      <c r="C436" s="118" t="s">
        <v>3209</v>
      </c>
      <c r="D436" s="118" t="s">
        <v>354</v>
      </c>
      <c r="E436" s="118" t="s">
        <v>3615</v>
      </c>
      <c r="F436" s="118" t="s">
        <v>1319</v>
      </c>
      <c r="G436" s="47">
        <v>1</v>
      </c>
      <c r="H436" s="118">
        <v>477</v>
      </c>
      <c r="I436" s="118">
        <v>477</v>
      </c>
      <c r="J436" s="126">
        <v>2025.12</v>
      </c>
      <c r="K436" s="127"/>
    </row>
    <row r="437" s="36" customFormat="1" ht="25" customHeight="1" spans="1:11">
      <c r="A437" s="118" t="s">
        <v>2181</v>
      </c>
      <c r="B437" s="118" t="s">
        <v>3616</v>
      </c>
      <c r="C437" s="118" t="s">
        <v>3209</v>
      </c>
      <c r="D437" s="118" t="s">
        <v>788</v>
      </c>
      <c r="E437" s="118" t="s">
        <v>3617</v>
      </c>
      <c r="F437" s="118" t="s">
        <v>1352</v>
      </c>
      <c r="G437" s="47">
        <v>1</v>
      </c>
      <c r="H437" s="118">
        <v>89</v>
      </c>
      <c r="I437" s="118">
        <v>89</v>
      </c>
      <c r="J437" s="126">
        <v>2025.12</v>
      </c>
      <c r="K437" s="127"/>
    </row>
    <row r="438" s="36" customFormat="1" ht="25" customHeight="1" spans="1:11">
      <c r="A438" s="118" t="s">
        <v>2183</v>
      </c>
      <c r="B438" s="118" t="s">
        <v>3618</v>
      </c>
      <c r="C438" s="118" t="s">
        <v>3209</v>
      </c>
      <c r="D438" s="118" t="s">
        <v>788</v>
      </c>
      <c r="E438" s="118" t="s">
        <v>3148</v>
      </c>
      <c r="F438" s="118" t="s">
        <v>1560</v>
      </c>
      <c r="G438" s="47">
        <v>1</v>
      </c>
      <c r="H438" s="118">
        <v>62</v>
      </c>
      <c r="I438" s="118">
        <v>62</v>
      </c>
      <c r="J438" s="126">
        <v>2025.12</v>
      </c>
      <c r="K438" s="127"/>
    </row>
    <row r="439" s="36" customFormat="1" ht="25" customHeight="1" spans="1:11">
      <c r="A439" s="118" t="s">
        <v>2185</v>
      </c>
      <c r="B439" s="118" t="s">
        <v>3619</v>
      </c>
      <c r="C439" s="118" t="s">
        <v>3209</v>
      </c>
      <c r="D439" s="118" t="s">
        <v>788</v>
      </c>
      <c r="E439" s="118" t="s">
        <v>3619</v>
      </c>
      <c r="F439" s="118" t="s">
        <v>1319</v>
      </c>
      <c r="G439" s="47">
        <v>1</v>
      </c>
      <c r="H439" s="118">
        <v>477</v>
      </c>
      <c r="I439" s="118">
        <v>477</v>
      </c>
      <c r="J439" s="126">
        <v>2025.12</v>
      </c>
      <c r="K439" s="127"/>
    </row>
    <row r="440" s="36" customFormat="1" ht="25" customHeight="1" spans="1:11">
      <c r="A440" s="118" t="s">
        <v>2187</v>
      </c>
      <c r="B440" s="118" t="s">
        <v>3619</v>
      </c>
      <c r="C440" s="118" t="s">
        <v>3209</v>
      </c>
      <c r="D440" s="118" t="s">
        <v>788</v>
      </c>
      <c r="E440" s="118" t="s">
        <v>736</v>
      </c>
      <c r="F440" s="118" t="s">
        <v>1319</v>
      </c>
      <c r="G440" s="47">
        <v>1</v>
      </c>
      <c r="H440" s="118">
        <v>477</v>
      </c>
      <c r="I440" s="118">
        <v>477</v>
      </c>
      <c r="J440" s="126">
        <v>2025.12</v>
      </c>
      <c r="K440" s="127"/>
    </row>
    <row r="441" s="36" customFormat="1" ht="25" customHeight="1" spans="1:11">
      <c r="A441" s="118" t="s">
        <v>2190</v>
      </c>
      <c r="B441" s="45" t="s">
        <v>3620</v>
      </c>
      <c r="C441" s="118" t="s">
        <v>3209</v>
      </c>
      <c r="D441" s="118" t="s">
        <v>788</v>
      </c>
      <c r="E441" s="45" t="s">
        <v>3620</v>
      </c>
      <c r="F441" s="118" t="s">
        <v>1319</v>
      </c>
      <c r="G441" s="47">
        <v>1</v>
      </c>
      <c r="H441" s="118">
        <v>477</v>
      </c>
      <c r="I441" s="118">
        <v>477</v>
      </c>
      <c r="J441" s="126">
        <v>2025.12</v>
      </c>
      <c r="K441" s="127"/>
    </row>
    <row r="442" s="36" customFormat="1" ht="25" customHeight="1" spans="1:11">
      <c r="A442" s="118" t="s">
        <v>2192</v>
      </c>
      <c r="B442" s="45" t="s">
        <v>3620</v>
      </c>
      <c r="C442" s="118" t="s">
        <v>3209</v>
      </c>
      <c r="D442" s="118" t="s">
        <v>788</v>
      </c>
      <c r="E442" s="45" t="s">
        <v>3621</v>
      </c>
      <c r="F442" s="118" t="s">
        <v>1319</v>
      </c>
      <c r="G442" s="47">
        <v>1</v>
      </c>
      <c r="H442" s="118">
        <v>477</v>
      </c>
      <c r="I442" s="118">
        <v>477</v>
      </c>
      <c r="J442" s="126">
        <v>2025.12</v>
      </c>
      <c r="K442" s="127"/>
    </row>
    <row r="443" s="36" customFormat="1" ht="25" customHeight="1" spans="1:11">
      <c r="A443" s="118" t="s">
        <v>2195</v>
      </c>
      <c r="B443" s="118" t="s">
        <v>3622</v>
      </c>
      <c r="C443" s="118" t="s">
        <v>3209</v>
      </c>
      <c r="D443" s="118" t="s">
        <v>3623</v>
      </c>
      <c r="E443" s="118" t="s">
        <v>3624</v>
      </c>
      <c r="F443" s="118" t="s">
        <v>1319</v>
      </c>
      <c r="G443" s="47">
        <v>1</v>
      </c>
      <c r="H443" s="118">
        <v>477</v>
      </c>
      <c r="I443" s="118">
        <v>477</v>
      </c>
      <c r="J443" s="126">
        <v>2025.12</v>
      </c>
      <c r="K443" s="127"/>
    </row>
    <row r="444" s="36" customFormat="1" ht="25" customHeight="1" spans="1:11">
      <c r="A444" s="118" t="s">
        <v>2197</v>
      </c>
      <c r="B444" s="118" t="s">
        <v>3622</v>
      </c>
      <c r="C444" s="118" t="s">
        <v>3209</v>
      </c>
      <c r="D444" s="118" t="s">
        <v>3623</v>
      </c>
      <c r="E444" s="118" t="s">
        <v>3625</v>
      </c>
      <c r="F444" s="118" t="s">
        <v>1319</v>
      </c>
      <c r="G444" s="47">
        <v>1</v>
      </c>
      <c r="H444" s="118">
        <v>477</v>
      </c>
      <c r="I444" s="118">
        <v>477</v>
      </c>
      <c r="J444" s="126">
        <v>2025.12</v>
      </c>
      <c r="K444" s="127"/>
    </row>
    <row r="445" s="36" customFormat="1" ht="25" customHeight="1" spans="1:11">
      <c r="A445" s="118" t="s">
        <v>2199</v>
      </c>
      <c r="B445" s="118" t="s">
        <v>3622</v>
      </c>
      <c r="C445" s="118" t="s">
        <v>3209</v>
      </c>
      <c r="D445" s="118" t="s">
        <v>3623</v>
      </c>
      <c r="E445" s="118" t="s">
        <v>3626</v>
      </c>
      <c r="F445" s="118" t="s">
        <v>1319</v>
      </c>
      <c r="G445" s="47">
        <v>1</v>
      </c>
      <c r="H445" s="118">
        <v>477</v>
      </c>
      <c r="I445" s="118">
        <v>477</v>
      </c>
      <c r="J445" s="126">
        <v>2025.12</v>
      </c>
      <c r="K445" s="127"/>
    </row>
    <row r="446" s="36" customFormat="1" ht="25" customHeight="1" spans="1:11">
      <c r="A446" s="118" t="s">
        <v>2201</v>
      </c>
      <c r="B446" s="118" t="s">
        <v>3622</v>
      </c>
      <c r="C446" s="118" t="s">
        <v>3209</v>
      </c>
      <c r="D446" s="118" t="s">
        <v>3623</v>
      </c>
      <c r="E446" s="118" t="s">
        <v>3627</v>
      </c>
      <c r="F446" s="118" t="s">
        <v>1319</v>
      </c>
      <c r="G446" s="47">
        <v>1</v>
      </c>
      <c r="H446" s="118">
        <v>477</v>
      </c>
      <c r="I446" s="118">
        <v>477</v>
      </c>
      <c r="J446" s="126">
        <v>2025.12</v>
      </c>
      <c r="K446" s="127"/>
    </row>
    <row r="447" s="36" customFormat="1" ht="25" customHeight="1" spans="1:11">
      <c r="A447" s="118" t="s">
        <v>2203</v>
      </c>
      <c r="B447" s="118" t="s">
        <v>3628</v>
      </c>
      <c r="C447" s="118" t="s">
        <v>3209</v>
      </c>
      <c r="D447" s="118" t="s">
        <v>3623</v>
      </c>
      <c r="E447" s="118" t="s">
        <v>3629</v>
      </c>
      <c r="F447" s="118" t="s">
        <v>1319</v>
      </c>
      <c r="G447" s="47">
        <v>1</v>
      </c>
      <c r="H447" s="118">
        <v>477</v>
      </c>
      <c r="I447" s="118">
        <v>477</v>
      </c>
      <c r="J447" s="126">
        <v>2025.12</v>
      </c>
      <c r="K447" s="127"/>
    </row>
    <row r="448" s="36" customFormat="1" ht="25" customHeight="1" spans="1:11">
      <c r="A448" s="118" t="s">
        <v>2206</v>
      </c>
      <c r="B448" s="118" t="s">
        <v>3630</v>
      </c>
      <c r="C448" s="118" t="s">
        <v>3209</v>
      </c>
      <c r="D448" s="118" t="s">
        <v>3623</v>
      </c>
      <c r="E448" s="118" t="s">
        <v>3630</v>
      </c>
      <c r="F448" s="118" t="s">
        <v>1352</v>
      </c>
      <c r="G448" s="47">
        <v>1</v>
      </c>
      <c r="H448" s="118">
        <v>89</v>
      </c>
      <c r="I448" s="118">
        <v>89</v>
      </c>
      <c r="J448" s="126">
        <v>2025.12</v>
      </c>
      <c r="K448" s="127"/>
    </row>
    <row r="449" s="36" customFormat="1" ht="25" customHeight="1" spans="1:11">
      <c r="A449" s="118" t="s">
        <v>2208</v>
      </c>
      <c r="B449" s="118" t="s">
        <v>3630</v>
      </c>
      <c r="C449" s="118" t="s">
        <v>3209</v>
      </c>
      <c r="D449" s="118" t="s">
        <v>3623</v>
      </c>
      <c r="E449" s="118" t="s">
        <v>218</v>
      </c>
      <c r="F449" s="118" t="s">
        <v>1352</v>
      </c>
      <c r="G449" s="47">
        <v>1</v>
      </c>
      <c r="H449" s="118">
        <v>89</v>
      </c>
      <c r="I449" s="118">
        <v>89</v>
      </c>
      <c r="J449" s="126">
        <v>2025.12</v>
      </c>
      <c r="K449" s="127"/>
    </row>
    <row r="450" s="36" customFormat="1" ht="25" customHeight="1" spans="1:11">
      <c r="A450" s="118" t="s">
        <v>2210</v>
      </c>
      <c r="B450" s="118" t="s">
        <v>3631</v>
      </c>
      <c r="C450" s="118" t="s">
        <v>3209</v>
      </c>
      <c r="D450" s="118" t="s">
        <v>3623</v>
      </c>
      <c r="E450" s="118" t="s">
        <v>3631</v>
      </c>
      <c r="F450" s="118" t="s">
        <v>1560</v>
      </c>
      <c r="G450" s="47">
        <v>1</v>
      </c>
      <c r="H450" s="118">
        <v>62</v>
      </c>
      <c r="I450" s="118">
        <v>62</v>
      </c>
      <c r="J450" s="126">
        <v>2025.12</v>
      </c>
      <c r="K450" s="127"/>
    </row>
    <row r="451" s="36" customFormat="1" ht="25" customHeight="1" spans="1:11">
      <c r="A451" s="118" t="s">
        <v>2212</v>
      </c>
      <c r="B451" s="118" t="s">
        <v>3631</v>
      </c>
      <c r="C451" s="118" t="s">
        <v>3209</v>
      </c>
      <c r="D451" s="118" t="s">
        <v>3623</v>
      </c>
      <c r="E451" s="118" t="s">
        <v>3632</v>
      </c>
      <c r="F451" s="118" t="s">
        <v>1560</v>
      </c>
      <c r="G451" s="47">
        <v>1</v>
      </c>
      <c r="H451" s="118">
        <v>62</v>
      </c>
      <c r="I451" s="118">
        <v>62</v>
      </c>
      <c r="J451" s="126">
        <v>2025.12</v>
      </c>
      <c r="K451" s="127"/>
    </row>
    <row r="452" s="36" customFormat="1" ht="25" customHeight="1" spans="1:11">
      <c r="A452" s="118" t="s">
        <v>2213</v>
      </c>
      <c r="B452" s="118" t="s">
        <v>3633</v>
      </c>
      <c r="C452" s="118" t="s">
        <v>3209</v>
      </c>
      <c r="D452" s="118" t="s">
        <v>3623</v>
      </c>
      <c r="E452" s="118" t="s">
        <v>795</v>
      </c>
      <c r="F452" s="118" t="s">
        <v>1352</v>
      </c>
      <c r="G452" s="47">
        <v>1</v>
      </c>
      <c r="H452" s="118">
        <v>89</v>
      </c>
      <c r="I452" s="118">
        <v>89</v>
      </c>
      <c r="J452" s="126">
        <v>2025.12</v>
      </c>
      <c r="K452" s="127"/>
    </row>
    <row r="453" s="36" customFormat="1" ht="25" customHeight="1" spans="1:11">
      <c r="A453" s="118" t="s">
        <v>2215</v>
      </c>
      <c r="B453" s="118" t="s">
        <v>3634</v>
      </c>
      <c r="C453" s="118" t="s">
        <v>3209</v>
      </c>
      <c r="D453" s="118" t="s">
        <v>3635</v>
      </c>
      <c r="E453" s="118" t="s">
        <v>3634</v>
      </c>
      <c r="F453" s="118" t="s">
        <v>1319</v>
      </c>
      <c r="G453" s="47">
        <v>1</v>
      </c>
      <c r="H453" s="118">
        <v>477</v>
      </c>
      <c r="I453" s="118">
        <v>477</v>
      </c>
      <c r="J453" s="126">
        <v>2025.12</v>
      </c>
      <c r="K453" s="127"/>
    </row>
    <row r="454" s="36" customFormat="1" ht="25" customHeight="1" spans="1:11">
      <c r="A454" s="118" t="s">
        <v>2217</v>
      </c>
      <c r="B454" s="118" t="s">
        <v>3636</v>
      </c>
      <c r="C454" s="118" t="s">
        <v>3209</v>
      </c>
      <c r="D454" s="118" t="s">
        <v>3637</v>
      </c>
      <c r="E454" s="118" t="s">
        <v>3636</v>
      </c>
      <c r="F454" s="118" t="s">
        <v>1319</v>
      </c>
      <c r="G454" s="47">
        <v>1</v>
      </c>
      <c r="H454" s="118">
        <v>477</v>
      </c>
      <c r="I454" s="118">
        <v>477</v>
      </c>
      <c r="J454" s="126">
        <v>2025.12</v>
      </c>
      <c r="K454" s="127"/>
    </row>
    <row r="455" s="36" customFormat="1" ht="25" customHeight="1" spans="1:11">
      <c r="A455" s="118" t="s">
        <v>2219</v>
      </c>
      <c r="B455" s="118" t="s">
        <v>3638</v>
      </c>
      <c r="C455" s="118" t="s">
        <v>3209</v>
      </c>
      <c r="D455" s="118" t="s">
        <v>3637</v>
      </c>
      <c r="E455" s="118" t="s">
        <v>3638</v>
      </c>
      <c r="F455" s="118" t="s">
        <v>1319</v>
      </c>
      <c r="G455" s="47">
        <v>1</v>
      </c>
      <c r="H455" s="118">
        <v>477</v>
      </c>
      <c r="I455" s="118">
        <v>477</v>
      </c>
      <c r="J455" s="126">
        <v>2025.12</v>
      </c>
      <c r="K455" s="127"/>
    </row>
    <row r="456" s="36" customFormat="1" ht="25" customHeight="1" spans="1:11">
      <c r="A456" s="118" t="s">
        <v>2221</v>
      </c>
      <c r="B456" s="118" t="s">
        <v>3638</v>
      </c>
      <c r="C456" s="118" t="s">
        <v>3209</v>
      </c>
      <c r="D456" s="118" t="s">
        <v>3637</v>
      </c>
      <c r="E456" s="118" t="s">
        <v>982</v>
      </c>
      <c r="F456" s="118" t="s">
        <v>1319</v>
      </c>
      <c r="G456" s="47">
        <v>1</v>
      </c>
      <c r="H456" s="118">
        <v>477</v>
      </c>
      <c r="I456" s="118">
        <v>477</v>
      </c>
      <c r="J456" s="126">
        <v>2025.12</v>
      </c>
      <c r="K456" s="127"/>
    </row>
    <row r="457" s="36" customFormat="1" ht="25" customHeight="1" spans="1:11">
      <c r="A457" s="118" t="s">
        <v>2223</v>
      </c>
      <c r="B457" s="118" t="s">
        <v>3639</v>
      </c>
      <c r="C457" s="118" t="s">
        <v>3209</v>
      </c>
      <c r="D457" s="118" t="s">
        <v>3637</v>
      </c>
      <c r="E457" s="118" t="s">
        <v>3639</v>
      </c>
      <c r="F457" s="118" t="s">
        <v>1319</v>
      </c>
      <c r="G457" s="47">
        <v>1</v>
      </c>
      <c r="H457" s="118">
        <v>477</v>
      </c>
      <c r="I457" s="118">
        <v>477</v>
      </c>
      <c r="J457" s="126">
        <v>2025.12</v>
      </c>
      <c r="K457" s="127"/>
    </row>
    <row r="458" s="36" customFormat="1" ht="25" customHeight="1" spans="1:11">
      <c r="A458" s="118" t="s">
        <v>2224</v>
      </c>
      <c r="B458" s="118" t="s">
        <v>3639</v>
      </c>
      <c r="C458" s="118" t="s">
        <v>3209</v>
      </c>
      <c r="D458" s="118" t="s">
        <v>3637</v>
      </c>
      <c r="E458" s="118" t="s">
        <v>3449</v>
      </c>
      <c r="F458" s="118" t="s">
        <v>1319</v>
      </c>
      <c r="G458" s="47">
        <v>1</v>
      </c>
      <c r="H458" s="118">
        <v>477</v>
      </c>
      <c r="I458" s="118">
        <v>477</v>
      </c>
      <c r="J458" s="126">
        <v>2025.12</v>
      </c>
      <c r="K458" s="127"/>
    </row>
    <row r="459" s="36" customFormat="1" ht="25" customHeight="1" spans="1:11">
      <c r="A459" s="118" t="s">
        <v>2226</v>
      </c>
      <c r="B459" s="118" t="s">
        <v>3639</v>
      </c>
      <c r="C459" s="118" t="s">
        <v>3209</v>
      </c>
      <c r="D459" s="118" t="s">
        <v>3637</v>
      </c>
      <c r="E459" s="118" t="s">
        <v>3640</v>
      </c>
      <c r="F459" s="118" t="s">
        <v>1319</v>
      </c>
      <c r="G459" s="47">
        <v>1</v>
      </c>
      <c r="H459" s="118">
        <v>477</v>
      </c>
      <c r="I459" s="118">
        <v>477</v>
      </c>
      <c r="J459" s="126">
        <v>2025.12</v>
      </c>
      <c r="K459" s="127"/>
    </row>
    <row r="460" s="36" customFormat="1" ht="25" customHeight="1" spans="1:11">
      <c r="A460" s="118" t="s">
        <v>2228</v>
      </c>
      <c r="B460" s="118" t="s">
        <v>1017</v>
      </c>
      <c r="C460" s="118" t="s">
        <v>3209</v>
      </c>
      <c r="D460" s="118" t="s">
        <v>3637</v>
      </c>
      <c r="E460" s="118" t="s">
        <v>1017</v>
      </c>
      <c r="F460" s="118" t="s">
        <v>1319</v>
      </c>
      <c r="G460" s="47">
        <v>1</v>
      </c>
      <c r="H460" s="118">
        <v>477</v>
      </c>
      <c r="I460" s="118">
        <v>477</v>
      </c>
      <c r="J460" s="126">
        <v>2025.12</v>
      </c>
      <c r="K460" s="130"/>
    </row>
    <row r="461" s="36" customFormat="1" ht="25" customHeight="1" spans="1:11">
      <c r="A461" s="118" t="s">
        <v>2230</v>
      </c>
      <c r="B461" s="118" t="s">
        <v>3641</v>
      </c>
      <c r="C461" s="118" t="s">
        <v>3209</v>
      </c>
      <c r="D461" s="118" t="s">
        <v>3642</v>
      </c>
      <c r="E461" s="118" t="s">
        <v>3641</v>
      </c>
      <c r="F461" s="118" t="s">
        <v>1443</v>
      </c>
      <c r="G461" s="47">
        <v>1</v>
      </c>
      <c r="H461" s="118">
        <v>567</v>
      </c>
      <c r="I461" s="118">
        <v>567</v>
      </c>
      <c r="J461" s="126">
        <v>2025.12</v>
      </c>
      <c r="K461" s="127"/>
    </row>
    <row r="462" s="36" customFormat="1" ht="25" customHeight="1" spans="1:11">
      <c r="A462" s="118" t="s">
        <v>2232</v>
      </c>
      <c r="B462" s="118" t="s">
        <v>3643</v>
      </c>
      <c r="C462" s="118" t="s">
        <v>3209</v>
      </c>
      <c r="D462" s="118" t="s">
        <v>3642</v>
      </c>
      <c r="E462" s="118" t="s">
        <v>3643</v>
      </c>
      <c r="F462" s="118" t="s">
        <v>1352</v>
      </c>
      <c r="G462" s="47">
        <v>1</v>
      </c>
      <c r="H462" s="118">
        <v>89</v>
      </c>
      <c r="I462" s="118">
        <v>89</v>
      </c>
      <c r="J462" s="126">
        <v>2025.12</v>
      </c>
      <c r="K462" s="127"/>
    </row>
    <row r="463" s="36" customFormat="1" ht="25" customHeight="1" spans="1:11">
      <c r="A463" s="118" t="s">
        <v>2234</v>
      </c>
      <c r="B463" s="118" t="s">
        <v>3644</v>
      </c>
      <c r="C463" s="118" t="s">
        <v>3645</v>
      </c>
      <c r="D463" s="118" t="s">
        <v>33</v>
      </c>
      <c r="E463" s="118" t="s">
        <v>3644</v>
      </c>
      <c r="F463" s="118" t="s">
        <v>1352</v>
      </c>
      <c r="G463" s="47">
        <v>1</v>
      </c>
      <c r="H463" s="118">
        <v>89</v>
      </c>
      <c r="I463" s="118">
        <v>89</v>
      </c>
      <c r="J463" s="126">
        <v>2025.12</v>
      </c>
      <c r="K463" s="127"/>
    </row>
    <row r="464" s="36" customFormat="1" ht="25" customHeight="1" spans="1:11">
      <c r="A464" s="118" t="s">
        <v>2236</v>
      </c>
      <c r="B464" s="118" t="s">
        <v>3646</v>
      </c>
      <c r="C464" s="118" t="s">
        <v>3645</v>
      </c>
      <c r="D464" s="118" t="s">
        <v>33</v>
      </c>
      <c r="E464" s="118" t="s">
        <v>3647</v>
      </c>
      <c r="F464" s="118" t="s">
        <v>1319</v>
      </c>
      <c r="G464" s="47">
        <v>1</v>
      </c>
      <c r="H464" s="118">
        <v>477</v>
      </c>
      <c r="I464" s="118">
        <v>477</v>
      </c>
      <c r="J464" s="126">
        <v>2025.12</v>
      </c>
      <c r="K464" s="127"/>
    </row>
    <row r="465" s="36" customFormat="1" ht="25" customHeight="1" spans="1:11">
      <c r="A465" s="118" t="s">
        <v>2238</v>
      </c>
      <c r="B465" s="118" t="s">
        <v>3648</v>
      </c>
      <c r="C465" s="118" t="s">
        <v>3645</v>
      </c>
      <c r="D465" s="118" t="s">
        <v>33</v>
      </c>
      <c r="E465" s="118" t="s">
        <v>3649</v>
      </c>
      <c r="F465" s="118" t="s">
        <v>1319</v>
      </c>
      <c r="G465" s="47">
        <v>1</v>
      </c>
      <c r="H465" s="118">
        <v>477</v>
      </c>
      <c r="I465" s="118">
        <v>477</v>
      </c>
      <c r="J465" s="126">
        <v>2025.12</v>
      </c>
      <c r="K465" s="127"/>
    </row>
    <row r="466" s="36" customFormat="1" ht="25" customHeight="1" spans="1:11">
      <c r="A466" s="118" t="s">
        <v>2240</v>
      </c>
      <c r="B466" s="118" t="s">
        <v>3650</v>
      </c>
      <c r="C466" s="118" t="s">
        <v>3645</v>
      </c>
      <c r="D466" s="118" t="s">
        <v>33</v>
      </c>
      <c r="E466" s="118" t="s">
        <v>3650</v>
      </c>
      <c r="F466" s="118" t="s">
        <v>1352</v>
      </c>
      <c r="G466" s="47">
        <v>1</v>
      </c>
      <c r="H466" s="118">
        <v>89</v>
      </c>
      <c r="I466" s="118">
        <v>89</v>
      </c>
      <c r="J466" s="126">
        <v>2025.12</v>
      </c>
      <c r="K466" s="128"/>
    </row>
    <row r="467" s="36" customFormat="1" ht="25" customHeight="1" spans="1:11">
      <c r="A467" s="118" t="s">
        <v>2243</v>
      </c>
      <c r="B467" s="118" t="s">
        <v>3650</v>
      </c>
      <c r="C467" s="118" t="s">
        <v>3645</v>
      </c>
      <c r="D467" s="118" t="s">
        <v>33</v>
      </c>
      <c r="E467" s="118" t="s">
        <v>3651</v>
      </c>
      <c r="F467" s="118" t="s">
        <v>1352</v>
      </c>
      <c r="G467" s="47">
        <v>1</v>
      </c>
      <c r="H467" s="118">
        <v>89</v>
      </c>
      <c r="I467" s="118">
        <v>89</v>
      </c>
      <c r="J467" s="126">
        <v>2025.12</v>
      </c>
      <c r="K467" s="128"/>
    </row>
    <row r="468" s="36" customFormat="1" ht="25" customHeight="1" spans="1:11">
      <c r="A468" s="118" t="s">
        <v>2244</v>
      </c>
      <c r="B468" s="118" t="s">
        <v>3652</v>
      </c>
      <c r="C468" s="118" t="s">
        <v>3645</v>
      </c>
      <c r="D468" s="118" t="s">
        <v>43</v>
      </c>
      <c r="E468" s="118" t="s">
        <v>3652</v>
      </c>
      <c r="F468" s="118" t="s">
        <v>1319</v>
      </c>
      <c r="G468" s="47">
        <v>1</v>
      </c>
      <c r="H468" s="118">
        <v>477</v>
      </c>
      <c r="I468" s="118">
        <v>477</v>
      </c>
      <c r="J468" s="126">
        <v>2025.12</v>
      </c>
      <c r="K468" s="127"/>
    </row>
    <row r="469" s="36" customFormat="1" ht="25" customHeight="1" spans="1:11">
      <c r="A469" s="118" t="s">
        <v>2246</v>
      </c>
      <c r="B469" s="118" t="s">
        <v>3653</v>
      </c>
      <c r="C469" s="118" t="s">
        <v>3645</v>
      </c>
      <c r="D469" s="118" t="s">
        <v>43</v>
      </c>
      <c r="E469" s="118" t="s">
        <v>3653</v>
      </c>
      <c r="F469" s="118" t="s">
        <v>1319</v>
      </c>
      <c r="G469" s="47">
        <v>1</v>
      </c>
      <c r="H469" s="118">
        <v>477</v>
      </c>
      <c r="I469" s="118">
        <v>477</v>
      </c>
      <c r="J469" s="126">
        <v>2025.12</v>
      </c>
      <c r="K469" s="127"/>
    </row>
    <row r="470" s="36" customFormat="1" ht="25" customHeight="1" spans="1:11">
      <c r="A470" s="118" t="s">
        <v>2248</v>
      </c>
      <c r="B470" s="118" t="s">
        <v>3654</v>
      </c>
      <c r="C470" s="118" t="s">
        <v>3645</v>
      </c>
      <c r="D470" s="118" t="s">
        <v>43</v>
      </c>
      <c r="E470" s="118" t="s">
        <v>3654</v>
      </c>
      <c r="F470" s="118" t="s">
        <v>1319</v>
      </c>
      <c r="G470" s="47">
        <v>1</v>
      </c>
      <c r="H470" s="118">
        <v>477</v>
      </c>
      <c r="I470" s="118">
        <v>477</v>
      </c>
      <c r="J470" s="126">
        <v>2025.12</v>
      </c>
      <c r="K470" s="127"/>
    </row>
    <row r="471" s="36" customFormat="1" ht="25" customHeight="1" spans="1:11">
      <c r="A471" s="118" t="s">
        <v>2251</v>
      </c>
      <c r="B471" s="118" t="s">
        <v>3655</v>
      </c>
      <c r="C471" s="118" t="s">
        <v>3645</v>
      </c>
      <c r="D471" s="118" t="s">
        <v>43</v>
      </c>
      <c r="E471" s="118" t="s">
        <v>3655</v>
      </c>
      <c r="F471" s="118" t="s">
        <v>1319</v>
      </c>
      <c r="G471" s="47">
        <v>1</v>
      </c>
      <c r="H471" s="118">
        <v>477</v>
      </c>
      <c r="I471" s="118">
        <v>477</v>
      </c>
      <c r="J471" s="126">
        <v>2025.12</v>
      </c>
      <c r="K471" s="127"/>
    </row>
    <row r="472" s="36" customFormat="1" ht="25" customHeight="1" spans="1:11">
      <c r="A472" s="118" t="s">
        <v>2252</v>
      </c>
      <c r="B472" s="118" t="s">
        <v>3655</v>
      </c>
      <c r="C472" s="118" t="s">
        <v>3645</v>
      </c>
      <c r="D472" s="118" t="s">
        <v>43</v>
      </c>
      <c r="E472" s="118" t="s">
        <v>441</v>
      </c>
      <c r="F472" s="118" t="s">
        <v>1319</v>
      </c>
      <c r="G472" s="47">
        <v>1</v>
      </c>
      <c r="H472" s="118">
        <v>477</v>
      </c>
      <c r="I472" s="118">
        <v>477</v>
      </c>
      <c r="J472" s="126">
        <v>2025.12</v>
      </c>
      <c r="K472" s="127"/>
    </row>
    <row r="473" s="36" customFormat="1" ht="25" customHeight="1" spans="1:11">
      <c r="A473" s="118" t="s">
        <v>2254</v>
      </c>
      <c r="B473" s="118" t="s">
        <v>3656</v>
      </c>
      <c r="C473" s="118" t="s">
        <v>3645</v>
      </c>
      <c r="D473" s="118" t="s">
        <v>43</v>
      </c>
      <c r="E473" s="118" t="s">
        <v>3656</v>
      </c>
      <c r="F473" s="118" t="s">
        <v>1443</v>
      </c>
      <c r="G473" s="47">
        <v>1</v>
      </c>
      <c r="H473" s="118">
        <v>567</v>
      </c>
      <c r="I473" s="118">
        <v>567</v>
      </c>
      <c r="J473" s="126">
        <v>2025.12</v>
      </c>
      <c r="K473" s="127"/>
    </row>
    <row r="474" s="36" customFormat="1" ht="25" customHeight="1" spans="1:11">
      <c r="A474" s="118" t="s">
        <v>2256</v>
      </c>
      <c r="B474" s="118" t="s">
        <v>3656</v>
      </c>
      <c r="C474" s="118" t="s">
        <v>3645</v>
      </c>
      <c r="D474" s="118" t="s">
        <v>43</v>
      </c>
      <c r="E474" s="118" t="s">
        <v>3657</v>
      </c>
      <c r="F474" s="118" t="s">
        <v>1443</v>
      </c>
      <c r="G474" s="47">
        <v>1</v>
      </c>
      <c r="H474" s="118">
        <v>567</v>
      </c>
      <c r="I474" s="118">
        <v>567</v>
      </c>
      <c r="J474" s="126">
        <v>2025.12</v>
      </c>
      <c r="K474" s="127"/>
    </row>
    <row r="475" s="36" customFormat="1" ht="25" customHeight="1" spans="1:11">
      <c r="A475" s="118" t="s">
        <v>2258</v>
      </c>
      <c r="B475" s="118" t="s">
        <v>3656</v>
      </c>
      <c r="C475" s="118" t="s">
        <v>3645</v>
      </c>
      <c r="D475" s="118" t="s">
        <v>43</v>
      </c>
      <c r="E475" s="118" t="s">
        <v>3658</v>
      </c>
      <c r="F475" s="118" t="s">
        <v>1443</v>
      </c>
      <c r="G475" s="47">
        <v>1</v>
      </c>
      <c r="H475" s="118">
        <v>567</v>
      </c>
      <c r="I475" s="118">
        <v>567</v>
      </c>
      <c r="J475" s="126">
        <v>2025.12</v>
      </c>
      <c r="K475" s="127"/>
    </row>
    <row r="476" s="36" customFormat="1" ht="25" customHeight="1" spans="1:11">
      <c r="A476" s="118" t="s">
        <v>2260</v>
      </c>
      <c r="B476" s="45" t="s">
        <v>3659</v>
      </c>
      <c r="C476" s="118" t="s">
        <v>3645</v>
      </c>
      <c r="D476" s="118" t="s">
        <v>43</v>
      </c>
      <c r="E476" s="45" t="s">
        <v>3659</v>
      </c>
      <c r="F476" s="118" t="s">
        <v>1319</v>
      </c>
      <c r="G476" s="47">
        <v>1</v>
      </c>
      <c r="H476" s="118">
        <v>477</v>
      </c>
      <c r="I476" s="118">
        <v>477</v>
      </c>
      <c r="J476" s="126">
        <v>2025.12</v>
      </c>
      <c r="K476" s="127"/>
    </row>
    <row r="477" s="36" customFormat="1" ht="25" customHeight="1" spans="1:11">
      <c r="A477" s="118" t="s">
        <v>2262</v>
      </c>
      <c r="B477" s="45" t="s">
        <v>3659</v>
      </c>
      <c r="C477" s="118" t="s">
        <v>3645</v>
      </c>
      <c r="D477" s="118" t="s">
        <v>43</v>
      </c>
      <c r="E477" s="45" t="s">
        <v>3660</v>
      </c>
      <c r="F477" s="118" t="s">
        <v>1319</v>
      </c>
      <c r="G477" s="47">
        <v>1</v>
      </c>
      <c r="H477" s="118">
        <v>477</v>
      </c>
      <c r="I477" s="118">
        <v>477</v>
      </c>
      <c r="J477" s="126">
        <v>2025.12</v>
      </c>
      <c r="K477" s="127"/>
    </row>
    <row r="478" s="36" customFormat="1" ht="25" customHeight="1" spans="1:11">
      <c r="A478" s="118" t="s">
        <v>2264</v>
      </c>
      <c r="B478" s="118" t="s">
        <v>3661</v>
      </c>
      <c r="C478" s="118" t="s">
        <v>3645</v>
      </c>
      <c r="D478" s="118" t="s">
        <v>54</v>
      </c>
      <c r="E478" s="118" t="s">
        <v>3661</v>
      </c>
      <c r="F478" s="118" t="s">
        <v>1319</v>
      </c>
      <c r="G478" s="47">
        <v>1</v>
      </c>
      <c r="H478" s="118">
        <v>477</v>
      </c>
      <c r="I478" s="118">
        <v>477</v>
      </c>
      <c r="J478" s="126">
        <v>2025.12</v>
      </c>
      <c r="K478" s="127"/>
    </row>
    <row r="479" s="36" customFormat="1" ht="25" customHeight="1" spans="1:11">
      <c r="A479" s="118" t="s">
        <v>2266</v>
      </c>
      <c r="B479" s="118" t="s">
        <v>3661</v>
      </c>
      <c r="C479" s="118" t="s">
        <v>3645</v>
      </c>
      <c r="D479" s="118" t="s">
        <v>54</v>
      </c>
      <c r="E479" s="118" t="s">
        <v>3662</v>
      </c>
      <c r="F479" s="118" t="s">
        <v>1319</v>
      </c>
      <c r="G479" s="47">
        <v>1</v>
      </c>
      <c r="H479" s="118">
        <v>477</v>
      </c>
      <c r="I479" s="118">
        <v>477</v>
      </c>
      <c r="J479" s="126">
        <v>2025.12</v>
      </c>
      <c r="K479" s="127"/>
    </row>
    <row r="480" s="36" customFormat="1" ht="25" customHeight="1" spans="1:11">
      <c r="A480" s="118" t="s">
        <v>2268</v>
      </c>
      <c r="B480" s="118" t="s">
        <v>3663</v>
      </c>
      <c r="C480" s="118" t="s">
        <v>3645</v>
      </c>
      <c r="D480" s="118" t="s">
        <v>54</v>
      </c>
      <c r="E480" s="118" t="s">
        <v>3663</v>
      </c>
      <c r="F480" s="118" t="s">
        <v>1319</v>
      </c>
      <c r="G480" s="47">
        <v>1</v>
      </c>
      <c r="H480" s="118">
        <v>477</v>
      </c>
      <c r="I480" s="118">
        <v>477</v>
      </c>
      <c r="J480" s="126">
        <v>2025.12</v>
      </c>
      <c r="K480" s="127"/>
    </row>
    <row r="481" s="36" customFormat="1" ht="25" customHeight="1" spans="1:11">
      <c r="A481" s="118" t="s">
        <v>2270</v>
      </c>
      <c r="B481" s="118" t="s">
        <v>3663</v>
      </c>
      <c r="C481" s="118" t="s">
        <v>3645</v>
      </c>
      <c r="D481" s="118" t="s">
        <v>54</v>
      </c>
      <c r="E481" s="118" t="s">
        <v>3664</v>
      </c>
      <c r="F481" s="118" t="s">
        <v>1319</v>
      </c>
      <c r="G481" s="47">
        <v>1</v>
      </c>
      <c r="H481" s="118">
        <v>477</v>
      </c>
      <c r="I481" s="118">
        <v>477</v>
      </c>
      <c r="J481" s="126">
        <v>2025.12</v>
      </c>
      <c r="K481" s="127"/>
    </row>
    <row r="482" s="36" customFormat="1" ht="25" customHeight="1" spans="1:11">
      <c r="A482" s="118" t="s">
        <v>2272</v>
      </c>
      <c r="B482" s="118" t="s">
        <v>3665</v>
      </c>
      <c r="C482" s="118" t="s">
        <v>3645</v>
      </c>
      <c r="D482" s="118" t="s">
        <v>54</v>
      </c>
      <c r="E482" s="118" t="s">
        <v>3665</v>
      </c>
      <c r="F482" s="118" t="s">
        <v>1319</v>
      </c>
      <c r="G482" s="47">
        <v>1</v>
      </c>
      <c r="H482" s="118">
        <v>477</v>
      </c>
      <c r="I482" s="118">
        <v>477</v>
      </c>
      <c r="J482" s="126">
        <v>2025.12</v>
      </c>
      <c r="K482" s="127"/>
    </row>
    <row r="483" s="36" customFormat="1" ht="25" customHeight="1" spans="1:11">
      <c r="A483" s="118" t="s">
        <v>2274</v>
      </c>
      <c r="B483" s="118" t="s">
        <v>3665</v>
      </c>
      <c r="C483" s="118" t="s">
        <v>3645</v>
      </c>
      <c r="D483" s="118" t="s">
        <v>54</v>
      </c>
      <c r="E483" s="118" t="s">
        <v>3666</v>
      </c>
      <c r="F483" s="118" t="s">
        <v>1319</v>
      </c>
      <c r="G483" s="47">
        <v>1</v>
      </c>
      <c r="H483" s="118">
        <v>477</v>
      </c>
      <c r="I483" s="118">
        <v>477</v>
      </c>
      <c r="J483" s="126">
        <v>2025.12</v>
      </c>
      <c r="K483" s="127"/>
    </row>
    <row r="484" s="36" customFormat="1" ht="25" customHeight="1" spans="1:11">
      <c r="A484" s="118" t="s">
        <v>2275</v>
      </c>
      <c r="B484" s="118" t="s">
        <v>3667</v>
      </c>
      <c r="C484" s="118" t="s">
        <v>3645</v>
      </c>
      <c r="D484" s="118" t="s">
        <v>54</v>
      </c>
      <c r="E484" s="118" t="s">
        <v>3667</v>
      </c>
      <c r="F484" s="118" t="s">
        <v>1443</v>
      </c>
      <c r="G484" s="47">
        <v>1</v>
      </c>
      <c r="H484" s="118">
        <v>567</v>
      </c>
      <c r="I484" s="118">
        <v>567</v>
      </c>
      <c r="J484" s="126">
        <v>2025.12</v>
      </c>
      <c r="K484" s="127"/>
    </row>
    <row r="485" s="36" customFormat="1" ht="25" customHeight="1" spans="1:11">
      <c r="A485" s="118" t="s">
        <v>2277</v>
      </c>
      <c r="B485" s="118" t="s">
        <v>3667</v>
      </c>
      <c r="C485" s="118" t="s">
        <v>3645</v>
      </c>
      <c r="D485" s="118" t="s">
        <v>54</v>
      </c>
      <c r="E485" s="118" t="s">
        <v>798</v>
      </c>
      <c r="F485" s="118" t="s">
        <v>1443</v>
      </c>
      <c r="G485" s="47">
        <v>1</v>
      </c>
      <c r="H485" s="118">
        <v>567</v>
      </c>
      <c r="I485" s="118">
        <v>567</v>
      </c>
      <c r="J485" s="126">
        <v>2025.12</v>
      </c>
      <c r="K485" s="127"/>
    </row>
    <row r="486" s="36" customFormat="1" ht="25" customHeight="1" spans="1:11">
      <c r="A486" s="118" t="s">
        <v>2279</v>
      </c>
      <c r="B486" s="118" t="s">
        <v>3668</v>
      </c>
      <c r="C486" s="118" t="s">
        <v>3645</v>
      </c>
      <c r="D486" s="118" t="s">
        <v>54</v>
      </c>
      <c r="E486" s="118" t="s">
        <v>3668</v>
      </c>
      <c r="F486" s="118" t="s">
        <v>1443</v>
      </c>
      <c r="G486" s="47">
        <v>1</v>
      </c>
      <c r="H486" s="118">
        <v>567</v>
      </c>
      <c r="I486" s="118">
        <v>567</v>
      </c>
      <c r="J486" s="126">
        <v>2025.12</v>
      </c>
      <c r="K486" s="127"/>
    </row>
    <row r="487" s="36" customFormat="1" ht="25" customHeight="1" spans="1:11">
      <c r="A487" s="118" t="s">
        <v>2282</v>
      </c>
      <c r="B487" s="118" t="s">
        <v>3669</v>
      </c>
      <c r="C487" s="118" t="s">
        <v>3645</v>
      </c>
      <c r="D487" s="118" t="s">
        <v>54</v>
      </c>
      <c r="E487" s="118" t="s">
        <v>3669</v>
      </c>
      <c r="F487" s="118" t="s">
        <v>1443</v>
      </c>
      <c r="G487" s="47">
        <v>1</v>
      </c>
      <c r="H487" s="118">
        <v>567</v>
      </c>
      <c r="I487" s="118">
        <v>567</v>
      </c>
      <c r="J487" s="126">
        <v>2025.12</v>
      </c>
      <c r="K487" s="127"/>
    </row>
    <row r="488" s="36" customFormat="1" ht="25" customHeight="1" spans="1:11">
      <c r="A488" s="118" t="s">
        <v>2283</v>
      </c>
      <c r="B488" s="118" t="s">
        <v>3669</v>
      </c>
      <c r="C488" s="118" t="s">
        <v>3645</v>
      </c>
      <c r="D488" s="118" t="s">
        <v>54</v>
      </c>
      <c r="E488" s="118" t="s">
        <v>3670</v>
      </c>
      <c r="F488" s="118" t="s">
        <v>1443</v>
      </c>
      <c r="G488" s="47">
        <v>1</v>
      </c>
      <c r="H488" s="118">
        <v>567</v>
      </c>
      <c r="I488" s="118">
        <v>567</v>
      </c>
      <c r="J488" s="126">
        <v>2025.12</v>
      </c>
      <c r="K488" s="127"/>
    </row>
    <row r="489" s="36" customFormat="1" ht="25" customHeight="1" spans="1:11">
      <c r="A489" s="118" t="s">
        <v>2286</v>
      </c>
      <c r="B489" s="118" t="s">
        <v>3671</v>
      </c>
      <c r="C489" s="118" t="s">
        <v>3645</v>
      </c>
      <c r="D489" s="118" t="s">
        <v>54</v>
      </c>
      <c r="E489" s="118" t="s">
        <v>3671</v>
      </c>
      <c r="F489" s="118" t="s">
        <v>1352</v>
      </c>
      <c r="G489" s="47">
        <v>1</v>
      </c>
      <c r="H489" s="118">
        <v>89</v>
      </c>
      <c r="I489" s="118">
        <v>89</v>
      </c>
      <c r="J489" s="126">
        <v>2025.12</v>
      </c>
      <c r="K489" s="127"/>
    </row>
    <row r="490" s="36" customFormat="1" ht="25" customHeight="1" spans="1:11">
      <c r="A490" s="118" t="s">
        <v>2288</v>
      </c>
      <c r="B490" s="118" t="s">
        <v>3671</v>
      </c>
      <c r="C490" s="118" t="s">
        <v>3645</v>
      </c>
      <c r="D490" s="118" t="s">
        <v>54</v>
      </c>
      <c r="E490" s="118" t="s">
        <v>3672</v>
      </c>
      <c r="F490" s="118" t="s">
        <v>1352</v>
      </c>
      <c r="G490" s="47">
        <v>1</v>
      </c>
      <c r="H490" s="118">
        <v>89</v>
      </c>
      <c r="I490" s="118">
        <v>89</v>
      </c>
      <c r="J490" s="126">
        <v>2025.12</v>
      </c>
      <c r="K490" s="127"/>
    </row>
    <row r="491" s="36" customFormat="1" ht="25" customHeight="1" spans="1:11">
      <c r="A491" s="118" t="s">
        <v>2290</v>
      </c>
      <c r="B491" s="118" t="s">
        <v>3673</v>
      </c>
      <c r="C491" s="118" t="s">
        <v>3645</v>
      </c>
      <c r="D491" s="118" t="s">
        <v>54</v>
      </c>
      <c r="E491" s="118" t="s">
        <v>3673</v>
      </c>
      <c r="F491" s="118" t="s">
        <v>1319</v>
      </c>
      <c r="G491" s="47">
        <v>1</v>
      </c>
      <c r="H491" s="118">
        <v>477</v>
      </c>
      <c r="I491" s="118">
        <v>477</v>
      </c>
      <c r="J491" s="126">
        <v>2025.12</v>
      </c>
      <c r="K491" s="127"/>
    </row>
    <row r="492" s="36" customFormat="1" ht="25" customHeight="1" spans="1:11">
      <c r="A492" s="118" t="s">
        <v>2292</v>
      </c>
      <c r="B492" s="118" t="s">
        <v>3673</v>
      </c>
      <c r="C492" s="118" t="s">
        <v>3645</v>
      </c>
      <c r="D492" s="118" t="s">
        <v>54</v>
      </c>
      <c r="E492" s="118" t="s">
        <v>3469</v>
      </c>
      <c r="F492" s="118" t="s">
        <v>1319</v>
      </c>
      <c r="G492" s="47">
        <v>1</v>
      </c>
      <c r="H492" s="118">
        <v>477</v>
      </c>
      <c r="I492" s="118">
        <v>477</v>
      </c>
      <c r="J492" s="126">
        <v>2025.12</v>
      </c>
      <c r="K492" s="127"/>
    </row>
    <row r="493" s="36" customFormat="1" ht="25" customHeight="1" spans="1:11">
      <c r="A493" s="118" t="s">
        <v>2294</v>
      </c>
      <c r="B493" s="118" t="s">
        <v>3674</v>
      </c>
      <c r="C493" s="118" t="s">
        <v>3645</v>
      </c>
      <c r="D493" s="118" t="s">
        <v>61</v>
      </c>
      <c r="E493" s="118" t="s">
        <v>3674</v>
      </c>
      <c r="F493" s="118" t="s">
        <v>1319</v>
      </c>
      <c r="G493" s="47">
        <v>1</v>
      </c>
      <c r="H493" s="118">
        <v>477</v>
      </c>
      <c r="I493" s="118">
        <v>477</v>
      </c>
      <c r="J493" s="126">
        <v>2025.12</v>
      </c>
      <c r="K493" s="127"/>
    </row>
    <row r="494" s="36" customFormat="1" ht="25" customHeight="1" spans="1:11">
      <c r="A494" s="118" t="s">
        <v>2297</v>
      </c>
      <c r="B494" s="118" t="s">
        <v>3674</v>
      </c>
      <c r="C494" s="118" t="s">
        <v>3645</v>
      </c>
      <c r="D494" s="118" t="s">
        <v>61</v>
      </c>
      <c r="E494" s="118" t="s">
        <v>3675</v>
      </c>
      <c r="F494" s="118" t="s">
        <v>1319</v>
      </c>
      <c r="G494" s="47">
        <v>1</v>
      </c>
      <c r="H494" s="118">
        <v>477</v>
      </c>
      <c r="I494" s="118">
        <v>477</v>
      </c>
      <c r="J494" s="126">
        <v>2025.12</v>
      </c>
      <c r="K494" s="127"/>
    </row>
    <row r="495" s="36" customFormat="1" ht="25" customHeight="1" spans="1:11">
      <c r="A495" s="118" t="s">
        <v>2299</v>
      </c>
      <c r="B495" s="118" t="s">
        <v>3676</v>
      </c>
      <c r="C495" s="118" t="s">
        <v>3645</v>
      </c>
      <c r="D495" s="118" t="s">
        <v>85</v>
      </c>
      <c r="E495" s="118" t="s">
        <v>3676</v>
      </c>
      <c r="F495" s="118" t="s">
        <v>1443</v>
      </c>
      <c r="G495" s="47">
        <v>1</v>
      </c>
      <c r="H495" s="118">
        <v>567</v>
      </c>
      <c r="I495" s="118">
        <v>567</v>
      </c>
      <c r="J495" s="126">
        <v>2025.12</v>
      </c>
      <c r="K495" s="127"/>
    </row>
    <row r="496" s="36" customFormat="1" ht="25" customHeight="1" spans="1:11">
      <c r="A496" s="118" t="s">
        <v>2301</v>
      </c>
      <c r="B496" s="118" t="s">
        <v>3677</v>
      </c>
      <c r="C496" s="118" t="s">
        <v>3645</v>
      </c>
      <c r="D496" s="118" t="s">
        <v>85</v>
      </c>
      <c r="E496" s="118" t="s">
        <v>3677</v>
      </c>
      <c r="F496" s="118" t="s">
        <v>1319</v>
      </c>
      <c r="G496" s="47">
        <v>1</v>
      </c>
      <c r="H496" s="118">
        <v>477</v>
      </c>
      <c r="I496" s="118">
        <v>477</v>
      </c>
      <c r="J496" s="126">
        <v>2025.12</v>
      </c>
      <c r="K496" s="127"/>
    </row>
    <row r="497" s="36" customFormat="1" ht="25" customHeight="1" spans="1:11">
      <c r="A497" s="118" t="s">
        <v>2303</v>
      </c>
      <c r="B497" s="118" t="s">
        <v>3677</v>
      </c>
      <c r="C497" s="118" t="s">
        <v>3645</v>
      </c>
      <c r="D497" s="118" t="s">
        <v>85</v>
      </c>
      <c r="E497" s="118" t="s">
        <v>3678</v>
      </c>
      <c r="F497" s="118" t="s">
        <v>1319</v>
      </c>
      <c r="G497" s="47">
        <v>1</v>
      </c>
      <c r="H497" s="118">
        <v>477</v>
      </c>
      <c r="I497" s="118">
        <v>477</v>
      </c>
      <c r="J497" s="126">
        <v>2025.12</v>
      </c>
      <c r="K497" s="127"/>
    </row>
    <row r="498" s="36" customFormat="1" ht="25" customHeight="1" spans="1:11">
      <c r="A498" s="118" t="s">
        <v>2305</v>
      </c>
      <c r="B498" s="118" t="s">
        <v>3679</v>
      </c>
      <c r="C498" s="118" t="s">
        <v>3645</v>
      </c>
      <c r="D498" s="118" t="s">
        <v>85</v>
      </c>
      <c r="E498" s="118" t="s">
        <v>3679</v>
      </c>
      <c r="F498" s="118" t="s">
        <v>1319</v>
      </c>
      <c r="G498" s="47">
        <v>1</v>
      </c>
      <c r="H498" s="118">
        <v>477</v>
      </c>
      <c r="I498" s="118">
        <v>477</v>
      </c>
      <c r="J498" s="126">
        <v>2025.12</v>
      </c>
      <c r="K498" s="127"/>
    </row>
    <row r="499" s="36" customFormat="1" ht="25" customHeight="1" spans="1:11">
      <c r="A499" s="118" t="s">
        <v>2307</v>
      </c>
      <c r="B499" s="118" t="s">
        <v>3680</v>
      </c>
      <c r="C499" s="118" t="s">
        <v>3645</v>
      </c>
      <c r="D499" s="118" t="s">
        <v>94</v>
      </c>
      <c r="E499" s="118" t="s">
        <v>3680</v>
      </c>
      <c r="F499" s="118" t="s">
        <v>1352</v>
      </c>
      <c r="G499" s="47">
        <v>1</v>
      </c>
      <c r="H499" s="118">
        <v>89</v>
      </c>
      <c r="I499" s="118">
        <v>89</v>
      </c>
      <c r="J499" s="126">
        <v>2025.12</v>
      </c>
      <c r="K499" s="127"/>
    </row>
    <row r="500" s="36" customFormat="1" ht="25" customHeight="1" spans="1:11">
      <c r="A500" s="118" t="s">
        <v>2309</v>
      </c>
      <c r="B500" s="118" t="s">
        <v>3681</v>
      </c>
      <c r="C500" s="118" t="s">
        <v>3645</v>
      </c>
      <c r="D500" s="118" t="s">
        <v>94</v>
      </c>
      <c r="E500" s="118" t="s">
        <v>3681</v>
      </c>
      <c r="F500" s="118" t="s">
        <v>1319</v>
      </c>
      <c r="G500" s="47">
        <v>1</v>
      </c>
      <c r="H500" s="118">
        <v>477</v>
      </c>
      <c r="I500" s="118">
        <v>477</v>
      </c>
      <c r="J500" s="126">
        <v>2025.12</v>
      </c>
      <c r="K500" s="127"/>
    </row>
    <row r="501" s="36" customFormat="1" ht="25" customHeight="1" spans="1:11">
      <c r="A501" s="118" t="s">
        <v>2311</v>
      </c>
      <c r="B501" s="118" t="s">
        <v>3681</v>
      </c>
      <c r="C501" s="118" t="s">
        <v>3645</v>
      </c>
      <c r="D501" s="118" t="s">
        <v>94</v>
      </c>
      <c r="E501" s="118" t="s">
        <v>3682</v>
      </c>
      <c r="F501" s="118" t="s">
        <v>1319</v>
      </c>
      <c r="G501" s="47">
        <v>1</v>
      </c>
      <c r="H501" s="118">
        <v>477</v>
      </c>
      <c r="I501" s="118">
        <v>477</v>
      </c>
      <c r="J501" s="126">
        <v>2025.12</v>
      </c>
      <c r="K501" s="127"/>
    </row>
    <row r="502" s="36" customFormat="1" ht="25" customHeight="1" spans="1:11">
      <c r="A502" s="118" t="s">
        <v>2313</v>
      </c>
      <c r="B502" s="118" t="s">
        <v>3683</v>
      </c>
      <c r="C502" s="118" t="s">
        <v>3645</v>
      </c>
      <c r="D502" s="118" t="s">
        <v>94</v>
      </c>
      <c r="E502" s="118" t="s">
        <v>3683</v>
      </c>
      <c r="F502" s="118" t="s">
        <v>1319</v>
      </c>
      <c r="G502" s="47">
        <v>1</v>
      </c>
      <c r="H502" s="118">
        <v>477</v>
      </c>
      <c r="I502" s="118">
        <v>477</v>
      </c>
      <c r="J502" s="126">
        <v>2025.12</v>
      </c>
      <c r="K502" s="127"/>
    </row>
    <row r="503" s="36" customFormat="1" ht="25" customHeight="1" spans="1:11">
      <c r="A503" s="118" t="s">
        <v>2315</v>
      </c>
      <c r="B503" s="118" t="s">
        <v>3683</v>
      </c>
      <c r="C503" s="118" t="s">
        <v>3645</v>
      </c>
      <c r="D503" s="118" t="s">
        <v>94</v>
      </c>
      <c r="E503" s="118" t="s">
        <v>3684</v>
      </c>
      <c r="F503" s="118" t="s">
        <v>1319</v>
      </c>
      <c r="G503" s="47">
        <v>1</v>
      </c>
      <c r="H503" s="118">
        <v>477</v>
      </c>
      <c r="I503" s="118">
        <v>477</v>
      </c>
      <c r="J503" s="126">
        <v>2025.12</v>
      </c>
      <c r="K503" s="127"/>
    </row>
    <row r="504" s="36" customFormat="1" ht="25" customHeight="1" spans="1:11">
      <c r="A504" s="118" t="s">
        <v>2317</v>
      </c>
      <c r="B504" s="118" t="s">
        <v>3685</v>
      </c>
      <c r="C504" s="118" t="s">
        <v>3645</v>
      </c>
      <c r="D504" s="118" t="s">
        <v>94</v>
      </c>
      <c r="E504" s="118" t="s">
        <v>3685</v>
      </c>
      <c r="F504" s="118" t="s">
        <v>1319</v>
      </c>
      <c r="G504" s="47">
        <v>1</v>
      </c>
      <c r="H504" s="118">
        <v>477</v>
      </c>
      <c r="I504" s="118">
        <v>477</v>
      </c>
      <c r="J504" s="126">
        <v>2025.12</v>
      </c>
      <c r="K504" s="127"/>
    </row>
    <row r="505" s="36" customFormat="1" ht="25" customHeight="1" spans="1:11">
      <c r="A505" s="118" t="s">
        <v>2319</v>
      </c>
      <c r="B505" s="118" t="s">
        <v>3685</v>
      </c>
      <c r="C505" s="118" t="s">
        <v>3645</v>
      </c>
      <c r="D505" s="118" t="s">
        <v>94</v>
      </c>
      <c r="E505" s="118" t="s">
        <v>3126</v>
      </c>
      <c r="F505" s="118" t="s">
        <v>1319</v>
      </c>
      <c r="G505" s="47">
        <v>1</v>
      </c>
      <c r="H505" s="118">
        <v>477</v>
      </c>
      <c r="I505" s="118">
        <v>477</v>
      </c>
      <c r="J505" s="126">
        <v>2025.12</v>
      </c>
      <c r="K505" s="127"/>
    </row>
    <row r="506" s="36" customFormat="1" ht="25" customHeight="1" spans="1:11">
      <c r="A506" s="118" t="s">
        <v>2321</v>
      </c>
      <c r="B506" s="118" t="s">
        <v>3685</v>
      </c>
      <c r="C506" s="118" t="s">
        <v>3645</v>
      </c>
      <c r="D506" s="118" t="s">
        <v>94</v>
      </c>
      <c r="E506" s="118" t="s">
        <v>3686</v>
      </c>
      <c r="F506" s="118" t="s">
        <v>1319</v>
      </c>
      <c r="G506" s="47">
        <v>1</v>
      </c>
      <c r="H506" s="118">
        <v>477</v>
      </c>
      <c r="I506" s="118">
        <v>477</v>
      </c>
      <c r="J506" s="126">
        <v>2025.12</v>
      </c>
      <c r="K506" s="127"/>
    </row>
    <row r="507" s="36" customFormat="1" ht="25" customHeight="1" spans="1:11">
      <c r="A507" s="118" t="s">
        <v>2323</v>
      </c>
      <c r="B507" s="118" t="s">
        <v>3687</v>
      </c>
      <c r="C507" s="118" t="s">
        <v>3645</v>
      </c>
      <c r="D507" s="118" t="s">
        <v>94</v>
      </c>
      <c r="E507" s="118" t="s">
        <v>3687</v>
      </c>
      <c r="F507" s="118" t="s">
        <v>1352</v>
      </c>
      <c r="G507" s="47">
        <v>1</v>
      </c>
      <c r="H507" s="118">
        <v>89</v>
      </c>
      <c r="I507" s="118">
        <v>89</v>
      </c>
      <c r="J507" s="126">
        <v>2025.12</v>
      </c>
      <c r="K507" s="127"/>
    </row>
    <row r="508" s="36" customFormat="1" ht="25" customHeight="1" spans="1:11">
      <c r="A508" s="118" t="s">
        <v>2325</v>
      </c>
      <c r="B508" s="118" t="s">
        <v>3687</v>
      </c>
      <c r="C508" s="118" t="s">
        <v>3645</v>
      </c>
      <c r="D508" s="118" t="s">
        <v>94</v>
      </c>
      <c r="E508" s="118" t="s">
        <v>3688</v>
      </c>
      <c r="F508" s="118" t="s">
        <v>1352</v>
      </c>
      <c r="G508" s="47">
        <v>1</v>
      </c>
      <c r="H508" s="118">
        <v>89</v>
      </c>
      <c r="I508" s="118">
        <v>89</v>
      </c>
      <c r="J508" s="126">
        <v>2025.12</v>
      </c>
      <c r="K508" s="127"/>
    </row>
    <row r="509" s="36" customFormat="1" ht="25" customHeight="1" spans="1:11">
      <c r="A509" s="118" t="s">
        <v>2327</v>
      </c>
      <c r="B509" s="118" t="s">
        <v>3689</v>
      </c>
      <c r="C509" s="118" t="s">
        <v>3645</v>
      </c>
      <c r="D509" s="118" t="s">
        <v>94</v>
      </c>
      <c r="E509" s="118" t="s">
        <v>3689</v>
      </c>
      <c r="F509" s="118" t="s">
        <v>1352</v>
      </c>
      <c r="G509" s="47">
        <v>1</v>
      </c>
      <c r="H509" s="118">
        <v>89</v>
      </c>
      <c r="I509" s="118">
        <v>89</v>
      </c>
      <c r="J509" s="126">
        <v>2025.12</v>
      </c>
      <c r="K509" s="127"/>
    </row>
    <row r="510" s="36" customFormat="1" ht="25" customHeight="1" spans="1:11">
      <c r="A510" s="118" t="s">
        <v>2328</v>
      </c>
      <c r="B510" s="118" t="s">
        <v>3690</v>
      </c>
      <c r="C510" s="118" t="s">
        <v>3645</v>
      </c>
      <c r="D510" s="118" t="s">
        <v>94</v>
      </c>
      <c r="E510" s="118" t="s">
        <v>3690</v>
      </c>
      <c r="F510" s="118" t="s">
        <v>1319</v>
      </c>
      <c r="G510" s="47">
        <v>1</v>
      </c>
      <c r="H510" s="118">
        <v>477</v>
      </c>
      <c r="I510" s="118">
        <v>477</v>
      </c>
      <c r="J510" s="126">
        <v>2025.12</v>
      </c>
      <c r="K510" s="128"/>
    </row>
    <row r="511" s="36" customFormat="1" ht="25" customHeight="1" spans="1:11">
      <c r="A511" s="118" t="s">
        <v>2330</v>
      </c>
      <c r="B511" s="118" t="s">
        <v>3690</v>
      </c>
      <c r="C511" s="118" t="s">
        <v>3645</v>
      </c>
      <c r="D511" s="118" t="s">
        <v>94</v>
      </c>
      <c r="E511" s="118" t="s">
        <v>3691</v>
      </c>
      <c r="F511" s="118" t="s">
        <v>1319</v>
      </c>
      <c r="G511" s="47">
        <v>1</v>
      </c>
      <c r="H511" s="118">
        <v>477</v>
      </c>
      <c r="I511" s="118">
        <v>477</v>
      </c>
      <c r="J511" s="126">
        <v>2025.12</v>
      </c>
      <c r="K511" s="128"/>
    </row>
    <row r="512" s="36" customFormat="1" ht="25" customHeight="1" spans="1:11">
      <c r="A512" s="118" t="s">
        <v>2332</v>
      </c>
      <c r="B512" s="118" t="s">
        <v>3690</v>
      </c>
      <c r="C512" s="118" t="s">
        <v>3645</v>
      </c>
      <c r="D512" s="118" t="s">
        <v>94</v>
      </c>
      <c r="E512" s="118" t="s">
        <v>3692</v>
      </c>
      <c r="F512" s="118" t="s">
        <v>1319</v>
      </c>
      <c r="G512" s="47">
        <v>1</v>
      </c>
      <c r="H512" s="118">
        <v>477</v>
      </c>
      <c r="I512" s="118">
        <v>477</v>
      </c>
      <c r="J512" s="126">
        <v>2025.12</v>
      </c>
      <c r="K512" s="128"/>
    </row>
    <row r="513" s="36" customFormat="1" ht="25" customHeight="1" spans="1:11">
      <c r="A513" s="118" t="s">
        <v>2334</v>
      </c>
      <c r="B513" s="118" t="s">
        <v>3690</v>
      </c>
      <c r="C513" s="118" t="s">
        <v>3645</v>
      </c>
      <c r="D513" s="118" t="s">
        <v>94</v>
      </c>
      <c r="E513" s="118" t="s">
        <v>3693</v>
      </c>
      <c r="F513" s="118" t="s">
        <v>1319</v>
      </c>
      <c r="G513" s="47">
        <v>1</v>
      </c>
      <c r="H513" s="118">
        <v>477</v>
      </c>
      <c r="I513" s="118">
        <v>477</v>
      </c>
      <c r="J513" s="126">
        <v>2025.12</v>
      </c>
      <c r="K513" s="128"/>
    </row>
    <row r="514" s="36" customFormat="1" ht="25" customHeight="1" spans="1:11">
      <c r="A514" s="118" t="s">
        <v>2336</v>
      </c>
      <c r="B514" s="118" t="s">
        <v>3694</v>
      </c>
      <c r="C514" s="118" t="s">
        <v>3645</v>
      </c>
      <c r="D514" s="118" t="s">
        <v>100</v>
      </c>
      <c r="E514" s="118" t="s">
        <v>3695</v>
      </c>
      <c r="F514" s="118" t="s">
        <v>1319</v>
      </c>
      <c r="G514" s="47">
        <v>1</v>
      </c>
      <c r="H514" s="118">
        <v>477</v>
      </c>
      <c r="I514" s="118">
        <v>477</v>
      </c>
      <c r="J514" s="126">
        <v>2025.12</v>
      </c>
      <c r="K514" s="127"/>
    </row>
    <row r="515" s="36" customFormat="1" ht="25" customHeight="1" spans="1:11">
      <c r="A515" s="118" t="s">
        <v>2339</v>
      </c>
      <c r="B515" s="118" t="s">
        <v>3696</v>
      </c>
      <c r="C515" s="118" t="s">
        <v>3645</v>
      </c>
      <c r="D515" s="118" t="s">
        <v>100</v>
      </c>
      <c r="E515" s="118" t="s">
        <v>3696</v>
      </c>
      <c r="F515" s="118" t="s">
        <v>1560</v>
      </c>
      <c r="G515" s="47">
        <v>1</v>
      </c>
      <c r="H515" s="118">
        <v>62</v>
      </c>
      <c r="I515" s="118">
        <v>62</v>
      </c>
      <c r="J515" s="126">
        <v>2025.12</v>
      </c>
      <c r="K515" s="127"/>
    </row>
    <row r="516" s="36" customFormat="1" ht="25" customHeight="1" spans="1:11">
      <c r="A516" s="118" t="s">
        <v>2341</v>
      </c>
      <c r="B516" s="118" t="s">
        <v>3697</v>
      </c>
      <c r="C516" s="118" t="s">
        <v>3645</v>
      </c>
      <c r="D516" s="118" t="s">
        <v>100</v>
      </c>
      <c r="E516" s="118" t="s">
        <v>3697</v>
      </c>
      <c r="F516" s="118" t="s">
        <v>1443</v>
      </c>
      <c r="G516" s="47">
        <v>1</v>
      </c>
      <c r="H516" s="118">
        <v>567</v>
      </c>
      <c r="I516" s="118">
        <v>567</v>
      </c>
      <c r="J516" s="126">
        <v>2025.12</v>
      </c>
      <c r="K516" s="127"/>
    </row>
    <row r="517" s="36" customFormat="1" ht="25" customHeight="1" spans="1:11">
      <c r="A517" s="118" t="s">
        <v>2343</v>
      </c>
      <c r="B517" s="118" t="s">
        <v>3698</v>
      </c>
      <c r="C517" s="118" t="s">
        <v>3645</v>
      </c>
      <c r="D517" s="118" t="s">
        <v>100</v>
      </c>
      <c r="E517" s="118" t="s">
        <v>3698</v>
      </c>
      <c r="F517" s="118" t="s">
        <v>1352</v>
      </c>
      <c r="G517" s="47">
        <v>1</v>
      </c>
      <c r="H517" s="118">
        <v>89</v>
      </c>
      <c r="I517" s="118">
        <v>89</v>
      </c>
      <c r="J517" s="126">
        <v>2025.12</v>
      </c>
      <c r="K517" s="130" t="s">
        <v>3594</v>
      </c>
    </row>
    <row r="518" s="36" customFormat="1" ht="25" customHeight="1" spans="1:11">
      <c r="A518" s="118" t="s">
        <v>2345</v>
      </c>
      <c r="B518" s="118" t="s">
        <v>3698</v>
      </c>
      <c r="C518" s="118" t="s">
        <v>3645</v>
      </c>
      <c r="D518" s="118" t="s">
        <v>100</v>
      </c>
      <c r="E518" s="118" t="s">
        <v>3699</v>
      </c>
      <c r="F518" s="118" t="s">
        <v>1352</v>
      </c>
      <c r="G518" s="47">
        <v>1</v>
      </c>
      <c r="H518" s="118">
        <v>89</v>
      </c>
      <c r="I518" s="118">
        <v>89</v>
      </c>
      <c r="J518" s="126">
        <v>2025.12</v>
      </c>
      <c r="K518" s="130" t="s">
        <v>3594</v>
      </c>
    </row>
    <row r="519" s="36" customFormat="1" ht="25" customHeight="1" spans="1:11">
      <c r="A519" s="118" t="s">
        <v>2347</v>
      </c>
      <c r="B519" s="118" t="s">
        <v>3698</v>
      </c>
      <c r="C519" s="118" t="s">
        <v>3645</v>
      </c>
      <c r="D519" s="118" t="s">
        <v>100</v>
      </c>
      <c r="E519" s="118" t="s">
        <v>3700</v>
      </c>
      <c r="F519" s="118" t="s">
        <v>1352</v>
      </c>
      <c r="G519" s="47">
        <v>1</v>
      </c>
      <c r="H519" s="118">
        <v>89</v>
      </c>
      <c r="I519" s="118">
        <v>89</v>
      </c>
      <c r="J519" s="126">
        <v>2025.12</v>
      </c>
      <c r="K519" s="130" t="s">
        <v>3594</v>
      </c>
    </row>
    <row r="520" s="36" customFormat="1" ht="25" customHeight="1" spans="1:11">
      <c r="A520" s="118" t="s">
        <v>2349</v>
      </c>
      <c r="B520" s="118" t="s">
        <v>3701</v>
      </c>
      <c r="C520" s="118" t="s">
        <v>3645</v>
      </c>
      <c r="D520" s="118" t="s">
        <v>100</v>
      </c>
      <c r="E520" s="118" t="s">
        <v>3701</v>
      </c>
      <c r="F520" s="118" t="s">
        <v>1352</v>
      </c>
      <c r="G520" s="47">
        <v>1</v>
      </c>
      <c r="H520" s="118">
        <v>89</v>
      </c>
      <c r="I520" s="118">
        <v>89</v>
      </c>
      <c r="J520" s="126">
        <v>2025.12</v>
      </c>
      <c r="K520" s="127"/>
    </row>
    <row r="521" s="36" customFormat="1" ht="25" customHeight="1" spans="1:11">
      <c r="A521" s="118" t="s">
        <v>2351</v>
      </c>
      <c r="B521" s="118" t="s">
        <v>3701</v>
      </c>
      <c r="C521" s="118" t="s">
        <v>3645</v>
      </c>
      <c r="D521" s="118" t="s">
        <v>100</v>
      </c>
      <c r="E521" s="118" t="s">
        <v>2459</v>
      </c>
      <c r="F521" s="118" t="s">
        <v>1352</v>
      </c>
      <c r="G521" s="47">
        <v>1</v>
      </c>
      <c r="H521" s="118">
        <v>89</v>
      </c>
      <c r="I521" s="118">
        <v>89</v>
      </c>
      <c r="J521" s="126">
        <v>2025.12</v>
      </c>
      <c r="K521" s="127"/>
    </row>
    <row r="522" s="36" customFormat="1" ht="25" customHeight="1" spans="1:11">
      <c r="A522" s="118" t="s">
        <v>2353</v>
      </c>
      <c r="B522" s="45" t="s">
        <v>3702</v>
      </c>
      <c r="C522" s="118" t="s">
        <v>3645</v>
      </c>
      <c r="D522" s="118" t="s">
        <v>100</v>
      </c>
      <c r="E522" s="45" t="s">
        <v>3702</v>
      </c>
      <c r="F522" s="118" t="s">
        <v>1319</v>
      </c>
      <c r="G522" s="47">
        <v>1</v>
      </c>
      <c r="H522" s="118">
        <v>477</v>
      </c>
      <c r="I522" s="118">
        <v>477</v>
      </c>
      <c r="J522" s="126">
        <v>2025.12</v>
      </c>
      <c r="K522" s="127"/>
    </row>
    <row r="523" s="36" customFormat="1" ht="25" customHeight="1" spans="1:11">
      <c r="A523" s="118" t="s">
        <v>2354</v>
      </c>
      <c r="B523" s="45" t="s">
        <v>3702</v>
      </c>
      <c r="C523" s="118" t="s">
        <v>3645</v>
      </c>
      <c r="D523" s="118" t="s">
        <v>100</v>
      </c>
      <c r="E523" s="45" t="s">
        <v>3703</v>
      </c>
      <c r="F523" s="118" t="s">
        <v>1319</v>
      </c>
      <c r="G523" s="118">
        <v>1</v>
      </c>
      <c r="H523" s="118">
        <v>477</v>
      </c>
      <c r="I523" s="118">
        <v>477</v>
      </c>
      <c r="J523" s="126">
        <v>2025.12</v>
      </c>
      <c r="K523" s="127"/>
    </row>
    <row r="524" s="36" customFormat="1" ht="25" customHeight="1" spans="1:11">
      <c r="A524" s="118" t="s">
        <v>2356</v>
      </c>
      <c r="B524" s="118" t="s">
        <v>3704</v>
      </c>
      <c r="C524" s="118" t="s">
        <v>3645</v>
      </c>
      <c r="D524" s="118" t="s">
        <v>107</v>
      </c>
      <c r="E524" s="118" t="s">
        <v>3704</v>
      </c>
      <c r="F524" s="118" t="s">
        <v>1319</v>
      </c>
      <c r="G524" s="47">
        <v>1</v>
      </c>
      <c r="H524" s="118">
        <v>477</v>
      </c>
      <c r="I524" s="118">
        <v>477</v>
      </c>
      <c r="J524" s="126">
        <v>2025.12</v>
      </c>
      <c r="K524" s="127"/>
    </row>
    <row r="525" s="36" customFormat="1" ht="25" customHeight="1" spans="1:11">
      <c r="A525" s="118" t="s">
        <v>2358</v>
      </c>
      <c r="B525" s="118" t="s">
        <v>3705</v>
      </c>
      <c r="C525" s="118" t="s">
        <v>3645</v>
      </c>
      <c r="D525" s="118" t="s">
        <v>107</v>
      </c>
      <c r="E525" s="118" t="s">
        <v>3705</v>
      </c>
      <c r="F525" s="118" t="s">
        <v>1560</v>
      </c>
      <c r="G525" s="47">
        <v>1</v>
      </c>
      <c r="H525" s="118">
        <v>62</v>
      </c>
      <c r="I525" s="118">
        <v>62</v>
      </c>
      <c r="J525" s="126">
        <v>2025.12</v>
      </c>
      <c r="K525" s="127"/>
    </row>
    <row r="526" s="36" customFormat="1" ht="25" customHeight="1" spans="1:11">
      <c r="A526" s="118" t="s">
        <v>2360</v>
      </c>
      <c r="B526" s="118" t="s">
        <v>3706</v>
      </c>
      <c r="C526" s="118" t="s">
        <v>3645</v>
      </c>
      <c r="D526" s="118" t="s">
        <v>107</v>
      </c>
      <c r="E526" s="118" t="s">
        <v>3706</v>
      </c>
      <c r="F526" s="118" t="s">
        <v>1352</v>
      </c>
      <c r="G526" s="47">
        <v>1</v>
      </c>
      <c r="H526" s="118">
        <v>89</v>
      </c>
      <c r="I526" s="118">
        <v>89</v>
      </c>
      <c r="J526" s="126">
        <v>2025.12</v>
      </c>
      <c r="K526" s="127"/>
    </row>
    <row r="527" s="36" customFormat="1" ht="25" customHeight="1" spans="1:11">
      <c r="A527" s="118" t="s">
        <v>2362</v>
      </c>
      <c r="B527" s="118" t="s">
        <v>3706</v>
      </c>
      <c r="C527" s="118" t="s">
        <v>3645</v>
      </c>
      <c r="D527" s="118" t="s">
        <v>107</v>
      </c>
      <c r="E527" s="118" t="s">
        <v>3707</v>
      </c>
      <c r="F527" s="118" t="s">
        <v>1352</v>
      </c>
      <c r="G527" s="47">
        <v>1</v>
      </c>
      <c r="H527" s="118">
        <v>89</v>
      </c>
      <c r="I527" s="118">
        <v>89</v>
      </c>
      <c r="J527" s="126">
        <v>2025.12</v>
      </c>
      <c r="K527" s="127"/>
    </row>
    <row r="528" s="36" customFormat="1" ht="25" customHeight="1" spans="1:11">
      <c r="A528" s="118" t="s">
        <v>2364</v>
      </c>
      <c r="B528" s="118" t="s">
        <v>3708</v>
      </c>
      <c r="C528" s="118" t="s">
        <v>3645</v>
      </c>
      <c r="D528" s="118" t="s">
        <v>118</v>
      </c>
      <c r="E528" s="118" t="s">
        <v>3708</v>
      </c>
      <c r="F528" s="118" t="s">
        <v>1443</v>
      </c>
      <c r="G528" s="47">
        <v>1</v>
      </c>
      <c r="H528" s="118">
        <v>567</v>
      </c>
      <c r="I528" s="118">
        <v>567</v>
      </c>
      <c r="J528" s="126">
        <v>2025.12</v>
      </c>
      <c r="K528" s="127"/>
    </row>
    <row r="529" s="36" customFormat="1" ht="25" customHeight="1" spans="1:11">
      <c r="A529" s="118" t="s">
        <v>2366</v>
      </c>
      <c r="B529" s="118" t="s">
        <v>3709</v>
      </c>
      <c r="C529" s="118" t="s">
        <v>3645</v>
      </c>
      <c r="D529" s="118" t="s">
        <v>118</v>
      </c>
      <c r="E529" s="118" t="s">
        <v>3709</v>
      </c>
      <c r="F529" s="118" t="s">
        <v>1352</v>
      </c>
      <c r="G529" s="47">
        <v>1</v>
      </c>
      <c r="H529" s="118">
        <v>89</v>
      </c>
      <c r="I529" s="118">
        <v>89</v>
      </c>
      <c r="J529" s="126">
        <v>2025.12</v>
      </c>
      <c r="K529" s="127"/>
    </row>
    <row r="530" s="36" customFormat="1" ht="25" customHeight="1" spans="1:11">
      <c r="A530" s="118" t="s">
        <v>2368</v>
      </c>
      <c r="B530" s="118" t="s">
        <v>3709</v>
      </c>
      <c r="C530" s="118" t="s">
        <v>3645</v>
      </c>
      <c r="D530" s="118" t="s">
        <v>118</v>
      </c>
      <c r="E530" s="118" t="s">
        <v>1395</v>
      </c>
      <c r="F530" s="118" t="s">
        <v>1352</v>
      </c>
      <c r="G530" s="47">
        <v>1</v>
      </c>
      <c r="H530" s="118">
        <v>89</v>
      </c>
      <c r="I530" s="118">
        <v>89</v>
      </c>
      <c r="J530" s="126">
        <v>2025.12</v>
      </c>
      <c r="K530" s="127"/>
    </row>
    <row r="531" s="36" customFormat="1" ht="25" customHeight="1" spans="1:11">
      <c r="A531" s="118" t="s">
        <v>2370</v>
      </c>
      <c r="B531" s="118" t="s">
        <v>3710</v>
      </c>
      <c r="C531" s="118" t="s">
        <v>3645</v>
      </c>
      <c r="D531" s="118" t="s">
        <v>118</v>
      </c>
      <c r="E531" s="118" t="s">
        <v>3710</v>
      </c>
      <c r="F531" s="118" t="s">
        <v>1560</v>
      </c>
      <c r="G531" s="47">
        <v>1</v>
      </c>
      <c r="H531" s="118">
        <v>62</v>
      </c>
      <c r="I531" s="118">
        <v>62</v>
      </c>
      <c r="J531" s="126">
        <v>2025.12</v>
      </c>
      <c r="K531" s="127"/>
    </row>
    <row r="532" s="36" customFormat="1" ht="25" customHeight="1" spans="1:11">
      <c r="A532" s="118" t="s">
        <v>2372</v>
      </c>
      <c r="B532" s="118" t="s">
        <v>3710</v>
      </c>
      <c r="C532" s="118" t="s">
        <v>3645</v>
      </c>
      <c r="D532" s="118" t="s">
        <v>118</v>
      </c>
      <c r="E532" s="118" t="s">
        <v>3711</v>
      </c>
      <c r="F532" s="118" t="s">
        <v>1560</v>
      </c>
      <c r="G532" s="47">
        <v>1</v>
      </c>
      <c r="H532" s="118">
        <v>62</v>
      </c>
      <c r="I532" s="118">
        <v>62</v>
      </c>
      <c r="J532" s="126">
        <v>2025.12</v>
      </c>
      <c r="K532" s="127"/>
    </row>
    <row r="533" s="36" customFormat="1" ht="25" customHeight="1" spans="1:11">
      <c r="A533" s="118" t="s">
        <v>2374</v>
      </c>
      <c r="B533" s="118" t="s">
        <v>3712</v>
      </c>
      <c r="C533" s="118" t="s">
        <v>3645</v>
      </c>
      <c r="D533" s="118" t="s">
        <v>118</v>
      </c>
      <c r="E533" s="118" t="s">
        <v>3713</v>
      </c>
      <c r="F533" s="118" t="s">
        <v>1319</v>
      </c>
      <c r="G533" s="47">
        <v>1</v>
      </c>
      <c r="H533" s="118">
        <v>477</v>
      </c>
      <c r="I533" s="118">
        <v>477</v>
      </c>
      <c r="J533" s="126">
        <v>2025.12</v>
      </c>
      <c r="K533" s="127"/>
    </row>
    <row r="534" s="36" customFormat="1" ht="25" customHeight="1" spans="1:11">
      <c r="A534" s="118" t="s">
        <v>2376</v>
      </c>
      <c r="B534" s="118" t="s">
        <v>3714</v>
      </c>
      <c r="C534" s="118" t="s">
        <v>3645</v>
      </c>
      <c r="D534" s="118" t="s">
        <v>118</v>
      </c>
      <c r="E534" s="118" t="s">
        <v>3714</v>
      </c>
      <c r="F534" s="118" t="s">
        <v>1319</v>
      </c>
      <c r="G534" s="47">
        <v>1</v>
      </c>
      <c r="H534" s="118">
        <v>477</v>
      </c>
      <c r="I534" s="118">
        <v>477</v>
      </c>
      <c r="J534" s="126">
        <v>2025.12</v>
      </c>
      <c r="K534" s="127"/>
    </row>
    <row r="535" s="36" customFormat="1" ht="25" customHeight="1" spans="1:11">
      <c r="A535" s="118" t="s">
        <v>2378</v>
      </c>
      <c r="B535" s="118" t="s">
        <v>3714</v>
      </c>
      <c r="C535" s="118" t="s">
        <v>3645</v>
      </c>
      <c r="D535" s="118" t="s">
        <v>118</v>
      </c>
      <c r="E535" s="118" t="s">
        <v>3715</v>
      </c>
      <c r="F535" s="118" t="s">
        <v>1319</v>
      </c>
      <c r="G535" s="47">
        <v>1</v>
      </c>
      <c r="H535" s="118">
        <v>477</v>
      </c>
      <c r="I535" s="118">
        <v>477</v>
      </c>
      <c r="J535" s="126">
        <v>2025.12</v>
      </c>
      <c r="K535" s="127"/>
    </row>
    <row r="536" s="36" customFormat="1" ht="25" customHeight="1" spans="1:11">
      <c r="A536" s="118" t="s">
        <v>2380</v>
      </c>
      <c r="B536" s="118" t="s">
        <v>3716</v>
      </c>
      <c r="C536" s="118" t="s">
        <v>3645</v>
      </c>
      <c r="D536" s="118" t="s">
        <v>118</v>
      </c>
      <c r="E536" s="118" t="s">
        <v>3716</v>
      </c>
      <c r="F536" s="118" t="s">
        <v>1319</v>
      </c>
      <c r="G536" s="47">
        <v>1</v>
      </c>
      <c r="H536" s="118">
        <v>477</v>
      </c>
      <c r="I536" s="118">
        <v>477</v>
      </c>
      <c r="J536" s="126">
        <v>2025.12</v>
      </c>
      <c r="K536" s="127"/>
    </row>
    <row r="537" s="36" customFormat="1" ht="25" customHeight="1" spans="1:11">
      <c r="A537" s="118" t="s">
        <v>2382</v>
      </c>
      <c r="B537" s="118" t="s">
        <v>3717</v>
      </c>
      <c r="C537" s="118" t="s">
        <v>3645</v>
      </c>
      <c r="D537" s="118" t="s">
        <v>122</v>
      </c>
      <c r="E537" s="118" t="s">
        <v>3717</v>
      </c>
      <c r="F537" s="118" t="s">
        <v>1319</v>
      </c>
      <c r="G537" s="47">
        <v>1</v>
      </c>
      <c r="H537" s="118">
        <v>477</v>
      </c>
      <c r="I537" s="118">
        <v>477</v>
      </c>
      <c r="J537" s="126">
        <v>2025.12</v>
      </c>
      <c r="K537" s="127"/>
    </row>
    <row r="538" s="36" customFormat="1" ht="25" customHeight="1" spans="1:11">
      <c r="A538" s="118" t="s">
        <v>2384</v>
      </c>
      <c r="B538" s="118" t="s">
        <v>3718</v>
      </c>
      <c r="C538" s="118" t="s">
        <v>3645</v>
      </c>
      <c r="D538" s="118" t="s">
        <v>122</v>
      </c>
      <c r="E538" s="118" t="s">
        <v>3718</v>
      </c>
      <c r="F538" s="118" t="s">
        <v>1319</v>
      </c>
      <c r="G538" s="47">
        <v>1</v>
      </c>
      <c r="H538" s="118">
        <v>477</v>
      </c>
      <c r="I538" s="118">
        <v>477</v>
      </c>
      <c r="J538" s="126">
        <v>2025.12</v>
      </c>
      <c r="K538" s="127"/>
    </row>
    <row r="539" s="36" customFormat="1" ht="25" customHeight="1" spans="1:11">
      <c r="A539" s="118" t="s">
        <v>2386</v>
      </c>
      <c r="B539" s="118" t="s">
        <v>3719</v>
      </c>
      <c r="C539" s="118" t="s">
        <v>3645</v>
      </c>
      <c r="D539" s="118" t="s">
        <v>122</v>
      </c>
      <c r="E539" s="118" t="s">
        <v>3720</v>
      </c>
      <c r="F539" s="118" t="s">
        <v>1319</v>
      </c>
      <c r="G539" s="47">
        <v>1</v>
      </c>
      <c r="H539" s="118">
        <v>477</v>
      </c>
      <c r="I539" s="118">
        <v>477</v>
      </c>
      <c r="J539" s="126">
        <v>2025.12</v>
      </c>
      <c r="K539" s="127"/>
    </row>
    <row r="540" s="36" customFormat="1" ht="25" customHeight="1" spans="1:11">
      <c r="A540" s="118" t="s">
        <v>2387</v>
      </c>
      <c r="B540" s="118" t="s">
        <v>3721</v>
      </c>
      <c r="C540" s="118" t="s">
        <v>3645</v>
      </c>
      <c r="D540" s="118" t="s">
        <v>122</v>
      </c>
      <c r="E540" s="118" t="s">
        <v>3721</v>
      </c>
      <c r="F540" s="118" t="s">
        <v>1319</v>
      </c>
      <c r="G540" s="47">
        <v>1</v>
      </c>
      <c r="H540" s="118">
        <v>477</v>
      </c>
      <c r="I540" s="118">
        <v>477</v>
      </c>
      <c r="J540" s="126">
        <v>2025.12</v>
      </c>
      <c r="K540" s="127"/>
    </row>
    <row r="541" s="36" customFormat="1" ht="25" customHeight="1" spans="1:11">
      <c r="A541" s="118" t="s">
        <v>2389</v>
      </c>
      <c r="B541" s="118" t="s">
        <v>3721</v>
      </c>
      <c r="C541" s="118" t="s">
        <v>3645</v>
      </c>
      <c r="D541" s="118" t="s">
        <v>122</v>
      </c>
      <c r="E541" s="118" t="s">
        <v>3722</v>
      </c>
      <c r="F541" s="118" t="s">
        <v>1319</v>
      </c>
      <c r="G541" s="47">
        <v>1</v>
      </c>
      <c r="H541" s="118">
        <v>477</v>
      </c>
      <c r="I541" s="118">
        <v>477</v>
      </c>
      <c r="J541" s="126">
        <v>2025.12</v>
      </c>
      <c r="K541" s="127"/>
    </row>
    <row r="542" s="36" customFormat="1" ht="25" customHeight="1" spans="1:11">
      <c r="A542" s="118" t="s">
        <v>2391</v>
      </c>
      <c r="B542" s="118" t="s">
        <v>3723</v>
      </c>
      <c r="C542" s="118" t="s">
        <v>3645</v>
      </c>
      <c r="D542" s="118" t="s">
        <v>118</v>
      </c>
      <c r="E542" s="118" t="s">
        <v>3723</v>
      </c>
      <c r="F542" s="118" t="s">
        <v>1352</v>
      </c>
      <c r="G542" s="47">
        <v>1</v>
      </c>
      <c r="H542" s="118">
        <v>89</v>
      </c>
      <c r="I542" s="118">
        <v>89</v>
      </c>
      <c r="J542" s="126">
        <v>2025.12</v>
      </c>
      <c r="K542" s="127"/>
    </row>
    <row r="543" s="36" customFormat="1" ht="25" customHeight="1" spans="1:11">
      <c r="A543" s="118" t="s">
        <v>2393</v>
      </c>
      <c r="B543" s="118" t="s">
        <v>3724</v>
      </c>
      <c r="C543" s="118" t="s">
        <v>3645</v>
      </c>
      <c r="D543" s="118" t="s">
        <v>118</v>
      </c>
      <c r="E543" s="118" t="s">
        <v>3724</v>
      </c>
      <c r="F543" s="118" t="s">
        <v>1352</v>
      </c>
      <c r="G543" s="47">
        <v>1</v>
      </c>
      <c r="H543" s="118">
        <v>89</v>
      </c>
      <c r="I543" s="118">
        <v>89</v>
      </c>
      <c r="J543" s="126">
        <v>2025.12</v>
      </c>
      <c r="K543" s="127"/>
    </row>
    <row r="544" s="36" customFormat="1" ht="25" customHeight="1" spans="1:11">
      <c r="A544" s="118" t="s">
        <v>2395</v>
      </c>
      <c r="B544" s="118" t="s">
        <v>3725</v>
      </c>
      <c r="C544" s="118" t="s">
        <v>3645</v>
      </c>
      <c r="D544" s="118" t="s">
        <v>94</v>
      </c>
      <c r="E544" s="118" t="s">
        <v>3725</v>
      </c>
      <c r="F544" s="118" t="s">
        <v>1319</v>
      </c>
      <c r="G544" s="47">
        <v>1</v>
      </c>
      <c r="H544" s="118">
        <v>477</v>
      </c>
      <c r="I544" s="118">
        <v>477</v>
      </c>
      <c r="J544" s="126">
        <v>2025.12</v>
      </c>
      <c r="K544" s="127"/>
    </row>
    <row r="545" s="36" customFormat="1" ht="25" customHeight="1" spans="1:11">
      <c r="A545" s="118" t="s">
        <v>2397</v>
      </c>
      <c r="B545" s="118" t="s">
        <v>3725</v>
      </c>
      <c r="C545" s="118" t="s">
        <v>3645</v>
      </c>
      <c r="D545" s="118" t="s">
        <v>94</v>
      </c>
      <c r="E545" s="118" t="s">
        <v>3726</v>
      </c>
      <c r="F545" s="118" t="s">
        <v>1319</v>
      </c>
      <c r="G545" s="47">
        <v>1</v>
      </c>
      <c r="H545" s="118">
        <v>477</v>
      </c>
      <c r="I545" s="118">
        <v>477</v>
      </c>
      <c r="J545" s="126">
        <v>2025.12</v>
      </c>
      <c r="K545" s="127"/>
    </row>
    <row r="546" s="36" customFormat="1" ht="25" customHeight="1" spans="1:11">
      <c r="A546" s="118" t="s">
        <v>2399</v>
      </c>
      <c r="B546" s="118" t="s">
        <v>3727</v>
      </c>
      <c r="C546" s="118" t="s">
        <v>3645</v>
      </c>
      <c r="D546" s="118" t="s">
        <v>122</v>
      </c>
      <c r="E546" s="118" t="s">
        <v>3727</v>
      </c>
      <c r="F546" s="118" t="s">
        <v>1319</v>
      </c>
      <c r="G546" s="47">
        <v>1</v>
      </c>
      <c r="H546" s="118">
        <v>477</v>
      </c>
      <c r="I546" s="118">
        <v>477</v>
      </c>
      <c r="J546" s="126">
        <v>2025.12</v>
      </c>
      <c r="K546" s="127"/>
    </row>
    <row r="547" s="36" customFormat="1" ht="25" customHeight="1" spans="1:11">
      <c r="A547" s="118" t="s">
        <v>2401</v>
      </c>
      <c r="B547" s="118" t="s">
        <v>3728</v>
      </c>
      <c r="C547" s="118" t="s">
        <v>3645</v>
      </c>
      <c r="D547" s="118" t="s">
        <v>122</v>
      </c>
      <c r="E547" s="118" t="s">
        <v>3728</v>
      </c>
      <c r="F547" s="118" t="s">
        <v>1319</v>
      </c>
      <c r="G547" s="47">
        <v>1</v>
      </c>
      <c r="H547" s="118">
        <v>477</v>
      </c>
      <c r="I547" s="118">
        <v>477</v>
      </c>
      <c r="J547" s="126">
        <v>2025.12</v>
      </c>
      <c r="K547" s="127"/>
    </row>
    <row r="548" s="36" customFormat="1" ht="25" customHeight="1" spans="1:11">
      <c r="A548" s="118" t="s">
        <v>2403</v>
      </c>
      <c r="B548" s="118" t="s">
        <v>3728</v>
      </c>
      <c r="C548" s="118" t="s">
        <v>3645</v>
      </c>
      <c r="D548" s="118" t="s">
        <v>122</v>
      </c>
      <c r="E548" s="118" t="s">
        <v>3729</v>
      </c>
      <c r="F548" s="118" t="s">
        <v>1319</v>
      </c>
      <c r="G548" s="47">
        <v>1</v>
      </c>
      <c r="H548" s="118">
        <v>477</v>
      </c>
      <c r="I548" s="118">
        <v>477</v>
      </c>
      <c r="J548" s="126">
        <v>2025.12</v>
      </c>
      <c r="K548" s="127"/>
    </row>
    <row r="549" s="36" customFormat="1" ht="25" customHeight="1" spans="1:11">
      <c r="A549" s="118" t="s">
        <v>2405</v>
      </c>
      <c r="B549" s="118" t="s">
        <v>3730</v>
      </c>
      <c r="C549" s="118" t="s">
        <v>3645</v>
      </c>
      <c r="D549" s="118" t="s">
        <v>122</v>
      </c>
      <c r="E549" s="118" t="s">
        <v>3730</v>
      </c>
      <c r="F549" s="118" t="s">
        <v>1319</v>
      </c>
      <c r="G549" s="47">
        <v>1</v>
      </c>
      <c r="H549" s="118">
        <v>477</v>
      </c>
      <c r="I549" s="118">
        <v>477</v>
      </c>
      <c r="J549" s="126">
        <v>2025.12</v>
      </c>
      <c r="K549" s="127"/>
    </row>
    <row r="550" s="36" customFormat="1" ht="25" customHeight="1" spans="1:11">
      <c r="A550" s="118" t="s">
        <v>2407</v>
      </c>
      <c r="B550" s="118" t="s">
        <v>3730</v>
      </c>
      <c r="C550" s="118" t="s">
        <v>3645</v>
      </c>
      <c r="D550" s="118" t="s">
        <v>122</v>
      </c>
      <c r="E550" s="118" t="s">
        <v>201</v>
      </c>
      <c r="F550" s="118" t="s">
        <v>1319</v>
      </c>
      <c r="G550" s="47">
        <v>1</v>
      </c>
      <c r="H550" s="118">
        <v>477</v>
      </c>
      <c r="I550" s="118">
        <v>477</v>
      </c>
      <c r="J550" s="126">
        <v>2025.12</v>
      </c>
      <c r="K550" s="127"/>
    </row>
    <row r="551" s="36" customFormat="1" ht="25" customHeight="1" spans="1:11">
      <c r="A551" s="118" t="s">
        <v>2409</v>
      </c>
      <c r="B551" s="118" t="s">
        <v>3731</v>
      </c>
      <c r="C551" s="118" t="s">
        <v>3645</v>
      </c>
      <c r="D551" s="118" t="s">
        <v>122</v>
      </c>
      <c r="E551" s="118" t="s">
        <v>3731</v>
      </c>
      <c r="F551" s="118" t="s">
        <v>1560</v>
      </c>
      <c r="G551" s="47">
        <v>1</v>
      </c>
      <c r="H551" s="118">
        <v>62</v>
      </c>
      <c r="I551" s="118">
        <v>62</v>
      </c>
      <c r="J551" s="126">
        <v>2025.12</v>
      </c>
      <c r="K551" s="127"/>
    </row>
    <row r="552" s="36" customFormat="1" ht="25" customHeight="1" spans="1:11">
      <c r="A552" s="118" t="s">
        <v>2411</v>
      </c>
      <c r="B552" s="118" t="s">
        <v>3731</v>
      </c>
      <c r="C552" s="118" t="s">
        <v>3645</v>
      </c>
      <c r="D552" s="118" t="s">
        <v>122</v>
      </c>
      <c r="E552" s="118" t="s">
        <v>2764</v>
      </c>
      <c r="F552" s="118" t="s">
        <v>1560</v>
      </c>
      <c r="G552" s="47">
        <v>1</v>
      </c>
      <c r="H552" s="118">
        <v>62</v>
      </c>
      <c r="I552" s="118">
        <v>62</v>
      </c>
      <c r="J552" s="126">
        <v>2025.12</v>
      </c>
      <c r="K552" s="127"/>
    </row>
    <row r="553" s="36" customFormat="1" ht="25" customHeight="1" spans="1:11">
      <c r="A553" s="118" t="s">
        <v>2413</v>
      </c>
      <c r="B553" s="118" t="s">
        <v>3732</v>
      </c>
      <c r="C553" s="118" t="s">
        <v>3733</v>
      </c>
      <c r="D553" s="118" t="s">
        <v>33</v>
      </c>
      <c r="E553" s="118" t="s">
        <v>3732</v>
      </c>
      <c r="F553" s="118" t="s">
        <v>1319</v>
      </c>
      <c r="G553" s="47">
        <v>1</v>
      </c>
      <c r="H553" s="118">
        <v>477</v>
      </c>
      <c r="I553" s="118">
        <v>477</v>
      </c>
      <c r="J553" s="126">
        <v>2025.12</v>
      </c>
      <c r="K553" s="127"/>
    </row>
    <row r="554" s="36" customFormat="1" ht="25" customHeight="1" spans="1:11">
      <c r="A554" s="118" t="s">
        <v>2415</v>
      </c>
      <c r="B554" s="118" t="s">
        <v>3734</v>
      </c>
      <c r="C554" s="118" t="s">
        <v>3733</v>
      </c>
      <c r="D554" s="118" t="s">
        <v>33</v>
      </c>
      <c r="E554" s="118" t="s">
        <v>3734</v>
      </c>
      <c r="F554" s="118" t="s">
        <v>1352</v>
      </c>
      <c r="G554" s="47">
        <v>1</v>
      </c>
      <c r="H554" s="118">
        <v>89</v>
      </c>
      <c r="I554" s="118">
        <v>89</v>
      </c>
      <c r="J554" s="126">
        <v>2025.12</v>
      </c>
      <c r="K554" s="127"/>
    </row>
    <row r="555" s="36" customFormat="1" ht="25" customHeight="1" spans="1:11">
      <c r="A555" s="118" t="s">
        <v>2417</v>
      </c>
      <c r="B555" s="118" t="s">
        <v>3735</v>
      </c>
      <c r="C555" s="118" t="s">
        <v>3733</v>
      </c>
      <c r="D555" s="118" t="s">
        <v>33</v>
      </c>
      <c r="E555" s="118" t="s">
        <v>3735</v>
      </c>
      <c r="F555" s="118" t="s">
        <v>1319</v>
      </c>
      <c r="G555" s="47">
        <v>1</v>
      </c>
      <c r="H555" s="118">
        <v>477</v>
      </c>
      <c r="I555" s="118">
        <v>477</v>
      </c>
      <c r="J555" s="126">
        <v>2025.12</v>
      </c>
      <c r="K555" s="127"/>
    </row>
    <row r="556" s="36" customFormat="1" ht="25" customHeight="1" spans="1:11">
      <c r="A556" s="118" t="s">
        <v>2419</v>
      </c>
      <c r="B556" s="118" t="s">
        <v>3735</v>
      </c>
      <c r="C556" s="118" t="s">
        <v>3733</v>
      </c>
      <c r="D556" s="118" t="s">
        <v>33</v>
      </c>
      <c r="E556" s="118" t="s">
        <v>3736</v>
      </c>
      <c r="F556" s="118" t="s">
        <v>1319</v>
      </c>
      <c r="G556" s="47">
        <v>1</v>
      </c>
      <c r="H556" s="118">
        <v>477</v>
      </c>
      <c r="I556" s="118">
        <v>477</v>
      </c>
      <c r="J556" s="126">
        <v>2025.12</v>
      </c>
      <c r="K556" s="127"/>
    </row>
    <row r="557" s="36" customFormat="1" ht="25" customHeight="1" spans="1:11">
      <c r="A557" s="118" t="s">
        <v>2421</v>
      </c>
      <c r="B557" s="118" t="s">
        <v>3737</v>
      </c>
      <c r="C557" s="118" t="s">
        <v>3733</v>
      </c>
      <c r="D557" s="118" t="s">
        <v>33</v>
      </c>
      <c r="E557" s="118" t="s">
        <v>3737</v>
      </c>
      <c r="F557" s="118" t="s">
        <v>1319</v>
      </c>
      <c r="G557" s="47">
        <v>1</v>
      </c>
      <c r="H557" s="118">
        <v>477</v>
      </c>
      <c r="I557" s="118">
        <v>477</v>
      </c>
      <c r="J557" s="126">
        <v>2025.12</v>
      </c>
      <c r="K557" s="127"/>
    </row>
    <row r="558" s="36" customFormat="1" ht="25" customHeight="1" spans="1:11">
      <c r="A558" s="118" t="s">
        <v>2423</v>
      </c>
      <c r="B558" s="118" t="s">
        <v>3738</v>
      </c>
      <c r="C558" s="118" t="s">
        <v>3733</v>
      </c>
      <c r="D558" s="118" t="s">
        <v>33</v>
      </c>
      <c r="E558" s="118" t="s">
        <v>3738</v>
      </c>
      <c r="F558" s="118" t="s">
        <v>1560</v>
      </c>
      <c r="G558" s="47">
        <v>1</v>
      </c>
      <c r="H558" s="118">
        <v>62</v>
      </c>
      <c r="I558" s="118">
        <v>62</v>
      </c>
      <c r="J558" s="126">
        <v>2025.12</v>
      </c>
      <c r="K558" s="127"/>
    </row>
    <row r="559" s="36" customFormat="1" ht="25" customHeight="1" spans="1:11">
      <c r="A559" s="118" t="s">
        <v>2425</v>
      </c>
      <c r="B559" s="118" t="s">
        <v>3739</v>
      </c>
      <c r="C559" s="118" t="s">
        <v>3733</v>
      </c>
      <c r="D559" s="118" t="s">
        <v>33</v>
      </c>
      <c r="E559" s="118" t="s">
        <v>3739</v>
      </c>
      <c r="F559" s="118" t="s">
        <v>1560</v>
      </c>
      <c r="G559" s="47">
        <v>1</v>
      </c>
      <c r="H559" s="118">
        <v>62</v>
      </c>
      <c r="I559" s="118">
        <v>62</v>
      </c>
      <c r="J559" s="126">
        <v>2025.12</v>
      </c>
      <c r="K559" s="127"/>
    </row>
    <row r="560" s="36" customFormat="1" ht="25" customHeight="1" spans="1:11">
      <c r="A560" s="118" t="s">
        <v>2428</v>
      </c>
      <c r="B560" s="118" t="s">
        <v>3225</v>
      </c>
      <c r="C560" s="118" t="s">
        <v>3733</v>
      </c>
      <c r="D560" s="118" t="s">
        <v>33</v>
      </c>
      <c r="E560" s="118" t="s">
        <v>3225</v>
      </c>
      <c r="F560" s="118" t="s">
        <v>1560</v>
      </c>
      <c r="G560" s="47">
        <v>1</v>
      </c>
      <c r="H560" s="118">
        <v>62</v>
      </c>
      <c r="I560" s="118">
        <v>62</v>
      </c>
      <c r="J560" s="126">
        <v>2025.12</v>
      </c>
      <c r="K560" s="127"/>
    </row>
    <row r="561" s="36" customFormat="1" ht="25" customHeight="1" spans="1:11">
      <c r="A561" s="118" t="s">
        <v>2430</v>
      </c>
      <c r="B561" s="118" t="s">
        <v>3740</v>
      </c>
      <c r="C561" s="118" t="s">
        <v>3733</v>
      </c>
      <c r="D561" s="118" t="s">
        <v>33</v>
      </c>
      <c r="E561" s="118" t="s">
        <v>3740</v>
      </c>
      <c r="F561" s="118" t="s">
        <v>1319</v>
      </c>
      <c r="G561" s="47">
        <v>1</v>
      </c>
      <c r="H561" s="118">
        <v>477</v>
      </c>
      <c r="I561" s="118">
        <v>477</v>
      </c>
      <c r="J561" s="126">
        <v>2025.12</v>
      </c>
      <c r="K561" s="127"/>
    </row>
    <row r="562" s="36" customFormat="1" ht="25" customHeight="1" spans="1:11">
      <c r="A562" s="118" t="s">
        <v>2432</v>
      </c>
      <c r="B562" s="118" t="s">
        <v>3740</v>
      </c>
      <c r="C562" s="118" t="s">
        <v>3733</v>
      </c>
      <c r="D562" s="118" t="s">
        <v>33</v>
      </c>
      <c r="E562" s="118" t="s">
        <v>3741</v>
      </c>
      <c r="F562" s="118" t="s">
        <v>1319</v>
      </c>
      <c r="G562" s="47">
        <v>1</v>
      </c>
      <c r="H562" s="118">
        <v>477</v>
      </c>
      <c r="I562" s="118">
        <v>477</v>
      </c>
      <c r="J562" s="126">
        <v>2025.12</v>
      </c>
      <c r="K562" s="127"/>
    </row>
    <row r="563" s="36" customFormat="1" ht="25" customHeight="1" spans="1:11">
      <c r="A563" s="118" t="s">
        <v>2435</v>
      </c>
      <c r="B563" s="118" t="s">
        <v>3742</v>
      </c>
      <c r="C563" s="118" t="s">
        <v>3733</v>
      </c>
      <c r="D563" s="118" t="s">
        <v>43</v>
      </c>
      <c r="E563" s="118" t="s">
        <v>3742</v>
      </c>
      <c r="F563" s="118" t="s">
        <v>1352</v>
      </c>
      <c r="G563" s="47">
        <v>1</v>
      </c>
      <c r="H563" s="118">
        <v>89</v>
      </c>
      <c r="I563" s="118">
        <v>89</v>
      </c>
      <c r="J563" s="126">
        <v>2025.12</v>
      </c>
      <c r="K563" s="127"/>
    </row>
    <row r="564" s="36" customFormat="1" ht="25" customHeight="1" spans="1:11">
      <c r="A564" s="118" t="s">
        <v>2437</v>
      </c>
      <c r="B564" s="118" t="s">
        <v>3742</v>
      </c>
      <c r="C564" s="118" t="s">
        <v>3733</v>
      </c>
      <c r="D564" s="118" t="s">
        <v>43</v>
      </c>
      <c r="E564" s="118" t="s">
        <v>3743</v>
      </c>
      <c r="F564" s="118" t="s">
        <v>1352</v>
      </c>
      <c r="G564" s="47">
        <v>1</v>
      </c>
      <c r="H564" s="118">
        <v>89</v>
      </c>
      <c r="I564" s="118">
        <v>89</v>
      </c>
      <c r="J564" s="126">
        <v>2025.12</v>
      </c>
      <c r="K564" s="127"/>
    </row>
    <row r="565" s="36" customFormat="1" ht="25" customHeight="1" spans="1:11">
      <c r="A565" s="118" t="s">
        <v>2439</v>
      </c>
      <c r="B565" s="118" t="s">
        <v>1694</v>
      </c>
      <c r="C565" s="118" t="s">
        <v>3733</v>
      </c>
      <c r="D565" s="118" t="s">
        <v>43</v>
      </c>
      <c r="E565" s="118" t="s">
        <v>1694</v>
      </c>
      <c r="F565" s="118" t="s">
        <v>1319</v>
      </c>
      <c r="G565" s="47">
        <v>1</v>
      </c>
      <c r="H565" s="118">
        <v>477</v>
      </c>
      <c r="I565" s="118">
        <v>477</v>
      </c>
      <c r="J565" s="126">
        <v>2025.12</v>
      </c>
      <c r="K565" s="127"/>
    </row>
    <row r="566" s="36" customFormat="1" ht="25" customHeight="1" spans="1:11">
      <c r="A566" s="118" t="s">
        <v>2441</v>
      </c>
      <c r="B566" s="118" t="s">
        <v>3744</v>
      </c>
      <c r="C566" s="118" t="s">
        <v>3733</v>
      </c>
      <c r="D566" s="118" t="s">
        <v>43</v>
      </c>
      <c r="E566" s="118" t="s">
        <v>3744</v>
      </c>
      <c r="F566" s="118" t="s">
        <v>1352</v>
      </c>
      <c r="G566" s="47">
        <v>1</v>
      </c>
      <c r="H566" s="118">
        <v>89</v>
      </c>
      <c r="I566" s="118">
        <v>89</v>
      </c>
      <c r="J566" s="126">
        <v>2025.12</v>
      </c>
      <c r="K566" s="127"/>
    </row>
    <row r="567" s="36" customFormat="1" ht="25" customHeight="1" spans="1:11">
      <c r="A567" s="118" t="s">
        <v>2443</v>
      </c>
      <c r="B567" s="118" t="s">
        <v>3745</v>
      </c>
      <c r="C567" s="118" t="s">
        <v>3733</v>
      </c>
      <c r="D567" s="118" t="s">
        <v>43</v>
      </c>
      <c r="E567" s="118" t="s">
        <v>3745</v>
      </c>
      <c r="F567" s="118" t="s">
        <v>1319</v>
      </c>
      <c r="G567" s="47">
        <v>1</v>
      </c>
      <c r="H567" s="118">
        <v>477</v>
      </c>
      <c r="I567" s="118">
        <v>477</v>
      </c>
      <c r="J567" s="126">
        <v>2025.12</v>
      </c>
      <c r="K567" s="127"/>
    </row>
    <row r="568" s="36" customFormat="1" ht="25" customHeight="1" spans="1:11">
      <c r="A568" s="118" t="s">
        <v>2445</v>
      </c>
      <c r="B568" s="118" t="s">
        <v>3746</v>
      </c>
      <c r="C568" s="118" t="s">
        <v>3733</v>
      </c>
      <c r="D568" s="118" t="s">
        <v>43</v>
      </c>
      <c r="E568" s="118" t="s">
        <v>3746</v>
      </c>
      <c r="F568" s="118" t="s">
        <v>1352</v>
      </c>
      <c r="G568" s="47">
        <v>1</v>
      </c>
      <c r="H568" s="118">
        <v>89</v>
      </c>
      <c r="I568" s="118">
        <v>89</v>
      </c>
      <c r="J568" s="126">
        <v>2025.12</v>
      </c>
      <c r="K568" s="127"/>
    </row>
    <row r="569" s="36" customFormat="1" ht="25" customHeight="1" spans="1:11">
      <c r="A569" s="118" t="s">
        <v>2447</v>
      </c>
      <c r="B569" s="118" t="s">
        <v>3747</v>
      </c>
      <c r="C569" s="118" t="s">
        <v>3733</v>
      </c>
      <c r="D569" s="118" t="s">
        <v>54</v>
      </c>
      <c r="E569" s="118" t="s">
        <v>3747</v>
      </c>
      <c r="F569" s="118" t="s">
        <v>1319</v>
      </c>
      <c r="G569" s="47">
        <v>1</v>
      </c>
      <c r="H569" s="118">
        <v>477</v>
      </c>
      <c r="I569" s="118">
        <v>477</v>
      </c>
      <c r="J569" s="126">
        <v>2025.12</v>
      </c>
      <c r="K569" s="127"/>
    </row>
    <row r="570" s="36" customFormat="1" ht="25" customHeight="1" spans="1:11">
      <c r="A570" s="118" t="s">
        <v>2449</v>
      </c>
      <c r="B570" s="118" t="s">
        <v>3748</v>
      </c>
      <c r="C570" s="118" t="s">
        <v>3733</v>
      </c>
      <c r="D570" s="118" t="s">
        <v>54</v>
      </c>
      <c r="E570" s="118" t="s">
        <v>3748</v>
      </c>
      <c r="F570" s="118" t="s">
        <v>1352</v>
      </c>
      <c r="G570" s="47">
        <v>1</v>
      </c>
      <c r="H570" s="118">
        <v>89</v>
      </c>
      <c r="I570" s="118">
        <v>89</v>
      </c>
      <c r="J570" s="126">
        <v>2025.12</v>
      </c>
      <c r="K570" s="127"/>
    </row>
    <row r="571" s="36" customFormat="1" ht="25" customHeight="1" spans="1:11">
      <c r="A571" s="118" t="s">
        <v>2451</v>
      </c>
      <c r="B571" s="118" t="s">
        <v>3749</v>
      </c>
      <c r="C571" s="118" t="s">
        <v>3733</v>
      </c>
      <c r="D571" s="118" t="s">
        <v>54</v>
      </c>
      <c r="E571" s="118" t="s">
        <v>3749</v>
      </c>
      <c r="F571" s="118" t="s">
        <v>1319</v>
      </c>
      <c r="G571" s="47">
        <v>1</v>
      </c>
      <c r="H571" s="118">
        <v>477</v>
      </c>
      <c r="I571" s="118">
        <v>477</v>
      </c>
      <c r="J571" s="126">
        <v>2025.12</v>
      </c>
      <c r="K571" s="127"/>
    </row>
    <row r="572" s="36" customFormat="1" ht="25" customHeight="1" spans="1:11">
      <c r="A572" s="118" t="s">
        <v>2453</v>
      </c>
      <c r="B572" s="118" t="s">
        <v>3749</v>
      </c>
      <c r="C572" s="118" t="s">
        <v>3733</v>
      </c>
      <c r="D572" s="118" t="s">
        <v>54</v>
      </c>
      <c r="E572" s="118" t="s">
        <v>3750</v>
      </c>
      <c r="F572" s="118" t="s">
        <v>1319</v>
      </c>
      <c r="G572" s="47">
        <v>1</v>
      </c>
      <c r="H572" s="118">
        <v>477</v>
      </c>
      <c r="I572" s="118">
        <v>477</v>
      </c>
      <c r="J572" s="126">
        <v>2025.12</v>
      </c>
      <c r="K572" s="127"/>
    </row>
    <row r="573" s="36" customFormat="1" ht="25" customHeight="1" spans="1:11">
      <c r="A573" s="118" t="s">
        <v>2455</v>
      </c>
      <c r="B573" s="118" t="s">
        <v>3749</v>
      </c>
      <c r="C573" s="118" t="s">
        <v>3733</v>
      </c>
      <c r="D573" s="118" t="s">
        <v>54</v>
      </c>
      <c r="E573" s="118" t="s">
        <v>3751</v>
      </c>
      <c r="F573" s="118" t="s">
        <v>1319</v>
      </c>
      <c r="G573" s="47">
        <v>1</v>
      </c>
      <c r="H573" s="118">
        <v>477</v>
      </c>
      <c r="I573" s="118">
        <v>477</v>
      </c>
      <c r="J573" s="126">
        <v>2025.12</v>
      </c>
      <c r="K573" s="127"/>
    </row>
    <row r="574" s="36" customFormat="1" ht="25" customHeight="1" spans="1:11">
      <c r="A574" s="118" t="s">
        <v>2458</v>
      </c>
      <c r="B574" s="118" t="s">
        <v>3752</v>
      </c>
      <c r="C574" s="118" t="s">
        <v>3733</v>
      </c>
      <c r="D574" s="118" t="s">
        <v>54</v>
      </c>
      <c r="E574" s="118" t="s">
        <v>3752</v>
      </c>
      <c r="F574" s="118" t="s">
        <v>1319</v>
      </c>
      <c r="G574" s="47">
        <v>1</v>
      </c>
      <c r="H574" s="118">
        <v>477</v>
      </c>
      <c r="I574" s="118">
        <v>477</v>
      </c>
      <c r="J574" s="126">
        <v>2025.12</v>
      </c>
      <c r="K574" s="127"/>
    </row>
    <row r="575" s="36" customFormat="1" ht="25" customHeight="1" spans="1:11">
      <c r="A575" s="118" t="s">
        <v>2460</v>
      </c>
      <c r="B575" s="118" t="s">
        <v>3753</v>
      </c>
      <c r="C575" s="118" t="s">
        <v>3733</v>
      </c>
      <c r="D575" s="118" t="s">
        <v>54</v>
      </c>
      <c r="E575" s="118" t="s">
        <v>3753</v>
      </c>
      <c r="F575" s="118" t="s">
        <v>1352</v>
      </c>
      <c r="G575" s="47">
        <v>1</v>
      </c>
      <c r="H575" s="118">
        <v>89</v>
      </c>
      <c r="I575" s="118">
        <v>89</v>
      </c>
      <c r="J575" s="126">
        <v>2025.12</v>
      </c>
      <c r="K575" s="127"/>
    </row>
    <row r="576" s="36" customFormat="1" ht="25" customHeight="1" spans="1:11">
      <c r="A576" s="118" t="s">
        <v>2462</v>
      </c>
      <c r="B576" s="118" t="s">
        <v>3753</v>
      </c>
      <c r="C576" s="118" t="s">
        <v>3733</v>
      </c>
      <c r="D576" s="118" t="s">
        <v>54</v>
      </c>
      <c r="E576" s="118" t="s">
        <v>3754</v>
      </c>
      <c r="F576" s="118" t="s">
        <v>1352</v>
      </c>
      <c r="G576" s="47">
        <v>1</v>
      </c>
      <c r="H576" s="118">
        <v>89</v>
      </c>
      <c r="I576" s="118">
        <v>89</v>
      </c>
      <c r="J576" s="126">
        <v>2025.12</v>
      </c>
      <c r="K576" s="127"/>
    </row>
    <row r="577" s="36" customFormat="1" ht="25" customHeight="1" spans="1:11">
      <c r="A577" s="118" t="s">
        <v>2465</v>
      </c>
      <c r="B577" s="118" t="s">
        <v>3755</v>
      </c>
      <c r="C577" s="118" t="s">
        <v>3733</v>
      </c>
      <c r="D577" s="118" t="s">
        <v>54</v>
      </c>
      <c r="E577" s="118" t="s">
        <v>3755</v>
      </c>
      <c r="F577" s="118" t="s">
        <v>1352</v>
      </c>
      <c r="G577" s="47">
        <v>1</v>
      </c>
      <c r="H577" s="118">
        <v>89</v>
      </c>
      <c r="I577" s="118">
        <v>89</v>
      </c>
      <c r="J577" s="126">
        <v>2025.12</v>
      </c>
      <c r="K577" s="127"/>
    </row>
    <row r="578" s="36" customFormat="1" ht="25" customHeight="1" spans="1:11">
      <c r="A578" s="118" t="s">
        <v>2468</v>
      </c>
      <c r="B578" s="118" t="s">
        <v>3756</v>
      </c>
      <c r="C578" s="118" t="s">
        <v>3733</v>
      </c>
      <c r="D578" s="118" t="s">
        <v>61</v>
      </c>
      <c r="E578" s="118" t="s">
        <v>3756</v>
      </c>
      <c r="F578" s="118" t="s">
        <v>1352</v>
      </c>
      <c r="G578" s="47">
        <v>1</v>
      </c>
      <c r="H578" s="118">
        <v>89</v>
      </c>
      <c r="I578" s="118">
        <v>89</v>
      </c>
      <c r="J578" s="126">
        <v>2025.12</v>
      </c>
      <c r="K578" s="127"/>
    </row>
    <row r="579" s="36" customFormat="1" ht="25" customHeight="1" spans="1:11">
      <c r="A579" s="118" t="s">
        <v>2470</v>
      </c>
      <c r="B579" s="118" t="s">
        <v>3757</v>
      </c>
      <c r="C579" s="118" t="s">
        <v>3733</v>
      </c>
      <c r="D579" s="118" t="s">
        <v>61</v>
      </c>
      <c r="E579" s="118" t="s">
        <v>3757</v>
      </c>
      <c r="F579" s="118" t="s">
        <v>1319</v>
      </c>
      <c r="G579" s="47">
        <v>1</v>
      </c>
      <c r="H579" s="118">
        <v>477</v>
      </c>
      <c r="I579" s="118">
        <v>477</v>
      </c>
      <c r="J579" s="126">
        <v>2025.12</v>
      </c>
      <c r="K579" s="127"/>
    </row>
    <row r="580" s="36" customFormat="1" ht="25" customHeight="1" spans="1:11">
      <c r="A580" s="118" t="s">
        <v>2472</v>
      </c>
      <c r="B580" s="118" t="s">
        <v>3758</v>
      </c>
      <c r="C580" s="118" t="s">
        <v>3733</v>
      </c>
      <c r="D580" s="118" t="s">
        <v>61</v>
      </c>
      <c r="E580" s="118" t="s">
        <v>3758</v>
      </c>
      <c r="F580" s="118" t="s">
        <v>1319</v>
      </c>
      <c r="G580" s="47">
        <v>1</v>
      </c>
      <c r="H580" s="118">
        <v>477</v>
      </c>
      <c r="I580" s="118">
        <v>477</v>
      </c>
      <c r="J580" s="126">
        <v>2025.12</v>
      </c>
      <c r="K580" s="127"/>
    </row>
    <row r="581" s="36" customFormat="1" ht="25" customHeight="1" spans="1:11">
      <c r="A581" s="118" t="s">
        <v>2474</v>
      </c>
      <c r="B581" s="118" t="s">
        <v>3759</v>
      </c>
      <c r="C581" s="118" t="s">
        <v>3733</v>
      </c>
      <c r="D581" s="118" t="s">
        <v>61</v>
      </c>
      <c r="E581" s="118" t="s">
        <v>3759</v>
      </c>
      <c r="F581" s="118" t="s">
        <v>1319</v>
      </c>
      <c r="G581" s="47">
        <v>1</v>
      </c>
      <c r="H581" s="118">
        <v>477</v>
      </c>
      <c r="I581" s="118">
        <v>477</v>
      </c>
      <c r="J581" s="126">
        <v>2025.12</v>
      </c>
      <c r="K581" s="127"/>
    </row>
    <row r="582" s="36" customFormat="1" ht="25" customHeight="1" spans="1:11">
      <c r="A582" s="118" t="s">
        <v>2476</v>
      </c>
      <c r="B582" s="118" t="s">
        <v>3759</v>
      </c>
      <c r="C582" s="118" t="s">
        <v>3733</v>
      </c>
      <c r="D582" s="118" t="s">
        <v>61</v>
      </c>
      <c r="E582" s="118" t="s">
        <v>3760</v>
      </c>
      <c r="F582" s="118" t="s">
        <v>1319</v>
      </c>
      <c r="G582" s="47">
        <v>1</v>
      </c>
      <c r="H582" s="118">
        <v>477</v>
      </c>
      <c r="I582" s="118">
        <v>477</v>
      </c>
      <c r="J582" s="126">
        <v>2025.12</v>
      </c>
      <c r="K582" s="127"/>
    </row>
    <row r="583" s="36" customFormat="1" ht="25" customHeight="1" spans="1:11">
      <c r="A583" s="118" t="s">
        <v>2479</v>
      </c>
      <c r="B583" s="118" t="s">
        <v>3759</v>
      </c>
      <c r="C583" s="118" t="s">
        <v>3733</v>
      </c>
      <c r="D583" s="118" t="s">
        <v>61</v>
      </c>
      <c r="E583" s="118" t="s">
        <v>3761</v>
      </c>
      <c r="F583" s="118" t="s">
        <v>1319</v>
      </c>
      <c r="G583" s="47">
        <v>1</v>
      </c>
      <c r="H583" s="118">
        <v>477</v>
      </c>
      <c r="I583" s="118">
        <v>477</v>
      </c>
      <c r="J583" s="126">
        <v>2025.12</v>
      </c>
      <c r="K583" s="127"/>
    </row>
    <row r="584" s="36" customFormat="1" ht="25" customHeight="1" spans="1:11">
      <c r="A584" s="118" t="s">
        <v>2481</v>
      </c>
      <c r="B584" s="118" t="s">
        <v>3762</v>
      </c>
      <c r="C584" s="118" t="s">
        <v>3733</v>
      </c>
      <c r="D584" s="118" t="s">
        <v>61</v>
      </c>
      <c r="E584" s="118" t="s">
        <v>3762</v>
      </c>
      <c r="F584" s="118" t="s">
        <v>1352</v>
      </c>
      <c r="G584" s="47">
        <v>1</v>
      </c>
      <c r="H584" s="118">
        <v>89</v>
      </c>
      <c r="I584" s="118">
        <v>89</v>
      </c>
      <c r="J584" s="126">
        <v>2025.12</v>
      </c>
      <c r="K584" s="127"/>
    </row>
    <row r="585" s="36" customFormat="1" ht="25" customHeight="1" spans="1:11">
      <c r="A585" s="118" t="s">
        <v>2483</v>
      </c>
      <c r="B585" s="118" t="s">
        <v>3726</v>
      </c>
      <c r="C585" s="118" t="s">
        <v>3733</v>
      </c>
      <c r="D585" s="118" t="s">
        <v>61</v>
      </c>
      <c r="E585" s="118" t="s">
        <v>3726</v>
      </c>
      <c r="F585" s="118" t="s">
        <v>1560</v>
      </c>
      <c r="G585" s="47">
        <v>1</v>
      </c>
      <c r="H585" s="118">
        <v>62</v>
      </c>
      <c r="I585" s="118">
        <v>62</v>
      </c>
      <c r="J585" s="126">
        <v>2025.12</v>
      </c>
      <c r="K585" s="127"/>
    </row>
    <row r="586" s="36" customFormat="1" ht="25" customHeight="1" spans="1:11">
      <c r="A586" s="118" t="s">
        <v>2485</v>
      </c>
      <c r="B586" s="118" t="s">
        <v>3763</v>
      </c>
      <c r="C586" s="118" t="s">
        <v>3733</v>
      </c>
      <c r="D586" s="118" t="s">
        <v>61</v>
      </c>
      <c r="E586" s="118" t="s">
        <v>3763</v>
      </c>
      <c r="F586" s="118" t="s">
        <v>1560</v>
      </c>
      <c r="G586" s="47">
        <v>1</v>
      </c>
      <c r="H586" s="118">
        <v>62</v>
      </c>
      <c r="I586" s="118">
        <v>62</v>
      </c>
      <c r="J586" s="126">
        <v>2025.12</v>
      </c>
      <c r="K586" s="130"/>
    </row>
    <row r="587" s="36" customFormat="1" ht="25" customHeight="1" spans="1:11">
      <c r="A587" s="118" t="s">
        <v>2487</v>
      </c>
      <c r="B587" s="118" t="s">
        <v>3764</v>
      </c>
      <c r="C587" s="118" t="s">
        <v>3733</v>
      </c>
      <c r="D587" s="118" t="s">
        <v>61</v>
      </c>
      <c r="E587" s="118" t="s">
        <v>3764</v>
      </c>
      <c r="F587" s="118" t="s">
        <v>1560</v>
      </c>
      <c r="G587" s="47">
        <v>1</v>
      </c>
      <c r="H587" s="118">
        <v>62</v>
      </c>
      <c r="I587" s="118">
        <v>62</v>
      </c>
      <c r="J587" s="126">
        <v>2025.12</v>
      </c>
      <c r="K587" s="127"/>
    </row>
    <row r="588" s="36" customFormat="1" ht="25" customHeight="1" spans="1:11">
      <c r="A588" s="118" t="s">
        <v>2489</v>
      </c>
      <c r="B588" s="118" t="s">
        <v>3764</v>
      </c>
      <c r="C588" s="118" t="s">
        <v>3733</v>
      </c>
      <c r="D588" s="118" t="s">
        <v>61</v>
      </c>
      <c r="E588" s="118" t="s">
        <v>3765</v>
      </c>
      <c r="F588" s="118" t="s">
        <v>1560</v>
      </c>
      <c r="G588" s="47">
        <v>1</v>
      </c>
      <c r="H588" s="118">
        <v>62</v>
      </c>
      <c r="I588" s="118">
        <v>62</v>
      </c>
      <c r="J588" s="126">
        <v>2025.12</v>
      </c>
      <c r="K588" s="127"/>
    </row>
    <row r="589" s="36" customFormat="1" ht="25" customHeight="1" spans="1:11">
      <c r="A589" s="118" t="s">
        <v>2491</v>
      </c>
      <c r="B589" s="118" t="s">
        <v>3766</v>
      </c>
      <c r="C589" s="118" t="s">
        <v>3733</v>
      </c>
      <c r="D589" s="118" t="s">
        <v>85</v>
      </c>
      <c r="E589" s="118" t="s">
        <v>3766</v>
      </c>
      <c r="F589" s="118" t="s">
        <v>1560</v>
      </c>
      <c r="G589" s="47">
        <v>1</v>
      </c>
      <c r="H589" s="118">
        <v>62</v>
      </c>
      <c r="I589" s="118">
        <v>62</v>
      </c>
      <c r="J589" s="126">
        <v>2025.12</v>
      </c>
      <c r="K589" s="127"/>
    </row>
    <row r="590" s="36" customFormat="1" ht="25" customHeight="1" spans="1:11">
      <c r="A590" s="118" t="s">
        <v>2493</v>
      </c>
      <c r="B590" s="118" t="s">
        <v>3767</v>
      </c>
      <c r="C590" s="118" t="s">
        <v>3733</v>
      </c>
      <c r="D590" s="118" t="s">
        <v>85</v>
      </c>
      <c r="E590" s="118" t="s">
        <v>3767</v>
      </c>
      <c r="F590" s="118" t="s">
        <v>1319</v>
      </c>
      <c r="G590" s="47">
        <v>1</v>
      </c>
      <c r="H590" s="118">
        <v>477</v>
      </c>
      <c r="I590" s="118">
        <v>477</v>
      </c>
      <c r="J590" s="126">
        <v>2025.12</v>
      </c>
      <c r="K590" s="127"/>
    </row>
    <row r="591" s="36" customFormat="1" ht="25" customHeight="1" spans="1:11">
      <c r="A591" s="118" t="s">
        <v>2495</v>
      </c>
      <c r="B591" s="118" t="s">
        <v>3768</v>
      </c>
      <c r="C591" s="118" t="s">
        <v>3733</v>
      </c>
      <c r="D591" s="118" t="s">
        <v>85</v>
      </c>
      <c r="E591" s="118" t="s">
        <v>3768</v>
      </c>
      <c r="F591" s="118" t="s">
        <v>1319</v>
      </c>
      <c r="G591" s="47">
        <v>1</v>
      </c>
      <c r="H591" s="118">
        <v>477</v>
      </c>
      <c r="I591" s="118">
        <v>477</v>
      </c>
      <c r="J591" s="126">
        <v>2025.12</v>
      </c>
      <c r="K591" s="127"/>
    </row>
    <row r="592" s="36" customFormat="1" ht="25" customHeight="1" spans="1:11">
      <c r="A592" s="118" t="s">
        <v>2497</v>
      </c>
      <c r="B592" s="118" t="s">
        <v>3768</v>
      </c>
      <c r="C592" s="118" t="s">
        <v>3733</v>
      </c>
      <c r="D592" s="118" t="s">
        <v>85</v>
      </c>
      <c r="E592" s="118" t="s">
        <v>3657</v>
      </c>
      <c r="F592" s="118" t="s">
        <v>1319</v>
      </c>
      <c r="G592" s="47">
        <v>1</v>
      </c>
      <c r="H592" s="118">
        <v>477</v>
      </c>
      <c r="I592" s="118">
        <v>477</v>
      </c>
      <c r="J592" s="126">
        <v>2025.12</v>
      </c>
      <c r="K592" s="127"/>
    </row>
    <row r="593" s="36" customFormat="1" ht="25" customHeight="1" spans="1:11">
      <c r="A593" s="118" t="s">
        <v>2498</v>
      </c>
      <c r="B593" s="118" t="s">
        <v>3769</v>
      </c>
      <c r="C593" s="118" t="s">
        <v>3733</v>
      </c>
      <c r="D593" s="118" t="s">
        <v>85</v>
      </c>
      <c r="E593" s="118" t="s">
        <v>3769</v>
      </c>
      <c r="F593" s="118" t="s">
        <v>1319</v>
      </c>
      <c r="G593" s="47">
        <v>1</v>
      </c>
      <c r="H593" s="118">
        <v>477</v>
      </c>
      <c r="I593" s="118">
        <v>477</v>
      </c>
      <c r="J593" s="126">
        <v>2025.12</v>
      </c>
      <c r="K593" s="127"/>
    </row>
    <row r="594" s="36" customFormat="1" ht="25" customHeight="1" spans="1:11">
      <c r="A594" s="118" t="s">
        <v>2500</v>
      </c>
      <c r="B594" s="118" t="s">
        <v>3770</v>
      </c>
      <c r="C594" s="118" t="s">
        <v>3733</v>
      </c>
      <c r="D594" s="118" t="s">
        <v>85</v>
      </c>
      <c r="E594" s="118" t="s">
        <v>3770</v>
      </c>
      <c r="F594" s="118" t="s">
        <v>1352</v>
      </c>
      <c r="G594" s="47">
        <v>1</v>
      </c>
      <c r="H594" s="118">
        <v>89</v>
      </c>
      <c r="I594" s="118">
        <v>89</v>
      </c>
      <c r="J594" s="126">
        <v>2025.12</v>
      </c>
      <c r="K594" s="127"/>
    </row>
    <row r="595" s="36" customFormat="1" ht="25" customHeight="1" spans="1:11">
      <c r="A595" s="118" t="s">
        <v>2501</v>
      </c>
      <c r="B595" s="118" t="s">
        <v>3771</v>
      </c>
      <c r="C595" s="118" t="s">
        <v>3733</v>
      </c>
      <c r="D595" s="118" t="s">
        <v>85</v>
      </c>
      <c r="E595" s="118" t="s">
        <v>3771</v>
      </c>
      <c r="F595" s="118" t="s">
        <v>1560</v>
      </c>
      <c r="G595" s="47">
        <v>1</v>
      </c>
      <c r="H595" s="118">
        <v>62</v>
      </c>
      <c r="I595" s="118">
        <v>62</v>
      </c>
      <c r="J595" s="126">
        <v>2025.12</v>
      </c>
      <c r="K595" s="127"/>
    </row>
    <row r="596" s="36" customFormat="1" ht="25" customHeight="1" spans="1:11">
      <c r="A596" s="118" t="s">
        <v>2503</v>
      </c>
      <c r="B596" s="118" t="s">
        <v>3771</v>
      </c>
      <c r="C596" s="118" t="s">
        <v>3733</v>
      </c>
      <c r="D596" s="118" t="s">
        <v>85</v>
      </c>
      <c r="E596" s="118" t="s">
        <v>3772</v>
      </c>
      <c r="F596" s="118" t="s">
        <v>1560</v>
      </c>
      <c r="G596" s="47">
        <v>1</v>
      </c>
      <c r="H596" s="118">
        <v>62</v>
      </c>
      <c r="I596" s="118">
        <v>62</v>
      </c>
      <c r="J596" s="126">
        <v>2025.12</v>
      </c>
      <c r="K596" s="127"/>
    </row>
    <row r="597" s="36" customFormat="1" ht="25" customHeight="1" spans="1:11">
      <c r="A597" s="118" t="s">
        <v>2505</v>
      </c>
      <c r="B597" s="118" t="s">
        <v>681</v>
      </c>
      <c r="C597" s="118" t="s">
        <v>3733</v>
      </c>
      <c r="D597" s="118" t="s">
        <v>85</v>
      </c>
      <c r="E597" s="118" t="s">
        <v>681</v>
      </c>
      <c r="F597" s="118" t="s">
        <v>1319</v>
      </c>
      <c r="G597" s="47">
        <v>1</v>
      </c>
      <c r="H597" s="118">
        <v>477</v>
      </c>
      <c r="I597" s="118">
        <v>477</v>
      </c>
      <c r="J597" s="126">
        <v>2025.12</v>
      </c>
      <c r="K597" s="127"/>
    </row>
    <row r="598" s="36" customFormat="1" ht="25" customHeight="1" spans="1:11">
      <c r="A598" s="118" t="s">
        <v>2507</v>
      </c>
      <c r="B598" s="118" t="s">
        <v>681</v>
      </c>
      <c r="C598" s="118" t="s">
        <v>3733</v>
      </c>
      <c r="D598" s="118" t="s">
        <v>85</v>
      </c>
      <c r="E598" s="118" t="s">
        <v>3773</v>
      </c>
      <c r="F598" s="118" t="s">
        <v>1319</v>
      </c>
      <c r="G598" s="47">
        <v>1</v>
      </c>
      <c r="H598" s="118">
        <v>477</v>
      </c>
      <c r="I598" s="118">
        <v>477</v>
      </c>
      <c r="J598" s="126">
        <v>2025.12</v>
      </c>
      <c r="K598" s="127"/>
    </row>
    <row r="599" s="36" customFormat="1" ht="25" customHeight="1" spans="1:11">
      <c r="A599" s="118" t="s">
        <v>2509</v>
      </c>
      <c r="B599" s="118" t="s">
        <v>681</v>
      </c>
      <c r="C599" s="118" t="s">
        <v>3733</v>
      </c>
      <c r="D599" s="118" t="s">
        <v>85</v>
      </c>
      <c r="E599" s="118" t="s">
        <v>3774</v>
      </c>
      <c r="F599" s="118" t="s">
        <v>1319</v>
      </c>
      <c r="G599" s="47">
        <v>1</v>
      </c>
      <c r="H599" s="118">
        <v>477</v>
      </c>
      <c r="I599" s="118">
        <v>477</v>
      </c>
      <c r="J599" s="126">
        <v>2025.12</v>
      </c>
      <c r="K599" s="127"/>
    </row>
    <row r="600" s="36" customFormat="1" ht="25" customHeight="1" spans="1:11">
      <c r="A600" s="118" t="s">
        <v>2511</v>
      </c>
      <c r="B600" s="118" t="s">
        <v>3775</v>
      </c>
      <c r="C600" s="118" t="s">
        <v>3733</v>
      </c>
      <c r="D600" s="118" t="s">
        <v>85</v>
      </c>
      <c r="E600" s="118" t="s">
        <v>3775</v>
      </c>
      <c r="F600" s="118" t="s">
        <v>1443</v>
      </c>
      <c r="G600" s="47">
        <v>1</v>
      </c>
      <c r="H600" s="118">
        <v>567</v>
      </c>
      <c r="I600" s="118">
        <v>567</v>
      </c>
      <c r="J600" s="126">
        <v>2025.12</v>
      </c>
      <c r="K600" s="127"/>
    </row>
    <row r="601" s="36" customFormat="1" ht="25" customHeight="1" spans="1:11">
      <c r="A601" s="118" t="s">
        <v>2513</v>
      </c>
      <c r="B601" s="118" t="s">
        <v>3775</v>
      </c>
      <c r="C601" s="118" t="s">
        <v>3733</v>
      </c>
      <c r="D601" s="118" t="s">
        <v>85</v>
      </c>
      <c r="E601" s="118" t="s">
        <v>3776</v>
      </c>
      <c r="F601" s="118" t="s">
        <v>1443</v>
      </c>
      <c r="G601" s="47">
        <v>1</v>
      </c>
      <c r="H601" s="118">
        <v>567</v>
      </c>
      <c r="I601" s="118">
        <v>567</v>
      </c>
      <c r="J601" s="126">
        <v>2025.12</v>
      </c>
      <c r="K601" s="127"/>
    </row>
    <row r="602" s="36" customFormat="1" ht="25" customHeight="1" spans="1:11">
      <c r="A602" s="118" t="s">
        <v>2515</v>
      </c>
      <c r="B602" s="45" t="s">
        <v>3777</v>
      </c>
      <c r="C602" s="118" t="s">
        <v>3733</v>
      </c>
      <c r="D602" s="118" t="s">
        <v>85</v>
      </c>
      <c r="E602" s="45" t="s">
        <v>3778</v>
      </c>
      <c r="F602" s="118" t="s">
        <v>1319</v>
      </c>
      <c r="G602" s="47">
        <v>1</v>
      </c>
      <c r="H602" s="118">
        <v>477</v>
      </c>
      <c r="I602" s="118">
        <v>477</v>
      </c>
      <c r="J602" s="126">
        <v>2025.12</v>
      </c>
      <c r="K602" s="127"/>
    </row>
    <row r="603" s="36" customFormat="1" ht="25" customHeight="1" spans="1:11">
      <c r="A603" s="118" t="s">
        <v>2517</v>
      </c>
      <c r="B603" s="118" t="s">
        <v>3779</v>
      </c>
      <c r="C603" s="118" t="s">
        <v>3733</v>
      </c>
      <c r="D603" s="118" t="s">
        <v>94</v>
      </c>
      <c r="E603" s="118" t="s">
        <v>3779</v>
      </c>
      <c r="F603" s="118" t="s">
        <v>1352</v>
      </c>
      <c r="G603" s="47">
        <v>1</v>
      </c>
      <c r="H603" s="118">
        <v>89</v>
      </c>
      <c r="I603" s="118">
        <v>89</v>
      </c>
      <c r="J603" s="126">
        <v>2025.12</v>
      </c>
      <c r="K603" s="127"/>
    </row>
    <row r="604" s="36" customFormat="1" ht="25" customHeight="1" spans="1:11">
      <c r="A604" s="118" t="s">
        <v>2519</v>
      </c>
      <c r="B604" s="118" t="s">
        <v>3780</v>
      </c>
      <c r="C604" s="118" t="s">
        <v>3733</v>
      </c>
      <c r="D604" s="118" t="s">
        <v>94</v>
      </c>
      <c r="E604" s="118" t="s">
        <v>3780</v>
      </c>
      <c r="F604" s="118" t="s">
        <v>1352</v>
      </c>
      <c r="G604" s="47">
        <v>1</v>
      </c>
      <c r="H604" s="118">
        <v>89</v>
      </c>
      <c r="I604" s="118">
        <v>89</v>
      </c>
      <c r="J604" s="126">
        <v>2025.12</v>
      </c>
      <c r="K604" s="127"/>
    </row>
    <row r="605" s="36" customFormat="1" ht="25" customHeight="1" spans="1:11">
      <c r="A605" s="118" t="s">
        <v>2521</v>
      </c>
      <c r="B605" s="118" t="s">
        <v>3780</v>
      </c>
      <c r="C605" s="118" t="s">
        <v>3733</v>
      </c>
      <c r="D605" s="118" t="s">
        <v>94</v>
      </c>
      <c r="E605" s="118" t="s">
        <v>3781</v>
      </c>
      <c r="F605" s="118" t="s">
        <v>1352</v>
      </c>
      <c r="G605" s="47">
        <v>1</v>
      </c>
      <c r="H605" s="118">
        <v>89</v>
      </c>
      <c r="I605" s="118">
        <v>89</v>
      </c>
      <c r="J605" s="126">
        <v>2025.12</v>
      </c>
      <c r="K605" s="127"/>
    </row>
    <row r="606" s="36" customFormat="1" ht="25" customHeight="1" spans="1:11">
      <c r="A606" s="118" t="s">
        <v>2523</v>
      </c>
      <c r="B606" s="118" t="s">
        <v>3782</v>
      </c>
      <c r="C606" s="118" t="s">
        <v>3733</v>
      </c>
      <c r="D606" s="118" t="s">
        <v>94</v>
      </c>
      <c r="E606" s="118" t="s">
        <v>3782</v>
      </c>
      <c r="F606" s="118" t="s">
        <v>1352</v>
      </c>
      <c r="G606" s="47">
        <v>1</v>
      </c>
      <c r="H606" s="118">
        <v>89</v>
      </c>
      <c r="I606" s="118">
        <v>89</v>
      </c>
      <c r="J606" s="126">
        <v>2025.12</v>
      </c>
      <c r="K606" s="127"/>
    </row>
    <row r="607" s="36" customFormat="1" ht="25" customHeight="1" spans="1:11">
      <c r="A607" s="118" t="s">
        <v>2525</v>
      </c>
      <c r="B607" s="118" t="s">
        <v>3783</v>
      </c>
      <c r="C607" s="118" t="s">
        <v>3733</v>
      </c>
      <c r="D607" s="118" t="s">
        <v>94</v>
      </c>
      <c r="E607" s="118" t="s">
        <v>3783</v>
      </c>
      <c r="F607" s="118" t="s">
        <v>1319</v>
      </c>
      <c r="G607" s="47">
        <v>1</v>
      </c>
      <c r="H607" s="118">
        <v>477</v>
      </c>
      <c r="I607" s="118">
        <v>477</v>
      </c>
      <c r="J607" s="126">
        <v>2025.12</v>
      </c>
      <c r="K607" s="127"/>
    </row>
    <row r="608" s="36" customFormat="1" ht="25" customHeight="1" spans="1:11">
      <c r="A608" s="118" t="s">
        <v>2527</v>
      </c>
      <c r="B608" s="118" t="s">
        <v>3783</v>
      </c>
      <c r="C608" s="118" t="s">
        <v>3733</v>
      </c>
      <c r="D608" s="118" t="s">
        <v>94</v>
      </c>
      <c r="E608" s="118" t="s">
        <v>3784</v>
      </c>
      <c r="F608" s="118" t="s">
        <v>1319</v>
      </c>
      <c r="G608" s="47">
        <v>1</v>
      </c>
      <c r="H608" s="118">
        <v>477</v>
      </c>
      <c r="I608" s="118">
        <v>477</v>
      </c>
      <c r="J608" s="126">
        <v>2025.12</v>
      </c>
      <c r="K608" s="127"/>
    </row>
    <row r="609" s="36" customFormat="1" ht="25" customHeight="1" spans="1:11">
      <c r="A609" s="118" t="s">
        <v>2529</v>
      </c>
      <c r="B609" s="118" t="s">
        <v>3783</v>
      </c>
      <c r="C609" s="118" t="s">
        <v>3733</v>
      </c>
      <c r="D609" s="118" t="s">
        <v>94</v>
      </c>
      <c r="E609" s="118" t="s">
        <v>3785</v>
      </c>
      <c r="F609" s="118" t="s">
        <v>1319</v>
      </c>
      <c r="G609" s="47">
        <v>1</v>
      </c>
      <c r="H609" s="118">
        <v>477</v>
      </c>
      <c r="I609" s="118">
        <v>477</v>
      </c>
      <c r="J609" s="126">
        <v>2025.12</v>
      </c>
      <c r="K609" s="127"/>
    </row>
    <row r="610" s="36" customFormat="1" ht="25" customHeight="1" spans="1:11">
      <c r="A610" s="118" t="s">
        <v>2532</v>
      </c>
      <c r="B610" s="118" t="s">
        <v>3786</v>
      </c>
      <c r="C610" s="118" t="s">
        <v>3733</v>
      </c>
      <c r="D610" s="118" t="s">
        <v>94</v>
      </c>
      <c r="E610" s="118" t="s">
        <v>3786</v>
      </c>
      <c r="F610" s="118" t="s">
        <v>1319</v>
      </c>
      <c r="G610" s="47">
        <v>1</v>
      </c>
      <c r="H610" s="118">
        <v>477</v>
      </c>
      <c r="I610" s="118">
        <v>477</v>
      </c>
      <c r="J610" s="126">
        <v>2025.12</v>
      </c>
      <c r="K610" s="127"/>
    </row>
    <row r="611" s="36" customFormat="1" ht="25" customHeight="1" spans="1:11">
      <c r="A611" s="118" t="s">
        <v>2533</v>
      </c>
      <c r="B611" s="118" t="s">
        <v>3786</v>
      </c>
      <c r="C611" s="118" t="s">
        <v>3733</v>
      </c>
      <c r="D611" s="118" t="s">
        <v>94</v>
      </c>
      <c r="E611" s="118" t="s">
        <v>3787</v>
      </c>
      <c r="F611" s="118" t="s">
        <v>1319</v>
      </c>
      <c r="G611" s="47">
        <v>1</v>
      </c>
      <c r="H611" s="118">
        <v>477</v>
      </c>
      <c r="I611" s="118">
        <v>477</v>
      </c>
      <c r="J611" s="126">
        <v>2025.12</v>
      </c>
      <c r="K611" s="127"/>
    </row>
    <row r="612" s="36" customFormat="1" ht="25" customHeight="1" spans="1:11">
      <c r="A612" s="118" t="s">
        <v>2535</v>
      </c>
      <c r="B612" s="118" t="s">
        <v>3788</v>
      </c>
      <c r="C612" s="118" t="s">
        <v>3733</v>
      </c>
      <c r="D612" s="118" t="s">
        <v>94</v>
      </c>
      <c r="E612" s="118" t="s">
        <v>3788</v>
      </c>
      <c r="F612" s="118" t="s">
        <v>1352</v>
      </c>
      <c r="G612" s="47">
        <v>1</v>
      </c>
      <c r="H612" s="118">
        <v>89</v>
      </c>
      <c r="I612" s="118">
        <v>89</v>
      </c>
      <c r="J612" s="126">
        <v>2025.12</v>
      </c>
      <c r="K612" s="127"/>
    </row>
    <row r="613" s="36" customFormat="1" ht="25" customHeight="1" spans="1:11">
      <c r="A613" s="118" t="s">
        <v>2538</v>
      </c>
      <c r="B613" s="118" t="s">
        <v>3789</v>
      </c>
      <c r="C613" s="118" t="s">
        <v>3733</v>
      </c>
      <c r="D613" s="118" t="s">
        <v>94</v>
      </c>
      <c r="E613" s="118" t="s">
        <v>3790</v>
      </c>
      <c r="F613" s="118" t="s">
        <v>1319</v>
      </c>
      <c r="G613" s="47">
        <v>1</v>
      </c>
      <c r="H613" s="118">
        <v>477</v>
      </c>
      <c r="I613" s="118">
        <v>477</v>
      </c>
      <c r="J613" s="126">
        <v>2025.12</v>
      </c>
      <c r="K613" s="127"/>
    </row>
    <row r="614" s="36" customFormat="1" ht="25" customHeight="1" spans="1:11">
      <c r="A614" s="118" t="s">
        <v>2540</v>
      </c>
      <c r="B614" s="118" t="s">
        <v>3791</v>
      </c>
      <c r="C614" s="118" t="s">
        <v>3733</v>
      </c>
      <c r="D614" s="118" t="s">
        <v>94</v>
      </c>
      <c r="E614" s="118" t="s">
        <v>3791</v>
      </c>
      <c r="F614" s="118" t="s">
        <v>1560</v>
      </c>
      <c r="G614" s="47">
        <v>1</v>
      </c>
      <c r="H614" s="118">
        <v>62</v>
      </c>
      <c r="I614" s="118">
        <v>62</v>
      </c>
      <c r="J614" s="126">
        <v>2025.12</v>
      </c>
      <c r="K614" s="127"/>
    </row>
    <row r="615" s="36" customFormat="1" ht="25" customHeight="1" spans="1:11">
      <c r="A615" s="118" t="s">
        <v>2542</v>
      </c>
      <c r="B615" s="118" t="s">
        <v>3791</v>
      </c>
      <c r="C615" s="118" t="s">
        <v>3733</v>
      </c>
      <c r="D615" s="118" t="s">
        <v>94</v>
      </c>
      <c r="E615" s="118" t="s">
        <v>3792</v>
      </c>
      <c r="F615" s="118" t="s">
        <v>1560</v>
      </c>
      <c r="G615" s="47">
        <v>1</v>
      </c>
      <c r="H615" s="118">
        <v>62</v>
      </c>
      <c r="I615" s="118">
        <v>62</v>
      </c>
      <c r="J615" s="126">
        <v>2025.12</v>
      </c>
      <c r="K615" s="127"/>
    </row>
    <row r="616" s="36" customFormat="1" ht="25" customHeight="1" spans="1:11">
      <c r="A616" s="118" t="s">
        <v>2544</v>
      </c>
      <c r="B616" s="45" t="s">
        <v>3793</v>
      </c>
      <c r="C616" s="118" t="s">
        <v>3733</v>
      </c>
      <c r="D616" s="118" t="s">
        <v>94</v>
      </c>
      <c r="E616" s="45" t="s">
        <v>3794</v>
      </c>
      <c r="F616" s="118" t="s">
        <v>1352</v>
      </c>
      <c r="G616" s="47">
        <v>1</v>
      </c>
      <c r="H616" s="118">
        <v>89</v>
      </c>
      <c r="I616" s="118">
        <v>89</v>
      </c>
      <c r="J616" s="126">
        <v>2025.12</v>
      </c>
      <c r="K616" s="127"/>
    </row>
    <row r="617" s="36" customFormat="1" ht="25" customHeight="1" spans="1:11">
      <c r="A617" s="118" t="s">
        <v>2546</v>
      </c>
      <c r="B617" s="45" t="s">
        <v>3793</v>
      </c>
      <c r="C617" s="118" t="s">
        <v>3733</v>
      </c>
      <c r="D617" s="118" t="s">
        <v>94</v>
      </c>
      <c r="E617" s="45" t="s">
        <v>3793</v>
      </c>
      <c r="F617" s="118" t="s">
        <v>1352</v>
      </c>
      <c r="G617" s="47">
        <v>1</v>
      </c>
      <c r="H617" s="118">
        <v>89</v>
      </c>
      <c r="I617" s="118">
        <v>89</v>
      </c>
      <c r="J617" s="126">
        <v>2025.12</v>
      </c>
      <c r="K617" s="127"/>
    </row>
    <row r="618" s="36" customFormat="1" ht="25" customHeight="1" spans="1:11">
      <c r="A618" s="118" t="s">
        <v>2548</v>
      </c>
      <c r="B618" s="45" t="s">
        <v>3793</v>
      </c>
      <c r="C618" s="118" t="s">
        <v>3733</v>
      </c>
      <c r="D618" s="118" t="s">
        <v>94</v>
      </c>
      <c r="E618" s="45" t="s">
        <v>3795</v>
      </c>
      <c r="F618" s="118" t="s">
        <v>1352</v>
      </c>
      <c r="G618" s="47">
        <v>1</v>
      </c>
      <c r="H618" s="118">
        <v>89</v>
      </c>
      <c r="I618" s="118">
        <v>89</v>
      </c>
      <c r="J618" s="126">
        <v>2025.12</v>
      </c>
      <c r="K618" s="127"/>
    </row>
    <row r="619" s="36" customFormat="1" ht="25" customHeight="1" spans="1:11">
      <c r="A619" s="118" t="s">
        <v>2549</v>
      </c>
      <c r="B619" s="45" t="s">
        <v>3793</v>
      </c>
      <c r="C619" s="118" t="s">
        <v>3733</v>
      </c>
      <c r="D619" s="118" t="s">
        <v>94</v>
      </c>
      <c r="E619" s="45" t="s">
        <v>3796</v>
      </c>
      <c r="F619" s="118" t="s">
        <v>1352</v>
      </c>
      <c r="G619" s="47">
        <v>1</v>
      </c>
      <c r="H619" s="118">
        <v>89</v>
      </c>
      <c r="I619" s="118">
        <v>89</v>
      </c>
      <c r="J619" s="126">
        <v>2025.12</v>
      </c>
      <c r="K619" s="127"/>
    </row>
    <row r="620" s="36" customFormat="1" ht="25" customHeight="1" spans="1:11">
      <c r="A620" s="118" t="s">
        <v>2551</v>
      </c>
      <c r="B620" s="45" t="s">
        <v>3793</v>
      </c>
      <c r="C620" s="118" t="s">
        <v>3733</v>
      </c>
      <c r="D620" s="118" t="s">
        <v>94</v>
      </c>
      <c r="E620" s="45" t="s">
        <v>3797</v>
      </c>
      <c r="F620" s="118" t="s">
        <v>1352</v>
      </c>
      <c r="G620" s="47">
        <v>1</v>
      </c>
      <c r="H620" s="118">
        <v>89</v>
      </c>
      <c r="I620" s="118">
        <v>89</v>
      </c>
      <c r="J620" s="126">
        <v>2025.12</v>
      </c>
      <c r="K620" s="127"/>
    </row>
    <row r="621" s="36" customFormat="1" ht="25" customHeight="1" spans="1:11">
      <c r="A621" s="118" t="s">
        <v>2554</v>
      </c>
      <c r="B621" s="118" t="s">
        <v>3798</v>
      </c>
      <c r="C621" s="118" t="s">
        <v>3733</v>
      </c>
      <c r="D621" s="118" t="s">
        <v>94</v>
      </c>
      <c r="E621" s="118" t="s">
        <v>3798</v>
      </c>
      <c r="F621" s="118" t="s">
        <v>1352</v>
      </c>
      <c r="G621" s="47">
        <v>1</v>
      </c>
      <c r="H621" s="118">
        <v>89</v>
      </c>
      <c r="I621" s="118">
        <v>89</v>
      </c>
      <c r="J621" s="126">
        <v>2025.12</v>
      </c>
      <c r="K621" s="127"/>
    </row>
    <row r="622" s="36" customFormat="1" ht="25" customHeight="1" spans="1:11">
      <c r="A622" s="118" t="s">
        <v>2556</v>
      </c>
      <c r="B622" s="118" t="s">
        <v>3799</v>
      </c>
      <c r="C622" s="118" t="s">
        <v>3733</v>
      </c>
      <c r="D622" s="118" t="s">
        <v>100</v>
      </c>
      <c r="E622" s="118" t="s">
        <v>3799</v>
      </c>
      <c r="F622" s="118" t="s">
        <v>1352</v>
      </c>
      <c r="G622" s="47">
        <v>1</v>
      </c>
      <c r="H622" s="118">
        <v>89</v>
      </c>
      <c r="I622" s="118">
        <v>89</v>
      </c>
      <c r="J622" s="126">
        <v>2025.12</v>
      </c>
      <c r="K622" s="127"/>
    </row>
    <row r="623" s="36" customFormat="1" ht="25" customHeight="1" spans="1:11">
      <c r="A623" s="118" t="s">
        <v>2558</v>
      </c>
      <c r="B623" s="118" t="s">
        <v>3800</v>
      </c>
      <c r="C623" s="118" t="s">
        <v>3733</v>
      </c>
      <c r="D623" s="118" t="s">
        <v>100</v>
      </c>
      <c r="E623" s="118" t="s">
        <v>3800</v>
      </c>
      <c r="F623" s="118" t="s">
        <v>1319</v>
      </c>
      <c r="G623" s="47">
        <v>1</v>
      </c>
      <c r="H623" s="118">
        <v>477</v>
      </c>
      <c r="I623" s="118">
        <v>477</v>
      </c>
      <c r="J623" s="126">
        <v>2025.12</v>
      </c>
      <c r="K623" s="127"/>
    </row>
    <row r="624" s="36" customFormat="1" ht="25" customHeight="1" spans="1:11">
      <c r="A624" s="118" t="s">
        <v>2560</v>
      </c>
      <c r="B624" s="118" t="s">
        <v>3800</v>
      </c>
      <c r="C624" s="118" t="s">
        <v>3733</v>
      </c>
      <c r="D624" s="118" t="s">
        <v>100</v>
      </c>
      <c r="E624" s="118" t="s">
        <v>3801</v>
      </c>
      <c r="F624" s="118" t="s">
        <v>1319</v>
      </c>
      <c r="G624" s="47">
        <v>1</v>
      </c>
      <c r="H624" s="118">
        <v>477</v>
      </c>
      <c r="I624" s="118">
        <v>477</v>
      </c>
      <c r="J624" s="126">
        <v>2025.12</v>
      </c>
      <c r="K624" s="127"/>
    </row>
    <row r="625" s="36" customFormat="1" ht="25" customHeight="1" spans="1:11">
      <c r="A625" s="118" t="s">
        <v>2562</v>
      </c>
      <c r="B625" s="118" t="s">
        <v>3800</v>
      </c>
      <c r="C625" s="118" t="s">
        <v>3733</v>
      </c>
      <c r="D625" s="118" t="s">
        <v>100</v>
      </c>
      <c r="E625" s="118" t="s">
        <v>3802</v>
      </c>
      <c r="F625" s="118" t="s">
        <v>1319</v>
      </c>
      <c r="G625" s="47">
        <v>1</v>
      </c>
      <c r="H625" s="118">
        <v>477</v>
      </c>
      <c r="I625" s="118">
        <v>477</v>
      </c>
      <c r="J625" s="126">
        <v>2025.12</v>
      </c>
      <c r="K625" s="127"/>
    </row>
    <row r="626" s="36" customFormat="1" ht="25" customHeight="1" spans="1:11">
      <c r="A626" s="118" t="s">
        <v>2565</v>
      </c>
      <c r="B626" s="118" t="s">
        <v>3803</v>
      </c>
      <c r="C626" s="118" t="s">
        <v>3733</v>
      </c>
      <c r="D626" s="118" t="s">
        <v>100</v>
      </c>
      <c r="E626" s="118" t="s">
        <v>3804</v>
      </c>
      <c r="F626" s="118" t="s">
        <v>1560</v>
      </c>
      <c r="G626" s="47">
        <v>1</v>
      </c>
      <c r="H626" s="118">
        <v>62</v>
      </c>
      <c r="I626" s="118">
        <v>62</v>
      </c>
      <c r="J626" s="126">
        <v>2025.12</v>
      </c>
      <c r="K626" s="127"/>
    </row>
    <row r="627" s="36" customFormat="1" ht="25" customHeight="1" spans="1:11">
      <c r="A627" s="118" t="s">
        <v>2569</v>
      </c>
      <c r="B627" s="118" t="s">
        <v>976</v>
      </c>
      <c r="C627" s="118" t="s">
        <v>3733</v>
      </c>
      <c r="D627" s="118" t="s">
        <v>100</v>
      </c>
      <c r="E627" s="118" t="s">
        <v>3805</v>
      </c>
      <c r="F627" s="118" t="s">
        <v>1443</v>
      </c>
      <c r="G627" s="47">
        <v>1</v>
      </c>
      <c r="H627" s="118">
        <v>567</v>
      </c>
      <c r="I627" s="118">
        <v>567</v>
      </c>
      <c r="J627" s="126">
        <v>2025.12</v>
      </c>
      <c r="K627" s="127"/>
    </row>
    <row r="628" s="36" customFormat="1" ht="25" customHeight="1" spans="1:11">
      <c r="A628" s="118" t="s">
        <v>2571</v>
      </c>
      <c r="B628" s="118" t="s">
        <v>946</v>
      </c>
      <c r="C628" s="118" t="s">
        <v>3733</v>
      </c>
      <c r="D628" s="118" t="s">
        <v>100</v>
      </c>
      <c r="E628" s="118" t="s">
        <v>3806</v>
      </c>
      <c r="F628" s="118" t="s">
        <v>1319</v>
      </c>
      <c r="G628" s="47">
        <v>1</v>
      </c>
      <c r="H628" s="118">
        <v>477</v>
      </c>
      <c r="I628" s="118">
        <v>477</v>
      </c>
      <c r="J628" s="126">
        <v>2025.12</v>
      </c>
      <c r="K628" s="127"/>
    </row>
    <row r="629" s="36" customFormat="1" ht="25" customHeight="1" spans="1:11">
      <c r="A629" s="118" t="s">
        <v>2573</v>
      </c>
      <c r="B629" s="118" t="s">
        <v>3807</v>
      </c>
      <c r="C629" s="118" t="s">
        <v>3733</v>
      </c>
      <c r="D629" s="118" t="s">
        <v>100</v>
      </c>
      <c r="E629" s="118" t="s">
        <v>3807</v>
      </c>
      <c r="F629" s="118" t="s">
        <v>1352</v>
      </c>
      <c r="G629" s="47">
        <v>1</v>
      </c>
      <c r="H629" s="118">
        <v>89</v>
      </c>
      <c r="I629" s="118">
        <v>89</v>
      </c>
      <c r="J629" s="126">
        <v>2025.12</v>
      </c>
      <c r="K629" s="127"/>
    </row>
    <row r="630" s="36" customFormat="1" ht="25" customHeight="1" spans="1:11">
      <c r="A630" s="118" t="s">
        <v>2575</v>
      </c>
      <c r="B630" s="118" t="s">
        <v>3808</v>
      </c>
      <c r="C630" s="118" t="s">
        <v>3733</v>
      </c>
      <c r="D630" s="118" t="s">
        <v>100</v>
      </c>
      <c r="E630" s="118" t="s">
        <v>3808</v>
      </c>
      <c r="F630" s="118" t="s">
        <v>1560</v>
      </c>
      <c r="G630" s="47">
        <v>1</v>
      </c>
      <c r="H630" s="118">
        <v>62</v>
      </c>
      <c r="I630" s="118">
        <v>62</v>
      </c>
      <c r="J630" s="126">
        <v>2025.12</v>
      </c>
      <c r="K630" s="127"/>
    </row>
    <row r="631" s="36" customFormat="1" ht="25" customHeight="1" spans="1:11">
      <c r="A631" s="118" t="s">
        <v>2577</v>
      </c>
      <c r="B631" s="118" t="s">
        <v>2459</v>
      </c>
      <c r="C631" s="118" t="s">
        <v>3733</v>
      </c>
      <c r="D631" s="118" t="s">
        <v>107</v>
      </c>
      <c r="E631" s="118" t="s">
        <v>2459</v>
      </c>
      <c r="F631" s="118" t="s">
        <v>1352</v>
      </c>
      <c r="G631" s="47">
        <v>1</v>
      </c>
      <c r="H631" s="118">
        <v>89</v>
      </c>
      <c r="I631" s="118">
        <v>89</v>
      </c>
      <c r="J631" s="126">
        <v>2025.12</v>
      </c>
      <c r="K631" s="127"/>
    </row>
    <row r="632" s="36" customFormat="1" ht="25" customHeight="1" spans="1:11">
      <c r="A632" s="118" t="s">
        <v>2579</v>
      </c>
      <c r="B632" s="118" t="s">
        <v>3809</v>
      </c>
      <c r="C632" s="118" t="s">
        <v>3733</v>
      </c>
      <c r="D632" s="118" t="s">
        <v>107</v>
      </c>
      <c r="E632" s="118" t="s">
        <v>3809</v>
      </c>
      <c r="F632" s="118" t="s">
        <v>1319</v>
      </c>
      <c r="G632" s="47">
        <v>1</v>
      </c>
      <c r="H632" s="118">
        <v>477</v>
      </c>
      <c r="I632" s="118">
        <v>477</v>
      </c>
      <c r="J632" s="126">
        <v>2025.12</v>
      </c>
      <c r="K632" s="127"/>
    </row>
    <row r="633" s="36" customFormat="1" ht="25" customHeight="1" spans="1:11">
      <c r="A633" s="118" t="s">
        <v>2581</v>
      </c>
      <c r="B633" s="118" t="s">
        <v>3809</v>
      </c>
      <c r="C633" s="118" t="s">
        <v>3733</v>
      </c>
      <c r="D633" s="118" t="s">
        <v>107</v>
      </c>
      <c r="E633" s="118" t="s">
        <v>3810</v>
      </c>
      <c r="F633" s="118" t="s">
        <v>1319</v>
      </c>
      <c r="G633" s="47">
        <v>1</v>
      </c>
      <c r="H633" s="118">
        <v>477</v>
      </c>
      <c r="I633" s="118">
        <v>477</v>
      </c>
      <c r="J633" s="126">
        <v>2025.12</v>
      </c>
      <c r="K633" s="127"/>
    </row>
    <row r="634" s="36" customFormat="1" ht="25" customHeight="1" spans="1:11">
      <c r="A634" s="118" t="s">
        <v>2583</v>
      </c>
      <c r="B634" s="118" t="s">
        <v>3811</v>
      </c>
      <c r="C634" s="118" t="s">
        <v>3733</v>
      </c>
      <c r="D634" s="118" t="s">
        <v>107</v>
      </c>
      <c r="E634" s="118" t="s">
        <v>3811</v>
      </c>
      <c r="F634" s="118" t="s">
        <v>1352</v>
      </c>
      <c r="G634" s="47">
        <v>1</v>
      </c>
      <c r="H634" s="118">
        <v>89</v>
      </c>
      <c r="I634" s="118">
        <v>89</v>
      </c>
      <c r="J634" s="126">
        <v>2025.12</v>
      </c>
      <c r="K634" s="127"/>
    </row>
    <row r="635" s="36" customFormat="1" ht="25" customHeight="1" spans="1:11">
      <c r="A635" s="118" t="s">
        <v>2585</v>
      </c>
      <c r="B635" s="118" t="s">
        <v>3811</v>
      </c>
      <c r="C635" s="118" t="s">
        <v>3733</v>
      </c>
      <c r="D635" s="118" t="s">
        <v>107</v>
      </c>
      <c r="E635" s="118" t="s">
        <v>3812</v>
      </c>
      <c r="F635" s="118" t="s">
        <v>1352</v>
      </c>
      <c r="G635" s="47">
        <v>1</v>
      </c>
      <c r="H635" s="118">
        <v>89</v>
      </c>
      <c r="I635" s="118">
        <v>89</v>
      </c>
      <c r="J635" s="126">
        <v>2025.12</v>
      </c>
      <c r="K635" s="127"/>
    </row>
    <row r="636" s="36" customFormat="1" ht="25" customHeight="1" spans="1:11">
      <c r="A636" s="118" t="s">
        <v>2587</v>
      </c>
      <c r="B636" s="118" t="s">
        <v>3811</v>
      </c>
      <c r="C636" s="118" t="s">
        <v>3733</v>
      </c>
      <c r="D636" s="118" t="s">
        <v>107</v>
      </c>
      <c r="E636" s="118" t="s">
        <v>3813</v>
      </c>
      <c r="F636" s="118" t="s">
        <v>1352</v>
      </c>
      <c r="G636" s="47">
        <v>1</v>
      </c>
      <c r="H636" s="118">
        <v>89</v>
      </c>
      <c r="I636" s="118">
        <v>89</v>
      </c>
      <c r="J636" s="126">
        <v>2025.12</v>
      </c>
      <c r="K636" s="127"/>
    </row>
    <row r="637" s="36" customFormat="1" ht="25" customHeight="1" spans="1:11">
      <c r="A637" s="118" t="s">
        <v>2589</v>
      </c>
      <c r="B637" s="118" t="s">
        <v>3814</v>
      </c>
      <c r="C637" s="118" t="s">
        <v>3733</v>
      </c>
      <c r="D637" s="118" t="s">
        <v>107</v>
      </c>
      <c r="E637" s="118" t="s">
        <v>3814</v>
      </c>
      <c r="F637" s="118" t="s">
        <v>1352</v>
      </c>
      <c r="G637" s="47">
        <v>1</v>
      </c>
      <c r="H637" s="118">
        <v>89</v>
      </c>
      <c r="I637" s="118">
        <v>89</v>
      </c>
      <c r="J637" s="126">
        <v>2025.12</v>
      </c>
      <c r="K637" s="127"/>
    </row>
    <row r="638" s="36" customFormat="1" ht="25" customHeight="1" spans="1:11">
      <c r="A638" s="118" t="s">
        <v>2591</v>
      </c>
      <c r="B638" s="118" t="s">
        <v>3815</v>
      </c>
      <c r="C638" s="118" t="s">
        <v>3733</v>
      </c>
      <c r="D638" s="118" t="s">
        <v>107</v>
      </c>
      <c r="E638" s="118" t="s">
        <v>3815</v>
      </c>
      <c r="F638" s="118" t="s">
        <v>1319</v>
      </c>
      <c r="G638" s="47">
        <v>1</v>
      </c>
      <c r="H638" s="118">
        <v>477</v>
      </c>
      <c r="I638" s="118">
        <v>477</v>
      </c>
      <c r="J638" s="126">
        <v>2025.12</v>
      </c>
      <c r="K638" s="127"/>
    </row>
    <row r="639" s="36" customFormat="1" ht="25" customHeight="1" spans="1:11">
      <c r="A639" s="118" t="s">
        <v>2593</v>
      </c>
      <c r="B639" s="118" t="s">
        <v>3815</v>
      </c>
      <c r="C639" s="118" t="s">
        <v>3733</v>
      </c>
      <c r="D639" s="118" t="s">
        <v>107</v>
      </c>
      <c r="E639" s="118" t="s">
        <v>3816</v>
      </c>
      <c r="F639" s="118" t="s">
        <v>1319</v>
      </c>
      <c r="G639" s="47">
        <v>1</v>
      </c>
      <c r="H639" s="118">
        <v>477</v>
      </c>
      <c r="I639" s="118">
        <v>477</v>
      </c>
      <c r="J639" s="126">
        <v>2025.12</v>
      </c>
      <c r="K639" s="127"/>
    </row>
    <row r="640" s="36" customFormat="1" ht="25" customHeight="1" spans="1:11">
      <c r="A640" s="118" t="s">
        <v>2595</v>
      </c>
      <c r="B640" s="118" t="s">
        <v>3815</v>
      </c>
      <c r="C640" s="118" t="s">
        <v>3733</v>
      </c>
      <c r="D640" s="118" t="s">
        <v>107</v>
      </c>
      <c r="E640" s="118" t="s">
        <v>3817</v>
      </c>
      <c r="F640" s="118" t="s">
        <v>1319</v>
      </c>
      <c r="G640" s="47">
        <v>1</v>
      </c>
      <c r="H640" s="118">
        <v>477</v>
      </c>
      <c r="I640" s="118">
        <v>477</v>
      </c>
      <c r="J640" s="126">
        <v>2025.12</v>
      </c>
      <c r="K640" s="127"/>
    </row>
    <row r="641" s="36" customFormat="1" ht="25" customHeight="1" spans="1:11">
      <c r="A641" s="118" t="s">
        <v>2597</v>
      </c>
      <c r="B641" s="118" t="s">
        <v>3818</v>
      </c>
      <c r="C641" s="118" t="s">
        <v>3733</v>
      </c>
      <c r="D641" s="118" t="s">
        <v>107</v>
      </c>
      <c r="E641" s="118" t="s">
        <v>3818</v>
      </c>
      <c r="F641" s="118" t="s">
        <v>1319</v>
      </c>
      <c r="G641" s="47">
        <v>1</v>
      </c>
      <c r="H641" s="118">
        <v>477</v>
      </c>
      <c r="I641" s="118">
        <v>477</v>
      </c>
      <c r="J641" s="126">
        <v>2025.12</v>
      </c>
      <c r="K641" s="127"/>
    </row>
    <row r="642" s="36" customFormat="1" ht="25" customHeight="1" spans="1:11">
      <c r="A642" s="118" t="s">
        <v>2599</v>
      </c>
      <c r="B642" s="118" t="s">
        <v>3818</v>
      </c>
      <c r="C642" s="118" t="s">
        <v>3733</v>
      </c>
      <c r="D642" s="118" t="s">
        <v>107</v>
      </c>
      <c r="E642" s="118" t="s">
        <v>3819</v>
      </c>
      <c r="F642" s="118" t="s">
        <v>1319</v>
      </c>
      <c r="G642" s="47">
        <v>1</v>
      </c>
      <c r="H642" s="118">
        <v>477</v>
      </c>
      <c r="I642" s="118">
        <v>477</v>
      </c>
      <c r="J642" s="126">
        <v>2025.12</v>
      </c>
      <c r="K642" s="127"/>
    </row>
    <row r="643" s="36" customFormat="1" ht="25" customHeight="1" spans="1:11">
      <c r="A643" s="118" t="s">
        <v>2601</v>
      </c>
      <c r="B643" s="118" t="s">
        <v>3820</v>
      </c>
      <c r="C643" s="118" t="s">
        <v>3733</v>
      </c>
      <c r="D643" s="118" t="s">
        <v>107</v>
      </c>
      <c r="E643" s="118" t="s">
        <v>3820</v>
      </c>
      <c r="F643" s="118" t="s">
        <v>1319</v>
      </c>
      <c r="G643" s="47">
        <v>1</v>
      </c>
      <c r="H643" s="118">
        <v>477</v>
      </c>
      <c r="I643" s="118">
        <v>477</v>
      </c>
      <c r="J643" s="126">
        <v>2025.12</v>
      </c>
      <c r="K643" s="127"/>
    </row>
    <row r="644" s="36" customFormat="1" ht="25" customHeight="1" spans="1:11">
      <c r="A644" s="118" t="s">
        <v>2603</v>
      </c>
      <c r="B644" s="118" t="s">
        <v>3820</v>
      </c>
      <c r="C644" s="118" t="s">
        <v>3733</v>
      </c>
      <c r="D644" s="118" t="s">
        <v>107</v>
      </c>
      <c r="E644" s="118" t="s">
        <v>3821</v>
      </c>
      <c r="F644" s="118" t="s">
        <v>1319</v>
      </c>
      <c r="G644" s="47">
        <v>1</v>
      </c>
      <c r="H644" s="118">
        <v>477</v>
      </c>
      <c r="I644" s="118">
        <v>477</v>
      </c>
      <c r="J644" s="126">
        <v>2025.12</v>
      </c>
      <c r="K644" s="127"/>
    </row>
    <row r="645" s="36" customFormat="1" ht="25" customHeight="1" spans="1:11">
      <c r="A645" s="118" t="s">
        <v>2605</v>
      </c>
      <c r="B645" s="118" t="s">
        <v>3822</v>
      </c>
      <c r="C645" s="118" t="s">
        <v>3733</v>
      </c>
      <c r="D645" s="118" t="s">
        <v>107</v>
      </c>
      <c r="E645" s="118" t="s">
        <v>3823</v>
      </c>
      <c r="F645" s="118" t="s">
        <v>1443</v>
      </c>
      <c r="G645" s="47">
        <v>1</v>
      </c>
      <c r="H645" s="118">
        <v>567</v>
      </c>
      <c r="I645" s="118">
        <v>567</v>
      </c>
      <c r="J645" s="126">
        <v>2025.12</v>
      </c>
      <c r="K645" s="127"/>
    </row>
    <row r="646" s="36" customFormat="1" ht="25" customHeight="1" spans="1:11">
      <c r="A646" s="118" t="s">
        <v>2607</v>
      </c>
      <c r="B646" s="118" t="s">
        <v>3822</v>
      </c>
      <c r="C646" s="118" t="s">
        <v>3733</v>
      </c>
      <c r="D646" s="118" t="s">
        <v>107</v>
      </c>
      <c r="E646" s="118" t="s">
        <v>3824</v>
      </c>
      <c r="F646" s="118" t="s">
        <v>1443</v>
      </c>
      <c r="G646" s="47">
        <v>1</v>
      </c>
      <c r="H646" s="118">
        <v>567</v>
      </c>
      <c r="I646" s="118">
        <v>567</v>
      </c>
      <c r="J646" s="126">
        <v>2025.12</v>
      </c>
      <c r="K646" s="127"/>
    </row>
    <row r="647" s="36" customFormat="1" ht="25" customHeight="1" spans="1:11">
      <c r="A647" s="118" t="s">
        <v>2609</v>
      </c>
      <c r="B647" s="118" t="s">
        <v>3822</v>
      </c>
      <c r="C647" s="118" t="s">
        <v>3733</v>
      </c>
      <c r="D647" s="118" t="s">
        <v>107</v>
      </c>
      <c r="E647" s="118" t="s">
        <v>3825</v>
      </c>
      <c r="F647" s="118" t="s">
        <v>1443</v>
      </c>
      <c r="G647" s="47">
        <v>1</v>
      </c>
      <c r="H647" s="118">
        <v>567</v>
      </c>
      <c r="I647" s="118">
        <v>567</v>
      </c>
      <c r="J647" s="126">
        <v>2025.12</v>
      </c>
      <c r="K647" s="127"/>
    </row>
    <row r="648" s="36" customFormat="1" ht="25" customHeight="1" spans="1:11">
      <c r="A648" s="118" t="s">
        <v>2611</v>
      </c>
      <c r="B648" s="118" t="s">
        <v>3826</v>
      </c>
      <c r="C648" s="118" t="s">
        <v>3733</v>
      </c>
      <c r="D648" s="118" t="s">
        <v>107</v>
      </c>
      <c r="E648" s="118" t="s">
        <v>3826</v>
      </c>
      <c r="F648" s="118" t="s">
        <v>1443</v>
      </c>
      <c r="G648" s="47">
        <v>1</v>
      </c>
      <c r="H648" s="118">
        <v>567</v>
      </c>
      <c r="I648" s="118">
        <v>567</v>
      </c>
      <c r="J648" s="126">
        <v>2025.12</v>
      </c>
      <c r="K648" s="127"/>
    </row>
    <row r="649" s="36" customFormat="1" ht="25" customHeight="1" spans="1:11">
      <c r="A649" s="118" t="s">
        <v>2613</v>
      </c>
      <c r="B649" s="118" t="s">
        <v>3827</v>
      </c>
      <c r="C649" s="118" t="s">
        <v>3733</v>
      </c>
      <c r="D649" s="118" t="s">
        <v>107</v>
      </c>
      <c r="E649" s="118" t="s">
        <v>3827</v>
      </c>
      <c r="F649" s="118" t="s">
        <v>1319</v>
      </c>
      <c r="G649" s="47">
        <v>1</v>
      </c>
      <c r="H649" s="118">
        <v>477</v>
      </c>
      <c r="I649" s="118">
        <v>477</v>
      </c>
      <c r="J649" s="126">
        <v>2025.12</v>
      </c>
      <c r="K649" s="127"/>
    </row>
    <row r="650" s="36" customFormat="1" ht="25" customHeight="1" spans="1:11">
      <c r="A650" s="118" t="s">
        <v>2615</v>
      </c>
      <c r="B650" s="118" t="s">
        <v>3827</v>
      </c>
      <c r="C650" s="118" t="s">
        <v>3733</v>
      </c>
      <c r="D650" s="118" t="s">
        <v>107</v>
      </c>
      <c r="E650" s="118" t="s">
        <v>3828</v>
      </c>
      <c r="F650" s="118" t="s">
        <v>1319</v>
      </c>
      <c r="G650" s="47">
        <v>1</v>
      </c>
      <c r="H650" s="118">
        <v>477</v>
      </c>
      <c r="I650" s="118">
        <v>477</v>
      </c>
      <c r="J650" s="126">
        <v>2025.12</v>
      </c>
      <c r="K650" s="127"/>
    </row>
    <row r="651" s="36" customFormat="1" ht="25" customHeight="1" spans="1:11">
      <c r="A651" s="118" t="s">
        <v>2617</v>
      </c>
      <c r="B651" s="118" t="s">
        <v>3829</v>
      </c>
      <c r="C651" s="118" t="s">
        <v>3733</v>
      </c>
      <c r="D651" s="118" t="s">
        <v>107</v>
      </c>
      <c r="E651" s="118" t="s">
        <v>3829</v>
      </c>
      <c r="F651" s="118" t="s">
        <v>1443</v>
      </c>
      <c r="G651" s="47">
        <v>1</v>
      </c>
      <c r="H651" s="118">
        <v>567</v>
      </c>
      <c r="I651" s="118">
        <v>567</v>
      </c>
      <c r="J651" s="126">
        <v>2025.12</v>
      </c>
      <c r="K651" s="127"/>
    </row>
    <row r="652" s="36" customFormat="1" ht="25" customHeight="1" spans="1:11">
      <c r="A652" s="118" t="s">
        <v>2619</v>
      </c>
      <c r="B652" s="118" t="s">
        <v>3830</v>
      </c>
      <c r="C652" s="118" t="s">
        <v>3733</v>
      </c>
      <c r="D652" s="118" t="s">
        <v>118</v>
      </c>
      <c r="E652" s="118" t="s">
        <v>3830</v>
      </c>
      <c r="F652" s="118" t="s">
        <v>1319</v>
      </c>
      <c r="G652" s="47">
        <v>1</v>
      </c>
      <c r="H652" s="118">
        <v>477</v>
      </c>
      <c r="I652" s="118">
        <v>477</v>
      </c>
      <c r="J652" s="126">
        <v>2025.12</v>
      </c>
      <c r="K652" s="127"/>
    </row>
    <row r="653" s="36" customFormat="1" ht="25" customHeight="1" spans="1:11">
      <c r="A653" s="118" t="s">
        <v>2621</v>
      </c>
      <c r="B653" s="118" t="s">
        <v>1688</v>
      </c>
      <c r="C653" s="118" t="s">
        <v>3733</v>
      </c>
      <c r="D653" s="118" t="s">
        <v>118</v>
      </c>
      <c r="E653" s="118" t="s">
        <v>1688</v>
      </c>
      <c r="F653" s="118" t="s">
        <v>1319</v>
      </c>
      <c r="G653" s="47">
        <v>1</v>
      </c>
      <c r="H653" s="118">
        <v>477</v>
      </c>
      <c r="I653" s="118">
        <v>477</v>
      </c>
      <c r="J653" s="126">
        <v>2025.12</v>
      </c>
      <c r="K653" s="127"/>
    </row>
    <row r="654" s="36" customFormat="1" ht="25" customHeight="1" spans="1:11">
      <c r="A654" s="118" t="s">
        <v>2623</v>
      </c>
      <c r="B654" s="118" t="s">
        <v>1688</v>
      </c>
      <c r="C654" s="118" t="s">
        <v>3733</v>
      </c>
      <c r="D654" s="118" t="s">
        <v>118</v>
      </c>
      <c r="E654" s="118" t="s">
        <v>3831</v>
      </c>
      <c r="F654" s="118" t="s">
        <v>1319</v>
      </c>
      <c r="G654" s="47">
        <v>1</v>
      </c>
      <c r="H654" s="118">
        <v>477</v>
      </c>
      <c r="I654" s="118">
        <v>477</v>
      </c>
      <c r="J654" s="126">
        <v>2025.12</v>
      </c>
      <c r="K654" s="127"/>
    </row>
    <row r="655" s="36" customFormat="1" ht="25" customHeight="1" spans="1:11">
      <c r="A655" s="118" t="s">
        <v>2625</v>
      </c>
      <c r="B655" s="118" t="s">
        <v>3832</v>
      </c>
      <c r="C655" s="118" t="s">
        <v>3733</v>
      </c>
      <c r="D655" s="118" t="s">
        <v>118</v>
      </c>
      <c r="E655" s="118" t="s">
        <v>3832</v>
      </c>
      <c r="F655" s="118" t="s">
        <v>1352</v>
      </c>
      <c r="G655" s="47">
        <v>1</v>
      </c>
      <c r="H655" s="118">
        <v>89</v>
      </c>
      <c r="I655" s="118">
        <v>89</v>
      </c>
      <c r="J655" s="126">
        <v>2025.12</v>
      </c>
      <c r="K655" s="127"/>
    </row>
    <row r="656" s="36" customFormat="1" ht="25" customHeight="1" spans="1:11">
      <c r="A656" s="118" t="s">
        <v>2627</v>
      </c>
      <c r="B656" s="118" t="s">
        <v>3832</v>
      </c>
      <c r="C656" s="118" t="s">
        <v>3733</v>
      </c>
      <c r="D656" s="118" t="s">
        <v>118</v>
      </c>
      <c r="E656" s="118" t="s">
        <v>3833</v>
      </c>
      <c r="F656" s="118" t="s">
        <v>1352</v>
      </c>
      <c r="G656" s="47">
        <v>1</v>
      </c>
      <c r="H656" s="118">
        <v>89</v>
      </c>
      <c r="I656" s="118">
        <v>89</v>
      </c>
      <c r="J656" s="126">
        <v>2025.12</v>
      </c>
      <c r="K656" s="127"/>
    </row>
    <row r="657" s="36" customFormat="1" ht="25" customHeight="1" spans="1:11">
      <c r="A657" s="118" t="s">
        <v>2629</v>
      </c>
      <c r="B657" s="118" t="s">
        <v>3834</v>
      </c>
      <c r="C657" s="118" t="s">
        <v>3733</v>
      </c>
      <c r="D657" s="118" t="s">
        <v>118</v>
      </c>
      <c r="E657" s="118" t="s">
        <v>3834</v>
      </c>
      <c r="F657" s="118" t="s">
        <v>1319</v>
      </c>
      <c r="G657" s="47">
        <v>1</v>
      </c>
      <c r="H657" s="118">
        <v>477</v>
      </c>
      <c r="I657" s="118">
        <v>477</v>
      </c>
      <c r="J657" s="126">
        <v>2025.12</v>
      </c>
      <c r="K657" s="127"/>
    </row>
    <row r="658" s="36" customFormat="1" ht="25" customHeight="1" spans="1:11">
      <c r="A658" s="118" t="s">
        <v>2631</v>
      </c>
      <c r="B658" s="118" t="s">
        <v>3835</v>
      </c>
      <c r="C658" s="118" t="s">
        <v>3733</v>
      </c>
      <c r="D658" s="118" t="s">
        <v>118</v>
      </c>
      <c r="E658" s="118" t="s">
        <v>3835</v>
      </c>
      <c r="F658" s="118" t="s">
        <v>1319</v>
      </c>
      <c r="G658" s="47">
        <v>1</v>
      </c>
      <c r="H658" s="118">
        <v>477</v>
      </c>
      <c r="I658" s="118">
        <v>477</v>
      </c>
      <c r="J658" s="126">
        <v>2025.12</v>
      </c>
      <c r="K658" s="127"/>
    </row>
    <row r="659" s="36" customFormat="1" ht="25" customHeight="1" spans="1:11">
      <c r="A659" s="118" t="s">
        <v>2633</v>
      </c>
      <c r="B659" s="118" t="s">
        <v>3835</v>
      </c>
      <c r="C659" s="118" t="s">
        <v>3733</v>
      </c>
      <c r="D659" s="118" t="s">
        <v>118</v>
      </c>
      <c r="E659" s="118" t="s">
        <v>3836</v>
      </c>
      <c r="F659" s="118" t="s">
        <v>1319</v>
      </c>
      <c r="G659" s="47">
        <v>1</v>
      </c>
      <c r="H659" s="118">
        <v>477</v>
      </c>
      <c r="I659" s="118">
        <v>477</v>
      </c>
      <c r="J659" s="126">
        <v>2025.12</v>
      </c>
      <c r="K659" s="127"/>
    </row>
    <row r="660" s="36" customFormat="1" ht="25" customHeight="1" spans="1:11">
      <c r="A660" s="118" t="s">
        <v>2635</v>
      </c>
      <c r="B660" s="118" t="s">
        <v>3837</v>
      </c>
      <c r="C660" s="118" t="s">
        <v>3733</v>
      </c>
      <c r="D660" s="118" t="s">
        <v>118</v>
      </c>
      <c r="E660" s="118" t="s">
        <v>3837</v>
      </c>
      <c r="F660" s="118" t="s">
        <v>1319</v>
      </c>
      <c r="G660" s="47">
        <v>1</v>
      </c>
      <c r="H660" s="118">
        <v>477</v>
      </c>
      <c r="I660" s="118">
        <v>477</v>
      </c>
      <c r="J660" s="126">
        <v>2025.12</v>
      </c>
      <c r="K660" s="127"/>
    </row>
    <row r="661" s="36" customFormat="1" ht="25" customHeight="1" spans="1:11">
      <c r="A661" s="118" t="s">
        <v>2637</v>
      </c>
      <c r="B661" s="118" t="s">
        <v>3837</v>
      </c>
      <c r="C661" s="118" t="s">
        <v>3733</v>
      </c>
      <c r="D661" s="118" t="s">
        <v>118</v>
      </c>
      <c r="E661" s="118" t="s">
        <v>3838</v>
      </c>
      <c r="F661" s="118" t="s">
        <v>1319</v>
      </c>
      <c r="G661" s="47">
        <v>1</v>
      </c>
      <c r="H661" s="118">
        <v>477</v>
      </c>
      <c r="I661" s="118">
        <v>477</v>
      </c>
      <c r="J661" s="126">
        <v>2025.12</v>
      </c>
      <c r="K661" s="127"/>
    </row>
    <row r="662" s="36" customFormat="1" ht="25" customHeight="1" spans="1:11">
      <c r="A662" s="118" t="s">
        <v>2639</v>
      </c>
      <c r="B662" s="118" t="s">
        <v>3839</v>
      </c>
      <c r="C662" s="118" t="s">
        <v>3733</v>
      </c>
      <c r="D662" s="118" t="s">
        <v>118</v>
      </c>
      <c r="E662" s="118" t="s">
        <v>3839</v>
      </c>
      <c r="F662" s="118" t="s">
        <v>1352</v>
      </c>
      <c r="G662" s="47">
        <v>1</v>
      </c>
      <c r="H662" s="118">
        <v>89</v>
      </c>
      <c r="I662" s="118">
        <v>89</v>
      </c>
      <c r="J662" s="126">
        <v>2025.12</v>
      </c>
      <c r="K662" s="127"/>
    </row>
    <row r="663" s="36" customFormat="1" ht="25" customHeight="1" spans="1:11">
      <c r="A663" s="118" t="s">
        <v>2641</v>
      </c>
      <c r="B663" s="118" t="s">
        <v>3840</v>
      </c>
      <c r="C663" s="118" t="s">
        <v>3733</v>
      </c>
      <c r="D663" s="118" t="s">
        <v>122</v>
      </c>
      <c r="E663" s="118" t="s">
        <v>3840</v>
      </c>
      <c r="F663" s="118" t="s">
        <v>1319</v>
      </c>
      <c r="G663" s="47">
        <v>1</v>
      </c>
      <c r="H663" s="118">
        <v>477</v>
      </c>
      <c r="I663" s="118">
        <v>477</v>
      </c>
      <c r="J663" s="126">
        <v>2025.12</v>
      </c>
      <c r="K663" s="127"/>
    </row>
    <row r="664" s="36" customFormat="1" ht="25" customHeight="1" spans="1:11">
      <c r="A664" s="118" t="s">
        <v>2643</v>
      </c>
      <c r="B664" s="118" t="s">
        <v>3841</v>
      </c>
      <c r="C664" s="118" t="s">
        <v>3733</v>
      </c>
      <c r="D664" s="118" t="s">
        <v>122</v>
      </c>
      <c r="E664" s="118" t="s">
        <v>3841</v>
      </c>
      <c r="F664" s="118" t="s">
        <v>1319</v>
      </c>
      <c r="G664" s="47">
        <v>1</v>
      </c>
      <c r="H664" s="118">
        <v>477</v>
      </c>
      <c r="I664" s="118">
        <v>477</v>
      </c>
      <c r="J664" s="126">
        <v>2025.12</v>
      </c>
      <c r="K664" s="127"/>
    </row>
    <row r="665" s="36" customFormat="1" ht="25" customHeight="1" spans="1:11">
      <c r="A665" s="118" t="s">
        <v>2645</v>
      </c>
      <c r="B665" s="118" t="s">
        <v>3841</v>
      </c>
      <c r="C665" s="118" t="s">
        <v>3733</v>
      </c>
      <c r="D665" s="118" t="s">
        <v>122</v>
      </c>
      <c r="E665" s="118" t="s">
        <v>3842</v>
      </c>
      <c r="F665" s="118" t="s">
        <v>1319</v>
      </c>
      <c r="G665" s="47">
        <v>1</v>
      </c>
      <c r="H665" s="118">
        <v>477</v>
      </c>
      <c r="I665" s="118">
        <v>477</v>
      </c>
      <c r="J665" s="126">
        <v>2025.12</v>
      </c>
      <c r="K665" s="127"/>
    </row>
    <row r="666" s="36" customFormat="1" ht="25" customHeight="1" spans="1:11">
      <c r="A666" s="118" t="s">
        <v>2647</v>
      </c>
      <c r="B666" s="118" t="s">
        <v>3843</v>
      </c>
      <c r="C666" s="118" t="s">
        <v>3733</v>
      </c>
      <c r="D666" s="118" t="s">
        <v>122</v>
      </c>
      <c r="E666" s="118" t="s">
        <v>3843</v>
      </c>
      <c r="F666" s="118" t="s">
        <v>1319</v>
      </c>
      <c r="G666" s="47">
        <v>1</v>
      </c>
      <c r="H666" s="118">
        <v>477</v>
      </c>
      <c r="I666" s="118">
        <v>477</v>
      </c>
      <c r="J666" s="126">
        <v>2025.12</v>
      </c>
      <c r="K666" s="127"/>
    </row>
    <row r="667" s="36" customFormat="1" ht="25" customHeight="1" spans="1:11">
      <c r="A667" s="118" t="s">
        <v>2649</v>
      </c>
      <c r="B667" s="118" t="s">
        <v>3844</v>
      </c>
      <c r="C667" s="118" t="s">
        <v>3733</v>
      </c>
      <c r="D667" s="118" t="s">
        <v>122</v>
      </c>
      <c r="E667" s="118" t="s">
        <v>3449</v>
      </c>
      <c r="F667" s="118" t="s">
        <v>1560</v>
      </c>
      <c r="G667" s="47">
        <v>1</v>
      </c>
      <c r="H667" s="118">
        <v>62</v>
      </c>
      <c r="I667" s="118">
        <v>62</v>
      </c>
      <c r="J667" s="126">
        <v>2025.12</v>
      </c>
      <c r="K667" s="127"/>
    </row>
    <row r="668" s="36" customFormat="1" ht="25" customHeight="1" spans="1:11">
      <c r="A668" s="118" t="s">
        <v>2651</v>
      </c>
      <c r="B668" s="118" t="s">
        <v>3845</v>
      </c>
      <c r="C668" s="118" t="s">
        <v>3733</v>
      </c>
      <c r="D668" s="118" t="s">
        <v>122</v>
      </c>
      <c r="E668" s="118" t="s">
        <v>3845</v>
      </c>
      <c r="F668" s="118" t="s">
        <v>1352</v>
      </c>
      <c r="G668" s="47">
        <v>1</v>
      </c>
      <c r="H668" s="118">
        <v>89</v>
      </c>
      <c r="I668" s="118">
        <v>89</v>
      </c>
      <c r="J668" s="126">
        <v>2025.12</v>
      </c>
      <c r="K668" s="127"/>
    </row>
    <row r="669" s="36" customFormat="1" ht="25" customHeight="1" spans="1:11">
      <c r="A669" s="118" t="s">
        <v>2654</v>
      </c>
      <c r="B669" s="118" t="s">
        <v>3845</v>
      </c>
      <c r="C669" s="118" t="s">
        <v>3733</v>
      </c>
      <c r="D669" s="118" t="s">
        <v>122</v>
      </c>
      <c r="E669" s="118" t="s">
        <v>3846</v>
      </c>
      <c r="F669" s="118" t="s">
        <v>1352</v>
      </c>
      <c r="G669" s="47">
        <v>1</v>
      </c>
      <c r="H669" s="118">
        <v>89</v>
      </c>
      <c r="I669" s="118">
        <v>89</v>
      </c>
      <c r="J669" s="126">
        <v>2025.12</v>
      </c>
      <c r="K669" s="127"/>
    </row>
    <row r="670" s="36" customFormat="1" ht="25" customHeight="1" spans="1:11">
      <c r="A670" s="118" t="s">
        <v>2656</v>
      </c>
      <c r="B670" s="118" t="s">
        <v>3847</v>
      </c>
      <c r="C670" s="118" t="s">
        <v>3733</v>
      </c>
      <c r="D670" s="118" t="s">
        <v>122</v>
      </c>
      <c r="E670" s="118" t="s">
        <v>3847</v>
      </c>
      <c r="F670" s="118" t="s">
        <v>1319</v>
      </c>
      <c r="G670" s="47">
        <v>1</v>
      </c>
      <c r="H670" s="118">
        <v>477</v>
      </c>
      <c r="I670" s="118">
        <v>477</v>
      </c>
      <c r="J670" s="126">
        <v>2025.12</v>
      </c>
      <c r="K670" s="127"/>
    </row>
    <row r="671" s="36" customFormat="1" ht="25" customHeight="1" spans="1:11">
      <c r="A671" s="118" t="s">
        <v>2658</v>
      </c>
      <c r="B671" s="118" t="s">
        <v>3847</v>
      </c>
      <c r="C671" s="118" t="s">
        <v>3733</v>
      </c>
      <c r="D671" s="118" t="s">
        <v>122</v>
      </c>
      <c r="E671" s="118" t="s">
        <v>3848</v>
      </c>
      <c r="F671" s="118" t="s">
        <v>1319</v>
      </c>
      <c r="G671" s="47">
        <v>1</v>
      </c>
      <c r="H671" s="118">
        <v>477</v>
      </c>
      <c r="I671" s="118">
        <v>477</v>
      </c>
      <c r="J671" s="126">
        <v>2025.12</v>
      </c>
      <c r="K671" s="127"/>
    </row>
    <row r="672" s="36" customFormat="1" ht="25" customHeight="1" spans="1:11">
      <c r="A672" s="118" t="s">
        <v>2661</v>
      </c>
      <c r="B672" s="118" t="s">
        <v>3849</v>
      </c>
      <c r="C672" s="118" t="s">
        <v>3733</v>
      </c>
      <c r="D672" s="118" t="s">
        <v>122</v>
      </c>
      <c r="E672" s="118" t="s">
        <v>3849</v>
      </c>
      <c r="F672" s="118" t="s">
        <v>1319</v>
      </c>
      <c r="G672" s="47">
        <v>1</v>
      </c>
      <c r="H672" s="118">
        <v>477</v>
      </c>
      <c r="I672" s="118">
        <v>477</v>
      </c>
      <c r="J672" s="126">
        <v>2025.12</v>
      </c>
      <c r="K672" s="127"/>
    </row>
    <row r="673" s="36" customFormat="1" ht="25" customHeight="1" spans="1:11">
      <c r="A673" s="118" t="s">
        <v>2662</v>
      </c>
      <c r="B673" s="118" t="s">
        <v>3849</v>
      </c>
      <c r="C673" s="118" t="s">
        <v>3733</v>
      </c>
      <c r="D673" s="118" t="s">
        <v>122</v>
      </c>
      <c r="E673" s="118" t="s">
        <v>3850</v>
      </c>
      <c r="F673" s="118" t="s">
        <v>1319</v>
      </c>
      <c r="G673" s="47">
        <v>1</v>
      </c>
      <c r="H673" s="118">
        <v>477</v>
      </c>
      <c r="I673" s="118">
        <v>477</v>
      </c>
      <c r="J673" s="126">
        <v>2025.12</v>
      </c>
      <c r="K673" s="127"/>
    </row>
    <row r="674" s="36" customFormat="1" ht="25" customHeight="1" spans="1:11">
      <c r="A674" s="118" t="s">
        <v>2664</v>
      </c>
      <c r="B674" s="118" t="s">
        <v>3851</v>
      </c>
      <c r="C674" s="118" t="s">
        <v>3733</v>
      </c>
      <c r="D674" s="118" t="s">
        <v>134</v>
      </c>
      <c r="E674" s="118" t="s">
        <v>3851</v>
      </c>
      <c r="F674" s="118" t="s">
        <v>1560</v>
      </c>
      <c r="G674" s="47">
        <v>1</v>
      </c>
      <c r="H674" s="118">
        <v>62</v>
      </c>
      <c r="I674" s="118">
        <v>62</v>
      </c>
      <c r="J674" s="126">
        <v>2025.12</v>
      </c>
      <c r="K674" s="127"/>
    </row>
    <row r="675" s="36" customFormat="1" ht="25" customHeight="1" spans="1:11">
      <c r="A675" s="118" t="s">
        <v>2666</v>
      </c>
      <c r="B675" s="118" t="s">
        <v>3852</v>
      </c>
      <c r="C675" s="118" t="s">
        <v>3733</v>
      </c>
      <c r="D675" s="118" t="s">
        <v>134</v>
      </c>
      <c r="E675" s="118" t="s">
        <v>3852</v>
      </c>
      <c r="F675" s="118" t="s">
        <v>1319</v>
      </c>
      <c r="G675" s="47">
        <v>1</v>
      </c>
      <c r="H675" s="118">
        <v>477</v>
      </c>
      <c r="I675" s="118">
        <v>477</v>
      </c>
      <c r="J675" s="126">
        <v>2025.12</v>
      </c>
      <c r="K675" s="127"/>
    </row>
    <row r="676" s="36" customFormat="1" ht="25" customHeight="1" spans="1:11">
      <c r="A676" s="118" t="s">
        <v>2668</v>
      </c>
      <c r="B676" s="118" t="s">
        <v>3853</v>
      </c>
      <c r="C676" s="118" t="s">
        <v>3733</v>
      </c>
      <c r="D676" s="118" t="s">
        <v>134</v>
      </c>
      <c r="E676" s="118" t="s">
        <v>3853</v>
      </c>
      <c r="F676" s="118" t="s">
        <v>1319</v>
      </c>
      <c r="G676" s="47">
        <v>1</v>
      </c>
      <c r="H676" s="118">
        <v>477</v>
      </c>
      <c r="I676" s="118">
        <v>477</v>
      </c>
      <c r="J676" s="126">
        <v>2025.12</v>
      </c>
      <c r="K676" s="127"/>
    </row>
    <row r="677" s="36" customFormat="1" ht="25" customHeight="1" spans="1:11">
      <c r="A677" s="118" t="s">
        <v>2670</v>
      </c>
      <c r="B677" s="118" t="s">
        <v>3853</v>
      </c>
      <c r="C677" s="118" t="s">
        <v>3733</v>
      </c>
      <c r="D677" s="118" t="s">
        <v>134</v>
      </c>
      <c r="E677" s="118" t="s">
        <v>3854</v>
      </c>
      <c r="F677" s="118" t="s">
        <v>1319</v>
      </c>
      <c r="G677" s="47">
        <v>1</v>
      </c>
      <c r="H677" s="118">
        <v>477</v>
      </c>
      <c r="I677" s="118">
        <v>477</v>
      </c>
      <c r="J677" s="126">
        <v>2025.12</v>
      </c>
      <c r="K677" s="127"/>
    </row>
    <row r="678" s="36" customFormat="1" ht="25" customHeight="1" spans="1:11">
      <c r="A678" s="118" t="s">
        <v>2672</v>
      </c>
      <c r="B678" s="118" t="s">
        <v>3855</v>
      </c>
      <c r="C678" s="118" t="s">
        <v>3733</v>
      </c>
      <c r="D678" s="118" t="s">
        <v>134</v>
      </c>
      <c r="E678" s="118" t="s">
        <v>3855</v>
      </c>
      <c r="F678" s="118" t="s">
        <v>1352</v>
      </c>
      <c r="G678" s="47">
        <v>1</v>
      </c>
      <c r="H678" s="118">
        <v>89</v>
      </c>
      <c r="I678" s="118">
        <v>89</v>
      </c>
      <c r="J678" s="126">
        <v>2025.12</v>
      </c>
      <c r="K678" s="127"/>
    </row>
    <row r="679" s="36" customFormat="1" ht="25" customHeight="1" spans="1:11">
      <c r="A679" s="118" t="s">
        <v>2675</v>
      </c>
      <c r="B679" s="118" t="s">
        <v>3856</v>
      </c>
      <c r="C679" s="118" t="s">
        <v>3733</v>
      </c>
      <c r="D679" s="118" t="s">
        <v>134</v>
      </c>
      <c r="E679" s="118" t="s">
        <v>3856</v>
      </c>
      <c r="F679" s="118" t="s">
        <v>1319</v>
      </c>
      <c r="G679" s="47">
        <v>1</v>
      </c>
      <c r="H679" s="118">
        <v>477</v>
      </c>
      <c r="I679" s="118">
        <v>477</v>
      </c>
      <c r="J679" s="126">
        <v>2025.12</v>
      </c>
      <c r="K679" s="127"/>
    </row>
    <row r="680" s="36" customFormat="1" ht="25" customHeight="1" spans="1:11">
      <c r="A680" s="118" t="s">
        <v>2677</v>
      </c>
      <c r="B680" s="118" t="s">
        <v>3856</v>
      </c>
      <c r="C680" s="118" t="s">
        <v>3733</v>
      </c>
      <c r="D680" s="118" t="s">
        <v>134</v>
      </c>
      <c r="E680" s="118" t="s">
        <v>1464</v>
      </c>
      <c r="F680" s="118" t="s">
        <v>1319</v>
      </c>
      <c r="G680" s="47">
        <v>1</v>
      </c>
      <c r="H680" s="118">
        <v>477</v>
      </c>
      <c r="I680" s="118">
        <v>477</v>
      </c>
      <c r="J680" s="126">
        <v>2025.12</v>
      </c>
      <c r="K680" s="127"/>
    </row>
    <row r="681" s="36" customFormat="1" ht="25" customHeight="1" spans="1:11">
      <c r="A681" s="118" t="s">
        <v>2678</v>
      </c>
      <c r="B681" s="118" t="s">
        <v>3856</v>
      </c>
      <c r="C681" s="118" t="s">
        <v>3733</v>
      </c>
      <c r="D681" s="118" t="s">
        <v>134</v>
      </c>
      <c r="E681" s="118" t="s">
        <v>3857</v>
      </c>
      <c r="F681" s="118" t="s">
        <v>1319</v>
      </c>
      <c r="G681" s="47">
        <v>1</v>
      </c>
      <c r="H681" s="118">
        <v>477</v>
      </c>
      <c r="I681" s="118">
        <v>477</v>
      </c>
      <c r="J681" s="126">
        <v>2025.12</v>
      </c>
      <c r="K681" s="127"/>
    </row>
    <row r="682" s="36" customFormat="1" ht="25" customHeight="1" spans="1:11">
      <c r="A682" s="118" t="s">
        <v>2680</v>
      </c>
      <c r="B682" s="118" t="s">
        <v>3858</v>
      </c>
      <c r="C682" s="118" t="s">
        <v>3733</v>
      </c>
      <c r="D682" s="118" t="s">
        <v>342</v>
      </c>
      <c r="E682" s="118" t="s">
        <v>3858</v>
      </c>
      <c r="F682" s="118" t="s">
        <v>1319</v>
      </c>
      <c r="G682" s="47">
        <v>1</v>
      </c>
      <c r="H682" s="118">
        <v>477</v>
      </c>
      <c r="I682" s="118">
        <v>477</v>
      </c>
      <c r="J682" s="126">
        <v>2025.12</v>
      </c>
      <c r="K682" s="127"/>
    </row>
    <row r="683" s="36" customFormat="1" ht="25" customHeight="1" spans="1:11">
      <c r="A683" s="118" t="s">
        <v>2682</v>
      </c>
      <c r="B683" s="118" t="s">
        <v>3859</v>
      </c>
      <c r="C683" s="118" t="s">
        <v>3733</v>
      </c>
      <c r="D683" s="118" t="s">
        <v>342</v>
      </c>
      <c r="E683" s="118" t="s">
        <v>3859</v>
      </c>
      <c r="F683" s="118" t="s">
        <v>1352</v>
      </c>
      <c r="G683" s="47">
        <v>1</v>
      </c>
      <c r="H683" s="118">
        <v>89</v>
      </c>
      <c r="I683" s="118">
        <v>89</v>
      </c>
      <c r="J683" s="126">
        <v>2025.12</v>
      </c>
      <c r="K683" s="127"/>
    </row>
    <row r="684" s="36" customFormat="1" ht="25" customHeight="1" spans="1:11">
      <c r="A684" s="118" t="s">
        <v>2683</v>
      </c>
      <c r="B684" s="118" t="s">
        <v>3859</v>
      </c>
      <c r="C684" s="118" t="s">
        <v>3733</v>
      </c>
      <c r="D684" s="118" t="s">
        <v>342</v>
      </c>
      <c r="E684" s="118" t="s">
        <v>3860</v>
      </c>
      <c r="F684" s="118" t="s">
        <v>1352</v>
      </c>
      <c r="G684" s="47">
        <v>1</v>
      </c>
      <c r="H684" s="118">
        <v>89</v>
      </c>
      <c r="I684" s="118">
        <v>89</v>
      </c>
      <c r="J684" s="126">
        <v>2025.12</v>
      </c>
      <c r="K684" s="127"/>
    </row>
    <row r="685" s="36" customFormat="1" ht="25" customHeight="1" spans="1:11">
      <c r="A685" s="118" t="s">
        <v>2685</v>
      </c>
      <c r="B685" s="118" t="s">
        <v>3861</v>
      </c>
      <c r="C685" s="118" t="s">
        <v>3733</v>
      </c>
      <c r="D685" s="118" t="s">
        <v>342</v>
      </c>
      <c r="E685" s="118" t="s">
        <v>3861</v>
      </c>
      <c r="F685" s="118" t="s">
        <v>1319</v>
      </c>
      <c r="G685" s="47">
        <v>1</v>
      </c>
      <c r="H685" s="118">
        <v>477</v>
      </c>
      <c r="I685" s="118">
        <v>477</v>
      </c>
      <c r="J685" s="126">
        <v>2025.12</v>
      </c>
      <c r="K685" s="127"/>
    </row>
    <row r="686" s="36" customFormat="1" ht="25" customHeight="1" spans="1:11">
      <c r="A686" s="118" t="s">
        <v>2687</v>
      </c>
      <c r="B686" s="118" t="s">
        <v>3862</v>
      </c>
      <c r="C686" s="118" t="s">
        <v>3733</v>
      </c>
      <c r="D686" s="118" t="s">
        <v>342</v>
      </c>
      <c r="E686" s="118" t="s">
        <v>3862</v>
      </c>
      <c r="F686" s="118" t="s">
        <v>1319</v>
      </c>
      <c r="G686" s="47">
        <v>1</v>
      </c>
      <c r="H686" s="118">
        <v>477</v>
      </c>
      <c r="I686" s="118">
        <v>477</v>
      </c>
      <c r="J686" s="126">
        <v>2025.12</v>
      </c>
      <c r="K686" s="127"/>
    </row>
    <row r="687" s="36" customFormat="1" ht="25" customHeight="1" spans="1:11">
      <c r="A687" s="118" t="s">
        <v>2689</v>
      </c>
      <c r="B687" s="118" t="s">
        <v>3863</v>
      </c>
      <c r="C687" s="118" t="s">
        <v>3733</v>
      </c>
      <c r="D687" s="118" t="s">
        <v>342</v>
      </c>
      <c r="E687" s="118" t="s">
        <v>3864</v>
      </c>
      <c r="F687" s="118" t="s">
        <v>1319</v>
      </c>
      <c r="G687" s="47">
        <v>1</v>
      </c>
      <c r="H687" s="118">
        <v>477</v>
      </c>
      <c r="I687" s="118">
        <v>477</v>
      </c>
      <c r="J687" s="126">
        <v>2025.12</v>
      </c>
      <c r="K687" s="127"/>
    </row>
    <row r="688" s="36" customFormat="1" ht="25" customHeight="1" spans="1:11">
      <c r="A688" s="118" t="s">
        <v>2691</v>
      </c>
      <c r="B688" s="118" t="s">
        <v>3207</v>
      </c>
      <c r="C688" s="118" t="s">
        <v>3733</v>
      </c>
      <c r="D688" s="118" t="s">
        <v>342</v>
      </c>
      <c r="E688" s="118" t="s">
        <v>3207</v>
      </c>
      <c r="F688" s="118" t="s">
        <v>1319</v>
      </c>
      <c r="G688" s="47">
        <v>1</v>
      </c>
      <c r="H688" s="118">
        <v>477</v>
      </c>
      <c r="I688" s="118">
        <v>477</v>
      </c>
      <c r="J688" s="126">
        <v>2025.12</v>
      </c>
      <c r="K688" s="127"/>
    </row>
    <row r="689" s="36" customFormat="1" ht="25" customHeight="1" spans="1:11">
      <c r="A689" s="118" t="s">
        <v>2693</v>
      </c>
      <c r="B689" s="118" t="s">
        <v>3865</v>
      </c>
      <c r="C689" s="118" t="s">
        <v>3733</v>
      </c>
      <c r="D689" s="118" t="s">
        <v>342</v>
      </c>
      <c r="E689" s="118" t="s">
        <v>3865</v>
      </c>
      <c r="F689" s="118" t="s">
        <v>1560</v>
      </c>
      <c r="G689" s="47">
        <v>1</v>
      </c>
      <c r="H689" s="118">
        <v>62</v>
      </c>
      <c r="I689" s="118">
        <v>62</v>
      </c>
      <c r="J689" s="126">
        <v>2025.12</v>
      </c>
      <c r="K689" s="127"/>
    </row>
    <row r="690" s="36" customFormat="1" ht="25" customHeight="1" spans="1:11">
      <c r="A690" s="118" t="s">
        <v>2695</v>
      </c>
      <c r="B690" s="118" t="s">
        <v>3865</v>
      </c>
      <c r="C690" s="118" t="s">
        <v>3733</v>
      </c>
      <c r="D690" s="118" t="s">
        <v>342</v>
      </c>
      <c r="E690" s="118" t="s">
        <v>3866</v>
      </c>
      <c r="F690" s="118" t="s">
        <v>1560</v>
      </c>
      <c r="G690" s="47">
        <v>1</v>
      </c>
      <c r="H690" s="118">
        <v>62</v>
      </c>
      <c r="I690" s="118">
        <v>62</v>
      </c>
      <c r="J690" s="126">
        <v>2025.12</v>
      </c>
      <c r="K690" s="127"/>
    </row>
    <row r="691" s="36" customFormat="1" ht="25" customHeight="1" spans="1:11">
      <c r="A691" s="118" t="s">
        <v>2697</v>
      </c>
      <c r="B691" s="118" t="s">
        <v>3865</v>
      </c>
      <c r="C691" s="118" t="s">
        <v>3733</v>
      </c>
      <c r="D691" s="118" t="s">
        <v>342</v>
      </c>
      <c r="E691" s="118" t="s">
        <v>3867</v>
      </c>
      <c r="F691" s="118" t="s">
        <v>1560</v>
      </c>
      <c r="G691" s="47">
        <v>1</v>
      </c>
      <c r="H691" s="118">
        <v>62</v>
      </c>
      <c r="I691" s="118">
        <v>62</v>
      </c>
      <c r="J691" s="126">
        <v>2025.12</v>
      </c>
      <c r="K691" s="127"/>
    </row>
    <row r="692" s="36" customFormat="1" ht="25" customHeight="1" spans="1:11">
      <c r="A692" s="118" t="s">
        <v>2699</v>
      </c>
      <c r="B692" s="118" t="s">
        <v>3868</v>
      </c>
      <c r="C692" s="118" t="s">
        <v>3869</v>
      </c>
      <c r="D692" s="118" t="s">
        <v>33</v>
      </c>
      <c r="E692" s="118" t="s">
        <v>3868</v>
      </c>
      <c r="F692" s="118" t="s">
        <v>1352</v>
      </c>
      <c r="G692" s="47">
        <v>1</v>
      </c>
      <c r="H692" s="118">
        <v>89</v>
      </c>
      <c r="I692" s="118">
        <v>89</v>
      </c>
      <c r="J692" s="126">
        <v>2025.12</v>
      </c>
      <c r="K692" s="127"/>
    </row>
    <row r="693" s="36" customFormat="1" ht="25" customHeight="1" spans="1:11">
      <c r="A693" s="118" t="s">
        <v>2701</v>
      </c>
      <c r="B693" s="118" t="s">
        <v>3868</v>
      </c>
      <c r="C693" s="118" t="s">
        <v>3869</v>
      </c>
      <c r="D693" s="118" t="s">
        <v>33</v>
      </c>
      <c r="E693" s="118" t="s">
        <v>3870</v>
      </c>
      <c r="F693" s="118" t="s">
        <v>1352</v>
      </c>
      <c r="G693" s="47">
        <v>1</v>
      </c>
      <c r="H693" s="118">
        <v>89</v>
      </c>
      <c r="I693" s="118">
        <v>89</v>
      </c>
      <c r="J693" s="126">
        <v>2025.12</v>
      </c>
      <c r="K693" s="127"/>
    </row>
    <row r="694" s="36" customFormat="1" ht="25" customHeight="1" spans="1:11">
      <c r="A694" s="118" t="s">
        <v>2703</v>
      </c>
      <c r="B694" s="118" t="s">
        <v>3871</v>
      </c>
      <c r="C694" s="118" t="s">
        <v>3869</v>
      </c>
      <c r="D694" s="118" t="s">
        <v>33</v>
      </c>
      <c r="E694" s="118" t="s">
        <v>3871</v>
      </c>
      <c r="F694" s="118" t="s">
        <v>1352</v>
      </c>
      <c r="G694" s="47">
        <v>1</v>
      </c>
      <c r="H694" s="118">
        <v>89</v>
      </c>
      <c r="I694" s="118">
        <v>89</v>
      </c>
      <c r="J694" s="126">
        <v>2025.12</v>
      </c>
      <c r="K694" s="127"/>
    </row>
    <row r="695" s="36" customFormat="1" ht="25" customHeight="1" spans="1:11">
      <c r="A695" s="118" t="s">
        <v>2705</v>
      </c>
      <c r="B695" s="118" t="s">
        <v>3872</v>
      </c>
      <c r="C695" s="118" t="s">
        <v>3869</v>
      </c>
      <c r="D695" s="118" t="s">
        <v>33</v>
      </c>
      <c r="E695" s="118" t="s">
        <v>3872</v>
      </c>
      <c r="F695" s="118" t="s">
        <v>1319</v>
      </c>
      <c r="G695" s="47">
        <v>1</v>
      </c>
      <c r="H695" s="118">
        <v>477</v>
      </c>
      <c r="I695" s="118">
        <v>477</v>
      </c>
      <c r="J695" s="126">
        <v>2025.12</v>
      </c>
      <c r="K695" s="127"/>
    </row>
    <row r="696" s="36" customFormat="1" ht="25" customHeight="1" spans="1:11">
      <c r="A696" s="118" t="s">
        <v>2708</v>
      </c>
      <c r="B696" s="118" t="s">
        <v>3873</v>
      </c>
      <c r="C696" s="118" t="s">
        <v>3869</v>
      </c>
      <c r="D696" s="118" t="s">
        <v>33</v>
      </c>
      <c r="E696" s="118" t="s">
        <v>3873</v>
      </c>
      <c r="F696" s="118" t="s">
        <v>1319</v>
      </c>
      <c r="G696" s="47">
        <v>1</v>
      </c>
      <c r="H696" s="118">
        <v>477</v>
      </c>
      <c r="I696" s="118">
        <v>477</v>
      </c>
      <c r="J696" s="126">
        <v>2025.12</v>
      </c>
      <c r="K696" s="127"/>
    </row>
    <row r="697" s="36" customFormat="1" ht="25" customHeight="1" spans="1:11">
      <c r="A697" s="118" t="s">
        <v>2711</v>
      </c>
      <c r="B697" s="118" t="s">
        <v>3874</v>
      </c>
      <c r="C697" s="118" t="s">
        <v>3869</v>
      </c>
      <c r="D697" s="118" t="s">
        <v>33</v>
      </c>
      <c r="E697" s="118" t="s">
        <v>3874</v>
      </c>
      <c r="F697" s="118" t="s">
        <v>1443</v>
      </c>
      <c r="G697" s="47">
        <v>1</v>
      </c>
      <c r="H697" s="118">
        <v>567</v>
      </c>
      <c r="I697" s="118">
        <v>567</v>
      </c>
      <c r="J697" s="126">
        <v>2025.12</v>
      </c>
      <c r="K697" s="127"/>
    </row>
    <row r="698" s="36" customFormat="1" ht="25" customHeight="1" spans="1:11">
      <c r="A698" s="118" t="s">
        <v>2712</v>
      </c>
      <c r="B698" s="118" t="s">
        <v>3346</v>
      </c>
      <c r="C698" s="118" t="s">
        <v>3869</v>
      </c>
      <c r="D698" s="118" t="s">
        <v>33</v>
      </c>
      <c r="E698" s="118" t="s">
        <v>3346</v>
      </c>
      <c r="F698" s="118" t="s">
        <v>1319</v>
      </c>
      <c r="G698" s="47">
        <v>1</v>
      </c>
      <c r="H698" s="118">
        <v>477</v>
      </c>
      <c r="I698" s="118">
        <v>477</v>
      </c>
      <c r="J698" s="126">
        <v>2025.12</v>
      </c>
      <c r="K698" s="127"/>
    </row>
    <row r="699" s="36" customFormat="1" ht="25" customHeight="1" spans="1:11">
      <c r="A699" s="118" t="s">
        <v>2714</v>
      </c>
      <c r="B699" s="118" t="s">
        <v>3875</v>
      </c>
      <c r="C699" s="118" t="s">
        <v>3869</v>
      </c>
      <c r="D699" s="118" t="s">
        <v>33</v>
      </c>
      <c r="E699" s="118" t="s">
        <v>3875</v>
      </c>
      <c r="F699" s="118" t="s">
        <v>1319</v>
      </c>
      <c r="G699" s="47">
        <v>1</v>
      </c>
      <c r="H699" s="118">
        <v>477</v>
      </c>
      <c r="I699" s="118">
        <v>477</v>
      </c>
      <c r="J699" s="126">
        <v>2025.12</v>
      </c>
      <c r="K699" s="127"/>
    </row>
    <row r="700" s="36" customFormat="1" ht="25" customHeight="1" spans="1:11">
      <c r="A700" s="118" t="s">
        <v>2716</v>
      </c>
      <c r="B700" s="118" t="s">
        <v>962</v>
      </c>
      <c r="C700" s="118" t="s">
        <v>3869</v>
      </c>
      <c r="D700" s="118" t="s">
        <v>43</v>
      </c>
      <c r="E700" s="118" t="s">
        <v>962</v>
      </c>
      <c r="F700" s="118" t="s">
        <v>1352</v>
      </c>
      <c r="G700" s="47">
        <v>1</v>
      </c>
      <c r="H700" s="118">
        <v>89</v>
      </c>
      <c r="I700" s="118">
        <v>89</v>
      </c>
      <c r="J700" s="126">
        <v>2025.12</v>
      </c>
      <c r="K700" s="127"/>
    </row>
    <row r="701" s="36" customFormat="1" ht="25" customHeight="1" spans="1:11">
      <c r="A701" s="118" t="s">
        <v>2718</v>
      </c>
      <c r="B701" s="118" t="s">
        <v>3876</v>
      </c>
      <c r="C701" s="118" t="s">
        <v>3869</v>
      </c>
      <c r="D701" s="118" t="s">
        <v>43</v>
      </c>
      <c r="E701" s="118" t="s">
        <v>3876</v>
      </c>
      <c r="F701" s="118" t="s">
        <v>1352</v>
      </c>
      <c r="G701" s="47">
        <v>1</v>
      </c>
      <c r="H701" s="118">
        <v>89</v>
      </c>
      <c r="I701" s="118">
        <v>89</v>
      </c>
      <c r="J701" s="126">
        <v>2025.12</v>
      </c>
      <c r="K701" s="127"/>
    </row>
    <row r="702" s="36" customFormat="1" ht="25" customHeight="1" spans="1:11">
      <c r="A702" s="118" t="s">
        <v>2719</v>
      </c>
      <c r="B702" s="118" t="s">
        <v>3876</v>
      </c>
      <c r="C702" s="118" t="s">
        <v>3869</v>
      </c>
      <c r="D702" s="118" t="s">
        <v>43</v>
      </c>
      <c r="E702" s="118" t="s">
        <v>3877</v>
      </c>
      <c r="F702" s="118" t="s">
        <v>1352</v>
      </c>
      <c r="G702" s="47">
        <v>1</v>
      </c>
      <c r="H702" s="118">
        <v>89</v>
      </c>
      <c r="I702" s="118">
        <v>89</v>
      </c>
      <c r="J702" s="126">
        <v>2025.12</v>
      </c>
      <c r="K702" s="127"/>
    </row>
    <row r="703" s="36" customFormat="1" ht="25" customHeight="1" spans="1:11">
      <c r="A703" s="118" t="s">
        <v>2720</v>
      </c>
      <c r="B703" s="118" t="s">
        <v>3788</v>
      </c>
      <c r="C703" s="118" t="s">
        <v>3869</v>
      </c>
      <c r="D703" s="118" t="s">
        <v>43</v>
      </c>
      <c r="E703" s="118" t="s">
        <v>3788</v>
      </c>
      <c r="F703" s="118" t="s">
        <v>1352</v>
      </c>
      <c r="G703" s="47">
        <v>1</v>
      </c>
      <c r="H703" s="118">
        <v>89</v>
      </c>
      <c r="I703" s="118">
        <v>89</v>
      </c>
      <c r="J703" s="126">
        <v>2025.12</v>
      </c>
      <c r="K703" s="127"/>
    </row>
    <row r="704" s="36" customFormat="1" ht="25" customHeight="1" spans="1:11">
      <c r="A704" s="118" t="s">
        <v>2722</v>
      </c>
      <c r="B704" s="118" t="s">
        <v>3878</v>
      </c>
      <c r="C704" s="118" t="s">
        <v>3869</v>
      </c>
      <c r="D704" s="118" t="s">
        <v>43</v>
      </c>
      <c r="E704" s="118" t="s">
        <v>3879</v>
      </c>
      <c r="F704" s="118" t="s">
        <v>1352</v>
      </c>
      <c r="G704" s="47">
        <v>1</v>
      </c>
      <c r="H704" s="118">
        <v>89</v>
      </c>
      <c r="I704" s="118">
        <v>89</v>
      </c>
      <c r="J704" s="126">
        <v>2025.12</v>
      </c>
      <c r="K704" s="127"/>
    </row>
    <row r="705" s="36" customFormat="1" ht="25" customHeight="1" spans="1:11">
      <c r="A705" s="118" t="s">
        <v>2724</v>
      </c>
      <c r="B705" s="118" t="s">
        <v>3880</v>
      </c>
      <c r="C705" s="118" t="s">
        <v>3869</v>
      </c>
      <c r="D705" s="118" t="s">
        <v>43</v>
      </c>
      <c r="E705" s="118" t="s">
        <v>3880</v>
      </c>
      <c r="F705" s="118" t="s">
        <v>1319</v>
      </c>
      <c r="G705" s="47">
        <v>1</v>
      </c>
      <c r="H705" s="118">
        <v>477</v>
      </c>
      <c r="I705" s="118">
        <v>477</v>
      </c>
      <c r="J705" s="126">
        <v>2025.12</v>
      </c>
      <c r="K705" s="127"/>
    </row>
    <row r="706" s="36" customFormat="1" ht="25" customHeight="1" spans="1:11">
      <c r="A706" s="118" t="s">
        <v>2726</v>
      </c>
      <c r="B706" s="118" t="s">
        <v>3880</v>
      </c>
      <c r="C706" s="118" t="s">
        <v>3869</v>
      </c>
      <c r="D706" s="118" t="s">
        <v>43</v>
      </c>
      <c r="E706" s="118" t="s">
        <v>3881</v>
      </c>
      <c r="F706" s="118" t="s">
        <v>1319</v>
      </c>
      <c r="G706" s="47">
        <v>1</v>
      </c>
      <c r="H706" s="118">
        <v>477</v>
      </c>
      <c r="I706" s="118">
        <v>477</v>
      </c>
      <c r="J706" s="126">
        <v>2025.12</v>
      </c>
      <c r="K706" s="127"/>
    </row>
    <row r="707" s="36" customFormat="1" ht="25" customHeight="1" spans="1:11">
      <c r="A707" s="118" t="s">
        <v>2728</v>
      </c>
      <c r="B707" s="118" t="s">
        <v>3880</v>
      </c>
      <c r="C707" s="118" t="s">
        <v>3869</v>
      </c>
      <c r="D707" s="118" t="s">
        <v>43</v>
      </c>
      <c r="E707" s="118" t="s">
        <v>506</v>
      </c>
      <c r="F707" s="118" t="s">
        <v>1319</v>
      </c>
      <c r="G707" s="47">
        <v>1</v>
      </c>
      <c r="H707" s="118">
        <v>477</v>
      </c>
      <c r="I707" s="118">
        <v>477</v>
      </c>
      <c r="J707" s="126">
        <v>2025.12</v>
      </c>
      <c r="K707" s="127"/>
    </row>
    <row r="708" s="36" customFormat="1" ht="25" customHeight="1" spans="1:11">
      <c r="A708" s="118" t="s">
        <v>2730</v>
      </c>
      <c r="B708" s="118" t="s">
        <v>3880</v>
      </c>
      <c r="C708" s="118" t="s">
        <v>3869</v>
      </c>
      <c r="D708" s="118" t="s">
        <v>43</v>
      </c>
      <c r="E708" s="118" t="s">
        <v>3882</v>
      </c>
      <c r="F708" s="118" t="s">
        <v>1319</v>
      </c>
      <c r="G708" s="47">
        <v>1</v>
      </c>
      <c r="H708" s="118">
        <v>477</v>
      </c>
      <c r="I708" s="118">
        <v>477</v>
      </c>
      <c r="J708" s="126">
        <v>2025.12</v>
      </c>
      <c r="K708" s="127"/>
    </row>
    <row r="709" s="36" customFormat="1" ht="25" customHeight="1" spans="1:11">
      <c r="A709" s="118" t="s">
        <v>2732</v>
      </c>
      <c r="B709" s="118" t="s">
        <v>3880</v>
      </c>
      <c r="C709" s="118" t="s">
        <v>3869</v>
      </c>
      <c r="D709" s="118" t="s">
        <v>43</v>
      </c>
      <c r="E709" s="118" t="s">
        <v>3883</v>
      </c>
      <c r="F709" s="118" t="s">
        <v>1319</v>
      </c>
      <c r="G709" s="47">
        <v>1</v>
      </c>
      <c r="H709" s="118">
        <v>477</v>
      </c>
      <c r="I709" s="118">
        <v>477</v>
      </c>
      <c r="J709" s="126">
        <v>2025.12</v>
      </c>
      <c r="K709" s="127"/>
    </row>
    <row r="710" s="36" customFormat="1" ht="25" customHeight="1" spans="1:11">
      <c r="A710" s="118" t="s">
        <v>2734</v>
      </c>
      <c r="B710" s="118" t="s">
        <v>3884</v>
      </c>
      <c r="C710" s="118" t="s">
        <v>3869</v>
      </c>
      <c r="D710" s="118" t="s">
        <v>43</v>
      </c>
      <c r="E710" s="118" t="s">
        <v>3884</v>
      </c>
      <c r="F710" s="118" t="s">
        <v>1352</v>
      </c>
      <c r="G710" s="47">
        <v>1</v>
      </c>
      <c r="H710" s="118">
        <v>89</v>
      </c>
      <c r="I710" s="118">
        <v>89</v>
      </c>
      <c r="J710" s="126">
        <v>2025.12</v>
      </c>
      <c r="K710" s="127"/>
    </row>
    <row r="711" s="36" customFormat="1" ht="25" customHeight="1" spans="1:11">
      <c r="A711" s="118" t="s">
        <v>2736</v>
      </c>
      <c r="B711" s="118" t="s">
        <v>3884</v>
      </c>
      <c r="C711" s="118" t="s">
        <v>3869</v>
      </c>
      <c r="D711" s="118" t="s">
        <v>43</v>
      </c>
      <c r="E711" s="118" t="s">
        <v>3885</v>
      </c>
      <c r="F711" s="118" t="s">
        <v>1352</v>
      </c>
      <c r="G711" s="47">
        <v>1</v>
      </c>
      <c r="H711" s="118">
        <v>89</v>
      </c>
      <c r="I711" s="118">
        <v>89</v>
      </c>
      <c r="J711" s="126">
        <v>2025.12</v>
      </c>
      <c r="K711" s="127"/>
    </row>
    <row r="712" s="36" customFormat="1" ht="25" customHeight="1" spans="1:11">
      <c r="A712" s="118" t="s">
        <v>2737</v>
      </c>
      <c r="B712" s="118" t="s">
        <v>3884</v>
      </c>
      <c r="C712" s="118" t="s">
        <v>3869</v>
      </c>
      <c r="D712" s="118" t="s">
        <v>43</v>
      </c>
      <c r="E712" s="118" t="s">
        <v>3886</v>
      </c>
      <c r="F712" s="118" t="s">
        <v>1352</v>
      </c>
      <c r="G712" s="47">
        <v>1</v>
      </c>
      <c r="H712" s="118">
        <v>89</v>
      </c>
      <c r="I712" s="118">
        <v>89</v>
      </c>
      <c r="J712" s="126">
        <v>2025.12</v>
      </c>
      <c r="K712" s="127"/>
    </row>
    <row r="713" s="36" customFormat="1" ht="25" customHeight="1" spans="1:11">
      <c r="A713" s="118" t="s">
        <v>2739</v>
      </c>
      <c r="B713" s="45" t="s">
        <v>3887</v>
      </c>
      <c r="C713" s="118" t="s">
        <v>3869</v>
      </c>
      <c r="D713" s="118" t="s">
        <v>43</v>
      </c>
      <c r="E713" s="45" t="s">
        <v>3887</v>
      </c>
      <c r="F713" s="118" t="s">
        <v>1319</v>
      </c>
      <c r="G713" s="47">
        <v>1</v>
      </c>
      <c r="H713" s="118">
        <v>477</v>
      </c>
      <c r="I713" s="118">
        <v>477</v>
      </c>
      <c r="J713" s="126">
        <v>2025.12</v>
      </c>
      <c r="K713" s="127"/>
    </row>
    <row r="714" s="36" customFormat="1" ht="25" customHeight="1" spans="1:11">
      <c r="A714" s="118" t="s">
        <v>2741</v>
      </c>
      <c r="B714" s="45" t="s">
        <v>3887</v>
      </c>
      <c r="C714" s="118" t="s">
        <v>3869</v>
      </c>
      <c r="D714" s="118" t="s">
        <v>43</v>
      </c>
      <c r="E714" s="45" t="s">
        <v>3888</v>
      </c>
      <c r="F714" s="118" t="s">
        <v>1319</v>
      </c>
      <c r="G714" s="47">
        <v>1</v>
      </c>
      <c r="H714" s="118">
        <v>477</v>
      </c>
      <c r="I714" s="118">
        <v>477</v>
      </c>
      <c r="J714" s="126">
        <v>2025.12</v>
      </c>
      <c r="K714" s="127"/>
    </row>
    <row r="715" s="36" customFormat="1" ht="25" customHeight="1" spans="1:11">
      <c r="A715" s="118" t="s">
        <v>2743</v>
      </c>
      <c r="B715" s="118" t="s">
        <v>3889</v>
      </c>
      <c r="C715" s="118" t="s">
        <v>3869</v>
      </c>
      <c r="D715" s="118" t="s">
        <v>54</v>
      </c>
      <c r="E715" s="118" t="s">
        <v>3890</v>
      </c>
      <c r="F715" s="118" t="s">
        <v>1319</v>
      </c>
      <c r="G715" s="47">
        <v>1</v>
      </c>
      <c r="H715" s="118">
        <v>477</v>
      </c>
      <c r="I715" s="118">
        <v>477</v>
      </c>
      <c r="J715" s="126">
        <v>2025.12</v>
      </c>
      <c r="K715" s="127"/>
    </row>
    <row r="716" s="36" customFormat="1" ht="25" customHeight="1" spans="1:11">
      <c r="A716" s="118" t="s">
        <v>2745</v>
      </c>
      <c r="B716" s="118" t="s">
        <v>3891</v>
      </c>
      <c r="C716" s="118" t="s">
        <v>3869</v>
      </c>
      <c r="D716" s="118" t="s">
        <v>54</v>
      </c>
      <c r="E716" s="118" t="s">
        <v>3892</v>
      </c>
      <c r="F716" s="118" t="s">
        <v>1560</v>
      </c>
      <c r="G716" s="47">
        <v>1</v>
      </c>
      <c r="H716" s="118">
        <v>62</v>
      </c>
      <c r="I716" s="118">
        <v>62</v>
      </c>
      <c r="J716" s="126">
        <v>2025.12</v>
      </c>
      <c r="K716" s="127"/>
    </row>
    <row r="717" s="36" customFormat="1" ht="25" customHeight="1" spans="1:11">
      <c r="A717" s="118" t="s">
        <v>2747</v>
      </c>
      <c r="B717" s="118" t="s">
        <v>3893</v>
      </c>
      <c r="C717" s="118" t="s">
        <v>3869</v>
      </c>
      <c r="D717" s="118" t="s">
        <v>54</v>
      </c>
      <c r="E717" s="118" t="s">
        <v>3893</v>
      </c>
      <c r="F717" s="118" t="s">
        <v>1319</v>
      </c>
      <c r="G717" s="47">
        <v>1</v>
      </c>
      <c r="H717" s="118">
        <v>477</v>
      </c>
      <c r="I717" s="118">
        <v>477</v>
      </c>
      <c r="J717" s="126">
        <v>2025.12</v>
      </c>
      <c r="K717" s="127"/>
    </row>
    <row r="718" s="36" customFormat="1" ht="25" customHeight="1" spans="1:11">
      <c r="A718" s="118" t="s">
        <v>2749</v>
      </c>
      <c r="B718" s="118" t="s">
        <v>3894</v>
      </c>
      <c r="C718" s="118" t="s">
        <v>3869</v>
      </c>
      <c r="D718" s="118" t="s">
        <v>54</v>
      </c>
      <c r="E718" s="118" t="s">
        <v>3894</v>
      </c>
      <c r="F718" s="118" t="s">
        <v>1319</v>
      </c>
      <c r="G718" s="47">
        <v>1</v>
      </c>
      <c r="H718" s="118">
        <v>477</v>
      </c>
      <c r="I718" s="118">
        <v>477</v>
      </c>
      <c r="J718" s="126">
        <v>2025.12</v>
      </c>
      <c r="K718" s="127"/>
    </row>
    <row r="719" s="36" customFormat="1" ht="25" customHeight="1" spans="1:11">
      <c r="A719" s="118" t="s">
        <v>2751</v>
      </c>
      <c r="B719" s="118" t="s">
        <v>3894</v>
      </c>
      <c r="C719" s="118" t="s">
        <v>3869</v>
      </c>
      <c r="D719" s="118" t="s">
        <v>54</v>
      </c>
      <c r="E719" s="118" t="s">
        <v>3087</v>
      </c>
      <c r="F719" s="118" t="s">
        <v>1319</v>
      </c>
      <c r="G719" s="47">
        <v>1</v>
      </c>
      <c r="H719" s="118">
        <v>477</v>
      </c>
      <c r="I719" s="118">
        <v>477</v>
      </c>
      <c r="J719" s="126">
        <v>2025.12</v>
      </c>
      <c r="K719" s="127"/>
    </row>
    <row r="720" s="36" customFormat="1" ht="25" customHeight="1" spans="1:11">
      <c r="A720" s="118" t="s">
        <v>2753</v>
      </c>
      <c r="B720" s="118" t="s">
        <v>3894</v>
      </c>
      <c r="C720" s="118" t="s">
        <v>3869</v>
      </c>
      <c r="D720" s="118" t="s">
        <v>54</v>
      </c>
      <c r="E720" s="118" t="s">
        <v>3895</v>
      </c>
      <c r="F720" s="118" t="s">
        <v>1319</v>
      </c>
      <c r="G720" s="47">
        <v>1</v>
      </c>
      <c r="H720" s="118">
        <v>477</v>
      </c>
      <c r="I720" s="118">
        <v>477</v>
      </c>
      <c r="J720" s="126">
        <v>2025.12</v>
      </c>
      <c r="K720" s="127"/>
    </row>
    <row r="721" s="36" customFormat="1" ht="25" customHeight="1" spans="1:11">
      <c r="A721" s="118" t="s">
        <v>2755</v>
      </c>
      <c r="B721" s="118" t="s">
        <v>3896</v>
      </c>
      <c r="C721" s="118" t="s">
        <v>3869</v>
      </c>
      <c r="D721" s="118" t="s">
        <v>54</v>
      </c>
      <c r="E721" s="118" t="s">
        <v>3896</v>
      </c>
      <c r="F721" s="118" t="s">
        <v>1319</v>
      </c>
      <c r="G721" s="47">
        <v>1</v>
      </c>
      <c r="H721" s="118">
        <v>477</v>
      </c>
      <c r="I721" s="118">
        <v>477</v>
      </c>
      <c r="J721" s="126">
        <v>2025.12</v>
      </c>
      <c r="K721" s="127"/>
    </row>
    <row r="722" s="36" customFormat="1" ht="25" customHeight="1" spans="1:11">
      <c r="A722" s="118" t="s">
        <v>2758</v>
      </c>
      <c r="B722" s="118" t="s">
        <v>3894</v>
      </c>
      <c r="C722" s="118" t="s">
        <v>3869</v>
      </c>
      <c r="D722" s="118" t="s">
        <v>54</v>
      </c>
      <c r="E722" s="118" t="s">
        <v>3897</v>
      </c>
      <c r="F722" s="118" t="s">
        <v>1319</v>
      </c>
      <c r="G722" s="47">
        <v>1</v>
      </c>
      <c r="H722" s="118">
        <v>477</v>
      </c>
      <c r="I722" s="118">
        <v>477</v>
      </c>
      <c r="J722" s="126">
        <v>2025.12</v>
      </c>
      <c r="K722" s="127"/>
    </row>
    <row r="723" s="36" customFormat="1" ht="25" customHeight="1" spans="1:11">
      <c r="A723" s="118" t="s">
        <v>2760</v>
      </c>
      <c r="B723" s="118" t="s">
        <v>3898</v>
      </c>
      <c r="C723" s="118" t="s">
        <v>3869</v>
      </c>
      <c r="D723" s="118" t="s">
        <v>61</v>
      </c>
      <c r="E723" s="118" t="s">
        <v>3898</v>
      </c>
      <c r="F723" s="118" t="s">
        <v>1319</v>
      </c>
      <c r="G723" s="47">
        <v>1</v>
      </c>
      <c r="H723" s="118">
        <v>477</v>
      </c>
      <c r="I723" s="118">
        <v>477</v>
      </c>
      <c r="J723" s="126">
        <v>2025.12</v>
      </c>
      <c r="K723" s="127"/>
    </row>
    <row r="724" s="36" customFormat="1" ht="25" customHeight="1" spans="1:11">
      <c r="A724" s="118" t="s">
        <v>2762</v>
      </c>
      <c r="B724" s="118" t="s">
        <v>3899</v>
      </c>
      <c r="C724" s="118" t="s">
        <v>3869</v>
      </c>
      <c r="D724" s="118" t="s">
        <v>61</v>
      </c>
      <c r="E724" s="118" t="s">
        <v>3899</v>
      </c>
      <c r="F724" s="118" t="s">
        <v>1352</v>
      </c>
      <c r="G724" s="47">
        <v>1</v>
      </c>
      <c r="H724" s="118">
        <v>89</v>
      </c>
      <c r="I724" s="118">
        <v>89</v>
      </c>
      <c r="J724" s="126">
        <v>2025.12</v>
      </c>
      <c r="K724" s="127"/>
    </row>
    <row r="725" s="36" customFormat="1" ht="25" customHeight="1" spans="1:11">
      <c r="A725" s="118" t="s">
        <v>2763</v>
      </c>
      <c r="B725" s="118" t="s">
        <v>3900</v>
      </c>
      <c r="C725" s="118" t="s">
        <v>3869</v>
      </c>
      <c r="D725" s="118" t="s">
        <v>61</v>
      </c>
      <c r="E725" s="118" t="s">
        <v>3901</v>
      </c>
      <c r="F725" s="118" t="s">
        <v>1319</v>
      </c>
      <c r="G725" s="47">
        <v>1</v>
      </c>
      <c r="H725" s="118">
        <v>477</v>
      </c>
      <c r="I725" s="118">
        <v>477</v>
      </c>
      <c r="J725" s="126">
        <v>2025.12</v>
      </c>
      <c r="K725" s="127"/>
    </row>
    <row r="726" s="36" customFormat="1" ht="25" customHeight="1" spans="1:11">
      <c r="A726" s="118" t="s">
        <v>2765</v>
      </c>
      <c r="B726" s="118" t="s">
        <v>3902</v>
      </c>
      <c r="C726" s="118" t="s">
        <v>3869</v>
      </c>
      <c r="D726" s="118" t="s">
        <v>61</v>
      </c>
      <c r="E726" s="118" t="s">
        <v>3902</v>
      </c>
      <c r="F726" s="118" t="s">
        <v>1319</v>
      </c>
      <c r="G726" s="47">
        <v>1</v>
      </c>
      <c r="H726" s="118">
        <v>477</v>
      </c>
      <c r="I726" s="118">
        <v>477</v>
      </c>
      <c r="J726" s="126">
        <v>2025.12</v>
      </c>
      <c r="K726" s="127"/>
    </row>
    <row r="727" s="36" customFormat="1" ht="25" customHeight="1" spans="1:11">
      <c r="A727" s="118" t="s">
        <v>2767</v>
      </c>
      <c r="B727" s="118" t="s">
        <v>982</v>
      </c>
      <c r="C727" s="118" t="s">
        <v>3869</v>
      </c>
      <c r="D727" s="118" t="s">
        <v>61</v>
      </c>
      <c r="E727" s="118" t="s">
        <v>982</v>
      </c>
      <c r="F727" s="118" t="s">
        <v>1560</v>
      </c>
      <c r="G727" s="47">
        <v>1</v>
      </c>
      <c r="H727" s="118">
        <v>62</v>
      </c>
      <c r="I727" s="118">
        <v>62</v>
      </c>
      <c r="J727" s="126">
        <v>2025.12</v>
      </c>
      <c r="K727" s="127"/>
    </row>
    <row r="728" s="36" customFormat="1" ht="25" customHeight="1" spans="1:11">
      <c r="A728" s="118" t="s">
        <v>2769</v>
      </c>
      <c r="B728" s="118" t="s">
        <v>3903</v>
      </c>
      <c r="C728" s="118" t="s">
        <v>3869</v>
      </c>
      <c r="D728" s="118" t="s">
        <v>61</v>
      </c>
      <c r="E728" s="118" t="s">
        <v>3903</v>
      </c>
      <c r="F728" s="118" t="s">
        <v>1319</v>
      </c>
      <c r="G728" s="47">
        <v>1</v>
      </c>
      <c r="H728" s="118">
        <v>477</v>
      </c>
      <c r="I728" s="118">
        <v>477</v>
      </c>
      <c r="J728" s="126">
        <v>2025.12</v>
      </c>
      <c r="K728" s="127"/>
    </row>
    <row r="729" s="36" customFormat="1" ht="25" customHeight="1" spans="1:11">
      <c r="A729" s="118" t="s">
        <v>2771</v>
      </c>
      <c r="B729" s="118" t="s">
        <v>3903</v>
      </c>
      <c r="C729" s="118" t="s">
        <v>3869</v>
      </c>
      <c r="D729" s="118" t="s">
        <v>61</v>
      </c>
      <c r="E729" s="118" t="s">
        <v>282</v>
      </c>
      <c r="F729" s="118" t="s">
        <v>1319</v>
      </c>
      <c r="G729" s="47">
        <v>1</v>
      </c>
      <c r="H729" s="118">
        <v>477</v>
      </c>
      <c r="I729" s="118">
        <v>477</v>
      </c>
      <c r="J729" s="126">
        <v>2025.12</v>
      </c>
      <c r="K729" s="127"/>
    </row>
    <row r="730" s="36" customFormat="1" ht="25" customHeight="1" spans="1:11">
      <c r="A730" s="118" t="s">
        <v>2773</v>
      </c>
      <c r="B730" s="118" t="s">
        <v>3904</v>
      </c>
      <c r="C730" s="118" t="s">
        <v>3869</v>
      </c>
      <c r="D730" s="118" t="s">
        <v>61</v>
      </c>
      <c r="E730" s="118" t="s">
        <v>3904</v>
      </c>
      <c r="F730" s="118" t="s">
        <v>1352</v>
      </c>
      <c r="G730" s="47">
        <v>1</v>
      </c>
      <c r="H730" s="118">
        <v>89</v>
      </c>
      <c r="I730" s="118">
        <v>89</v>
      </c>
      <c r="J730" s="126">
        <v>2025.12</v>
      </c>
      <c r="K730" s="127"/>
    </row>
    <row r="731" s="36" customFormat="1" ht="25" customHeight="1" spans="1:11">
      <c r="A731" s="118" t="s">
        <v>2775</v>
      </c>
      <c r="B731" s="118" t="s">
        <v>3905</v>
      </c>
      <c r="C731" s="118" t="s">
        <v>3869</v>
      </c>
      <c r="D731" s="118" t="s">
        <v>85</v>
      </c>
      <c r="E731" s="118" t="s">
        <v>3905</v>
      </c>
      <c r="F731" s="118" t="s">
        <v>1560</v>
      </c>
      <c r="G731" s="47">
        <v>1</v>
      </c>
      <c r="H731" s="118">
        <v>62</v>
      </c>
      <c r="I731" s="118">
        <v>62</v>
      </c>
      <c r="J731" s="126">
        <v>2025.12</v>
      </c>
      <c r="K731" s="127"/>
    </row>
    <row r="732" s="36" customFormat="1" ht="25" customHeight="1" spans="1:11">
      <c r="A732" s="118" t="s">
        <v>2777</v>
      </c>
      <c r="B732" s="118" t="s">
        <v>3905</v>
      </c>
      <c r="C732" s="118" t="s">
        <v>3869</v>
      </c>
      <c r="D732" s="118" t="s">
        <v>85</v>
      </c>
      <c r="E732" s="118" t="s">
        <v>3906</v>
      </c>
      <c r="F732" s="118" t="s">
        <v>1560</v>
      </c>
      <c r="G732" s="47">
        <v>1</v>
      </c>
      <c r="H732" s="118">
        <v>62</v>
      </c>
      <c r="I732" s="118">
        <v>62</v>
      </c>
      <c r="J732" s="126">
        <v>2025.12</v>
      </c>
      <c r="K732" s="127"/>
    </row>
    <row r="733" s="36" customFormat="1" ht="25" customHeight="1" spans="1:11">
      <c r="A733" s="118" t="s">
        <v>2779</v>
      </c>
      <c r="B733" s="118" t="s">
        <v>3907</v>
      </c>
      <c r="C733" s="118" t="s">
        <v>3869</v>
      </c>
      <c r="D733" s="118" t="s">
        <v>85</v>
      </c>
      <c r="E733" s="118" t="s">
        <v>3907</v>
      </c>
      <c r="F733" s="118" t="s">
        <v>1560</v>
      </c>
      <c r="G733" s="47">
        <v>1</v>
      </c>
      <c r="H733" s="118">
        <v>62</v>
      </c>
      <c r="I733" s="118">
        <v>62</v>
      </c>
      <c r="J733" s="126">
        <v>2025.12</v>
      </c>
      <c r="K733" s="127"/>
    </row>
    <row r="734" s="36" customFormat="1" ht="25" customHeight="1" spans="1:11">
      <c r="A734" s="118" t="s">
        <v>2781</v>
      </c>
      <c r="B734" s="118" t="s">
        <v>3907</v>
      </c>
      <c r="C734" s="118" t="s">
        <v>3869</v>
      </c>
      <c r="D734" s="118" t="s">
        <v>85</v>
      </c>
      <c r="E734" s="118" t="s">
        <v>3908</v>
      </c>
      <c r="F734" s="118" t="s">
        <v>1560</v>
      </c>
      <c r="G734" s="47">
        <v>1</v>
      </c>
      <c r="H734" s="118">
        <v>62</v>
      </c>
      <c r="I734" s="118">
        <v>62</v>
      </c>
      <c r="J734" s="126">
        <v>2025.12</v>
      </c>
      <c r="K734" s="127"/>
    </row>
    <row r="735" s="36" customFormat="1" ht="25" customHeight="1" spans="1:11">
      <c r="A735" s="118" t="s">
        <v>2784</v>
      </c>
      <c r="B735" s="118" t="s">
        <v>3907</v>
      </c>
      <c r="C735" s="118" t="s">
        <v>3869</v>
      </c>
      <c r="D735" s="118" t="s">
        <v>85</v>
      </c>
      <c r="E735" s="118" t="s">
        <v>291</v>
      </c>
      <c r="F735" s="118" t="s">
        <v>1560</v>
      </c>
      <c r="G735" s="47">
        <v>1</v>
      </c>
      <c r="H735" s="118">
        <v>62</v>
      </c>
      <c r="I735" s="118">
        <v>62</v>
      </c>
      <c r="J735" s="126">
        <v>2025.12</v>
      </c>
      <c r="K735" s="127"/>
    </row>
    <row r="736" s="36" customFormat="1" ht="25" customHeight="1" spans="1:11">
      <c r="A736" s="118" t="s">
        <v>2786</v>
      </c>
      <c r="B736" s="118" t="s">
        <v>3909</v>
      </c>
      <c r="C736" s="118" t="s">
        <v>3869</v>
      </c>
      <c r="D736" s="118" t="s">
        <v>85</v>
      </c>
      <c r="E736" s="118" t="s">
        <v>3909</v>
      </c>
      <c r="F736" s="118" t="s">
        <v>1352</v>
      </c>
      <c r="G736" s="47">
        <v>1</v>
      </c>
      <c r="H736" s="118">
        <v>89</v>
      </c>
      <c r="I736" s="118">
        <v>89</v>
      </c>
      <c r="J736" s="126">
        <v>2025.12</v>
      </c>
      <c r="K736" s="127"/>
    </row>
    <row r="737" s="36" customFormat="1" ht="25" customHeight="1" spans="1:11">
      <c r="A737" s="118" t="s">
        <v>2788</v>
      </c>
      <c r="B737" s="118" t="s">
        <v>2638</v>
      </c>
      <c r="C737" s="118" t="s">
        <v>3869</v>
      </c>
      <c r="D737" s="118" t="s">
        <v>85</v>
      </c>
      <c r="E737" s="118" t="s">
        <v>2638</v>
      </c>
      <c r="F737" s="118" t="s">
        <v>1560</v>
      </c>
      <c r="G737" s="47">
        <v>1</v>
      </c>
      <c r="H737" s="118">
        <v>62</v>
      </c>
      <c r="I737" s="118">
        <v>62</v>
      </c>
      <c r="J737" s="126">
        <v>2025.12</v>
      </c>
      <c r="K737" s="127"/>
    </row>
    <row r="738" s="36" customFormat="1" ht="25" customHeight="1" spans="1:11">
      <c r="A738" s="118" t="s">
        <v>2791</v>
      </c>
      <c r="B738" s="118" t="s">
        <v>3910</v>
      </c>
      <c r="C738" s="118" t="s">
        <v>3869</v>
      </c>
      <c r="D738" s="118" t="s">
        <v>94</v>
      </c>
      <c r="E738" s="118" t="s">
        <v>3910</v>
      </c>
      <c r="F738" s="118" t="s">
        <v>1443</v>
      </c>
      <c r="G738" s="47">
        <v>1</v>
      </c>
      <c r="H738" s="118">
        <v>567</v>
      </c>
      <c r="I738" s="118">
        <v>567</v>
      </c>
      <c r="J738" s="126">
        <v>2025.12</v>
      </c>
      <c r="K738" s="127"/>
    </row>
    <row r="739" s="36" customFormat="1" ht="25" customHeight="1" spans="1:11">
      <c r="A739" s="118" t="s">
        <v>2793</v>
      </c>
      <c r="B739" s="118" t="s">
        <v>3556</v>
      </c>
      <c r="C739" s="118" t="s">
        <v>3869</v>
      </c>
      <c r="D739" s="118" t="s">
        <v>94</v>
      </c>
      <c r="E739" s="118" t="s">
        <v>3556</v>
      </c>
      <c r="F739" s="118" t="s">
        <v>1319</v>
      </c>
      <c r="G739" s="47">
        <v>1</v>
      </c>
      <c r="H739" s="118">
        <v>477</v>
      </c>
      <c r="I739" s="118">
        <v>477</v>
      </c>
      <c r="J739" s="126">
        <v>2025.12</v>
      </c>
      <c r="K739" s="127"/>
    </row>
    <row r="740" s="36" customFormat="1" ht="25" customHeight="1" spans="1:11">
      <c r="A740" s="118" t="s">
        <v>2795</v>
      </c>
      <c r="B740" s="118" t="s">
        <v>3911</v>
      </c>
      <c r="C740" s="118" t="s">
        <v>3869</v>
      </c>
      <c r="D740" s="118" t="s">
        <v>94</v>
      </c>
      <c r="E740" s="118" t="s">
        <v>3911</v>
      </c>
      <c r="F740" s="118" t="s">
        <v>1319</v>
      </c>
      <c r="G740" s="47">
        <v>1</v>
      </c>
      <c r="H740" s="118">
        <v>477</v>
      </c>
      <c r="I740" s="118">
        <v>477</v>
      </c>
      <c r="J740" s="126">
        <v>2025.12</v>
      </c>
      <c r="K740" s="127"/>
    </row>
    <row r="741" s="36" customFormat="1" ht="25" customHeight="1" spans="1:11">
      <c r="A741" s="118" t="s">
        <v>2796</v>
      </c>
      <c r="B741" s="118" t="s">
        <v>3912</v>
      </c>
      <c r="C741" s="118" t="s">
        <v>3869</v>
      </c>
      <c r="D741" s="118" t="s">
        <v>94</v>
      </c>
      <c r="E741" s="118" t="s">
        <v>3912</v>
      </c>
      <c r="F741" s="118" t="s">
        <v>1319</v>
      </c>
      <c r="G741" s="47">
        <v>1</v>
      </c>
      <c r="H741" s="118">
        <v>477</v>
      </c>
      <c r="I741" s="118">
        <v>477</v>
      </c>
      <c r="J741" s="126">
        <v>2025.12</v>
      </c>
      <c r="K741" s="127"/>
    </row>
    <row r="742" s="36" customFormat="1" ht="25" customHeight="1" spans="1:11">
      <c r="A742" s="118" t="s">
        <v>2798</v>
      </c>
      <c r="B742" s="45" t="s">
        <v>3913</v>
      </c>
      <c r="C742" s="118" t="s">
        <v>3869</v>
      </c>
      <c r="D742" s="118" t="s">
        <v>94</v>
      </c>
      <c r="E742" s="45" t="s">
        <v>3913</v>
      </c>
      <c r="F742" s="118" t="s">
        <v>1443</v>
      </c>
      <c r="G742" s="47">
        <v>1</v>
      </c>
      <c r="H742" s="118">
        <v>567</v>
      </c>
      <c r="I742" s="118">
        <v>567</v>
      </c>
      <c r="J742" s="126">
        <v>2025.12</v>
      </c>
      <c r="K742" s="127"/>
    </row>
    <row r="743" s="36" customFormat="1" ht="25" customHeight="1" spans="1:11">
      <c r="A743" s="118" t="s">
        <v>2800</v>
      </c>
      <c r="B743" s="45" t="s">
        <v>3913</v>
      </c>
      <c r="C743" s="118" t="s">
        <v>3869</v>
      </c>
      <c r="D743" s="118" t="s">
        <v>94</v>
      </c>
      <c r="E743" s="45" t="s">
        <v>3914</v>
      </c>
      <c r="F743" s="118" t="s">
        <v>1443</v>
      </c>
      <c r="G743" s="47">
        <v>1</v>
      </c>
      <c r="H743" s="118">
        <v>567</v>
      </c>
      <c r="I743" s="118">
        <v>567</v>
      </c>
      <c r="J743" s="126">
        <v>2025.12</v>
      </c>
      <c r="K743" s="127"/>
    </row>
    <row r="744" s="36" customFormat="1" ht="25" customHeight="1" spans="1:11">
      <c r="A744" s="118" t="s">
        <v>2802</v>
      </c>
      <c r="B744" s="118" t="s">
        <v>3915</v>
      </c>
      <c r="C744" s="118" t="s">
        <v>3869</v>
      </c>
      <c r="D744" s="118" t="s">
        <v>94</v>
      </c>
      <c r="E744" s="118" t="s">
        <v>3915</v>
      </c>
      <c r="F744" s="118" t="s">
        <v>1319</v>
      </c>
      <c r="G744" s="47">
        <v>1</v>
      </c>
      <c r="H744" s="118">
        <v>477</v>
      </c>
      <c r="I744" s="118">
        <v>477</v>
      </c>
      <c r="J744" s="126">
        <v>2025.12</v>
      </c>
      <c r="K744" s="127"/>
    </row>
    <row r="745" s="36" customFormat="1" ht="25" customHeight="1" spans="1:11">
      <c r="A745" s="118" t="s">
        <v>2804</v>
      </c>
      <c r="B745" s="118" t="s">
        <v>3915</v>
      </c>
      <c r="C745" s="118" t="s">
        <v>3869</v>
      </c>
      <c r="D745" s="118" t="s">
        <v>94</v>
      </c>
      <c r="E745" s="118" t="s">
        <v>3916</v>
      </c>
      <c r="F745" s="118" t="s">
        <v>1319</v>
      </c>
      <c r="G745" s="47">
        <v>1</v>
      </c>
      <c r="H745" s="118">
        <v>477</v>
      </c>
      <c r="I745" s="118">
        <v>477</v>
      </c>
      <c r="J745" s="126">
        <v>2025.12</v>
      </c>
      <c r="K745" s="127"/>
    </row>
    <row r="746" s="36" customFormat="1" ht="25" customHeight="1" spans="1:11">
      <c r="A746" s="118" t="s">
        <v>2806</v>
      </c>
      <c r="B746" s="118" t="s">
        <v>3917</v>
      </c>
      <c r="C746" s="118" t="s">
        <v>3869</v>
      </c>
      <c r="D746" s="118" t="s">
        <v>100</v>
      </c>
      <c r="E746" s="118" t="s">
        <v>3917</v>
      </c>
      <c r="F746" s="118" t="s">
        <v>1443</v>
      </c>
      <c r="G746" s="47">
        <v>1</v>
      </c>
      <c r="H746" s="118">
        <v>567</v>
      </c>
      <c r="I746" s="118">
        <v>567</v>
      </c>
      <c r="J746" s="126">
        <v>2025.12</v>
      </c>
      <c r="K746" s="127"/>
    </row>
    <row r="747" s="36" customFormat="1" ht="25" customHeight="1" spans="1:11">
      <c r="A747" s="118" t="s">
        <v>2808</v>
      </c>
      <c r="B747" s="118" t="s">
        <v>3918</v>
      </c>
      <c r="C747" s="118" t="s">
        <v>3869</v>
      </c>
      <c r="D747" s="118" t="s">
        <v>100</v>
      </c>
      <c r="E747" s="118" t="s">
        <v>3918</v>
      </c>
      <c r="F747" s="118" t="s">
        <v>1319</v>
      </c>
      <c r="G747" s="47">
        <v>1</v>
      </c>
      <c r="H747" s="118">
        <v>477</v>
      </c>
      <c r="I747" s="118">
        <v>477</v>
      </c>
      <c r="J747" s="126">
        <v>2025.12</v>
      </c>
      <c r="K747" s="127"/>
    </row>
    <row r="748" s="36" customFormat="1" ht="25" customHeight="1" spans="1:11">
      <c r="A748" s="118" t="s">
        <v>2810</v>
      </c>
      <c r="B748" s="118" t="s">
        <v>3918</v>
      </c>
      <c r="C748" s="118" t="s">
        <v>3869</v>
      </c>
      <c r="D748" s="118" t="s">
        <v>100</v>
      </c>
      <c r="E748" s="118" t="s">
        <v>3919</v>
      </c>
      <c r="F748" s="118" t="s">
        <v>1319</v>
      </c>
      <c r="G748" s="47">
        <v>1</v>
      </c>
      <c r="H748" s="118">
        <v>477</v>
      </c>
      <c r="I748" s="118">
        <v>477</v>
      </c>
      <c r="J748" s="126">
        <v>2025.12</v>
      </c>
      <c r="K748" s="127"/>
    </row>
    <row r="749" s="36" customFormat="1" ht="25" customHeight="1" spans="1:11">
      <c r="A749" s="118" t="s">
        <v>2812</v>
      </c>
      <c r="B749" s="118" t="s">
        <v>3918</v>
      </c>
      <c r="C749" s="118" t="s">
        <v>3869</v>
      </c>
      <c r="D749" s="118" t="s">
        <v>100</v>
      </c>
      <c r="E749" s="118" t="s">
        <v>3920</v>
      </c>
      <c r="F749" s="118" t="s">
        <v>1319</v>
      </c>
      <c r="G749" s="47">
        <v>1</v>
      </c>
      <c r="H749" s="118">
        <v>477</v>
      </c>
      <c r="I749" s="118">
        <v>477</v>
      </c>
      <c r="J749" s="126">
        <v>2025.12</v>
      </c>
      <c r="K749" s="127"/>
    </row>
    <row r="750" s="36" customFormat="1" ht="25" customHeight="1" spans="1:11">
      <c r="A750" s="118" t="s">
        <v>2814</v>
      </c>
      <c r="B750" s="118" t="s">
        <v>3921</v>
      </c>
      <c r="C750" s="118" t="s">
        <v>3869</v>
      </c>
      <c r="D750" s="118" t="s">
        <v>100</v>
      </c>
      <c r="E750" s="118" t="s">
        <v>3921</v>
      </c>
      <c r="F750" s="118" t="s">
        <v>1352</v>
      </c>
      <c r="G750" s="47">
        <v>1</v>
      </c>
      <c r="H750" s="118">
        <v>89</v>
      </c>
      <c r="I750" s="118">
        <v>89</v>
      </c>
      <c r="J750" s="126">
        <v>2025.12</v>
      </c>
      <c r="K750" s="127"/>
    </row>
    <row r="751" s="36" customFormat="1" ht="25" customHeight="1" spans="1:11">
      <c r="A751" s="118" t="s">
        <v>2816</v>
      </c>
      <c r="B751" s="118" t="s">
        <v>3921</v>
      </c>
      <c r="C751" s="118" t="s">
        <v>3869</v>
      </c>
      <c r="D751" s="118" t="s">
        <v>100</v>
      </c>
      <c r="E751" s="118" t="s">
        <v>3922</v>
      </c>
      <c r="F751" s="118" t="s">
        <v>1352</v>
      </c>
      <c r="G751" s="47">
        <v>1</v>
      </c>
      <c r="H751" s="118">
        <v>89</v>
      </c>
      <c r="I751" s="118">
        <v>89</v>
      </c>
      <c r="J751" s="126">
        <v>2025.12</v>
      </c>
      <c r="K751" s="127"/>
    </row>
    <row r="752" s="36" customFormat="1" ht="25" customHeight="1" spans="1:11">
      <c r="A752" s="118" t="s">
        <v>2818</v>
      </c>
      <c r="B752" s="118" t="s">
        <v>3923</v>
      </c>
      <c r="C752" s="118" t="s">
        <v>3869</v>
      </c>
      <c r="D752" s="118" t="s">
        <v>107</v>
      </c>
      <c r="E752" s="118" t="s">
        <v>3923</v>
      </c>
      <c r="F752" s="118" t="s">
        <v>1352</v>
      </c>
      <c r="G752" s="47">
        <v>1</v>
      </c>
      <c r="H752" s="118">
        <v>89</v>
      </c>
      <c r="I752" s="118">
        <v>89</v>
      </c>
      <c r="J752" s="126">
        <v>2025.12</v>
      </c>
      <c r="K752" s="127"/>
    </row>
    <row r="753" s="36" customFormat="1" ht="25" customHeight="1" spans="1:11">
      <c r="A753" s="118" t="s">
        <v>2820</v>
      </c>
      <c r="B753" s="118" t="s">
        <v>3924</v>
      </c>
      <c r="C753" s="118" t="s">
        <v>3869</v>
      </c>
      <c r="D753" s="118" t="s">
        <v>107</v>
      </c>
      <c r="E753" s="118" t="s">
        <v>3924</v>
      </c>
      <c r="F753" s="118" t="s">
        <v>1319</v>
      </c>
      <c r="G753" s="47">
        <v>1</v>
      </c>
      <c r="H753" s="118">
        <v>477</v>
      </c>
      <c r="I753" s="118">
        <v>477</v>
      </c>
      <c r="J753" s="126">
        <v>2025.12</v>
      </c>
      <c r="K753" s="127"/>
    </row>
    <row r="754" s="36" customFormat="1" ht="25" customHeight="1" spans="1:11">
      <c r="A754" s="118" t="s">
        <v>2822</v>
      </c>
      <c r="B754" s="118" t="s">
        <v>3925</v>
      </c>
      <c r="C754" s="118" t="s">
        <v>3869</v>
      </c>
      <c r="D754" s="118" t="s">
        <v>107</v>
      </c>
      <c r="E754" s="118" t="s">
        <v>3925</v>
      </c>
      <c r="F754" s="118" t="s">
        <v>1443</v>
      </c>
      <c r="G754" s="47">
        <v>1</v>
      </c>
      <c r="H754" s="118">
        <v>567</v>
      </c>
      <c r="I754" s="118">
        <v>567</v>
      </c>
      <c r="J754" s="126">
        <v>2025.12</v>
      </c>
      <c r="K754" s="127"/>
    </row>
    <row r="755" s="36" customFormat="1" ht="25" customHeight="1" spans="1:11">
      <c r="A755" s="118" t="s">
        <v>2824</v>
      </c>
      <c r="B755" s="118" t="s">
        <v>3926</v>
      </c>
      <c r="C755" s="118" t="s">
        <v>3869</v>
      </c>
      <c r="D755" s="118" t="s">
        <v>107</v>
      </c>
      <c r="E755" s="118" t="s">
        <v>3926</v>
      </c>
      <c r="F755" s="118" t="s">
        <v>1352</v>
      </c>
      <c r="G755" s="47">
        <v>1</v>
      </c>
      <c r="H755" s="118">
        <v>89</v>
      </c>
      <c r="I755" s="118">
        <v>89</v>
      </c>
      <c r="J755" s="126">
        <v>2025.12</v>
      </c>
      <c r="K755" s="127"/>
    </row>
    <row r="756" s="36" customFormat="1" ht="25" customHeight="1" spans="1:11">
      <c r="A756" s="118" t="s">
        <v>2826</v>
      </c>
      <c r="B756" s="118" t="s">
        <v>3926</v>
      </c>
      <c r="C756" s="118" t="s">
        <v>3869</v>
      </c>
      <c r="D756" s="118" t="s">
        <v>107</v>
      </c>
      <c r="E756" s="118" t="s">
        <v>3927</v>
      </c>
      <c r="F756" s="118" t="s">
        <v>1352</v>
      </c>
      <c r="G756" s="47">
        <v>1</v>
      </c>
      <c r="H756" s="118">
        <v>89</v>
      </c>
      <c r="I756" s="118">
        <v>89</v>
      </c>
      <c r="J756" s="126">
        <v>2025.12</v>
      </c>
      <c r="K756" s="127"/>
    </row>
    <row r="757" s="36" customFormat="1" ht="25" customHeight="1" spans="1:11">
      <c r="A757" s="118" t="s">
        <v>2828</v>
      </c>
      <c r="B757" s="118" t="s">
        <v>3928</v>
      </c>
      <c r="C757" s="118" t="s">
        <v>3869</v>
      </c>
      <c r="D757" s="118" t="s">
        <v>107</v>
      </c>
      <c r="E757" s="118" t="s">
        <v>3928</v>
      </c>
      <c r="F757" s="118" t="s">
        <v>1319</v>
      </c>
      <c r="G757" s="47">
        <v>1</v>
      </c>
      <c r="H757" s="118">
        <v>477</v>
      </c>
      <c r="I757" s="118">
        <v>477</v>
      </c>
      <c r="J757" s="126">
        <v>2025.12</v>
      </c>
      <c r="K757" s="127"/>
    </row>
    <row r="758" s="36" customFormat="1" ht="25" customHeight="1" spans="1:11">
      <c r="A758" s="118" t="s">
        <v>2830</v>
      </c>
      <c r="B758" s="118" t="s">
        <v>3929</v>
      </c>
      <c r="C758" s="118" t="s">
        <v>3869</v>
      </c>
      <c r="D758" s="118" t="s">
        <v>107</v>
      </c>
      <c r="E758" s="118" t="s">
        <v>3929</v>
      </c>
      <c r="F758" s="118" t="s">
        <v>1560</v>
      </c>
      <c r="G758" s="47">
        <v>1</v>
      </c>
      <c r="H758" s="118">
        <v>62</v>
      </c>
      <c r="I758" s="118">
        <v>62</v>
      </c>
      <c r="J758" s="126">
        <v>2025.12</v>
      </c>
      <c r="K758" s="127"/>
    </row>
    <row r="759" s="36" customFormat="1" ht="25" customHeight="1" spans="1:11">
      <c r="A759" s="118" t="s">
        <v>2833</v>
      </c>
      <c r="B759" s="118" t="s">
        <v>3930</v>
      </c>
      <c r="C759" s="118" t="s">
        <v>3869</v>
      </c>
      <c r="D759" s="118" t="s">
        <v>107</v>
      </c>
      <c r="E759" s="118" t="s">
        <v>3931</v>
      </c>
      <c r="F759" s="118" t="s">
        <v>1319</v>
      </c>
      <c r="G759" s="47">
        <v>1</v>
      </c>
      <c r="H759" s="118">
        <v>477</v>
      </c>
      <c r="I759" s="118">
        <v>477</v>
      </c>
      <c r="J759" s="126">
        <v>2025.12</v>
      </c>
      <c r="K759" s="127"/>
    </row>
    <row r="760" s="36" customFormat="1" ht="25" customHeight="1" spans="1:11">
      <c r="A760" s="118" t="s">
        <v>2835</v>
      </c>
      <c r="B760" s="118" t="s">
        <v>3932</v>
      </c>
      <c r="C760" s="118" t="s">
        <v>3869</v>
      </c>
      <c r="D760" s="118" t="s">
        <v>107</v>
      </c>
      <c r="E760" s="118" t="s">
        <v>3932</v>
      </c>
      <c r="F760" s="118" t="s">
        <v>1319</v>
      </c>
      <c r="G760" s="47">
        <v>1</v>
      </c>
      <c r="H760" s="118">
        <v>477</v>
      </c>
      <c r="I760" s="118">
        <v>477</v>
      </c>
      <c r="J760" s="126">
        <v>2025.12</v>
      </c>
      <c r="K760" s="127"/>
    </row>
    <row r="761" s="36" customFormat="1" ht="25" customHeight="1" spans="1:11">
      <c r="A761" s="118" t="s">
        <v>2837</v>
      </c>
      <c r="B761" s="118" t="s">
        <v>3932</v>
      </c>
      <c r="C761" s="118" t="s">
        <v>3869</v>
      </c>
      <c r="D761" s="118" t="s">
        <v>107</v>
      </c>
      <c r="E761" s="118" t="s">
        <v>3933</v>
      </c>
      <c r="F761" s="118" t="s">
        <v>1319</v>
      </c>
      <c r="G761" s="47">
        <v>1</v>
      </c>
      <c r="H761" s="118">
        <v>477</v>
      </c>
      <c r="I761" s="118">
        <v>477</v>
      </c>
      <c r="J761" s="126">
        <v>2025.12</v>
      </c>
      <c r="K761" s="127"/>
    </row>
    <row r="762" s="36" customFormat="1" ht="25" customHeight="1" spans="1:11">
      <c r="A762" s="118" t="s">
        <v>2839</v>
      </c>
      <c r="B762" s="118" t="s">
        <v>3934</v>
      </c>
      <c r="C762" s="118" t="s">
        <v>3869</v>
      </c>
      <c r="D762" s="118" t="s">
        <v>107</v>
      </c>
      <c r="E762" s="118" t="s">
        <v>3934</v>
      </c>
      <c r="F762" s="118" t="s">
        <v>1352</v>
      </c>
      <c r="G762" s="47">
        <v>1</v>
      </c>
      <c r="H762" s="118">
        <v>89</v>
      </c>
      <c r="I762" s="118">
        <v>89</v>
      </c>
      <c r="J762" s="126">
        <v>2025.12</v>
      </c>
      <c r="K762" s="127"/>
    </row>
    <row r="763" s="36" customFormat="1" ht="25" customHeight="1" spans="1:11">
      <c r="A763" s="118" t="s">
        <v>2841</v>
      </c>
      <c r="B763" s="118" t="s">
        <v>3935</v>
      </c>
      <c r="C763" s="118" t="s">
        <v>3869</v>
      </c>
      <c r="D763" s="118" t="s">
        <v>107</v>
      </c>
      <c r="E763" s="118" t="s">
        <v>3936</v>
      </c>
      <c r="F763" s="118" t="s">
        <v>1352</v>
      </c>
      <c r="G763" s="47">
        <v>1</v>
      </c>
      <c r="H763" s="118">
        <v>89</v>
      </c>
      <c r="I763" s="118">
        <v>89</v>
      </c>
      <c r="J763" s="126">
        <v>2025.12</v>
      </c>
      <c r="K763" s="127"/>
    </row>
    <row r="764" s="36" customFormat="1" ht="25" customHeight="1" spans="1:11">
      <c r="A764" s="118" t="s">
        <v>2843</v>
      </c>
      <c r="B764" s="118" t="s">
        <v>3937</v>
      </c>
      <c r="C764" s="118" t="s">
        <v>3869</v>
      </c>
      <c r="D764" s="118" t="s">
        <v>118</v>
      </c>
      <c r="E764" s="118" t="s">
        <v>3937</v>
      </c>
      <c r="F764" s="118" t="s">
        <v>1319</v>
      </c>
      <c r="G764" s="47">
        <v>1</v>
      </c>
      <c r="H764" s="118">
        <v>477</v>
      </c>
      <c r="I764" s="118">
        <v>477</v>
      </c>
      <c r="J764" s="126">
        <v>2025.12</v>
      </c>
      <c r="K764" s="127"/>
    </row>
    <row r="765" s="36" customFormat="1" ht="25" customHeight="1" spans="1:11">
      <c r="A765" s="118" t="s">
        <v>2845</v>
      </c>
      <c r="B765" s="118" t="s">
        <v>3937</v>
      </c>
      <c r="C765" s="118" t="s">
        <v>3869</v>
      </c>
      <c r="D765" s="118" t="s">
        <v>118</v>
      </c>
      <c r="E765" s="118" t="s">
        <v>3938</v>
      </c>
      <c r="F765" s="118" t="s">
        <v>1319</v>
      </c>
      <c r="G765" s="47">
        <v>1</v>
      </c>
      <c r="H765" s="118">
        <v>477</v>
      </c>
      <c r="I765" s="118">
        <v>477</v>
      </c>
      <c r="J765" s="126">
        <v>2025.12</v>
      </c>
      <c r="K765" s="127"/>
    </row>
    <row r="766" s="36" customFormat="1" ht="25" customHeight="1" spans="1:11">
      <c r="A766" s="118" t="s">
        <v>2848</v>
      </c>
      <c r="B766" s="118" t="s">
        <v>3937</v>
      </c>
      <c r="C766" s="118" t="s">
        <v>3869</v>
      </c>
      <c r="D766" s="118" t="s">
        <v>118</v>
      </c>
      <c r="E766" s="118" t="s">
        <v>3939</v>
      </c>
      <c r="F766" s="118" t="s">
        <v>1319</v>
      </c>
      <c r="G766" s="47">
        <v>1</v>
      </c>
      <c r="H766" s="118">
        <v>477</v>
      </c>
      <c r="I766" s="118">
        <v>477</v>
      </c>
      <c r="J766" s="126">
        <v>2025.12</v>
      </c>
      <c r="K766" s="127"/>
    </row>
    <row r="767" s="36" customFormat="1" ht="25" customHeight="1" spans="1:11">
      <c r="A767" s="118" t="s">
        <v>2850</v>
      </c>
      <c r="B767" s="118" t="s">
        <v>3940</v>
      </c>
      <c r="C767" s="118" t="s">
        <v>3869</v>
      </c>
      <c r="D767" s="118" t="s">
        <v>118</v>
      </c>
      <c r="E767" s="118" t="s">
        <v>3940</v>
      </c>
      <c r="F767" s="118" t="s">
        <v>1319</v>
      </c>
      <c r="G767" s="47">
        <v>1</v>
      </c>
      <c r="H767" s="118">
        <v>477</v>
      </c>
      <c r="I767" s="118">
        <v>477</v>
      </c>
      <c r="J767" s="126">
        <v>2025.12</v>
      </c>
      <c r="K767" s="127"/>
    </row>
    <row r="768" s="36" customFormat="1" ht="25" customHeight="1" spans="1:11">
      <c r="A768" s="118" t="s">
        <v>2852</v>
      </c>
      <c r="B768" s="118" t="s">
        <v>3941</v>
      </c>
      <c r="C768" s="118" t="s">
        <v>3869</v>
      </c>
      <c r="D768" s="118" t="s">
        <v>122</v>
      </c>
      <c r="E768" s="118" t="s">
        <v>3941</v>
      </c>
      <c r="F768" s="118" t="s">
        <v>1352</v>
      </c>
      <c r="G768" s="47">
        <v>1</v>
      </c>
      <c r="H768" s="118">
        <v>89</v>
      </c>
      <c r="I768" s="118">
        <v>89</v>
      </c>
      <c r="J768" s="126">
        <v>2025.12</v>
      </c>
      <c r="K768" s="127"/>
    </row>
    <row r="769" s="36" customFormat="1" ht="25" customHeight="1" spans="1:11">
      <c r="A769" s="118" t="s">
        <v>2854</v>
      </c>
      <c r="B769" s="118" t="s">
        <v>3941</v>
      </c>
      <c r="C769" s="118" t="s">
        <v>3869</v>
      </c>
      <c r="D769" s="118" t="s">
        <v>122</v>
      </c>
      <c r="E769" s="118" t="s">
        <v>3942</v>
      </c>
      <c r="F769" s="118" t="s">
        <v>1352</v>
      </c>
      <c r="G769" s="47">
        <v>1</v>
      </c>
      <c r="H769" s="118">
        <v>89</v>
      </c>
      <c r="I769" s="118">
        <v>89</v>
      </c>
      <c r="J769" s="126">
        <v>2025.12</v>
      </c>
      <c r="K769" s="127"/>
    </row>
    <row r="770" s="36" customFormat="1" ht="25" customHeight="1" spans="1:11">
      <c r="A770" s="118" t="s">
        <v>2856</v>
      </c>
      <c r="B770" s="118" t="s">
        <v>3943</v>
      </c>
      <c r="C770" s="118" t="s">
        <v>3869</v>
      </c>
      <c r="D770" s="118" t="s">
        <v>122</v>
      </c>
      <c r="E770" s="118" t="s">
        <v>3943</v>
      </c>
      <c r="F770" s="118" t="s">
        <v>1352</v>
      </c>
      <c r="G770" s="47">
        <v>1</v>
      </c>
      <c r="H770" s="118">
        <v>89</v>
      </c>
      <c r="I770" s="118">
        <v>89</v>
      </c>
      <c r="J770" s="126">
        <v>2025.12</v>
      </c>
      <c r="K770" s="127"/>
    </row>
    <row r="771" s="36" customFormat="1" ht="25" customHeight="1" spans="1:11">
      <c r="A771" s="118" t="s">
        <v>2858</v>
      </c>
      <c r="B771" s="118" t="s">
        <v>3944</v>
      </c>
      <c r="C771" s="118" t="s">
        <v>3869</v>
      </c>
      <c r="D771" s="118" t="s">
        <v>122</v>
      </c>
      <c r="E771" s="118" t="s">
        <v>3944</v>
      </c>
      <c r="F771" s="118" t="s">
        <v>1560</v>
      </c>
      <c r="G771" s="47">
        <v>1</v>
      </c>
      <c r="H771" s="118">
        <v>62</v>
      </c>
      <c r="I771" s="118">
        <v>62</v>
      </c>
      <c r="J771" s="126">
        <v>2025.12</v>
      </c>
      <c r="K771" s="127"/>
    </row>
    <row r="772" s="36" customFormat="1" ht="25" customHeight="1" spans="1:11">
      <c r="A772" s="118" t="s">
        <v>2860</v>
      </c>
      <c r="B772" s="118" t="s">
        <v>3945</v>
      </c>
      <c r="C772" s="118" t="s">
        <v>3869</v>
      </c>
      <c r="D772" s="118" t="s">
        <v>122</v>
      </c>
      <c r="E772" s="118" t="s">
        <v>3945</v>
      </c>
      <c r="F772" s="118" t="s">
        <v>1319</v>
      </c>
      <c r="G772" s="47">
        <v>1</v>
      </c>
      <c r="H772" s="118">
        <v>477</v>
      </c>
      <c r="I772" s="118">
        <v>477</v>
      </c>
      <c r="J772" s="126">
        <v>2025.12</v>
      </c>
      <c r="K772" s="127"/>
    </row>
    <row r="773" s="36" customFormat="1" ht="25" customHeight="1" spans="1:11">
      <c r="A773" s="118" t="s">
        <v>2862</v>
      </c>
      <c r="B773" s="118" t="s">
        <v>3945</v>
      </c>
      <c r="C773" s="118" t="s">
        <v>3869</v>
      </c>
      <c r="D773" s="118" t="s">
        <v>122</v>
      </c>
      <c r="E773" s="118" t="s">
        <v>3946</v>
      </c>
      <c r="F773" s="118" t="s">
        <v>1319</v>
      </c>
      <c r="G773" s="47">
        <v>1</v>
      </c>
      <c r="H773" s="118">
        <v>477</v>
      </c>
      <c r="I773" s="118">
        <v>477</v>
      </c>
      <c r="J773" s="126">
        <v>2025.12</v>
      </c>
      <c r="K773" s="127"/>
    </row>
    <row r="774" s="36" customFormat="1" ht="25" customHeight="1" spans="1:11">
      <c r="A774" s="118" t="s">
        <v>2864</v>
      </c>
      <c r="B774" s="118" t="s">
        <v>3945</v>
      </c>
      <c r="C774" s="118" t="s">
        <v>3869</v>
      </c>
      <c r="D774" s="118" t="s">
        <v>122</v>
      </c>
      <c r="E774" s="118" t="s">
        <v>3947</v>
      </c>
      <c r="F774" s="118" t="s">
        <v>1319</v>
      </c>
      <c r="G774" s="47">
        <v>1</v>
      </c>
      <c r="H774" s="118">
        <v>477</v>
      </c>
      <c r="I774" s="118">
        <v>477</v>
      </c>
      <c r="J774" s="126">
        <v>2025.12</v>
      </c>
      <c r="K774" s="127"/>
    </row>
    <row r="775" s="36" customFormat="1" ht="25" customHeight="1" spans="1:11">
      <c r="A775" s="118" t="s">
        <v>2865</v>
      </c>
      <c r="B775" s="118" t="s">
        <v>3948</v>
      </c>
      <c r="C775" s="118" t="s">
        <v>3869</v>
      </c>
      <c r="D775" s="118" t="s">
        <v>122</v>
      </c>
      <c r="E775" s="118" t="s">
        <v>3948</v>
      </c>
      <c r="F775" s="118" t="s">
        <v>1352</v>
      </c>
      <c r="G775" s="47">
        <v>1</v>
      </c>
      <c r="H775" s="118">
        <v>89</v>
      </c>
      <c r="I775" s="118">
        <v>89</v>
      </c>
      <c r="J775" s="126">
        <v>2025.12</v>
      </c>
      <c r="K775" s="127"/>
    </row>
    <row r="776" s="36" customFormat="1" ht="25" customHeight="1" spans="1:11">
      <c r="A776" s="118" t="s">
        <v>2867</v>
      </c>
      <c r="B776" s="118" t="s">
        <v>3948</v>
      </c>
      <c r="C776" s="118" t="s">
        <v>3869</v>
      </c>
      <c r="D776" s="118" t="s">
        <v>122</v>
      </c>
      <c r="E776" s="118" t="s">
        <v>3949</v>
      </c>
      <c r="F776" s="118" t="s">
        <v>1352</v>
      </c>
      <c r="G776" s="47">
        <v>1</v>
      </c>
      <c r="H776" s="118">
        <v>89</v>
      </c>
      <c r="I776" s="118">
        <v>89</v>
      </c>
      <c r="J776" s="126">
        <v>2025.12</v>
      </c>
      <c r="K776" s="127"/>
    </row>
    <row r="777" s="36" customFormat="1" ht="25" customHeight="1" spans="1:11">
      <c r="A777" s="118" t="s">
        <v>2869</v>
      </c>
      <c r="B777" s="118" t="s">
        <v>3948</v>
      </c>
      <c r="C777" s="118" t="s">
        <v>3869</v>
      </c>
      <c r="D777" s="118" t="s">
        <v>122</v>
      </c>
      <c r="E777" s="118" t="s">
        <v>3950</v>
      </c>
      <c r="F777" s="118" t="s">
        <v>1352</v>
      </c>
      <c r="G777" s="47">
        <v>1</v>
      </c>
      <c r="H777" s="118">
        <v>89</v>
      </c>
      <c r="I777" s="118">
        <v>89</v>
      </c>
      <c r="J777" s="126">
        <v>2025.12</v>
      </c>
      <c r="K777" s="127"/>
    </row>
    <row r="778" s="36" customFormat="1" ht="25" customHeight="1" spans="1:11">
      <c r="A778" s="118" t="s">
        <v>2871</v>
      </c>
      <c r="B778" s="118" t="s">
        <v>3951</v>
      </c>
      <c r="C778" s="118" t="s">
        <v>3869</v>
      </c>
      <c r="D778" s="118" t="s">
        <v>122</v>
      </c>
      <c r="E778" s="118" t="s">
        <v>3951</v>
      </c>
      <c r="F778" s="118" t="s">
        <v>1443</v>
      </c>
      <c r="G778" s="47">
        <v>1</v>
      </c>
      <c r="H778" s="118">
        <v>567</v>
      </c>
      <c r="I778" s="118">
        <v>567</v>
      </c>
      <c r="J778" s="126">
        <v>2025.12</v>
      </c>
      <c r="K778" s="127"/>
    </row>
    <row r="779" s="36" customFormat="1" ht="25" customHeight="1" spans="1:11">
      <c r="A779" s="118" t="s">
        <v>2873</v>
      </c>
      <c r="B779" s="118" t="s">
        <v>3951</v>
      </c>
      <c r="C779" s="118" t="s">
        <v>3869</v>
      </c>
      <c r="D779" s="118" t="s">
        <v>122</v>
      </c>
      <c r="E779" s="118" t="s">
        <v>3952</v>
      </c>
      <c r="F779" s="118" t="s">
        <v>1443</v>
      </c>
      <c r="G779" s="47">
        <v>1</v>
      </c>
      <c r="H779" s="118">
        <v>567</v>
      </c>
      <c r="I779" s="118">
        <v>567</v>
      </c>
      <c r="J779" s="126">
        <v>2025.12</v>
      </c>
      <c r="K779" s="127"/>
    </row>
    <row r="780" s="36" customFormat="1" ht="25" customHeight="1" spans="1:11">
      <c r="A780" s="118" t="s">
        <v>2875</v>
      </c>
      <c r="B780" s="118" t="s">
        <v>3953</v>
      </c>
      <c r="C780" s="118" t="s">
        <v>3869</v>
      </c>
      <c r="D780" s="118" t="s">
        <v>122</v>
      </c>
      <c r="E780" s="118" t="s">
        <v>3953</v>
      </c>
      <c r="F780" s="118" t="s">
        <v>1319</v>
      </c>
      <c r="G780" s="47">
        <v>1</v>
      </c>
      <c r="H780" s="118">
        <v>477</v>
      </c>
      <c r="I780" s="118">
        <v>477</v>
      </c>
      <c r="J780" s="126">
        <v>2025.12</v>
      </c>
      <c r="K780" s="127"/>
    </row>
    <row r="781" s="36" customFormat="1" ht="25" customHeight="1" spans="1:11">
      <c r="A781" s="118" t="s">
        <v>2878</v>
      </c>
      <c r="B781" s="118" t="s">
        <v>3953</v>
      </c>
      <c r="C781" s="118" t="s">
        <v>3869</v>
      </c>
      <c r="D781" s="118" t="s">
        <v>122</v>
      </c>
      <c r="E781" s="118" t="s">
        <v>3954</v>
      </c>
      <c r="F781" s="118" t="s">
        <v>1319</v>
      </c>
      <c r="G781" s="47">
        <v>1</v>
      </c>
      <c r="H781" s="118">
        <v>477</v>
      </c>
      <c r="I781" s="118">
        <v>477</v>
      </c>
      <c r="J781" s="126">
        <v>2025.12</v>
      </c>
      <c r="K781" s="127"/>
    </row>
    <row r="782" s="36" customFormat="1" ht="25" customHeight="1" spans="1:11">
      <c r="A782" s="118" t="s">
        <v>2880</v>
      </c>
      <c r="B782" s="118" t="s">
        <v>3955</v>
      </c>
      <c r="C782" s="118" t="s">
        <v>3869</v>
      </c>
      <c r="D782" s="118" t="s">
        <v>122</v>
      </c>
      <c r="E782" s="118" t="s">
        <v>3676</v>
      </c>
      <c r="F782" s="118" t="s">
        <v>1319</v>
      </c>
      <c r="G782" s="47">
        <v>1</v>
      </c>
      <c r="H782" s="118">
        <v>477</v>
      </c>
      <c r="I782" s="118">
        <v>477</v>
      </c>
      <c r="J782" s="126">
        <v>2025.12</v>
      </c>
      <c r="K782" s="127"/>
    </row>
    <row r="783" s="36" customFormat="1" ht="25" customHeight="1" spans="1:11">
      <c r="A783" s="118" t="s">
        <v>2882</v>
      </c>
      <c r="B783" s="118" t="s">
        <v>3956</v>
      </c>
      <c r="C783" s="118" t="s">
        <v>3869</v>
      </c>
      <c r="D783" s="118" t="s">
        <v>122</v>
      </c>
      <c r="E783" s="118" t="s">
        <v>3956</v>
      </c>
      <c r="F783" s="118" t="s">
        <v>1319</v>
      </c>
      <c r="G783" s="47">
        <v>1</v>
      </c>
      <c r="H783" s="118">
        <v>477</v>
      </c>
      <c r="I783" s="118">
        <v>477</v>
      </c>
      <c r="J783" s="126">
        <v>2025.12</v>
      </c>
      <c r="K783" s="127"/>
    </row>
    <row r="784" s="36" customFormat="1" ht="25" customHeight="1" spans="1:11">
      <c r="A784" s="118" t="s">
        <v>2884</v>
      </c>
      <c r="B784" s="118" t="s">
        <v>3956</v>
      </c>
      <c r="C784" s="118" t="s">
        <v>3869</v>
      </c>
      <c r="D784" s="118" t="s">
        <v>122</v>
      </c>
      <c r="E784" s="118" t="s">
        <v>1464</v>
      </c>
      <c r="F784" s="118" t="s">
        <v>1319</v>
      </c>
      <c r="G784" s="47">
        <v>1</v>
      </c>
      <c r="H784" s="118">
        <v>477</v>
      </c>
      <c r="I784" s="118">
        <v>477</v>
      </c>
      <c r="J784" s="126">
        <v>2025.12</v>
      </c>
      <c r="K784" s="127"/>
    </row>
    <row r="785" s="36" customFormat="1" ht="25" customHeight="1" spans="1:11">
      <c r="A785" s="118" t="s">
        <v>2886</v>
      </c>
      <c r="B785" s="118" t="s">
        <v>3957</v>
      </c>
      <c r="C785" s="118" t="s">
        <v>3869</v>
      </c>
      <c r="D785" s="118" t="s">
        <v>134</v>
      </c>
      <c r="E785" s="118" t="s">
        <v>3957</v>
      </c>
      <c r="F785" s="118" t="s">
        <v>1560</v>
      </c>
      <c r="G785" s="47">
        <v>1</v>
      </c>
      <c r="H785" s="118">
        <v>62</v>
      </c>
      <c r="I785" s="118">
        <v>62</v>
      </c>
      <c r="J785" s="126">
        <v>2025.12</v>
      </c>
      <c r="K785" s="127"/>
    </row>
    <row r="786" s="36" customFormat="1" ht="25" customHeight="1" spans="1:11">
      <c r="A786" s="118" t="s">
        <v>2888</v>
      </c>
      <c r="B786" s="118" t="s">
        <v>3957</v>
      </c>
      <c r="C786" s="118" t="s">
        <v>3869</v>
      </c>
      <c r="D786" s="118" t="s">
        <v>134</v>
      </c>
      <c r="E786" s="118" t="s">
        <v>3958</v>
      </c>
      <c r="F786" s="118" t="s">
        <v>1560</v>
      </c>
      <c r="G786" s="47">
        <v>1</v>
      </c>
      <c r="H786" s="118">
        <v>62</v>
      </c>
      <c r="I786" s="118">
        <v>62</v>
      </c>
      <c r="J786" s="126">
        <v>2025.12</v>
      </c>
      <c r="K786" s="127"/>
    </row>
    <row r="787" s="36" customFormat="1" ht="25" customHeight="1" spans="1:11">
      <c r="A787" s="118" t="s">
        <v>2890</v>
      </c>
      <c r="B787" s="118" t="s">
        <v>3959</v>
      </c>
      <c r="C787" s="118" t="s">
        <v>3869</v>
      </c>
      <c r="D787" s="118" t="s">
        <v>134</v>
      </c>
      <c r="E787" s="118" t="s">
        <v>3960</v>
      </c>
      <c r="F787" s="118" t="s">
        <v>1319</v>
      </c>
      <c r="G787" s="47">
        <v>1</v>
      </c>
      <c r="H787" s="118">
        <v>477</v>
      </c>
      <c r="I787" s="118">
        <v>477</v>
      </c>
      <c r="J787" s="126">
        <v>2025.12</v>
      </c>
      <c r="K787" s="127"/>
    </row>
    <row r="788" s="36" customFormat="1" ht="25" customHeight="1" spans="1:11">
      <c r="A788" s="118" t="s">
        <v>2892</v>
      </c>
      <c r="B788" s="118" t="s">
        <v>3961</v>
      </c>
      <c r="C788" s="118" t="s">
        <v>3869</v>
      </c>
      <c r="D788" s="118" t="s">
        <v>134</v>
      </c>
      <c r="E788" s="118" t="s">
        <v>3961</v>
      </c>
      <c r="F788" s="118" t="s">
        <v>1319</v>
      </c>
      <c r="G788" s="47">
        <v>1</v>
      </c>
      <c r="H788" s="118">
        <v>477</v>
      </c>
      <c r="I788" s="118">
        <v>477</v>
      </c>
      <c r="J788" s="126">
        <v>2025.12</v>
      </c>
      <c r="K788" s="127"/>
    </row>
    <row r="789" s="36" customFormat="1" ht="25" customHeight="1" spans="1:11">
      <c r="A789" s="118" t="s">
        <v>2894</v>
      </c>
      <c r="B789" s="118" t="s">
        <v>3961</v>
      </c>
      <c r="C789" s="118" t="s">
        <v>3869</v>
      </c>
      <c r="D789" s="118" t="s">
        <v>134</v>
      </c>
      <c r="E789" s="118" t="s">
        <v>3962</v>
      </c>
      <c r="F789" s="118" t="s">
        <v>1319</v>
      </c>
      <c r="G789" s="47">
        <v>1</v>
      </c>
      <c r="H789" s="118">
        <v>477</v>
      </c>
      <c r="I789" s="118">
        <v>477</v>
      </c>
      <c r="J789" s="126">
        <v>2025.12</v>
      </c>
      <c r="K789" s="127"/>
    </row>
    <row r="790" s="36" customFormat="1" ht="25" customHeight="1" spans="1:11">
      <c r="A790" s="118" t="s">
        <v>2895</v>
      </c>
      <c r="B790" s="118" t="s">
        <v>3961</v>
      </c>
      <c r="C790" s="118" t="s">
        <v>3869</v>
      </c>
      <c r="D790" s="118" t="s">
        <v>134</v>
      </c>
      <c r="E790" s="118" t="s">
        <v>3963</v>
      </c>
      <c r="F790" s="118" t="s">
        <v>1319</v>
      </c>
      <c r="G790" s="47">
        <v>1</v>
      </c>
      <c r="H790" s="118">
        <v>477</v>
      </c>
      <c r="I790" s="118">
        <v>477</v>
      </c>
      <c r="J790" s="126">
        <v>2025.12</v>
      </c>
      <c r="K790" s="127"/>
    </row>
    <row r="791" s="36" customFormat="1" ht="25" customHeight="1" spans="1:11">
      <c r="A791" s="118" t="s">
        <v>2898</v>
      </c>
      <c r="B791" s="118" t="s">
        <v>3964</v>
      </c>
      <c r="C791" s="118" t="s">
        <v>3869</v>
      </c>
      <c r="D791" s="118" t="s">
        <v>134</v>
      </c>
      <c r="E791" s="118" t="s">
        <v>3964</v>
      </c>
      <c r="F791" s="118" t="s">
        <v>1443</v>
      </c>
      <c r="G791" s="47">
        <v>1</v>
      </c>
      <c r="H791" s="118">
        <v>567</v>
      </c>
      <c r="I791" s="118">
        <v>567</v>
      </c>
      <c r="J791" s="126">
        <v>2025.12</v>
      </c>
      <c r="K791" s="127"/>
    </row>
    <row r="792" s="36" customFormat="1" ht="25" customHeight="1" spans="1:11">
      <c r="A792" s="118" t="s">
        <v>2900</v>
      </c>
      <c r="B792" s="118" t="s">
        <v>3965</v>
      </c>
      <c r="C792" s="118" t="s">
        <v>3869</v>
      </c>
      <c r="D792" s="118" t="s">
        <v>342</v>
      </c>
      <c r="E792" s="118" t="s">
        <v>3965</v>
      </c>
      <c r="F792" s="118" t="s">
        <v>1319</v>
      </c>
      <c r="G792" s="47">
        <v>1</v>
      </c>
      <c r="H792" s="118">
        <v>477</v>
      </c>
      <c r="I792" s="118">
        <v>477</v>
      </c>
      <c r="J792" s="126">
        <v>2025.12</v>
      </c>
      <c r="K792" s="127"/>
    </row>
    <row r="793" s="36" customFormat="1" ht="25" customHeight="1" spans="1:11">
      <c r="A793" s="118" t="s">
        <v>2902</v>
      </c>
      <c r="B793" s="118" t="s">
        <v>3965</v>
      </c>
      <c r="C793" s="118" t="s">
        <v>3869</v>
      </c>
      <c r="D793" s="118" t="s">
        <v>342</v>
      </c>
      <c r="E793" s="118" t="s">
        <v>3966</v>
      </c>
      <c r="F793" s="118" t="s">
        <v>1319</v>
      </c>
      <c r="G793" s="47">
        <v>1</v>
      </c>
      <c r="H793" s="118">
        <v>477</v>
      </c>
      <c r="I793" s="118">
        <v>477</v>
      </c>
      <c r="J793" s="126">
        <v>2025.12</v>
      </c>
      <c r="K793" s="127"/>
    </row>
    <row r="794" s="36" customFormat="1" ht="25" customHeight="1" spans="1:11">
      <c r="A794" s="118" t="s">
        <v>2904</v>
      </c>
      <c r="B794" s="118" t="s">
        <v>3965</v>
      </c>
      <c r="C794" s="118" t="s">
        <v>3869</v>
      </c>
      <c r="D794" s="118" t="s">
        <v>342</v>
      </c>
      <c r="E794" s="118" t="s">
        <v>3967</v>
      </c>
      <c r="F794" s="118" t="s">
        <v>1319</v>
      </c>
      <c r="G794" s="47">
        <v>1</v>
      </c>
      <c r="H794" s="118">
        <v>477</v>
      </c>
      <c r="I794" s="118">
        <v>477</v>
      </c>
      <c r="J794" s="126">
        <v>2025.12</v>
      </c>
      <c r="K794" s="127"/>
    </row>
    <row r="795" s="36" customFormat="1" ht="25" customHeight="1" spans="1:11">
      <c r="A795" s="118" t="s">
        <v>2906</v>
      </c>
      <c r="B795" s="118" t="s">
        <v>3968</v>
      </c>
      <c r="C795" s="118" t="s">
        <v>3869</v>
      </c>
      <c r="D795" s="118" t="s">
        <v>342</v>
      </c>
      <c r="E795" s="118" t="s">
        <v>3968</v>
      </c>
      <c r="F795" s="118" t="s">
        <v>1352</v>
      </c>
      <c r="G795" s="47">
        <v>1</v>
      </c>
      <c r="H795" s="118">
        <v>89</v>
      </c>
      <c r="I795" s="118">
        <v>89</v>
      </c>
      <c r="J795" s="126">
        <v>2025.12</v>
      </c>
      <c r="K795" s="127"/>
    </row>
    <row r="796" s="36" customFormat="1" ht="25" customHeight="1" spans="1:11">
      <c r="A796" s="118" t="s">
        <v>2908</v>
      </c>
      <c r="B796" s="118" t="s">
        <v>3969</v>
      </c>
      <c r="C796" s="118" t="s">
        <v>3869</v>
      </c>
      <c r="D796" s="118" t="s">
        <v>342</v>
      </c>
      <c r="E796" s="118" t="s">
        <v>3970</v>
      </c>
      <c r="F796" s="118" t="s">
        <v>1319</v>
      </c>
      <c r="G796" s="47">
        <v>1</v>
      </c>
      <c r="H796" s="118">
        <v>477</v>
      </c>
      <c r="I796" s="118">
        <v>477</v>
      </c>
      <c r="J796" s="126">
        <v>2025.12</v>
      </c>
      <c r="K796" s="127"/>
    </row>
    <row r="797" s="36" customFormat="1" ht="25" customHeight="1" spans="1:11">
      <c r="A797" s="118" t="s">
        <v>2910</v>
      </c>
      <c r="B797" s="118" t="s">
        <v>3971</v>
      </c>
      <c r="C797" s="118" t="s">
        <v>3869</v>
      </c>
      <c r="D797" s="118" t="s">
        <v>342</v>
      </c>
      <c r="E797" s="118" t="s">
        <v>3972</v>
      </c>
      <c r="F797" s="118" t="s">
        <v>1352</v>
      </c>
      <c r="G797" s="47">
        <v>1</v>
      </c>
      <c r="H797" s="118">
        <v>89</v>
      </c>
      <c r="I797" s="118">
        <v>89</v>
      </c>
      <c r="J797" s="126">
        <v>2025.12</v>
      </c>
      <c r="K797" s="127"/>
    </row>
    <row r="798" s="36" customFormat="1" ht="25" customHeight="1" spans="1:11">
      <c r="A798" s="118" t="s">
        <v>2912</v>
      </c>
      <c r="B798" s="118" t="s">
        <v>3973</v>
      </c>
      <c r="C798" s="118" t="s">
        <v>3869</v>
      </c>
      <c r="D798" s="118" t="s">
        <v>342</v>
      </c>
      <c r="E798" s="118" t="s">
        <v>3973</v>
      </c>
      <c r="F798" s="118" t="s">
        <v>1352</v>
      </c>
      <c r="G798" s="47">
        <v>1</v>
      </c>
      <c r="H798" s="118">
        <v>89</v>
      </c>
      <c r="I798" s="118">
        <v>89</v>
      </c>
      <c r="J798" s="126">
        <v>2025.12</v>
      </c>
      <c r="K798" s="127"/>
    </row>
    <row r="799" s="36" customFormat="1" ht="25" customHeight="1" spans="1:11">
      <c r="A799" s="118" t="s">
        <v>2915</v>
      </c>
      <c r="B799" s="118" t="s">
        <v>3973</v>
      </c>
      <c r="C799" s="118" t="s">
        <v>3869</v>
      </c>
      <c r="D799" s="118" t="s">
        <v>342</v>
      </c>
      <c r="E799" s="118" t="s">
        <v>3974</v>
      </c>
      <c r="F799" s="118" t="s">
        <v>1352</v>
      </c>
      <c r="G799" s="47">
        <v>1</v>
      </c>
      <c r="H799" s="118">
        <v>89</v>
      </c>
      <c r="I799" s="118">
        <v>89</v>
      </c>
      <c r="J799" s="126">
        <v>2025.12</v>
      </c>
      <c r="K799" s="127"/>
    </row>
    <row r="800" s="36" customFormat="1" ht="25" customHeight="1" spans="1:11">
      <c r="A800" s="118" t="s">
        <v>2917</v>
      </c>
      <c r="B800" s="118" t="s">
        <v>3975</v>
      </c>
      <c r="C800" s="118" t="s">
        <v>3869</v>
      </c>
      <c r="D800" s="118" t="s">
        <v>342</v>
      </c>
      <c r="E800" s="118" t="s">
        <v>3975</v>
      </c>
      <c r="F800" s="118" t="s">
        <v>1560</v>
      </c>
      <c r="G800" s="47">
        <v>1</v>
      </c>
      <c r="H800" s="118">
        <v>62</v>
      </c>
      <c r="I800" s="118">
        <v>62</v>
      </c>
      <c r="J800" s="126">
        <v>2025.12</v>
      </c>
      <c r="K800" s="127"/>
    </row>
    <row r="801" s="36" customFormat="1" ht="25" customHeight="1" spans="1:11">
      <c r="A801" s="118" t="s">
        <v>2919</v>
      </c>
      <c r="B801" s="118" t="s">
        <v>3976</v>
      </c>
      <c r="C801" s="118" t="s">
        <v>3869</v>
      </c>
      <c r="D801" s="118" t="s">
        <v>342</v>
      </c>
      <c r="E801" s="118" t="s">
        <v>3976</v>
      </c>
      <c r="F801" s="118" t="s">
        <v>1319</v>
      </c>
      <c r="G801" s="47">
        <v>1</v>
      </c>
      <c r="H801" s="118">
        <v>477</v>
      </c>
      <c r="I801" s="118">
        <v>477</v>
      </c>
      <c r="J801" s="126">
        <v>2025.12</v>
      </c>
      <c r="K801" s="127"/>
    </row>
    <row r="802" s="36" customFormat="1" ht="25" customHeight="1" spans="1:11">
      <c r="A802" s="118" t="s">
        <v>2921</v>
      </c>
      <c r="B802" s="118" t="s">
        <v>3976</v>
      </c>
      <c r="C802" s="118" t="s">
        <v>3869</v>
      </c>
      <c r="D802" s="118" t="s">
        <v>342</v>
      </c>
      <c r="E802" s="118" t="s">
        <v>843</v>
      </c>
      <c r="F802" s="118" t="s">
        <v>1319</v>
      </c>
      <c r="G802" s="47">
        <v>1</v>
      </c>
      <c r="H802" s="118">
        <v>477</v>
      </c>
      <c r="I802" s="118">
        <v>477</v>
      </c>
      <c r="J802" s="126">
        <v>2025.12</v>
      </c>
      <c r="K802" s="127"/>
    </row>
    <row r="803" s="36" customFormat="1" ht="25" customHeight="1" spans="1:11">
      <c r="A803" s="118" t="s">
        <v>2923</v>
      </c>
      <c r="B803" s="118" t="s">
        <v>3977</v>
      </c>
      <c r="C803" s="118" t="s">
        <v>3869</v>
      </c>
      <c r="D803" s="118" t="s">
        <v>342</v>
      </c>
      <c r="E803" s="118" t="s">
        <v>3977</v>
      </c>
      <c r="F803" s="118" t="s">
        <v>1319</v>
      </c>
      <c r="G803" s="47">
        <v>1</v>
      </c>
      <c r="H803" s="118">
        <v>477</v>
      </c>
      <c r="I803" s="118">
        <v>477</v>
      </c>
      <c r="J803" s="126">
        <v>2025.12</v>
      </c>
      <c r="K803" s="127"/>
    </row>
    <row r="804" s="36" customFormat="1" ht="25" customHeight="1" spans="1:11">
      <c r="A804" s="118" t="s">
        <v>2925</v>
      </c>
      <c r="B804" s="118" t="s">
        <v>3977</v>
      </c>
      <c r="C804" s="118" t="s">
        <v>3869</v>
      </c>
      <c r="D804" s="118" t="s">
        <v>342</v>
      </c>
      <c r="E804" s="118" t="s">
        <v>3978</v>
      </c>
      <c r="F804" s="118" t="s">
        <v>1319</v>
      </c>
      <c r="G804" s="47">
        <v>1</v>
      </c>
      <c r="H804" s="118">
        <v>477</v>
      </c>
      <c r="I804" s="118">
        <v>477</v>
      </c>
      <c r="J804" s="126">
        <v>2025.12</v>
      </c>
      <c r="K804" s="127"/>
    </row>
    <row r="805" s="36" customFormat="1" ht="25" customHeight="1" spans="1:11">
      <c r="A805" s="118" t="s">
        <v>2927</v>
      </c>
      <c r="B805" s="118" t="s">
        <v>3979</v>
      </c>
      <c r="C805" s="118" t="s">
        <v>3869</v>
      </c>
      <c r="D805" s="118" t="s">
        <v>359</v>
      </c>
      <c r="E805" s="118" t="s">
        <v>3979</v>
      </c>
      <c r="F805" s="118" t="s">
        <v>1560</v>
      </c>
      <c r="G805" s="47">
        <v>1</v>
      </c>
      <c r="H805" s="118">
        <v>62</v>
      </c>
      <c r="I805" s="118">
        <v>62</v>
      </c>
      <c r="J805" s="126">
        <v>2025.12</v>
      </c>
      <c r="K805" s="127"/>
    </row>
    <row r="806" s="36" customFormat="1" ht="25" customHeight="1" spans="1:11">
      <c r="A806" s="118" t="s">
        <v>2929</v>
      </c>
      <c r="B806" s="118" t="s">
        <v>3980</v>
      </c>
      <c r="C806" s="118" t="s">
        <v>3869</v>
      </c>
      <c r="D806" s="118" t="s">
        <v>359</v>
      </c>
      <c r="E806" s="118" t="s">
        <v>3981</v>
      </c>
      <c r="F806" s="118" t="s">
        <v>1319</v>
      </c>
      <c r="G806" s="47">
        <v>1</v>
      </c>
      <c r="H806" s="118">
        <v>477</v>
      </c>
      <c r="I806" s="118">
        <v>477</v>
      </c>
      <c r="J806" s="126">
        <v>2025.12</v>
      </c>
      <c r="K806" s="127"/>
    </row>
    <row r="807" s="36" customFormat="1" ht="25" customHeight="1" spans="1:11">
      <c r="A807" s="118" t="s">
        <v>2931</v>
      </c>
      <c r="B807" s="118" t="s">
        <v>3980</v>
      </c>
      <c r="C807" s="118" t="s">
        <v>3869</v>
      </c>
      <c r="D807" s="118" t="s">
        <v>359</v>
      </c>
      <c r="E807" s="118" t="s">
        <v>3982</v>
      </c>
      <c r="F807" s="118" t="s">
        <v>1319</v>
      </c>
      <c r="G807" s="47">
        <v>1</v>
      </c>
      <c r="H807" s="118">
        <v>477</v>
      </c>
      <c r="I807" s="118">
        <v>477</v>
      </c>
      <c r="J807" s="126">
        <v>2025.12</v>
      </c>
      <c r="K807" s="127"/>
    </row>
    <row r="808" s="36" customFormat="1" ht="25" customHeight="1" spans="1:11">
      <c r="A808" s="118" t="s">
        <v>2933</v>
      </c>
      <c r="B808" s="118" t="s">
        <v>3983</v>
      </c>
      <c r="C808" s="118" t="s">
        <v>3869</v>
      </c>
      <c r="D808" s="118" t="s">
        <v>359</v>
      </c>
      <c r="E808" s="118" t="s">
        <v>3983</v>
      </c>
      <c r="F808" s="118" t="s">
        <v>1319</v>
      </c>
      <c r="G808" s="47">
        <v>1</v>
      </c>
      <c r="H808" s="118">
        <v>477</v>
      </c>
      <c r="I808" s="118">
        <v>477</v>
      </c>
      <c r="J808" s="126">
        <v>2025.12</v>
      </c>
      <c r="K808" s="127"/>
    </row>
    <row r="809" s="36" customFormat="1" ht="25" customHeight="1" spans="1:11">
      <c r="A809" s="118" t="s">
        <v>2935</v>
      </c>
      <c r="B809" s="118" t="s">
        <v>3983</v>
      </c>
      <c r="C809" s="118" t="s">
        <v>3869</v>
      </c>
      <c r="D809" s="118" t="s">
        <v>359</v>
      </c>
      <c r="E809" s="118" t="s">
        <v>3984</v>
      </c>
      <c r="F809" s="118" t="s">
        <v>1319</v>
      </c>
      <c r="G809" s="47">
        <v>1</v>
      </c>
      <c r="H809" s="118">
        <v>477</v>
      </c>
      <c r="I809" s="118">
        <v>477</v>
      </c>
      <c r="J809" s="126">
        <v>2025.12</v>
      </c>
      <c r="K809" s="127"/>
    </row>
    <row r="810" s="36" customFormat="1" ht="25" customHeight="1" spans="1:11">
      <c r="A810" s="118" t="s">
        <v>2937</v>
      </c>
      <c r="B810" s="118" t="s">
        <v>3985</v>
      </c>
      <c r="C810" s="118" t="s">
        <v>3869</v>
      </c>
      <c r="D810" s="118" t="s">
        <v>359</v>
      </c>
      <c r="E810" s="118" t="s">
        <v>3985</v>
      </c>
      <c r="F810" s="118" t="s">
        <v>1443</v>
      </c>
      <c r="G810" s="47">
        <v>1</v>
      </c>
      <c r="H810" s="118">
        <v>567</v>
      </c>
      <c r="I810" s="118">
        <v>567</v>
      </c>
      <c r="J810" s="126">
        <v>2025.12</v>
      </c>
      <c r="K810" s="127"/>
    </row>
    <row r="811" s="36" customFormat="1" ht="25" customHeight="1" spans="1:11">
      <c r="A811" s="118" t="s">
        <v>2939</v>
      </c>
      <c r="B811" s="118" t="s">
        <v>3985</v>
      </c>
      <c r="C811" s="118" t="s">
        <v>3869</v>
      </c>
      <c r="D811" s="118" t="s">
        <v>359</v>
      </c>
      <c r="E811" s="118" t="s">
        <v>784</v>
      </c>
      <c r="F811" s="118" t="s">
        <v>1443</v>
      </c>
      <c r="G811" s="47">
        <v>1</v>
      </c>
      <c r="H811" s="118">
        <v>567</v>
      </c>
      <c r="I811" s="118">
        <v>567</v>
      </c>
      <c r="J811" s="126">
        <v>2025.12</v>
      </c>
      <c r="K811" s="127"/>
    </row>
    <row r="812" s="36" customFormat="1" ht="25" customHeight="1" spans="1:11">
      <c r="A812" s="118" t="s">
        <v>2941</v>
      </c>
      <c r="B812" s="118" t="s">
        <v>3329</v>
      </c>
      <c r="C812" s="118" t="s">
        <v>3869</v>
      </c>
      <c r="D812" s="118" t="s">
        <v>359</v>
      </c>
      <c r="E812" s="118" t="s">
        <v>3329</v>
      </c>
      <c r="F812" s="118" t="s">
        <v>1352</v>
      </c>
      <c r="G812" s="47">
        <v>1</v>
      </c>
      <c r="H812" s="118">
        <v>89</v>
      </c>
      <c r="I812" s="118">
        <v>89</v>
      </c>
      <c r="J812" s="126">
        <v>2025.12</v>
      </c>
      <c r="K812" s="127"/>
    </row>
    <row r="813" s="36" customFormat="1" ht="25" customHeight="1" spans="1:11">
      <c r="A813" s="118" t="s">
        <v>2942</v>
      </c>
      <c r="B813" s="118" t="s">
        <v>3986</v>
      </c>
      <c r="C813" s="118" t="s">
        <v>3869</v>
      </c>
      <c r="D813" s="118" t="s">
        <v>359</v>
      </c>
      <c r="E813" s="118" t="s">
        <v>3986</v>
      </c>
      <c r="F813" s="118" t="s">
        <v>1560</v>
      </c>
      <c r="G813" s="47">
        <v>1</v>
      </c>
      <c r="H813" s="118">
        <v>62</v>
      </c>
      <c r="I813" s="118">
        <v>62</v>
      </c>
      <c r="J813" s="126">
        <v>2025.12</v>
      </c>
      <c r="K813" s="127"/>
    </row>
    <row r="814" s="36" customFormat="1" ht="25" customHeight="1" spans="1:11">
      <c r="A814" s="118" t="s">
        <v>2943</v>
      </c>
      <c r="B814" s="118" t="s">
        <v>3986</v>
      </c>
      <c r="C814" s="118" t="s">
        <v>3869</v>
      </c>
      <c r="D814" s="118" t="s">
        <v>359</v>
      </c>
      <c r="E814" s="118" t="s">
        <v>3987</v>
      </c>
      <c r="F814" s="118" t="s">
        <v>1560</v>
      </c>
      <c r="G814" s="47">
        <v>1</v>
      </c>
      <c r="H814" s="118">
        <v>62</v>
      </c>
      <c r="I814" s="118">
        <v>62</v>
      </c>
      <c r="J814" s="126">
        <v>2025.12</v>
      </c>
      <c r="K814" s="127"/>
    </row>
    <row r="815" s="36" customFormat="1" ht="25" customHeight="1" spans="1:11">
      <c r="A815" s="118" t="s">
        <v>2946</v>
      </c>
      <c r="B815" s="118" t="s">
        <v>3988</v>
      </c>
      <c r="C815" s="118" t="s">
        <v>3869</v>
      </c>
      <c r="D815" s="118" t="s">
        <v>359</v>
      </c>
      <c r="E815" s="118" t="s">
        <v>1990</v>
      </c>
      <c r="F815" s="118" t="s">
        <v>1319</v>
      </c>
      <c r="G815" s="47">
        <v>1</v>
      </c>
      <c r="H815" s="118">
        <v>477</v>
      </c>
      <c r="I815" s="118">
        <v>477</v>
      </c>
      <c r="J815" s="126">
        <v>2025.12</v>
      </c>
      <c r="K815" s="127"/>
    </row>
    <row r="816" s="36" customFormat="1" ht="25" customHeight="1" spans="1:11">
      <c r="A816" s="118" t="s">
        <v>2948</v>
      </c>
      <c r="B816" s="118" t="s">
        <v>3989</v>
      </c>
      <c r="C816" s="118" t="s">
        <v>3869</v>
      </c>
      <c r="D816" s="118" t="s">
        <v>359</v>
      </c>
      <c r="E816" s="118" t="s">
        <v>3989</v>
      </c>
      <c r="F816" s="118" t="s">
        <v>1319</v>
      </c>
      <c r="G816" s="47">
        <v>1</v>
      </c>
      <c r="H816" s="118">
        <v>477</v>
      </c>
      <c r="I816" s="118">
        <v>477</v>
      </c>
      <c r="J816" s="126">
        <v>2025.12</v>
      </c>
      <c r="K816" s="127"/>
    </row>
    <row r="817" s="36" customFormat="1" ht="25" customHeight="1" spans="1:11">
      <c r="A817" s="118" t="s">
        <v>2950</v>
      </c>
      <c r="B817" s="118" t="s">
        <v>3989</v>
      </c>
      <c r="C817" s="118" t="s">
        <v>3869</v>
      </c>
      <c r="D817" s="118" t="s">
        <v>359</v>
      </c>
      <c r="E817" s="118" t="s">
        <v>3990</v>
      </c>
      <c r="F817" s="118" t="s">
        <v>1319</v>
      </c>
      <c r="G817" s="47">
        <v>1</v>
      </c>
      <c r="H817" s="118">
        <v>477</v>
      </c>
      <c r="I817" s="118">
        <v>477</v>
      </c>
      <c r="J817" s="126">
        <v>2025.12</v>
      </c>
      <c r="K817" s="127"/>
    </row>
    <row r="818" s="36" customFormat="1" ht="25" customHeight="1" spans="1:11">
      <c r="A818" s="118" t="s">
        <v>2952</v>
      </c>
      <c r="B818" s="118" t="s">
        <v>3991</v>
      </c>
      <c r="C818" s="118" t="s">
        <v>3869</v>
      </c>
      <c r="D818" s="118" t="s">
        <v>359</v>
      </c>
      <c r="E818" s="118" t="s">
        <v>3530</v>
      </c>
      <c r="F818" s="118" t="s">
        <v>1319</v>
      </c>
      <c r="G818" s="47">
        <v>1</v>
      </c>
      <c r="H818" s="118">
        <v>477</v>
      </c>
      <c r="I818" s="118">
        <v>477</v>
      </c>
      <c r="J818" s="126">
        <v>2025.12</v>
      </c>
      <c r="K818" s="127"/>
    </row>
    <row r="819" s="36" customFormat="1" ht="25" customHeight="1" spans="1:11">
      <c r="A819" s="118" t="s">
        <v>2954</v>
      </c>
      <c r="B819" s="118" t="s">
        <v>3992</v>
      </c>
      <c r="C819" s="118" t="s">
        <v>3869</v>
      </c>
      <c r="D819" s="118" t="s">
        <v>359</v>
      </c>
      <c r="E819" s="118" t="s">
        <v>3992</v>
      </c>
      <c r="F819" s="118" t="s">
        <v>1319</v>
      </c>
      <c r="G819" s="47">
        <v>1</v>
      </c>
      <c r="H819" s="118">
        <v>477</v>
      </c>
      <c r="I819" s="118">
        <v>477</v>
      </c>
      <c r="J819" s="126">
        <v>2025.12</v>
      </c>
      <c r="K819" s="127"/>
    </row>
    <row r="820" s="36" customFormat="1" ht="25" customHeight="1" spans="1:11">
      <c r="A820" s="118" t="s">
        <v>2956</v>
      </c>
      <c r="B820" s="118" t="s">
        <v>3992</v>
      </c>
      <c r="C820" s="118" t="s">
        <v>3869</v>
      </c>
      <c r="D820" s="118" t="s">
        <v>359</v>
      </c>
      <c r="E820" s="118" t="s">
        <v>3993</v>
      </c>
      <c r="F820" s="118" t="s">
        <v>1319</v>
      </c>
      <c r="G820" s="47">
        <v>1</v>
      </c>
      <c r="H820" s="118">
        <v>477</v>
      </c>
      <c r="I820" s="118">
        <v>477</v>
      </c>
      <c r="J820" s="126">
        <v>2025.12</v>
      </c>
      <c r="K820" s="127"/>
    </row>
    <row r="821" s="36" customFormat="1" ht="25" customHeight="1" spans="1:11">
      <c r="A821" s="118" t="s">
        <v>2958</v>
      </c>
      <c r="B821" s="118" t="s">
        <v>3992</v>
      </c>
      <c r="C821" s="118" t="s">
        <v>3869</v>
      </c>
      <c r="D821" s="118" t="s">
        <v>359</v>
      </c>
      <c r="E821" s="118" t="s">
        <v>3994</v>
      </c>
      <c r="F821" s="118" t="s">
        <v>1319</v>
      </c>
      <c r="G821" s="47">
        <v>1</v>
      </c>
      <c r="H821" s="118">
        <v>477</v>
      </c>
      <c r="I821" s="118">
        <v>477</v>
      </c>
      <c r="J821" s="126">
        <v>2025.12</v>
      </c>
      <c r="K821" s="127"/>
    </row>
    <row r="822" s="36" customFormat="1" ht="25" customHeight="1" spans="1:11">
      <c r="A822" s="118" t="s">
        <v>2960</v>
      </c>
      <c r="B822" s="118" t="s">
        <v>3995</v>
      </c>
      <c r="C822" s="118" t="s">
        <v>3869</v>
      </c>
      <c r="D822" s="118" t="s">
        <v>359</v>
      </c>
      <c r="E822" s="118" t="s">
        <v>3995</v>
      </c>
      <c r="F822" s="118" t="s">
        <v>1352</v>
      </c>
      <c r="G822" s="47">
        <v>1</v>
      </c>
      <c r="H822" s="118">
        <v>89</v>
      </c>
      <c r="I822" s="118">
        <v>89</v>
      </c>
      <c r="J822" s="126">
        <v>2025.12</v>
      </c>
      <c r="K822" s="127"/>
    </row>
    <row r="823" s="36" customFormat="1" ht="25" customHeight="1" spans="1:11">
      <c r="A823" s="118" t="s">
        <v>2962</v>
      </c>
      <c r="B823" s="118" t="s">
        <v>3996</v>
      </c>
      <c r="C823" s="118" t="s">
        <v>3869</v>
      </c>
      <c r="D823" s="118" t="s">
        <v>359</v>
      </c>
      <c r="E823" s="118" t="s">
        <v>3996</v>
      </c>
      <c r="F823" s="118" t="s">
        <v>1319</v>
      </c>
      <c r="G823" s="47">
        <v>1</v>
      </c>
      <c r="H823" s="118">
        <v>477</v>
      </c>
      <c r="I823" s="118">
        <v>477</v>
      </c>
      <c r="J823" s="126">
        <v>2025.12</v>
      </c>
      <c r="K823" s="127"/>
    </row>
    <row r="824" s="36" customFormat="1" ht="25" customHeight="1" spans="1:11">
      <c r="A824" s="118" t="s">
        <v>2964</v>
      </c>
      <c r="B824" s="118" t="s">
        <v>3996</v>
      </c>
      <c r="C824" s="118" t="s">
        <v>3869</v>
      </c>
      <c r="D824" s="118" t="s">
        <v>359</v>
      </c>
      <c r="E824" s="118" t="s">
        <v>3997</v>
      </c>
      <c r="F824" s="118" t="s">
        <v>1319</v>
      </c>
      <c r="G824" s="47">
        <v>1</v>
      </c>
      <c r="H824" s="118">
        <v>477</v>
      </c>
      <c r="I824" s="118">
        <v>477</v>
      </c>
      <c r="J824" s="126">
        <v>2025.12</v>
      </c>
      <c r="K824" s="127"/>
    </row>
    <row r="825" s="36" customFormat="1" ht="25" customHeight="1" spans="1:11">
      <c r="A825" s="118" t="s">
        <v>2966</v>
      </c>
      <c r="B825" s="118" t="s">
        <v>3998</v>
      </c>
      <c r="C825" s="118" t="s">
        <v>3869</v>
      </c>
      <c r="D825" s="118" t="s">
        <v>776</v>
      </c>
      <c r="E825" s="118" t="s">
        <v>3998</v>
      </c>
      <c r="F825" s="118" t="s">
        <v>1319</v>
      </c>
      <c r="G825" s="47">
        <v>1</v>
      </c>
      <c r="H825" s="118">
        <v>477</v>
      </c>
      <c r="I825" s="118">
        <v>477</v>
      </c>
      <c r="J825" s="126">
        <v>2025.12</v>
      </c>
      <c r="K825" s="127"/>
    </row>
    <row r="826" s="36" customFormat="1" ht="25" customHeight="1" spans="1:11">
      <c r="A826" s="118" t="s">
        <v>2968</v>
      </c>
      <c r="B826" s="118" t="s">
        <v>3998</v>
      </c>
      <c r="C826" s="118" t="s">
        <v>3869</v>
      </c>
      <c r="D826" s="118" t="s">
        <v>776</v>
      </c>
      <c r="E826" s="118" t="s">
        <v>606</v>
      </c>
      <c r="F826" s="118" t="s">
        <v>1319</v>
      </c>
      <c r="G826" s="47">
        <v>1</v>
      </c>
      <c r="H826" s="118">
        <v>477</v>
      </c>
      <c r="I826" s="118">
        <v>477</v>
      </c>
      <c r="J826" s="126">
        <v>2025.12</v>
      </c>
      <c r="K826" s="127"/>
    </row>
    <row r="827" s="36" customFormat="1" ht="25" customHeight="1" spans="1:11">
      <c r="A827" s="118" t="s">
        <v>2970</v>
      </c>
      <c r="B827" s="118" t="s">
        <v>3999</v>
      </c>
      <c r="C827" s="118" t="s">
        <v>3869</v>
      </c>
      <c r="D827" s="118" t="s">
        <v>776</v>
      </c>
      <c r="E827" s="118" t="s">
        <v>3999</v>
      </c>
      <c r="F827" s="118" t="s">
        <v>1319</v>
      </c>
      <c r="G827" s="47">
        <v>1</v>
      </c>
      <c r="H827" s="118">
        <v>477</v>
      </c>
      <c r="I827" s="118">
        <v>477</v>
      </c>
      <c r="J827" s="126">
        <v>2025.12</v>
      </c>
      <c r="K827" s="127"/>
    </row>
    <row r="828" s="36" customFormat="1" ht="25" customHeight="1" spans="1:11">
      <c r="A828" s="118" t="s">
        <v>2972</v>
      </c>
      <c r="B828" s="118" t="s">
        <v>4000</v>
      </c>
      <c r="C828" s="118" t="s">
        <v>3869</v>
      </c>
      <c r="D828" s="118" t="s">
        <v>776</v>
      </c>
      <c r="E828" s="118" t="s">
        <v>4000</v>
      </c>
      <c r="F828" s="118" t="s">
        <v>1319</v>
      </c>
      <c r="G828" s="47">
        <v>1</v>
      </c>
      <c r="H828" s="118">
        <v>477</v>
      </c>
      <c r="I828" s="118">
        <v>477</v>
      </c>
      <c r="J828" s="126">
        <v>2025.12</v>
      </c>
      <c r="K828" s="127"/>
    </row>
    <row r="829" s="36" customFormat="1" ht="25" customHeight="1" spans="1:11">
      <c r="A829" s="118" t="s">
        <v>2974</v>
      </c>
      <c r="B829" s="118" t="s">
        <v>4000</v>
      </c>
      <c r="C829" s="118" t="s">
        <v>3869</v>
      </c>
      <c r="D829" s="118" t="s">
        <v>776</v>
      </c>
      <c r="E829" s="118" t="s">
        <v>4001</v>
      </c>
      <c r="F829" s="118" t="s">
        <v>1319</v>
      </c>
      <c r="G829" s="47">
        <v>1</v>
      </c>
      <c r="H829" s="118">
        <v>477</v>
      </c>
      <c r="I829" s="118">
        <v>477</v>
      </c>
      <c r="J829" s="126">
        <v>2025.12</v>
      </c>
      <c r="K829" s="127"/>
    </row>
    <row r="830" s="36" customFormat="1" ht="25" customHeight="1" spans="1:11">
      <c r="A830" s="118" t="s">
        <v>2977</v>
      </c>
      <c r="B830" s="118" t="s">
        <v>4000</v>
      </c>
      <c r="C830" s="118" t="s">
        <v>3869</v>
      </c>
      <c r="D830" s="118" t="s">
        <v>776</v>
      </c>
      <c r="E830" s="118" t="s">
        <v>4002</v>
      </c>
      <c r="F830" s="118" t="s">
        <v>1319</v>
      </c>
      <c r="G830" s="47">
        <v>1</v>
      </c>
      <c r="H830" s="118">
        <v>477</v>
      </c>
      <c r="I830" s="118">
        <v>477</v>
      </c>
      <c r="J830" s="126">
        <v>2025.12</v>
      </c>
      <c r="K830" s="127"/>
    </row>
    <row r="831" s="36" customFormat="1" ht="25" customHeight="1" spans="1:11">
      <c r="A831" s="118" t="s">
        <v>2979</v>
      </c>
      <c r="B831" s="118" t="s">
        <v>4003</v>
      </c>
      <c r="C831" s="118" t="s">
        <v>3869</v>
      </c>
      <c r="D831" s="118" t="s">
        <v>776</v>
      </c>
      <c r="E831" s="118" t="s">
        <v>4003</v>
      </c>
      <c r="F831" s="118" t="s">
        <v>1319</v>
      </c>
      <c r="G831" s="47">
        <v>1</v>
      </c>
      <c r="H831" s="118">
        <v>477</v>
      </c>
      <c r="I831" s="118">
        <v>477</v>
      </c>
      <c r="J831" s="126">
        <v>2025.12</v>
      </c>
      <c r="K831" s="127"/>
    </row>
    <row r="832" s="36" customFormat="1" ht="25" customHeight="1" spans="1:11">
      <c r="A832" s="118" t="s">
        <v>2981</v>
      </c>
      <c r="B832" s="118" t="s">
        <v>4003</v>
      </c>
      <c r="C832" s="118" t="s">
        <v>3869</v>
      </c>
      <c r="D832" s="118" t="s">
        <v>776</v>
      </c>
      <c r="E832" s="118" t="s">
        <v>4004</v>
      </c>
      <c r="F832" s="118" t="s">
        <v>1319</v>
      </c>
      <c r="G832" s="47">
        <v>1</v>
      </c>
      <c r="H832" s="118">
        <v>477</v>
      </c>
      <c r="I832" s="118">
        <v>477</v>
      </c>
      <c r="J832" s="126">
        <v>2025.12</v>
      </c>
      <c r="K832" s="127"/>
    </row>
    <row r="833" s="36" customFormat="1" ht="25" customHeight="1" spans="1:11">
      <c r="A833" s="118" t="s">
        <v>2983</v>
      </c>
      <c r="B833" s="118" t="s">
        <v>4005</v>
      </c>
      <c r="C833" s="118" t="s">
        <v>3869</v>
      </c>
      <c r="D833" s="118" t="s">
        <v>776</v>
      </c>
      <c r="E833" s="118" t="s">
        <v>4005</v>
      </c>
      <c r="F833" s="118" t="s">
        <v>1352</v>
      </c>
      <c r="G833" s="47">
        <v>1</v>
      </c>
      <c r="H833" s="118">
        <v>89</v>
      </c>
      <c r="I833" s="118">
        <v>89</v>
      </c>
      <c r="J833" s="126">
        <v>2025.12</v>
      </c>
      <c r="K833" s="127"/>
    </row>
    <row r="834" s="36" customFormat="1" ht="25" customHeight="1" spans="1:11">
      <c r="A834" s="118" t="s">
        <v>2985</v>
      </c>
      <c r="B834" s="118" t="s">
        <v>4006</v>
      </c>
      <c r="C834" s="118" t="s">
        <v>3869</v>
      </c>
      <c r="D834" s="118" t="s">
        <v>776</v>
      </c>
      <c r="E834" s="118" t="s">
        <v>4006</v>
      </c>
      <c r="F834" s="118" t="s">
        <v>1352</v>
      </c>
      <c r="G834" s="47">
        <v>1</v>
      </c>
      <c r="H834" s="118">
        <v>89</v>
      </c>
      <c r="I834" s="118">
        <v>89</v>
      </c>
      <c r="J834" s="126">
        <v>2025.12</v>
      </c>
      <c r="K834" s="127"/>
    </row>
    <row r="835" s="36" customFormat="1" ht="25" customHeight="1" spans="1:11">
      <c r="A835" s="118" t="s">
        <v>2988</v>
      </c>
      <c r="B835" s="118" t="s">
        <v>4006</v>
      </c>
      <c r="C835" s="118" t="s">
        <v>3869</v>
      </c>
      <c r="D835" s="118" t="s">
        <v>776</v>
      </c>
      <c r="E835" s="118" t="s">
        <v>4007</v>
      </c>
      <c r="F835" s="118" t="s">
        <v>1352</v>
      </c>
      <c r="G835" s="47">
        <v>1</v>
      </c>
      <c r="H835" s="118">
        <v>89</v>
      </c>
      <c r="I835" s="118">
        <v>89</v>
      </c>
      <c r="J835" s="126">
        <v>2025.12</v>
      </c>
      <c r="K835" s="127"/>
    </row>
    <row r="836" s="36" customFormat="1" ht="25" customHeight="1" spans="1:11">
      <c r="A836" s="118" t="s">
        <v>2991</v>
      </c>
      <c r="B836" s="118" t="s">
        <v>1630</v>
      </c>
      <c r="C836" s="118" t="s">
        <v>3869</v>
      </c>
      <c r="D836" s="118" t="s">
        <v>776</v>
      </c>
      <c r="E836" s="118" t="s">
        <v>1630</v>
      </c>
      <c r="F836" s="118" t="s">
        <v>1560</v>
      </c>
      <c r="G836" s="47">
        <v>1</v>
      </c>
      <c r="H836" s="118">
        <v>62</v>
      </c>
      <c r="I836" s="118">
        <v>62</v>
      </c>
      <c r="J836" s="126">
        <v>2025.12</v>
      </c>
      <c r="K836" s="127"/>
    </row>
    <row r="837" s="36" customFormat="1" ht="25" customHeight="1" spans="1:11">
      <c r="A837" s="118" t="s">
        <v>2993</v>
      </c>
      <c r="B837" s="118" t="s">
        <v>4008</v>
      </c>
      <c r="C837" s="118" t="s">
        <v>3869</v>
      </c>
      <c r="D837" s="118" t="s">
        <v>776</v>
      </c>
      <c r="E837" s="118" t="s">
        <v>4008</v>
      </c>
      <c r="F837" s="118" t="s">
        <v>1560</v>
      </c>
      <c r="G837" s="47">
        <v>1</v>
      </c>
      <c r="H837" s="118">
        <v>62</v>
      </c>
      <c r="I837" s="118">
        <v>62</v>
      </c>
      <c r="J837" s="126">
        <v>2025.12</v>
      </c>
      <c r="K837" s="127"/>
    </row>
    <row r="838" s="36" customFormat="1" ht="25" customHeight="1" spans="1:11">
      <c r="A838" s="118" t="s">
        <v>2995</v>
      </c>
      <c r="B838" s="118" t="s">
        <v>4009</v>
      </c>
      <c r="C838" s="118" t="s">
        <v>3869</v>
      </c>
      <c r="D838" s="118" t="s">
        <v>776</v>
      </c>
      <c r="E838" s="118" t="s">
        <v>4010</v>
      </c>
      <c r="F838" s="118" t="s">
        <v>1319</v>
      </c>
      <c r="G838" s="47">
        <v>1</v>
      </c>
      <c r="H838" s="118">
        <v>477</v>
      </c>
      <c r="I838" s="118">
        <v>477</v>
      </c>
      <c r="J838" s="126">
        <v>2025.12</v>
      </c>
      <c r="K838" s="127"/>
    </row>
    <row r="839" s="36" customFormat="1" ht="25" customHeight="1" spans="1:11">
      <c r="A839" s="118" t="s">
        <v>2997</v>
      </c>
      <c r="B839" s="118" t="s">
        <v>4011</v>
      </c>
      <c r="C839" s="118" t="s">
        <v>3869</v>
      </c>
      <c r="D839" s="118" t="s">
        <v>776</v>
      </c>
      <c r="E839" s="118" t="s">
        <v>4011</v>
      </c>
      <c r="F839" s="118" t="s">
        <v>1319</v>
      </c>
      <c r="G839" s="47">
        <v>1</v>
      </c>
      <c r="H839" s="118">
        <v>477</v>
      </c>
      <c r="I839" s="118">
        <v>477</v>
      </c>
      <c r="J839" s="126">
        <v>2025.12</v>
      </c>
      <c r="K839" s="127"/>
    </row>
    <row r="840" s="36" customFormat="1" ht="25" customHeight="1" spans="1:11">
      <c r="A840" s="118" t="s">
        <v>2999</v>
      </c>
      <c r="B840" s="118" t="s">
        <v>4011</v>
      </c>
      <c r="C840" s="118" t="s">
        <v>3869</v>
      </c>
      <c r="D840" s="118" t="s">
        <v>776</v>
      </c>
      <c r="E840" s="118" t="s">
        <v>2016</v>
      </c>
      <c r="F840" s="118" t="s">
        <v>1319</v>
      </c>
      <c r="G840" s="47">
        <v>1</v>
      </c>
      <c r="H840" s="118">
        <v>477</v>
      </c>
      <c r="I840" s="118">
        <v>477</v>
      </c>
      <c r="J840" s="126">
        <v>2025.12</v>
      </c>
      <c r="K840" s="127"/>
    </row>
    <row r="841" s="36" customFormat="1" ht="25" customHeight="1" spans="1:11">
      <c r="A841" s="118" t="s">
        <v>3001</v>
      </c>
      <c r="B841" s="118" t="s">
        <v>4012</v>
      </c>
      <c r="C841" s="118" t="s">
        <v>4013</v>
      </c>
      <c r="D841" s="118" t="s">
        <v>33</v>
      </c>
      <c r="E841" s="118" t="s">
        <v>4012</v>
      </c>
      <c r="F841" s="118" t="s">
        <v>1352</v>
      </c>
      <c r="G841" s="47">
        <v>1</v>
      </c>
      <c r="H841" s="118">
        <v>89</v>
      </c>
      <c r="I841" s="118">
        <v>89</v>
      </c>
      <c r="J841" s="126">
        <v>2025.12</v>
      </c>
      <c r="K841" s="127"/>
    </row>
    <row r="842" s="36" customFormat="1" ht="25" customHeight="1" spans="1:11">
      <c r="A842" s="118" t="s">
        <v>3003</v>
      </c>
      <c r="B842" s="118" t="s">
        <v>4014</v>
      </c>
      <c r="C842" s="118" t="s">
        <v>4013</v>
      </c>
      <c r="D842" s="118" t="s">
        <v>33</v>
      </c>
      <c r="E842" s="118" t="s">
        <v>4015</v>
      </c>
      <c r="F842" s="118" t="s">
        <v>1319</v>
      </c>
      <c r="G842" s="47">
        <v>1</v>
      </c>
      <c r="H842" s="118">
        <v>477</v>
      </c>
      <c r="I842" s="118">
        <v>477</v>
      </c>
      <c r="J842" s="126">
        <v>2025.12</v>
      </c>
      <c r="K842" s="127"/>
    </row>
    <row r="843" s="36" customFormat="1" ht="25" customHeight="1" spans="1:11">
      <c r="A843" s="118" t="s">
        <v>3005</v>
      </c>
      <c r="B843" s="118" t="s">
        <v>4016</v>
      </c>
      <c r="C843" s="118" t="s">
        <v>4013</v>
      </c>
      <c r="D843" s="118" t="s">
        <v>33</v>
      </c>
      <c r="E843" s="118" t="s">
        <v>4016</v>
      </c>
      <c r="F843" s="118" t="s">
        <v>1319</v>
      </c>
      <c r="G843" s="47">
        <v>1</v>
      </c>
      <c r="H843" s="118">
        <v>477</v>
      </c>
      <c r="I843" s="118">
        <v>477</v>
      </c>
      <c r="J843" s="126">
        <v>2025.12</v>
      </c>
      <c r="K843" s="127"/>
    </row>
    <row r="844" s="36" customFormat="1" ht="25" customHeight="1" spans="1:11">
      <c r="A844" s="118" t="s">
        <v>3007</v>
      </c>
      <c r="B844" s="118" t="s">
        <v>4017</v>
      </c>
      <c r="C844" s="118" t="s">
        <v>4013</v>
      </c>
      <c r="D844" s="118" t="s">
        <v>33</v>
      </c>
      <c r="E844" s="118" t="s">
        <v>4017</v>
      </c>
      <c r="F844" s="118" t="s">
        <v>1319</v>
      </c>
      <c r="G844" s="47">
        <v>1</v>
      </c>
      <c r="H844" s="118">
        <v>477</v>
      </c>
      <c r="I844" s="118">
        <v>477</v>
      </c>
      <c r="J844" s="126">
        <v>2025.12</v>
      </c>
      <c r="K844" s="127"/>
    </row>
    <row r="845" s="36" customFormat="1" ht="25" customHeight="1" spans="1:11">
      <c r="A845" s="118" t="s">
        <v>3009</v>
      </c>
      <c r="B845" s="118" t="s">
        <v>4018</v>
      </c>
      <c r="C845" s="118" t="s">
        <v>4013</v>
      </c>
      <c r="D845" s="118" t="s">
        <v>33</v>
      </c>
      <c r="E845" s="118" t="s">
        <v>4018</v>
      </c>
      <c r="F845" s="118" t="s">
        <v>1352</v>
      </c>
      <c r="G845" s="47">
        <v>1</v>
      </c>
      <c r="H845" s="118">
        <v>89</v>
      </c>
      <c r="I845" s="118">
        <v>89</v>
      </c>
      <c r="J845" s="126">
        <v>2025.12</v>
      </c>
      <c r="K845" s="127"/>
    </row>
    <row r="846" s="36" customFormat="1" ht="25" customHeight="1" spans="1:11">
      <c r="A846" s="118" t="s">
        <v>3011</v>
      </c>
      <c r="B846" s="118" t="s">
        <v>4019</v>
      </c>
      <c r="C846" s="118" t="s">
        <v>4013</v>
      </c>
      <c r="D846" s="118" t="s">
        <v>33</v>
      </c>
      <c r="E846" s="118" t="s">
        <v>4019</v>
      </c>
      <c r="F846" s="118" t="s">
        <v>1352</v>
      </c>
      <c r="G846" s="47">
        <v>1</v>
      </c>
      <c r="H846" s="118">
        <v>89</v>
      </c>
      <c r="I846" s="118">
        <v>89</v>
      </c>
      <c r="J846" s="126">
        <v>2025.12</v>
      </c>
      <c r="K846" s="127"/>
    </row>
    <row r="847" s="36" customFormat="1" ht="25" customHeight="1" spans="1:11">
      <c r="A847" s="118" t="s">
        <v>3013</v>
      </c>
      <c r="B847" s="118" t="s">
        <v>3449</v>
      </c>
      <c r="C847" s="118" t="s">
        <v>4013</v>
      </c>
      <c r="D847" s="118" t="s">
        <v>33</v>
      </c>
      <c r="E847" s="118" t="s">
        <v>3449</v>
      </c>
      <c r="F847" s="118" t="s">
        <v>1560</v>
      </c>
      <c r="G847" s="47">
        <v>1</v>
      </c>
      <c r="H847" s="118">
        <v>62</v>
      </c>
      <c r="I847" s="118">
        <v>62</v>
      </c>
      <c r="J847" s="126">
        <v>2025.12</v>
      </c>
      <c r="K847" s="127"/>
    </row>
    <row r="848" s="36" customFormat="1" ht="25" customHeight="1" spans="1:11">
      <c r="A848" s="118" t="s">
        <v>3015</v>
      </c>
      <c r="B848" s="118" t="s">
        <v>4020</v>
      </c>
      <c r="C848" s="118" t="s">
        <v>4013</v>
      </c>
      <c r="D848" s="118" t="s">
        <v>43</v>
      </c>
      <c r="E848" s="118" t="s">
        <v>4020</v>
      </c>
      <c r="F848" s="118" t="s">
        <v>1319</v>
      </c>
      <c r="G848" s="47">
        <v>1</v>
      </c>
      <c r="H848" s="118">
        <v>477</v>
      </c>
      <c r="I848" s="118">
        <v>477</v>
      </c>
      <c r="J848" s="126">
        <v>2025.12</v>
      </c>
      <c r="K848" s="127"/>
    </row>
    <row r="849" s="36" customFormat="1" ht="25" customHeight="1" spans="1:11">
      <c r="A849" s="118" t="s">
        <v>3017</v>
      </c>
      <c r="B849" s="118" t="s">
        <v>4020</v>
      </c>
      <c r="C849" s="118" t="s">
        <v>4013</v>
      </c>
      <c r="D849" s="118" t="s">
        <v>43</v>
      </c>
      <c r="E849" s="118" t="s">
        <v>4021</v>
      </c>
      <c r="F849" s="118" t="s">
        <v>1319</v>
      </c>
      <c r="G849" s="47">
        <v>1</v>
      </c>
      <c r="H849" s="118">
        <v>477</v>
      </c>
      <c r="I849" s="118">
        <v>477</v>
      </c>
      <c r="J849" s="126">
        <v>2025.12</v>
      </c>
      <c r="K849" s="127"/>
    </row>
    <row r="850" s="36" customFormat="1" ht="25" customHeight="1" spans="1:11">
      <c r="A850" s="118" t="s">
        <v>3019</v>
      </c>
      <c r="B850" s="118" t="s">
        <v>4022</v>
      </c>
      <c r="C850" s="118" t="s">
        <v>4013</v>
      </c>
      <c r="D850" s="118" t="s">
        <v>43</v>
      </c>
      <c r="E850" s="118" t="s">
        <v>4022</v>
      </c>
      <c r="F850" s="118" t="s">
        <v>1443</v>
      </c>
      <c r="G850" s="47">
        <v>1</v>
      </c>
      <c r="H850" s="118">
        <v>567</v>
      </c>
      <c r="I850" s="118">
        <v>567</v>
      </c>
      <c r="J850" s="126">
        <v>2025.12</v>
      </c>
      <c r="K850" s="127"/>
    </row>
    <row r="851" s="36" customFormat="1" ht="25" customHeight="1" spans="1:11">
      <c r="A851" s="118" t="s">
        <v>3021</v>
      </c>
      <c r="B851" s="118" t="s">
        <v>4022</v>
      </c>
      <c r="C851" s="118" t="s">
        <v>4013</v>
      </c>
      <c r="D851" s="118" t="s">
        <v>43</v>
      </c>
      <c r="E851" s="118" t="s">
        <v>4023</v>
      </c>
      <c r="F851" s="118" t="s">
        <v>1443</v>
      </c>
      <c r="G851" s="47">
        <v>1</v>
      </c>
      <c r="H851" s="118">
        <v>567</v>
      </c>
      <c r="I851" s="118">
        <v>567</v>
      </c>
      <c r="J851" s="126">
        <v>2025.12</v>
      </c>
      <c r="K851" s="127"/>
    </row>
    <row r="852" s="36" customFormat="1" ht="25" customHeight="1" spans="1:11">
      <c r="A852" s="118" t="s">
        <v>3023</v>
      </c>
      <c r="B852" s="118" t="s">
        <v>4024</v>
      </c>
      <c r="C852" s="118" t="s">
        <v>4013</v>
      </c>
      <c r="D852" s="118" t="s">
        <v>43</v>
      </c>
      <c r="E852" s="118" t="s">
        <v>4025</v>
      </c>
      <c r="F852" s="118" t="s">
        <v>1319</v>
      </c>
      <c r="G852" s="47">
        <v>1</v>
      </c>
      <c r="H852" s="118">
        <v>477</v>
      </c>
      <c r="I852" s="118">
        <v>477</v>
      </c>
      <c r="J852" s="126">
        <v>2025.12</v>
      </c>
      <c r="K852" s="127"/>
    </row>
    <row r="853" s="36" customFormat="1" ht="25" customHeight="1" spans="1:11">
      <c r="A853" s="118" t="s">
        <v>3025</v>
      </c>
      <c r="B853" s="118" t="s">
        <v>4026</v>
      </c>
      <c r="C853" s="118" t="s">
        <v>4013</v>
      </c>
      <c r="D853" s="118" t="s">
        <v>43</v>
      </c>
      <c r="E853" s="118" t="s">
        <v>4027</v>
      </c>
      <c r="F853" s="118" t="s">
        <v>1319</v>
      </c>
      <c r="G853" s="47">
        <v>1</v>
      </c>
      <c r="H853" s="118">
        <v>477</v>
      </c>
      <c r="I853" s="118">
        <v>477</v>
      </c>
      <c r="J853" s="126">
        <v>2025.12</v>
      </c>
      <c r="K853" s="127"/>
    </row>
    <row r="854" s="36" customFormat="1" ht="25" customHeight="1" spans="1:11">
      <c r="A854" s="118" t="s">
        <v>3027</v>
      </c>
      <c r="B854" s="118" t="s">
        <v>843</v>
      </c>
      <c r="C854" s="118" t="s">
        <v>4013</v>
      </c>
      <c r="D854" s="118" t="s">
        <v>43</v>
      </c>
      <c r="E854" s="118" t="s">
        <v>843</v>
      </c>
      <c r="F854" s="118" t="s">
        <v>1560</v>
      </c>
      <c r="G854" s="47">
        <v>1</v>
      </c>
      <c r="H854" s="118">
        <v>62</v>
      </c>
      <c r="I854" s="118">
        <v>62</v>
      </c>
      <c r="J854" s="126">
        <v>2025.12</v>
      </c>
      <c r="K854" s="127"/>
    </row>
    <row r="855" s="36" customFormat="1" ht="25" customHeight="1" spans="1:11">
      <c r="A855" s="118" t="s">
        <v>3030</v>
      </c>
      <c r="B855" s="118" t="s">
        <v>4028</v>
      </c>
      <c r="C855" s="118" t="s">
        <v>4013</v>
      </c>
      <c r="D855" s="118" t="s">
        <v>43</v>
      </c>
      <c r="E855" s="118" t="s">
        <v>4028</v>
      </c>
      <c r="F855" s="118" t="s">
        <v>1319</v>
      </c>
      <c r="G855" s="47">
        <v>1</v>
      </c>
      <c r="H855" s="118">
        <v>477</v>
      </c>
      <c r="I855" s="118">
        <v>477</v>
      </c>
      <c r="J855" s="126">
        <v>2025.12</v>
      </c>
      <c r="K855" s="127"/>
    </row>
    <row r="856" s="36" customFormat="1" ht="25" customHeight="1" spans="1:11">
      <c r="A856" s="118" t="s">
        <v>3032</v>
      </c>
      <c r="B856" s="118" t="s">
        <v>4028</v>
      </c>
      <c r="C856" s="118" t="s">
        <v>4013</v>
      </c>
      <c r="D856" s="118" t="s">
        <v>43</v>
      </c>
      <c r="E856" s="118" t="s">
        <v>4029</v>
      </c>
      <c r="F856" s="118" t="s">
        <v>1319</v>
      </c>
      <c r="G856" s="47">
        <v>1</v>
      </c>
      <c r="H856" s="118">
        <v>477</v>
      </c>
      <c r="I856" s="118">
        <v>477</v>
      </c>
      <c r="J856" s="126">
        <v>2025.12</v>
      </c>
      <c r="K856" s="127"/>
    </row>
    <row r="857" s="36" customFormat="1" ht="25" customHeight="1" spans="1:11">
      <c r="A857" s="118" t="s">
        <v>3034</v>
      </c>
      <c r="B857" s="118" t="s">
        <v>4030</v>
      </c>
      <c r="C857" s="118" t="s">
        <v>4013</v>
      </c>
      <c r="D857" s="118" t="s">
        <v>54</v>
      </c>
      <c r="E857" s="118" t="s">
        <v>4030</v>
      </c>
      <c r="F857" s="118" t="s">
        <v>1352</v>
      </c>
      <c r="G857" s="47">
        <v>1</v>
      </c>
      <c r="H857" s="118">
        <v>89</v>
      </c>
      <c r="I857" s="118">
        <v>89</v>
      </c>
      <c r="J857" s="126">
        <v>2025.12</v>
      </c>
      <c r="K857" s="127"/>
    </row>
    <row r="858" s="36" customFormat="1" ht="25" customHeight="1" spans="1:11">
      <c r="A858" s="118" t="s">
        <v>3036</v>
      </c>
      <c r="B858" s="118" t="s">
        <v>4031</v>
      </c>
      <c r="C858" s="118" t="s">
        <v>4013</v>
      </c>
      <c r="D858" s="118" t="s">
        <v>54</v>
      </c>
      <c r="E858" s="118" t="s">
        <v>4031</v>
      </c>
      <c r="F858" s="118" t="s">
        <v>1319</v>
      </c>
      <c r="G858" s="47">
        <v>1</v>
      </c>
      <c r="H858" s="118">
        <v>477</v>
      </c>
      <c r="I858" s="118">
        <v>477</v>
      </c>
      <c r="J858" s="126">
        <v>2025.12</v>
      </c>
      <c r="K858" s="127"/>
    </row>
    <row r="859" s="36" customFormat="1" ht="25" customHeight="1" spans="1:11">
      <c r="A859" s="118" t="s">
        <v>3038</v>
      </c>
      <c r="B859" s="118" t="s">
        <v>4032</v>
      </c>
      <c r="C859" s="118" t="s">
        <v>4013</v>
      </c>
      <c r="D859" s="118" t="s">
        <v>54</v>
      </c>
      <c r="E859" s="118" t="s">
        <v>4032</v>
      </c>
      <c r="F859" s="118" t="s">
        <v>1319</v>
      </c>
      <c r="G859" s="47">
        <v>1</v>
      </c>
      <c r="H859" s="118">
        <v>477</v>
      </c>
      <c r="I859" s="118">
        <v>477</v>
      </c>
      <c r="J859" s="126">
        <v>2025.12</v>
      </c>
      <c r="K859" s="127"/>
    </row>
    <row r="860" s="36" customFormat="1" ht="25" customHeight="1" spans="1:11">
      <c r="A860" s="118" t="s">
        <v>3040</v>
      </c>
      <c r="B860" s="118" t="s">
        <v>4032</v>
      </c>
      <c r="C860" s="118" t="s">
        <v>4013</v>
      </c>
      <c r="D860" s="118" t="s">
        <v>54</v>
      </c>
      <c r="E860" s="118" t="s">
        <v>3534</v>
      </c>
      <c r="F860" s="118" t="s">
        <v>1319</v>
      </c>
      <c r="G860" s="47">
        <v>1</v>
      </c>
      <c r="H860" s="118">
        <v>477</v>
      </c>
      <c r="I860" s="118">
        <v>477</v>
      </c>
      <c r="J860" s="126">
        <v>2025.12</v>
      </c>
      <c r="K860" s="127"/>
    </row>
    <row r="861" s="36" customFormat="1" ht="25" customHeight="1" spans="1:11">
      <c r="A861" s="118" t="s">
        <v>3041</v>
      </c>
      <c r="B861" s="118" t="s">
        <v>3897</v>
      </c>
      <c r="C861" s="118" t="s">
        <v>4013</v>
      </c>
      <c r="D861" s="118" t="s">
        <v>54</v>
      </c>
      <c r="E861" s="118" t="s">
        <v>3897</v>
      </c>
      <c r="F861" s="118" t="s">
        <v>1352</v>
      </c>
      <c r="G861" s="47">
        <v>1</v>
      </c>
      <c r="H861" s="118">
        <v>89</v>
      </c>
      <c r="I861" s="118">
        <v>89</v>
      </c>
      <c r="J861" s="126">
        <v>2025.12</v>
      </c>
      <c r="K861" s="127"/>
    </row>
    <row r="862" s="36" customFormat="1" ht="25" customHeight="1" spans="1:11">
      <c r="A862" s="118" t="s">
        <v>3043</v>
      </c>
      <c r="B862" s="118" t="s">
        <v>4033</v>
      </c>
      <c r="C862" s="118" t="s">
        <v>4013</v>
      </c>
      <c r="D862" s="118" t="s">
        <v>54</v>
      </c>
      <c r="E862" s="118" t="s">
        <v>4033</v>
      </c>
      <c r="F862" s="118" t="s">
        <v>1319</v>
      </c>
      <c r="G862" s="47">
        <v>1</v>
      </c>
      <c r="H862" s="118">
        <v>477</v>
      </c>
      <c r="I862" s="118">
        <v>477</v>
      </c>
      <c r="J862" s="126">
        <v>2025.12</v>
      </c>
      <c r="K862" s="127"/>
    </row>
    <row r="863" s="36" customFormat="1" ht="25" customHeight="1" spans="1:11">
      <c r="A863" s="118" t="s">
        <v>3045</v>
      </c>
      <c r="B863" s="118" t="s">
        <v>4034</v>
      </c>
      <c r="C863" s="118" t="s">
        <v>4013</v>
      </c>
      <c r="D863" s="118" t="s">
        <v>54</v>
      </c>
      <c r="E863" s="118" t="s">
        <v>4034</v>
      </c>
      <c r="F863" s="118" t="s">
        <v>1319</v>
      </c>
      <c r="G863" s="47">
        <v>1</v>
      </c>
      <c r="H863" s="118">
        <v>477</v>
      </c>
      <c r="I863" s="118">
        <v>477</v>
      </c>
      <c r="J863" s="126">
        <v>2025.12</v>
      </c>
      <c r="K863" s="127"/>
    </row>
    <row r="864" s="36" customFormat="1" ht="25" customHeight="1" spans="1:11">
      <c r="A864" s="118" t="s">
        <v>3047</v>
      </c>
      <c r="B864" s="118" t="s">
        <v>4035</v>
      </c>
      <c r="C864" s="118" t="s">
        <v>4013</v>
      </c>
      <c r="D864" s="118" t="s">
        <v>54</v>
      </c>
      <c r="E864" s="118" t="s">
        <v>4035</v>
      </c>
      <c r="F864" s="118" t="s">
        <v>1319</v>
      </c>
      <c r="G864" s="47">
        <v>1</v>
      </c>
      <c r="H864" s="118">
        <v>477</v>
      </c>
      <c r="I864" s="118">
        <v>477</v>
      </c>
      <c r="J864" s="126">
        <v>2025.12</v>
      </c>
      <c r="K864" s="127"/>
    </row>
    <row r="865" s="36" customFormat="1" ht="25" customHeight="1" spans="1:11">
      <c r="A865" s="118" t="s">
        <v>3050</v>
      </c>
      <c r="B865" s="118" t="s">
        <v>4036</v>
      </c>
      <c r="C865" s="118" t="s">
        <v>4013</v>
      </c>
      <c r="D865" s="118" t="s">
        <v>61</v>
      </c>
      <c r="E865" s="118" t="s">
        <v>4037</v>
      </c>
      <c r="F865" s="118" t="s">
        <v>1352</v>
      </c>
      <c r="G865" s="47">
        <v>1</v>
      </c>
      <c r="H865" s="118">
        <v>89</v>
      </c>
      <c r="I865" s="118">
        <v>89</v>
      </c>
      <c r="J865" s="126">
        <v>2025.12</v>
      </c>
      <c r="K865" s="127"/>
    </row>
    <row r="866" s="36" customFormat="1" ht="25" customHeight="1" spans="1:11">
      <c r="A866" s="118" t="s">
        <v>3051</v>
      </c>
      <c r="B866" s="118" t="s">
        <v>4038</v>
      </c>
      <c r="C866" s="118" t="s">
        <v>4013</v>
      </c>
      <c r="D866" s="118" t="s">
        <v>85</v>
      </c>
      <c r="E866" s="118" t="s">
        <v>4038</v>
      </c>
      <c r="F866" s="118" t="s">
        <v>1352</v>
      </c>
      <c r="G866" s="47">
        <v>1</v>
      </c>
      <c r="H866" s="118">
        <v>89</v>
      </c>
      <c r="I866" s="118">
        <v>89</v>
      </c>
      <c r="J866" s="126">
        <v>2025.12</v>
      </c>
      <c r="K866" s="127"/>
    </row>
    <row r="867" s="36" customFormat="1" ht="25" customHeight="1" spans="1:11">
      <c r="A867" s="118" t="s">
        <v>3053</v>
      </c>
      <c r="B867" s="118" t="s">
        <v>201</v>
      </c>
      <c r="C867" s="118" t="s">
        <v>4013</v>
      </c>
      <c r="D867" s="118" t="s">
        <v>85</v>
      </c>
      <c r="E867" s="118" t="s">
        <v>201</v>
      </c>
      <c r="F867" s="118" t="s">
        <v>1319</v>
      </c>
      <c r="G867" s="47">
        <v>1</v>
      </c>
      <c r="H867" s="118">
        <v>477</v>
      </c>
      <c r="I867" s="118">
        <v>477</v>
      </c>
      <c r="J867" s="126">
        <v>2025.12</v>
      </c>
      <c r="K867" s="127"/>
    </row>
    <row r="868" s="36" customFormat="1" ht="25" customHeight="1" spans="1:11">
      <c r="A868" s="118" t="s">
        <v>3055</v>
      </c>
      <c r="B868" s="118" t="s">
        <v>4039</v>
      </c>
      <c r="C868" s="118" t="s">
        <v>4013</v>
      </c>
      <c r="D868" s="118" t="s">
        <v>85</v>
      </c>
      <c r="E868" s="118" t="s">
        <v>4039</v>
      </c>
      <c r="F868" s="118" t="s">
        <v>1319</v>
      </c>
      <c r="G868" s="47">
        <v>1</v>
      </c>
      <c r="H868" s="118">
        <v>477</v>
      </c>
      <c r="I868" s="118">
        <v>477</v>
      </c>
      <c r="J868" s="126">
        <v>2025.12</v>
      </c>
      <c r="K868" s="127"/>
    </row>
    <row r="869" s="36" customFormat="1" ht="25" customHeight="1" spans="1:11">
      <c r="A869" s="118" t="s">
        <v>3057</v>
      </c>
      <c r="B869" s="118" t="s">
        <v>4039</v>
      </c>
      <c r="C869" s="118" t="s">
        <v>4013</v>
      </c>
      <c r="D869" s="118" t="s">
        <v>85</v>
      </c>
      <c r="E869" s="118" t="s">
        <v>4040</v>
      </c>
      <c r="F869" s="118" t="s">
        <v>1319</v>
      </c>
      <c r="G869" s="47">
        <v>1</v>
      </c>
      <c r="H869" s="118">
        <v>477</v>
      </c>
      <c r="I869" s="118">
        <v>477</v>
      </c>
      <c r="J869" s="126">
        <v>2025.12</v>
      </c>
      <c r="K869" s="127"/>
    </row>
    <row r="870" s="36" customFormat="1" ht="25" customHeight="1" spans="1:11">
      <c r="A870" s="118" t="s">
        <v>3058</v>
      </c>
      <c r="B870" s="118" t="s">
        <v>4041</v>
      </c>
      <c r="C870" s="118" t="s">
        <v>4013</v>
      </c>
      <c r="D870" s="118" t="s">
        <v>85</v>
      </c>
      <c r="E870" s="118" t="s">
        <v>4041</v>
      </c>
      <c r="F870" s="118" t="s">
        <v>1319</v>
      </c>
      <c r="G870" s="47">
        <v>1</v>
      </c>
      <c r="H870" s="118">
        <v>477</v>
      </c>
      <c r="I870" s="118">
        <v>477</v>
      </c>
      <c r="J870" s="126">
        <v>2025.12</v>
      </c>
      <c r="K870" s="127"/>
    </row>
    <row r="871" s="36" customFormat="1" ht="25" customHeight="1" spans="1:11">
      <c r="A871" s="118" t="s">
        <v>3060</v>
      </c>
      <c r="B871" s="118" t="s">
        <v>4041</v>
      </c>
      <c r="C871" s="118" t="s">
        <v>4013</v>
      </c>
      <c r="D871" s="118" t="s">
        <v>85</v>
      </c>
      <c r="E871" s="118" t="s">
        <v>4042</v>
      </c>
      <c r="F871" s="118" t="s">
        <v>1319</v>
      </c>
      <c r="G871" s="47">
        <v>1</v>
      </c>
      <c r="H871" s="118">
        <v>477</v>
      </c>
      <c r="I871" s="118">
        <v>477</v>
      </c>
      <c r="J871" s="126">
        <v>2025.12</v>
      </c>
      <c r="K871" s="127"/>
    </row>
    <row r="872" s="36" customFormat="1" ht="25" customHeight="1" spans="1:11">
      <c r="A872" s="118" t="s">
        <v>3062</v>
      </c>
      <c r="B872" s="118" t="s">
        <v>4041</v>
      </c>
      <c r="C872" s="118" t="s">
        <v>4013</v>
      </c>
      <c r="D872" s="118" t="s">
        <v>85</v>
      </c>
      <c r="E872" s="118" t="s">
        <v>4043</v>
      </c>
      <c r="F872" s="118" t="s">
        <v>1319</v>
      </c>
      <c r="G872" s="47">
        <v>1</v>
      </c>
      <c r="H872" s="118">
        <v>477</v>
      </c>
      <c r="I872" s="118">
        <v>477</v>
      </c>
      <c r="J872" s="126">
        <v>2025.12</v>
      </c>
      <c r="K872" s="127"/>
    </row>
    <row r="873" s="36" customFormat="1" ht="25" customHeight="1" spans="1:11">
      <c r="A873" s="118" t="s">
        <v>3064</v>
      </c>
      <c r="B873" s="118" t="s">
        <v>4041</v>
      </c>
      <c r="C873" s="118" t="s">
        <v>4013</v>
      </c>
      <c r="D873" s="118" t="s">
        <v>85</v>
      </c>
      <c r="E873" s="118" t="s">
        <v>4044</v>
      </c>
      <c r="F873" s="118" t="s">
        <v>1319</v>
      </c>
      <c r="G873" s="47">
        <v>1</v>
      </c>
      <c r="H873" s="118">
        <v>477</v>
      </c>
      <c r="I873" s="118">
        <v>477</v>
      </c>
      <c r="J873" s="126">
        <v>2025.12</v>
      </c>
      <c r="K873" s="127"/>
    </row>
    <row r="874" s="36" customFormat="1" ht="25" customHeight="1" spans="1:11">
      <c r="A874" s="118" t="s">
        <v>3066</v>
      </c>
      <c r="B874" s="118" t="s">
        <v>4041</v>
      </c>
      <c r="C874" s="118" t="s">
        <v>4013</v>
      </c>
      <c r="D874" s="118" t="s">
        <v>85</v>
      </c>
      <c r="E874" s="118" t="s">
        <v>4045</v>
      </c>
      <c r="F874" s="118" t="s">
        <v>1319</v>
      </c>
      <c r="G874" s="47">
        <v>1</v>
      </c>
      <c r="H874" s="118">
        <v>477</v>
      </c>
      <c r="I874" s="118">
        <v>477</v>
      </c>
      <c r="J874" s="126">
        <v>2025.12</v>
      </c>
      <c r="K874" s="127"/>
    </row>
    <row r="875" s="36" customFormat="1" ht="25" customHeight="1" spans="1:11">
      <c r="A875" s="118" t="s">
        <v>3068</v>
      </c>
      <c r="B875" s="118" t="s">
        <v>4041</v>
      </c>
      <c r="C875" s="118" t="s">
        <v>4013</v>
      </c>
      <c r="D875" s="118" t="s">
        <v>85</v>
      </c>
      <c r="E875" s="118" t="s">
        <v>4046</v>
      </c>
      <c r="F875" s="118" t="s">
        <v>1319</v>
      </c>
      <c r="G875" s="47">
        <v>1</v>
      </c>
      <c r="H875" s="118">
        <v>477</v>
      </c>
      <c r="I875" s="118">
        <v>477</v>
      </c>
      <c r="J875" s="126">
        <v>2025.12</v>
      </c>
      <c r="K875" s="127"/>
    </row>
    <row r="876" s="36" customFormat="1" ht="25" customHeight="1" spans="1:11">
      <c r="A876" s="118" t="s">
        <v>3070</v>
      </c>
      <c r="B876" s="118" t="s">
        <v>4041</v>
      </c>
      <c r="C876" s="118" t="s">
        <v>4013</v>
      </c>
      <c r="D876" s="118" t="s">
        <v>85</v>
      </c>
      <c r="E876" s="118" t="s">
        <v>4047</v>
      </c>
      <c r="F876" s="118" t="s">
        <v>1319</v>
      </c>
      <c r="G876" s="47">
        <v>1</v>
      </c>
      <c r="H876" s="118">
        <v>477</v>
      </c>
      <c r="I876" s="118">
        <v>477</v>
      </c>
      <c r="J876" s="126">
        <v>2025.12</v>
      </c>
      <c r="K876" s="127"/>
    </row>
    <row r="877" s="36" customFormat="1" ht="25" customHeight="1" spans="1:11">
      <c r="A877" s="118" t="s">
        <v>3072</v>
      </c>
      <c r="B877" s="118" t="s">
        <v>4048</v>
      </c>
      <c r="C877" s="118" t="s">
        <v>4013</v>
      </c>
      <c r="D877" s="118" t="s">
        <v>94</v>
      </c>
      <c r="E877" s="118" t="s">
        <v>4048</v>
      </c>
      <c r="F877" s="118" t="s">
        <v>1352</v>
      </c>
      <c r="G877" s="47">
        <v>1</v>
      </c>
      <c r="H877" s="118">
        <v>89</v>
      </c>
      <c r="I877" s="118">
        <v>89</v>
      </c>
      <c r="J877" s="126">
        <v>2025.12</v>
      </c>
      <c r="K877" s="127"/>
    </row>
    <row r="878" s="36" customFormat="1" ht="25" customHeight="1" spans="1:11">
      <c r="A878" s="118" t="s">
        <v>3074</v>
      </c>
      <c r="B878" s="118" t="s">
        <v>4048</v>
      </c>
      <c r="C878" s="118" t="s">
        <v>4013</v>
      </c>
      <c r="D878" s="118" t="s">
        <v>94</v>
      </c>
      <c r="E878" s="118" t="s">
        <v>3449</v>
      </c>
      <c r="F878" s="118" t="s">
        <v>1352</v>
      </c>
      <c r="G878" s="47">
        <v>1</v>
      </c>
      <c r="H878" s="118">
        <v>89</v>
      </c>
      <c r="I878" s="118">
        <v>89</v>
      </c>
      <c r="J878" s="126">
        <v>2025.12</v>
      </c>
      <c r="K878" s="127"/>
    </row>
    <row r="879" s="36" customFormat="1" ht="25" customHeight="1" spans="1:11">
      <c r="A879" s="118" t="s">
        <v>3076</v>
      </c>
      <c r="B879" s="118" t="s">
        <v>4049</v>
      </c>
      <c r="C879" s="118" t="s">
        <v>4013</v>
      </c>
      <c r="D879" s="118" t="s">
        <v>94</v>
      </c>
      <c r="E879" s="118" t="s">
        <v>4049</v>
      </c>
      <c r="F879" s="118" t="s">
        <v>1319</v>
      </c>
      <c r="G879" s="47">
        <v>1</v>
      </c>
      <c r="H879" s="118">
        <v>477</v>
      </c>
      <c r="I879" s="118">
        <v>477</v>
      </c>
      <c r="J879" s="126">
        <v>2025.12</v>
      </c>
      <c r="K879" s="127"/>
    </row>
    <row r="880" s="36" customFormat="1" ht="25" customHeight="1" spans="1:11">
      <c r="A880" s="118" t="s">
        <v>3078</v>
      </c>
      <c r="B880" s="118" t="s">
        <v>4050</v>
      </c>
      <c r="C880" s="118" t="s">
        <v>4013</v>
      </c>
      <c r="D880" s="118" t="s">
        <v>94</v>
      </c>
      <c r="E880" s="118" t="s">
        <v>4050</v>
      </c>
      <c r="F880" s="118" t="s">
        <v>1319</v>
      </c>
      <c r="G880" s="47">
        <v>1</v>
      </c>
      <c r="H880" s="118">
        <v>477</v>
      </c>
      <c r="I880" s="118">
        <v>477</v>
      </c>
      <c r="J880" s="126">
        <v>2025.12</v>
      </c>
      <c r="K880" s="127"/>
    </row>
    <row r="881" s="36" customFormat="1" ht="25" customHeight="1" spans="1:11">
      <c r="A881" s="118" t="s">
        <v>3080</v>
      </c>
      <c r="B881" s="118" t="s">
        <v>4051</v>
      </c>
      <c r="C881" s="118" t="s">
        <v>4013</v>
      </c>
      <c r="D881" s="118" t="s">
        <v>94</v>
      </c>
      <c r="E881" s="118" t="s">
        <v>4051</v>
      </c>
      <c r="F881" s="118" t="s">
        <v>1319</v>
      </c>
      <c r="G881" s="47">
        <v>1</v>
      </c>
      <c r="H881" s="118">
        <v>477</v>
      </c>
      <c r="I881" s="118">
        <v>477</v>
      </c>
      <c r="J881" s="126">
        <v>2025.12</v>
      </c>
      <c r="K881" s="127"/>
    </row>
    <row r="882" s="36" customFormat="1" ht="25" customHeight="1" spans="1:11">
      <c r="A882" s="118" t="s">
        <v>3082</v>
      </c>
      <c r="B882" s="118" t="s">
        <v>4052</v>
      </c>
      <c r="C882" s="118" t="s">
        <v>4013</v>
      </c>
      <c r="D882" s="118" t="s">
        <v>100</v>
      </c>
      <c r="E882" s="118" t="s">
        <v>4052</v>
      </c>
      <c r="F882" s="118" t="s">
        <v>1443</v>
      </c>
      <c r="G882" s="47">
        <v>1</v>
      </c>
      <c r="H882" s="118">
        <v>567</v>
      </c>
      <c r="I882" s="118">
        <v>567</v>
      </c>
      <c r="J882" s="126">
        <v>2025.12</v>
      </c>
      <c r="K882" s="127"/>
    </row>
    <row r="883" s="36" customFormat="1" ht="25" customHeight="1" spans="1:11">
      <c r="A883" s="118" t="s">
        <v>3084</v>
      </c>
      <c r="B883" s="118" t="s">
        <v>4052</v>
      </c>
      <c r="C883" s="118" t="s">
        <v>4013</v>
      </c>
      <c r="D883" s="118" t="s">
        <v>100</v>
      </c>
      <c r="E883" s="118" t="s">
        <v>4053</v>
      </c>
      <c r="F883" s="118" t="s">
        <v>1443</v>
      </c>
      <c r="G883" s="47">
        <v>1</v>
      </c>
      <c r="H883" s="118">
        <v>567</v>
      </c>
      <c r="I883" s="118">
        <v>567</v>
      </c>
      <c r="J883" s="126">
        <v>2025.12</v>
      </c>
      <c r="K883" s="127"/>
    </row>
    <row r="884" s="36" customFormat="1" ht="25" customHeight="1" spans="1:11">
      <c r="A884" s="118" t="s">
        <v>3086</v>
      </c>
      <c r="B884" s="118" t="s">
        <v>4052</v>
      </c>
      <c r="C884" s="118" t="s">
        <v>4013</v>
      </c>
      <c r="D884" s="118" t="s">
        <v>100</v>
      </c>
      <c r="E884" s="118" t="s">
        <v>4054</v>
      </c>
      <c r="F884" s="118" t="s">
        <v>1443</v>
      </c>
      <c r="G884" s="47">
        <v>1</v>
      </c>
      <c r="H884" s="118">
        <v>567</v>
      </c>
      <c r="I884" s="118">
        <v>567</v>
      </c>
      <c r="J884" s="126">
        <v>2025.12</v>
      </c>
      <c r="K884" s="127"/>
    </row>
    <row r="885" s="36" customFormat="1" ht="25" customHeight="1" spans="1:11">
      <c r="A885" s="118" t="s">
        <v>3088</v>
      </c>
      <c r="B885" s="118" t="s">
        <v>4055</v>
      </c>
      <c r="C885" s="118" t="s">
        <v>4013</v>
      </c>
      <c r="D885" s="118" t="s">
        <v>100</v>
      </c>
      <c r="E885" s="118" t="s">
        <v>4055</v>
      </c>
      <c r="F885" s="118" t="s">
        <v>1352</v>
      </c>
      <c r="G885" s="47">
        <v>1</v>
      </c>
      <c r="H885" s="118">
        <v>89</v>
      </c>
      <c r="I885" s="118">
        <v>89</v>
      </c>
      <c r="J885" s="126">
        <v>2025.12</v>
      </c>
      <c r="K885" s="127"/>
    </row>
    <row r="886" s="36" customFormat="1" ht="25" customHeight="1" spans="1:11">
      <c r="A886" s="118" t="s">
        <v>3090</v>
      </c>
      <c r="B886" s="118" t="s">
        <v>4056</v>
      </c>
      <c r="C886" s="118" t="s">
        <v>4013</v>
      </c>
      <c r="D886" s="118" t="s">
        <v>100</v>
      </c>
      <c r="E886" s="118" t="s">
        <v>4056</v>
      </c>
      <c r="F886" s="118" t="s">
        <v>1352</v>
      </c>
      <c r="G886" s="47">
        <v>1</v>
      </c>
      <c r="H886" s="118">
        <v>89</v>
      </c>
      <c r="I886" s="118">
        <v>89</v>
      </c>
      <c r="J886" s="126">
        <v>2025.12</v>
      </c>
      <c r="K886" s="127"/>
    </row>
    <row r="887" s="36" customFormat="1" ht="25" customHeight="1" spans="1:11">
      <c r="A887" s="118" t="s">
        <v>3092</v>
      </c>
      <c r="B887" s="118" t="s">
        <v>4057</v>
      </c>
      <c r="C887" s="118" t="s">
        <v>4013</v>
      </c>
      <c r="D887" s="118" t="s">
        <v>100</v>
      </c>
      <c r="E887" s="118" t="s">
        <v>443</v>
      </c>
      <c r="F887" s="118" t="s">
        <v>1319</v>
      </c>
      <c r="G887" s="47">
        <v>1</v>
      </c>
      <c r="H887" s="118">
        <v>477</v>
      </c>
      <c r="I887" s="118">
        <v>477</v>
      </c>
      <c r="J887" s="126">
        <v>2025.12</v>
      </c>
      <c r="K887" s="127"/>
    </row>
    <row r="888" s="36" customFormat="1" ht="25" customHeight="1" spans="1:11">
      <c r="A888" s="118" t="s">
        <v>3094</v>
      </c>
      <c r="B888" s="118" t="s">
        <v>4058</v>
      </c>
      <c r="C888" s="118" t="s">
        <v>4013</v>
      </c>
      <c r="D888" s="118" t="s">
        <v>107</v>
      </c>
      <c r="E888" s="118" t="s">
        <v>4058</v>
      </c>
      <c r="F888" s="118" t="s">
        <v>1319</v>
      </c>
      <c r="G888" s="47">
        <v>1</v>
      </c>
      <c r="H888" s="118">
        <v>477</v>
      </c>
      <c r="I888" s="118">
        <v>477</v>
      </c>
      <c r="J888" s="126">
        <v>2025.12</v>
      </c>
      <c r="K888" s="127"/>
    </row>
    <row r="889" s="36" customFormat="1" ht="25" customHeight="1" spans="1:11">
      <c r="A889" s="118" t="s">
        <v>3096</v>
      </c>
      <c r="B889" s="118" t="s">
        <v>4059</v>
      </c>
      <c r="C889" s="118" t="s">
        <v>4013</v>
      </c>
      <c r="D889" s="118" t="s">
        <v>107</v>
      </c>
      <c r="E889" s="118" t="s">
        <v>4060</v>
      </c>
      <c r="F889" s="118" t="s">
        <v>1352</v>
      </c>
      <c r="G889" s="47">
        <v>1</v>
      </c>
      <c r="H889" s="118">
        <v>89</v>
      </c>
      <c r="I889" s="118">
        <v>89</v>
      </c>
      <c r="J889" s="126">
        <v>2025.12</v>
      </c>
      <c r="K889" s="127"/>
    </row>
    <row r="890" s="36" customFormat="1" ht="25" customHeight="1" spans="1:11">
      <c r="A890" s="118" t="s">
        <v>3098</v>
      </c>
      <c r="B890" s="118" t="s">
        <v>4061</v>
      </c>
      <c r="C890" s="118" t="s">
        <v>4013</v>
      </c>
      <c r="D890" s="118" t="s">
        <v>107</v>
      </c>
      <c r="E890" s="118" t="s">
        <v>4061</v>
      </c>
      <c r="F890" s="118" t="s">
        <v>1443</v>
      </c>
      <c r="G890" s="47">
        <v>1</v>
      </c>
      <c r="H890" s="118">
        <v>567</v>
      </c>
      <c r="I890" s="118">
        <v>567</v>
      </c>
      <c r="J890" s="126">
        <v>2025.12</v>
      </c>
      <c r="K890" s="127"/>
    </row>
    <row r="891" s="36" customFormat="1" ht="25" customHeight="1" spans="1:11">
      <c r="A891" s="118" t="s">
        <v>3100</v>
      </c>
      <c r="B891" s="118" t="s">
        <v>4061</v>
      </c>
      <c r="C891" s="118" t="s">
        <v>4013</v>
      </c>
      <c r="D891" s="118" t="s">
        <v>107</v>
      </c>
      <c r="E891" s="118" t="s">
        <v>4062</v>
      </c>
      <c r="F891" s="118" t="s">
        <v>1443</v>
      </c>
      <c r="G891" s="47">
        <v>1</v>
      </c>
      <c r="H891" s="118">
        <v>567</v>
      </c>
      <c r="I891" s="118">
        <v>567</v>
      </c>
      <c r="J891" s="126">
        <v>2025.12</v>
      </c>
      <c r="K891" s="127"/>
    </row>
    <row r="892" s="36" customFormat="1" ht="25" customHeight="1" spans="1:11">
      <c r="A892" s="118" t="s">
        <v>3102</v>
      </c>
      <c r="B892" s="118" t="s">
        <v>4063</v>
      </c>
      <c r="C892" s="118" t="s">
        <v>4013</v>
      </c>
      <c r="D892" s="118" t="s">
        <v>107</v>
      </c>
      <c r="E892" s="118" t="s">
        <v>4063</v>
      </c>
      <c r="F892" s="118" t="s">
        <v>1560</v>
      </c>
      <c r="G892" s="47">
        <v>1</v>
      </c>
      <c r="H892" s="118">
        <v>62</v>
      </c>
      <c r="I892" s="118">
        <v>62</v>
      </c>
      <c r="J892" s="126">
        <v>2025.12</v>
      </c>
      <c r="K892" s="127"/>
    </row>
    <row r="893" s="36" customFormat="1" ht="25" customHeight="1" spans="1:11">
      <c r="A893" s="118" t="s">
        <v>3104</v>
      </c>
      <c r="B893" s="118" t="s">
        <v>4064</v>
      </c>
      <c r="C893" s="118" t="s">
        <v>4013</v>
      </c>
      <c r="D893" s="118" t="s">
        <v>107</v>
      </c>
      <c r="E893" s="118" t="s">
        <v>4064</v>
      </c>
      <c r="F893" s="118" t="s">
        <v>1352</v>
      </c>
      <c r="G893" s="47">
        <v>1</v>
      </c>
      <c r="H893" s="118">
        <v>89</v>
      </c>
      <c r="I893" s="118">
        <v>89</v>
      </c>
      <c r="J893" s="126">
        <v>2025.12</v>
      </c>
      <c r="K893" s="127"/>
    </row>
    <row r="894" s="36" customFormat="1" ht="25" customHeight="1" spans="1:11">
      <c r="A894" s="118" t="s">
        <v>3105</v>
      </c>
      <c r="B894" s="118" t="s">
        <v>4065</v>
      </c>
      <c r="C894" s="118" t="s">
        <v>4013</v>
      </c>
      <c r="D894" s="118" t="s">
        <v>107</v>
      </c>
      <c r="E894" s="118" t="s">
        <v>4065</v>
      </c>
      <c r="F894" s="118" t="s">
        <v>1443</v>
      </c>
      <c r="G894" s="47">
        <v>1</v>
      </c>
      <c r="H894" s="118">
        <v>567</v>
      </c>
      <c r="I894" s="118">
        <v>567</v>
      </c>
      <c r="J894" s="126">
        <v>2025.12</v>
      </c>
      <c r="K894" s="127"/>
    </row>
    <row r="895" s="36" customFormat="1" ht="25" customHeight="1" spans="1:11">
      <c r="A895" s="118" t="s">
        <v>3108</v>
      </c>
      <c r="B895" s="118" t="s">
        <v>4066</v>
      </c>
      <c r="C895" s="118" t="s">
        <v>4013</v>
      </c>
      <c r="D895" s="118" t="s">
        <v>107</v>
      </c>
      <c r="E895" s="118" t="s">
        <v>4066</v>
      </c>
      <c r="F895" s="118" t="s">
        <v>1319</v>
      </c>
      <c r="G895" s="47">
        <v>1</v>
      </c>
      <c r="H895" s="118">
        <v>477</v>
      </c>
      <c r="I895" s="118">
        <v>477</v>
      </c>
      <c r="J895" s="126">
        <v>2025.12</v>
      </c>
      <c r="K895" s="127"/>
    </row>
    <row r="896" s="36" customFormat="1" ht="25" customHeight="1" spans="1:11">
      <c r="A896" s="118" t="s">
        <v>3110</v>
      </c>
      <c r="B896" s="118" t="s">
        <v>4067</v>
      </c>
      <c r="C896" s="118" t="s">
        <v>4013</v>
      </c>
      <c r="D896" s="118" t="s">
        <v>118</v>
      </c>
      <c r="E896" s="118" t="s">
        <v>4067</v>
      </c>
      <c r="F896" s="118" t="s">
        <v>1319</v>
      </c>
      <c r="G896" s="47">
        <v>1</v>
      </c>
      <c r="H896" s="118">
        <v>477</v>
      </c>
      <c r="I896" s="118">
        <v>477</v>
      </c>
      <c r="J896" s="126">
        <v>2025.12</v>
      </c>
      <c r="K896" s="127"/>
    </row>
    <row r="897" s="36" customFormat="1" ht="25" customHeight="1" spans="1:11">
      <c r="A897" s="118" t="s">
        <v>3112</v>
      </c>
      <c r="B897" s="118" t="s">
        <v>4067</v>
      </c>
      <c r="C897" s="118" t="s">
        <v>4013</v>
      </c>
      <c r="D897" s="118" t="s">
        <v>118</v>
      </c>
      <c r="E897" s="118" t="s">
        <v>4068</v>
      </c>
      <c r="F897" s="118" t="s">
        <v>1319</v>
      </c>
      <c r="G897" s="47">
        <v>1</v>
      </c>
      <c r="H897" s="118">
        <v>477</v>
      </c>
      <c r="I897" s="118">
        <v>477</v>
      </c>
      <c r="J897" s="126">
        <v>2025.12</v>
      </c>
      <c r="K897" s="127"/>
    </row>
    <row r="898" s="36" customFormat="1" ht="25" customHeight="1" spans="1:11">
      <c r="A898" s="118" t="s">
        <v>3114</v>
      </c>
      <c r="B898" s="118" t="s">
        <v>4069</v>
      </c>
      <c r="C898" s="118" t="s">
        <v>4013</v>
      </c>
      <c r="D898" s="118" t="s">
        <v>118</v>
      </c>
      <c r="E898" s="118" t="s">
        <v>4069</v>
      </c>
      <c r="F898" s="118" t="s">
        <v>1319</v>
      </c>
      <c r="G898" s="47">
        <v>1</v>
      </c>
      <c r="H898" s="118">
        <v>477</v>
      </c>
      <c r="I898" s="118">
        <v>477</v>
      </c>
      <c r="J898" s="126">
        <v>2025.12</v>
      </c>
      <c r="K898" s="127"/>
    </row>
    <row r="899" s="36" customFormat="1" ht="25" customHeight="1" spans="1:11">
      <c r="A899" s="118" t="s">
        <v>3116</v>
      </c>
      <c r="B899" s="118" t="s">
        <v>4069</v>
      </c>
      <c r="C899" s="118" t="s">
        <v>4013</v>
      </c>
      <c r="D899" s="118" t="s">
        <v>118</v>
      </c>
      <c r="E899" s="118" t="s">
        <v>4070</v>
      </c>
      <c r="F899" s="118" t="s">
        <v>1319</v>
      </c>
      <c r="G899" s="47">
        <v>1</v>
      </c>
      <c r="H899" s="118">
        <v>477</v>
      </c>
      <c r="I899" s="118">
        <v>477</v>
      </c>
      <c r="J899" s="126">
        <v>2025.12</v>
      </c>
      <c r="K899" s="127"/>
    </row>
    <row r="900" s="36" customFormat="1" ht="25" customHeight="1" spans="1:11">
      <c r="A900" s="118" t="s">
        <v>3117</v>
      </c>
      <c r="B900" s="118" t="s">
        <v>4071</v>
      </c>
      <c r="C900" s="118" t="s">
        <v>4013</v>
      </c>
      <c r="D900" s="118" t="s">
        <v>118</v>
      </c>
      <c r="E900" s="118" t="s">
        <v>4071</v>
      </c>
      <c r="F900" s="118" t="s">
        <v>1352</v>
      </c>
      <c r="G900" s="47">
        <v>1</v>
      </c>
      <c r="H900" s="118">
        <v>89</v>
      </c>
      <c r="I900" s="118">
        <v>89</v>
      </c>
      <c r="J900" s="126">
        <v>2025.12</v>
      </c>
      <c r="K900" s="127"/>
    </row>
    <row r="901" s="36" customFormat="1" ht="25" customHeight="1" spans="1:11">
      <c r="A901" s="118" t="s">
        <v>3119</v>
      </c>
      <c r="B901" s="118" t="s">
        <v>4072</v>
      </c>
      <c r="C901" s="118" t="s">
        <v>4013</v>
      </c>
      <c r="D901" s="118" t="s">
        <v>118</v>
      </c>
      <c r="E901" s="118" t="s">
        <v>4072</v>
      </c>
      <c r="F901" s="118" t="s">
        <v>1560</v>
      </c>
      <c r="G901" s="47">
        <v>1</v>
      </c>
      <c r="H901" s="118">
        <v>62</v>
      </c>
      <c r="I901" s="118">
        <v>62</v>
      </c>
      <c r="J901" s="126">
        <v>2025.12</v>
      </c>
      <c r="K901" s="127"/>
    </row>
    <row r="902" s="36" customFormat="1" ht="25" customHeight="1" spans="1:11">
      <c r="A902" s="118" t="s">
        <v>3121</v>
      </c>
      <c r="B902" s="118" t="s">
        <v>4073</v>
      </c>
      <c r="C902" s="118" t="s">
        <v>4013</v>
      </c>
      <c r="D902" s="118" t="s">
        <v>122</v>
      </c>
      <c r="E902" s="118" t="s">
        <v>4074</v>
      </c>
      <c r="F902" s="118" t="s">
        <v>1352</v>
      </c>
      <c r="G902" s="47">
        <v>1</v>
      </c>
      <c r="H902" s="118">
        <v>89</v>
      </c>
      <c r="I902" s="118">
        <v>89</v>
      </c>
      <c r="J902" s="126">
        <v>2025.12</v>
      </c>
      <c r="K902" s="127"/>
    </row>
    <row r="903" s="36" customFormat="1" ht="25" customHeight="1" spans="1:11">
      <c r="A903" s="118" t="s">
        <v>3123</v>
      </c>
      <c r="B903" s="118" t="s">
        <v>4075</v>
      </c>
      <c r="C903" s="118" t="s">
        <v>4013</v>
      </c>
      <c r="D903" s="118" t="s">
        <v>122</v>
      </c>
      <c r="E903" s="118" t="s">
        <v>4076</v>
      </c>
      <c r="F903" s="118" t="s">
        <v>1352</v>
      </c>
      <c r="G903" s="47">
        <v>1</v>
      </c>
      <c r="H903" s="118">
        <v>89</v>
      </c>
      <c r="I903" s="118">
        <v>89</v>
      </c>
      <c r="J903" s="126">
        <v>2025.12</v>
      </c>
      <c r="K903" s="127"/>
    </row>
    <row r="904" s="36" customFormat="1" ht="25" customHeight="1" spans="1:11">
      <c r="A904" s="118" t="s">
        <v>3125</v>
      </c>
      <c r="B904" s="118" t="s">
        <v>4077</v>
      </c>
      <c r="C904" s="118" t="s">
        <v>4013</v>
      </c>
      <c r="D904" s="118" t="s">
        <v>122</v>
      </c>
      <c r="E904" s="118" t="s">
        <v>4077</v>
      </c>
      <c r="F904" s="118" t="s">
        <v>1319</v>
      </c>
      <c r="G904" s="47">
        <v>1</v>
      </c>
      <c r="H904" s="118">
        <v>477</v>
      </c>
      <c r="I904" s="118">
        <v>477</v>
      </c>
      <c r="J904" s="126">
        <v>2025.12</v>
      </c>
      <c r="K904" s="127"/>
    </row>
    <row r="905" s="36" customFormat="1" ht="25" customHeight="1" spans="1:11">
      <c r="A905" s="118" t="s">
        <v>3127</v>
      </c>
      <c r="B905" s="118" t="s">
        <v>4077</v>
      </c>
      <c r="C905" s="118" t="s">
        <v>4013</v>
      </c>
      <c r="D905" s="118" t="s">
        <v>122</v>
      </c>
      <c r="E905" s="118" t="s">
        <v>4078</v>
      </c>
      <c r="F905" s="118" t="s">
        <v>1319</v>
      </c>
      <c r="G905" s="47">
        <v>1</v>
      </c>
      <c r="H905" s="118">
        <v>477</v>
      </c>
      <c r="I905" s="118">
        <v>477</v>
      </c>
      <c r="J905" s="126">
        <v>2025.12</v>
      </c>
      <c r="K905" s="127"/>
    </row>
    <row r="906" s="36" customFormat="1" ht="25" customHeight="1" spans="1:11">
      <c r="A906" s="118" t="s">
        <v>3129</v>
      </c>
      <c r="B906" s="118" t="s">
        <v>4077</v>
      </c>
      <c r="C906" s="118" t="s">
        <v>4013</v>
      </c>
      <c r="D906" s="118" t="s">
        <v>122</v>
      </c>
      <c r="E906" s="118" t="s">
        <v>4079</v>
      </c>
      <c r="F906" s="118" t="s">
        <v>1319</v>
      </c>
      <c r="G906" s="47">
        <v>1</v>
      </c>
      <c r="H906" s="118">
        <v>477</v>
      </c>
      <c r="I906" s="118">
        <v>477</v>
      </c>
      <c r="J906" s="126">
        <v>2025.12</v>
      </c>
      <c r="K906" s="127"/>
    </row>
    <row r="907" s="36" customFormat="1" ht="25" customHeight="1" spans="1:11">
      <c r="A907" s="118" t="s">
        <v>3131</v>
      </c>
      <c r="B907" s="118" t="s">
        <v>4080</v>
      </c>
      <c r="C907" s="118" t="s">
        <v>4013</v>
      </c>
      <c r="D907" s="118" t="s">
        <v>122</v>
      </c>
      <c r="E907" s="118" t="s">
        <v>4080</v>
      </c>
      <c r="F907" s="118" t="s">
        <v>1352</v>
      </c>
      <c r="G907" s="47">
        <v>1</v>
      </c>
      <c r="H907" s="118">
        <v>89</v>
      </c>
      <c r="I907" s="118">
        <v>89</v>
      </c>
      <c r="J907" s="126">
        <v>2025.12</v>
      </c>
      <c r="K907" s="127"/>
    </row>
    <row r="908" s="36" customFormat="1" ht="25" customHeight="1" spans="1:11">
      <c r="A908" s="118" t="s">
        <v>3133</v>
      </c>
      <c r="B908" s="118" t="s">
        <v>4081</v>
      </c>
      <c r="C908" s="118" t="s">
        <v>4013</v>
      </c>
      <c r="D908" s="118" t="s">
        <v>134</v>
      </c>
      <c r="E908" s="118" t="s">
        <v>2121</v>
      </c>
      <c r="F908" s="118" t="s">
        <v>1352</v>
      </c>
      <c r="G908" s="47">
        <v>1</v>
      </c>
      <c r="H908" s="118">
        <v>89</v>
      </c>
      <c r="I908" s="118">
        <v>89</v>
      </c>
      <c r="J908" s="126">
        <v>2025.12</v>
      </c>
      <c r="K908" s="127"/>
    </row>
    <row r="909" s="36" customFormat="1" ht="25" customHeight="1" spans="1:11">
      <c r="A909" s="118" t="s">
        <v>3135</v>
      </c>
      <c r="B909" s="118" t="s">
        <v>2594</v>
      </c>
      <c r="C909" s="118" t="s">
        <v>4013</v>
      </c>
      <c r="D909" s="118" t="s">
        <v>134</v>
      </c>
      <c r="E909" s="118" t="s">
        <v>2594</v>
      </c>
      <c r="F909" s="118" t="s">
        <v>1319</v>
      </c>
      <c r="G909" s="47">
        <v>1</v>
      </c>
      <c r="H909" s="118">
        <v>477</v>
      </c>
      <c r="I909" s="118">
        <v>477</v>
      </c>
      <c r="J909" s="126">
        <v>2025.12</v>
      </c>
      <c r="K909" s="127"/>
    </row>
    <row r="910" s="36" customFormat="1" ht="25" customHeight="1" spans="1:11">
      <c r="A910" s="118" t="s">
        <v>3137</v>
      </c>
      <c r="B910" s="118" t="s">
        <v>4082</v>
      </c>
      <c r="C910" s="118" t="s">
        <v>4013</v>
      </c>
      <c r="D910" s="118" t="s">
        <v>134</v>
      </c>
      <c r="E910" s="118" t="s">
        <v>4082</v>
      </c>
      <c r="F910" s="118" t="s">
        <v>1560</v>
      </c>
      <c r="G910" s="47">
        <v>1</v>
      </c>
      <c r="H910" s="118">
        <v>62</v>
      </c>
      <c r="I910" s="118">
        <v>62</v>
      </c>
      <c r="J910" s="126">
        <v>2025.12</v>
      </c>
      <c r="K910" s="127"/>
    </row>
    <row r="911" s="36" customFormat="1" ht="25" customHeight="1" spans="1:11">
      <c r="A911" s="118" t="s">
        <v>3139</v>
      </c>
      <c r="B911" s="45" t="s">
        <v>4083</v>
      </c>
      <c r="C911" s="118" t="s">
        <v>4013</v>
      </c>
      <c r="D911" s="118" t="s">
        <v>134</v>
      </c>
      <c r="E911" s="45" t="s">
        <v>4084</v>
      </c>
      <c r="F911" s="118" t="s">
        <v>1319</v>
      </c>
      <c r="G911" s="47">
        <v>1</v>
      </c>
      <c r="H911" s="118">
        <v>477</v>
      </c>
      <c r="I911" s="118">
        <v>477</v>
      </c>
      <c r="J911" s="126">
        <v>2025.12</v>
      </c>
      <c r="K911" s="127"/>
    </row>
    <row r="912" s="36" customFormat="1" ht="25" customHeight="1" spans="1:11">
      <c r="A912" s="118" t="s">
        <v>3141</v>
      </c>
      <c r="B912" s="118" t="s">
        <v>4085</v>
      </c>
      <c r="C912" s="118" t="s">
        <v>4013</v>
      </c>
      <c r="D912" s="118" t="s">
        <v>342</v>
      </c>
      <c r="E912" s="118" t="s">
        <v>4085</v>
      </c>
      <c r="F912" s="118" t="s">
        <v>1352</v>
      </c>
      <c r="G912" s="47">
        <v>1</v>
      </c>
      <c r="H912" s="118">
        <v>89</v>
      </c>
      <c r="I912" s="118">
        <v>89</v>
      </c>
      <c r="J912" s="126">
        <v>2025.12</v>
      </c>
      <c r="K912" s="127"/>
    </row>
    <row r="913" s="36" customFormat="1" ht="25" customHeight="1" spans="1:11">
      <c r="A913" s="118" t="s">
        <v>3143</v>
      </c>
      <c r="B913" s="118" t="s">
        <v>4085</v>
      </c>
      <c r="C913" s="118" t="s">
        <v>4013</v>
      </c>
      <c r="D913" s="118" t="s">
        <v>342</v>
      </c>
      <c r="E913" s="118" t="s">
        <v>4086</v>
      </c>
      <c r="F913" s="118" t="s">
        <v>1352</v>
      </c>
      <c r="G913" s="47">
        <v>1</v>
      </c>
      <c r="H913" s="118">
        <v>89</v>
      </c>
      <c r="I913" s="118">
        <v>89</v>
      </c>
      <c r="J913" s="126">
        <v>2025.12</v>
      </c>
      <c r="K913" s="127"/>
    </row>
    <row r="914" s="36" customFormat="1" ht="25" customHeight="1" spans="1:11">
      <c r="A914" s="118" t="s">
        <v>3145</v>
      </c>
      <c r="B914" s="118" t="s">
        <v>4087</v>
      </c>
      <c r="C914" s="118" t="s">
        <v>4013</v>
      </c>
      <c r="D914" s="118" t="s">
        <v>342</v>
      </c>
      <c r="E914" s="118" t="s">
        <v>4087</v>
      </c>
      <c r="F914" s="118" t="s">
        <v>1560</v>
      </c>
      <c r="G914" s="47">
        <v>1</v>
      </c>
      <c r="H914" s="118">
        <v>62</v>
      </c>
      <c r="I914" s="118">
        <v>62</v>
      </c>
      <c r="J914" s="126">
        <v>2025.12</v>
      </c>
      <c r="K914" s="127"/>
    </row>
    <row r="915" s="36" customFormat="1" ht="25" customHeight="1" spans="1:11">
      <c r="A915" s="118" t="s">
        <v>3147</v>
      </c>
      <c r="B915" s="118" t="s">
        <v>4087</v>
      </c>
      <c r="C915" s="118" t="s">
        <v>4013</v>
      </c>
      <c r="D915" s="118" t="s">
        <v>342</v>
      </c>
      <c r="E915" s="118" t="s">
        <v>4088</v>
      </c>
      <c r="F915" s="118" t="s">
        <v>1560</v>
      </c>
      <c r="G915" s="47">
        <v>1</v>
      </c>
      <c r="H915" s="118">
        <v>62</v>
      </c>
      <c r="I915" s="118">
        <v>62</v>
      </c>
      <c r="J915" s="126">
        <v>2025.12</v>
      </c>
      <c r="K915" s="127"/>
    </row>
    <row r="916" s="36" customFormat="1" ht="25" customHeight="1" spans="1:11">
      <c r="A916" s="118" t="s">
        <v>3149</v>
      </c>
      <c r="B916" s="118" t="s">
        <v>4089</v>
      </c>
      <c r="C916" s="118" t="s">
        <v>4013</v>
      </c>
      <c r="D916" s="118" t="s">
        <v>342</v>
      </c>
      <c r="E916" s="118" t="s">
        <v>4089</v>
      </c>
      <c r="F916" s="118" t="s">
        <v>1443</v>
      </c>
      <c r="G916" s="47">
        <v>1</v>
      </c>
      <c r="H916" s="118">
        <v>567</v>
      </c>
      <c r="I916" s="118">
        <v>567</v>
      </c>
      <c r="J916" s="126">
        <v>2025.12</v>
      </c>
      <c r="K916" s="127"/>
    </row>
    <row r="917" s="36" customFormat="1" ht="25" customHeight="1" spans="1:11">
      <c r="A917" s="118" t="s">
        <v>3151</v>
      </c>
      <c r="B917" s="118" t="s">
        <v>4089</v>
      </c>
      <c r="C917" s="118" t="s">
        <v>4013</v>
      </c>
      <c r="D917" s="118" t="s">
        <v>342</v>
      </c>
      <c r="E917" s="118" t="s">
        <v>4090</v>
      </c>
      <c r="F917" s="118" t="s">
        <v>1443</v>
      </c>
      <c r="G917" s="47">
        <v>1</v>
      </c>
      <c r="H917" s="118">
        <v>567</v>
      </c>
      <c r="I917" s="118">
        <v>567</v>
      </c>
      <c r="J917" s="126">
        <v>2025.12</v>
      </c>
      <c r="K917" s="127"/>
    </row>
    <row r="918" s="36" customFormat="1" ht="25" customHeight="1" spans="1:11">
      <c r="A918" s="118" t="s">
        <v>3153</v>
      </c>
      <c r="B918" s="118" t="s">
        <v>4091</v>
      </c>
      <c r="C918" s="118" t="s">
        <v>4013</v>
      </c>
      <c r="D918" s="118" t="s">
        <v>342</v>
      </c>
      <c r="E918" s="118" t="s">
        <v>4091</v>
      </c>
      <c r="F918" s="118" t="s">
        <v>1319</v>
      </c>
      <c r="G918" s="47">
        <v>1</v>
      </c>
      <c r="H918" s="118">
        <v>477</v>
      </c>
      <c r="I918" s="118">
        <v>477</v>
      </c>
      <c r="J918" s="126">
        <v>2025.12</v>
      </c>
      <c r="K918" s="127"/>
    </row>
    <row r="919" s="36" customFormat="1" ht="25" customHeight="1" spans="1:11">
      <c r="A919" s="118" t="s">
        <v>3155</v>
      </c>
      <c r="B919" s="118" t="s">
        <v>4091</v>
      </c>
      <c r="C919" s="118" t="s">
        <v>4013</v>
      </c>
      <c r="D919" s="118" t="s">
        <v>342</v>
      </c>
      <c r="E919" s="118" t="s">
        <v>4092</v>
      </c>
      <c r="F919" s="118" t="s">
        <v>1319</v>
      </c>
      <c r="G919" s="47">
        <v>1</v>
      </c>
      <c r="H919" s="118">
        <v>477</v>
      </c>
      <c r="I919" s="118">
        <v>477</v>
      </c>
      <c r="J919" s="126">
        <v>2025.12</v>
      </c>
      <c r="K919" s="127"/>
    </row>
    <row r="920" s="36" customFormat="1" ht="25" customHeight="1" spans="1:11">
      <c r="A920" s="118" t="s">
        <v>3158</v>
      </c>
      <c r="B920" s="118" t="s">
        <v>4093</v>
      </c>
      <c r="C920" s="118" t="s">
        <v>4013</v>
      </c>
      <c r="D920" s="118" t="s">
        <v>342</v>
      </c>
      <c r="E920" s="118" t="s">
        <v>4093</v>
      </c>
      <c r="F920" s="118" t="s">
        <v>1319</v>
      </c>
      <c r="G920" s="47">
        <v>1</v>
      </c>
      <c r="H920" s="118">
        <v>477</v>
      </c>
      <c r="I920" s="118">
        <v>477</v>
      </c>
      <c r="J920" s="126">
        <v>2025.12</v>
      </c>
      <c r="K920" s="127"/>
    </row>
    <row r="921" s="36" customFormat="1" ht="25" customHeight="1" spans="1:11">
      <c r="A921" s="118" t="s">
        <v>3160</v>
      </c>
      <c r="B921" s="118" t="s">
        <v>4094</v>
      </c>
      <c r="C921" s="118" t="s">
        <v>4013</v>
      </c>
      <c r="D921" s="118" t="s">
        <v>342</v>
      </c>
      <c r="E921" s="118" t="s">
        <v>4094</v>
      </c>
      <c r="F921" s="118" t="s">
        <v>1319</v>
      </c>
      <c r="G921" s="47">
        <v>1</v>
      </c>
      <c r="H921" s="118">
        <v>477</v>
      </c>
      <c r="I921" s="118">
        <v>477</v>
      </c>
      <c r="J921" s="126">
        <v>2025.12</v>
      </c>
      <c r="K921" s="127"/>
    </row>
    <row r="922" s="36" customFormat="1" ht="25" customHeight="1" spans="1:11">
      <c r="A922" s="118" t="s">
        <v>3162</v>
      </c>
      <c r="B922" s="118" t="s">
        <v>4094</v>
      </c>
      <c r="C922" s="118" t="s">
        <v>4013</v>
      </c>
      <c r="D922" s="118" t="s">
        <v>342</v>
      </c>
      <c r="E922" s="118" t="s">
        <v>4095</v>
      </c>
      <c r="F922" s="118" t="s">
        <v>1319</v>
      </c>
      <c r="G922" s="47">
        <v>1</v>
      </c>
      <c r="H922" s="118">
        <v>477</v>
      </c>
      <c r="I922" s="118">
        <v>477</v>
      </c>
      <c r="J922" s="126">
        <v>2025.12</v>
      </c>
      <c r="K922" s="127"/>
    </row>
    <row r="923" s="36" customFormat="1" ht="25" customHeight="1" spans="1:11">
      <c r="A923" s="118" t="s">
        <v>3163</v>
      </c>
      <c r="B923" s="118" t="s">
        <v>4096</v>
      </c>
      <c r="C923" s="118" t="s">
        <v>4013</v>
      </c>
      <c r="D923" s="118" t="s">
        <v>342</v>
      </c>
      <c r="E923" s="118" t="s">
        <v>763</v>
      </c>
      <c r="F923" s="118" t="s">
        <v>1560</v>
      </c>
      <c r="G923" s="47">
        <v>1</v>
      </c>
      <c r="H923" s="118">
        <v>62</v>
      </c>
      <c r="I923" s="118">
        <v>62</v>
      </c>
      <c r="J923" s="126">
        <v>2025.12</v>
      </c>
      <c r="K923" s="127"/>
    </row>
    <row r="924" s="36" customFormat="1" ht="25" customHeight="1" spans="1:11">
      <c r="A924" s="118" t="s">
        <v>3166</v>
      </c>
      <c r="B924" s="118" t="s">
        <v>4097</v>
      </c>
      <c r="C924" s="118" t="s">
        <v>4013</v>
      </c>
      <c r="D924" s="118" t="s">
        <v>342</v>
      </c>
      <c r="E924" s="118" t="s">
        <v>4097</v>
      </c>
      <c r="F924" s="118" t="s">
        <v>1319</v>
      </c>
      <c r="G924" s="47">
        <v>1</v>
      </c>
      <c r="H924" s="118">
        <v>477</v>
      </c>
      <c r="I924" s="118">
        <v>477</v>
      </c>
      <c r="J924" s="126">
        <v>2025.12</v>
      </c>
      <c r="K924" s="127"/>
    </row>
    <row r="925" s="36" customFormat="1" ht="25" customHeight="1" spans="1:11">
      <c r="A925" s="118" t="s">
        <v>3168</v>
      </c>
      <c r="B925" s="118" t="s">
        <v>4097</v>
      </c>
      <c r="C925" s="118" t="s">
        <v>4013</v>
      </c>
      <c r="D925" s="118" t="s">
        <v>342</v>
      </c>
      <c r="E925" s="118" t="s">
        <v>4098</v>
      </c>
      <c r="F925" s="118" t="s">
        <v>1319</v>
      </c>
      <c r="G925" s="47">
        <v>1</v>
      </c>
      <c r="H925" s="118">
        <v>477</v>
      </c>
      <c r="I925" s="118">
        <v>477</v>
      </c>
      <c r="J925" s="126">
        <v>2025.12</v>
      </c>
      <c r="K925" s="127"/>
    </row>
    <row r="926" s="36" customFormat="1" ht="25" customHeight="1" spans="1:11">
      <c r="A926" s="118" t="s">
        <v>3169</v>
      </c>
      <c r="B926" s="118" t="s">
        <v>4097</v>
      </c>
      <c r="C926" s="118" t="s">
        <v>4013</v>
      </c>
      <c r="D926" s="118" t="s">
        <v>342</v>
      </c>
      <c r="E926" s="118" t="s">
        <v>4099</v>
      </c>
      <c r="F926" s="118" t="s">
        <v>1319</v>
      </c>
      <c r="G926" s="47">
        <v>1</v>
      </c>
      <c r="H926" s="118">
        <v>477</v>
      </c>
      <c r="I926" s="118">
        <v>477</v>
      </c>
      <c r="J926" s="126">
        <v>2025.12</v>
      </c>
      <c r="K926" s="127"/>
    </row>
    <row r="927" s="36" customFormat="1" ht="25" customHeight="1" spans="1:11">
      <c r="A927" s="118" t="s">
        <v>3171</v>
      </c>
      <c r="B927" s="118" t="s">
        <v>4100</v>
      </c>
      <c r="C927" s="118" t="s">
        <v>4013</v>
      </c>
      <c r="D927" s="118" t="s">
        <v>342</v>
      </c>
      <c r="E927" s="118" t="s">
        <v>4100</v>
      </c>
      <c r="F927" s="118" t="s">
        <v>1352</v>
      </c>
      <c r="G927" s="47">
        <v>1</v>
      </c>
      <c r="H927" s="118">
        <v>89</v>
      </c>
      <c r="I927" s="118">
        <v>89</v>
      </c>
      <c r="J927" s="126">
        <v>2025.12</v>
      </c>
      <c r="K927" s="127"/>
    </row>
    <row r="928" s="36" customFormat="1" ht="25" customHeight="1" spans="1:11">
      <c r="A928" s="118" t="s">
        <v>3173</v>
      </c>
      <c r="B928" s="118" t="s">
        <v>4100</v>
      </c>
      <c r="C928" s="118" t="s">
        <v>4013</v>
      </c>
      <c r="D928" s="118" t="s">
        <v>342</v>
      </c>
      <c r="E928" s="118" t="s">
        <v>4101</v>
      </c>
      <c r="F928" s="118" t="s">
        <v>1352</v>
      </c>
      <c r="G928" s="47">
        <v>1</v>
      </c>
      <c r="H928" s="118">
        <v>89</v>
      </c>
      <c r="I928" s="118">
        <v>89</v>
      </c>
      <c r="J928" s="126">
        <v>2025.12</v>
      </c>
      <c r="K928" s="127"/>
    </row>
    <row r="929" s="36" customFormat="1" ht="25" customHeight="1" spans="1:11">
      <c r="A929" s="118" t="s">
        <v>3175</v>
      </c>
      <c r="B929" s="118" t="s">
        <v>4102</v>
      </c>
      <c r="C929" s="118" t="s">
        <v>4013</v>
      </c>
      <c r="D929" s="118" t="s">
        <v>342</v>
      </c>
      <c r="E929" s="118" t="s">
        <v>4102</v>
      </c>
      <c r="F929" s="118" t="s">
        <v>1319</v>
      </c>
      <c r="G929" s="47">
        <v>1</v>
      </c>
      <c r="H929" s="118">
        <v>477</v>
      </c>
      <c r="I929" s="118">
        <v>477</v>
      </c>
      <c r="J929" s="126">
        <v>2025.12</v>
      </c>
      <c r="K929" s="127"/>
    </row>
    <row r="930" s="36" customFormat="1" ht="25" customHeight="1" spans="1:11">
      <c r="A930" s="118" t="s">
        <v>3177</v>
      </c>
      <c r="B930" s="118" t="s">
        <v>4102</v>
      </c>
      <c r="C930" s="118" t="s">
        <v>4013</v>
      </c>
      <c r="D930" s="118" t="s">
        <v>342</v>
      </c>
      <c r="E930" s="118" t="s">
        <v>4103</v>
      </c>
      <c r="F930" s="118" t="s">
        <v>1319</v>
      </c>
      <c r="G930" s="47">
        <v>1</v>
      </c>
      <c r="H930" s="118">
        <v>477</v>
      </c>
      <c r="I930" s="118">
        <v>477</v>
      </c>
      <c r="J930" s="126">
        <v>2025.12</v>
      </c>
      <c r="K930" s="127"/>
    </row>
    <row r="931" s="36" customFormat="1" ht="25" customHeight="1" spans="1:11">
      <c r="A931" s="118" t="s">
        <v>3179</v>
      </c>
      <c r="B931" s="118" t="s">
        <v>4104</v>
      </c>
      <c r="C931" s="118" t="s">
        <v>4013</v>
      </c>
      <c r="D931" s="118" t="s">
        <v>359</v>
      </c>
      <c r="E931" s="118" t="s">
        <v>4104</v>
      </c>
      <c r="F931" s="118" t="s">
        <v>1352</v>
      </c>
      <c r="G931" s="47">
        <v>1</v>
      </c>
      <c r="H931" s="118">
        <v>89</v>
      </c>
      <c r="I931" s="118">
        <v>89</v>
      </c>
      <c r="J931" s="126">
        <v>2025.12</v>
      </c>
      <c r="K931" s="127"/>
    </row>
    <row r="932" s="36" customFormat="1" ht="25" customHeight="1" spans="1:11">
      <c r="A932" s="118" t="s">
        <v>4105</v>
      </c>
      <c r="B932" s="118" t="s">
        <v>4104</v>
      </c>
      <c r="C932" s="118" t="s">
        <v>4013</v>
      </c>
      <c r="D932" s="118" t="s">
        <v>359</v>
      </c>
      <c r="E932" s="118" t="s">
        <v>2067</v>
      </c>
      <c r="F932" s="118" t="s">
        <v>1352</v>
      </c>
      <c r="G932" s="47">
        <v>1</v>
      </c>
      <c r="H932" s="118">
        <v>89</v>
      </c>
      <c r="I932" s="118">
        <v>89</v>
      </c>
      <c r="J932" s="126">
        <v>2025.12</v>
      </c>
      <c r="K932" s="127"/>
    </row>
    <row r="933" s="36" customFormat="1" ht="25" customHeight="1" spans="1:11">
      <c r="A933" s="118" t="s">
        <v>4106</v>
      </c>
      <c r="B933" s="118" t="s">
        <v>4104</v>
      </c>
      <c r="C933" s="118" t="s">
        <v>4013</v>
      </c>
      <c r="D933" s="118" t="s">
        <v>359</v>
      </c>
      <c r="E933" s="118" t="s">
        <v>4107</v>
      </c>
      <c r="F933" s="118" t="s">
        <v>1352</v>
      </c>
      <c r="G933" s="47">
        <v>1</v>
      </c>
      <c r="H933" s="118">
        <v>89</v>
      </c>
      <c r="I933" s="118">
        <v>89</v>
      </c>
      <c r="J933" s="126">
        <v>2025.12</v>
      </c>
      <c r="K933" s="127"/>
    </row>
    <row r="934" s="36" customFormat="1" ht="25" customHeight="1" spans="1:11">
      <c r="A934" s="118" t="s">
        <v>4108</v>
      </c>
      <c r="B934" s="118" t="s">
        <v>4109</v>
      </c>
      <c r="C934" s="118" t="s">
        <v>4013</v>
      </c>
      <c r="D934" s="118" t="s">
        <v>359</v>
      </c>
      <c r="E934" s="118" t="s">
        <v>4109</v>
      </c>
      <c r="F934" s="118" t="s">
        <v>1319</v>
      </c>
      <c r="G934" s="47">
        <v>1</v>
      </c>
      <c r="H934" s="118">
        <v>477</v>
      </c>
      <c r="I934" s="118">
        <v>477</v>
      </c>
      <c r="J934" s="126">
        <v>2025.12</v>
      </c>
      <c r="K934" s="127"/>
    </row>
    <row r="935" s="36" customFormat="1" ht="25" customHeight="1" spans="1:11">
      <c r="A935" s="118" t="s">
        <v>4110</v>
      </c>
      <c r="B935" s="118" t="s">
        <v>3323</v>
      </c>
      <c r="C935" s="118" t="s">
        <v>4013</v>
      </c>
      <c r="D935" s="118" t="s">
        <v>359</v>
      </c>
      <c r="E935" s="118" t="s">
        <v>3323</v>
      </c>
      <c r="F935" s="118" t="s">
        <v>1352</v>
      </c>
      <c r="G935" s="47">
        <v>1</v>
      </c>
      <c r="H935" s="118">
        <v>89</v>
      </c>
      <c r="I935" s="118">
        <v>89</v>
      </c>
      <c r="J935" s="126">
        <v>2025.12</v>
      </c>
      <c r="K935" s="127"/>
    </row>
    <row r="936" s="36" customFormat="1" ht="25" customHeight="1" spans="1:11">
      <c r="A936" s="118" t="s">
        <v>4111</v>
      </c>
      <c r="B936" s="118" t="s">
        <v>4112</v>
      </c>
      <c r="C936" s="118" t="s">
        <v>4013</v>
      </c>
      <c r="D936" s="118" t="s">
        <v>359</v>
      </c>
      <c r="E936" s="118" t="s">
        <v>4112</v>
      </c>
      <c r="F936" s="118" t="s">
        <v>1319</v>
      </c>
      <c r="G936" s="47">
        <v>1</v>
      </c>
      <c r="H936" s="118">
        <v>477</v>
      </c>
      <c r="I936" s="118">
        <v>477</v>
      </c>
      <c r="J936" s="126">
        <v>2025.12</v>
      </c>
      <c r="K936" s="127"/>
    </row>
    <row r="937" s="36" customFormat="1" ht="25" customHeight="1" spans="1:11">
      <c r="A937" s="118" t="s">
        <v>4113</v>
      </c>
      <c r="B937" s="118" t="s">
        <v>4112</v>
      </c>
      <c r="C937" s="118" t="s">
        <v>4013</v>
      </c>
      <c r="D937" s="118" t="s">
        <v>359</v>
      </c>
      <c r="E937" s="118" t="s">
        <v>885</v>
      </c>
      <c r="F937" s="118" t="s">
        <v>1319</v>
      </c>
      <c r="G937" s="47">
        <v>1</v>
      </c>
      <c r="H937" s="118">
        <v>477</v>
      </c>
      <c r="I937" s="118">
        <v>477</v>
      </c>
      <c r="J937" s="126">
        <v>2025.12</v>
      </c>
      <c r="K937" s="127"/>
    </row>
    <row r="938" s="36" customFormat="1" ht="25" customHeight="1" spans="1:11">
      <c r="A938" s="118" t="s">
        <v>4114</v>
      </c>
      <c r="B938" s="118" t="s">
        <v>4112</v>
      </c>
      <c r="C938" s="118" t="s">
        <v>4013</v>
      </c>
      <c r="D938" s="118" t="s">
        <v>359</v>
      </c>
      <c r="E938" s="118" t="s">
        <v>4115</v>
      </c>
      <c r="F938" s="118" t="s">
        <v>1319</v>
      </c>
      <c r="G938" s="47">
        <v>1</v>
      </c>
      <c r="H938" s="118">
        <v>477</v>
      </c>
      <c r="I938" s="118">
        <v>477</v>
      </c>
      <c r="J938" s="126">
        <v>2025.12</v>
      </c>
      <c r="K938" s="127"/>
    </row>
    <row r="939" s="36" customFormat="1" ht="25" customHeight="1" spans="1:11">
      <c r="A939" s="118" t="s">
        <v>4116</v>
      </c>
      <c r="B939" s="118" t="s">
        <v>4117</v>
      </c>
      <c r="C939" s="118" t="s">
        <v>4013</v>
      </c>
      <c r="D939" s="118" t="s">
        <v>359</v>
      </c>
      <c r="E939" s="118" t="s">
        <v>4117</v>
      </c>
      <c r="F939" s="118" t="s">
        <v>1352</v>
      </c>
      <c r="G939" s="47">
        <v>1</v>
      </c>
      <c r="H939" s="118">
        <v>89</v>
      </c>
      <c r="I939" s="118">
        <v>89</v>
      </c>
      <c r="J939" s="126">
        <v>2025.12</v>
      </c>
      <c r="K939" s="127"/>
    </row>
    <row r="940" s="36" customFormat="1" ht="25" customHeight="1" spans="1:11">
      <c r="A940" s="118" t="s">
        <v>4118</v>
      </c>
      <c r="B940" s="118" t="s">
        <v>4119</v>
      </c>
      <c r="C940" s="118" t="s">
        <v>4013</v>
      </c>
      <c r="D940" s="118" t="s">
        <v>359</v>
      </c>
      <c r="E940" s="118" t="s">
        <v>4119</v>
      </c>
      <c r="F940" s="118" t="s">
        <v>1319</v>
      </c>
      <c r="G940" s="47">
        <v>1</v>
      </c>
      <c r="H940" s="118">
        <v>477</v>
      </c>
      <c r="I940" s="118">
        <v>477</v>
      </c>
      <c r="J940" s="126">
        <v>2025.12</v>
      </c>
      <c r="K940" s="127"/>
    </row>
    <row r="941" s="36" customFormat="1" ht="25" customHeight="1" spans="1:11">
      <c r="A941" s="118" t="s">
        <v>4120</v>
      </c>
      <c r="B941" s="118" t="s">
        <v>4121</v>
      </c>
      <c r="C941" s="118" t="s">
        <v>4013</v>
      </c>
      <c r="D941" s="118" t="s">
        <v>359</v>
      </c>
      <c r="E941" s="118" t="s">
        <v>4121</v>
      </c>
      <c r="F941" s="118" t="s">
        <v>1352</v>
      </c>
      <c r="G941" s="47">
        <v>1</v>
      </c>
      <c r="H941" s="118">
        <v>89</v>
      </c>
      <c r="I941" s="118">
        <v>89</v>
      </c>
      <c r="J941" s="126">
        <v>2025.12</v>
      </c>
      <c r="K941" s="127"/>
    </row>
    <row r="942" s="36" customFormat="1" ht="25" customHeight="1" spans="1:11">
      <c r="A942" s="118" t="s">
        <v>4122</v>
      </c>
      <c r="B942" s="118" t="s">
        <v>4121</v>
      </c>
      <c r="C942" s="118" t="s">
        <v>4013</v>
      </c>
      <c r="D942" s="118" t="s">
        <v>359</v>
      </c>
      <c r="E942" s="118" t="s">
        <v>4123</v>
      </c>
      <c r="F942" s="118" t="s">
        <v>1352</v>
      </c>
      <c r="G942" s="47">
        <v>1</v>
      </c>
      <c r="H942" s="118">
        <v>89</v>
      </c>
      <c r="I942" s="118">
        <v>89</v>
      </c>
      <c r="J942" s="126">
        <v>2025.12</v>
      </c>
      <c r="K942" s="127"/>
    </row>
    <row r="943" s="36" customFormat="1" ht="25" customHeight="1" spans="1:11">
      <c r="A943" s="118" t="s">
        <v>4124</v>
      </c>
      <c r="B943" s="118" t="s">
        <v>4121</v>
      </c>
      <c r="C943" s="118" t="s">
        <v>4013</v>
      </c>
      <c r="D943" s="118" t="s">
        <v>359</v>
      </c>
      <c r="E943" s="118" t="s">
        <v>4125</v>
      </c>
      <c r="F943" s="118" t="s">
        <v>1352</v>
      </c>
      <c r="G943" s="47">
        <v>1</v>
      </c>
      <c r="H943" s="118">
        <v>89</v>
      </c>
      <c r="I943" s="118">
        <v>89</v>
      </c>
      <c r="J943" s="126">
        <v>2025.12</v>
      </c>
      <c r="K943" s="127"/>
    </row>
    <row r="944" s="36" customFormat="1" ht="25" customHeight="1" spans="1:11">
      <c r="A944" s="118" t="s">
        <v>4126</v>
      </c>
      <c r="B944" s="118" t="s">
        <v>4127</v>
      </c>
      <c r="C944" s="118" t="s">
        <v>4013</v>
      </c>
      <c r="D944" s="118" t="s">
        <v>359</v>
      </c>
      <c r="E944" s="118" t="s">
        <v>4127</v>
      </c>
      <c r="F944" s="118" t="s">
        <v>1352</v>
      </c>
      <c r="G944" s="47">
        <v>1</v>
      </c>
      <c r="H944" s="118">
        <v>89</v>
      </c>
      <c r="I944" s="118">
        <v>89</v>
      </c>
      <c r="J944" s="126">
        <v>2025.12</v>
      </c>
      <c r="K944" s="127"/>
    </row>
    <row r="945" s="36" customFormat="1" ht="25" customHeight="1" spans="1:11">
      <c r="A945" s="118" t="s">
        <v>4128</v>
      </c>
      <c r="B945" s="118" t="s">
        <v>4127</v>
      </c>
      <c r="C945" s="118" t="s">
        <v>4013</v>
      </c>
      <c r="D945" s="118" t="s">
        <v>359</v>
      </c>
      <c r="E945" s="118" t="s">
        <v>4129</v>
      </c>
      <c r="F945" s="118" t="s">
        <v>1352</v>
      </c>
      <c r="G945" s="47">
        <v>1</v>
      </c>
      <c r="H945" s="118">
        <v>89</v>
      </c>
      <c r="I945" s="118">
        <v>89</v>
      </c>
      <c r="J945" s="126">
        <v>2025.12</v>
      </c>
      <c r="K945" s="127"/>
    </row>
    <row r="946" s="36" customFormat="1" ht="25" customHeight="1" spans="1:11">
      <c r="A946" s="118" t="s">
        <v>4130</v>
      </c>
      <c r="B946" s="118" t="s">
        <v>4131</v>
      </c>
      <c r="C946" s="118" t="s">
        <v>4013</v>
      </c>
      <c r="D946" s="118" t="s">
        <v>776</v>
      </c>
      <c r="E946" s="118" t="s">
        <v>4131</v>
      </c>
      <c r="F946" s="118" t="s">
        <v>1352</v>
      </c>
      <c r="G946" s="47">
        <v>1</v>
      </c>
      <c r="H946" s="118">
        <v>89</v>
      </c>
      <c r="I946" s="118">
        <v>89</v>
      </c>
      <c r="J946" s="126">
        <v>2025.12</v>
      </c>
      <c r="K946" s="127"/>
    </row>
    <row r="947" s="36" customFormat="1" ht="25" customHeight="1" spans="1:11">
      <c r="A947" s="118" t="s">
        <v>4132</v>
      </c>
      <c r="B947" s="118" t="s">
        <v>4131</v>
      </c>
      <c r="C947" s="118" t="s">
        <v>4013</v>
      </c>
      <c r="D947" s="118" t="s">
        <v>776</v>
      </c>
      <c r="E947" s="118" t="s">
        <v>4133</v>
      </c>
      <c r="F947" s="118" t="s">
        <v>1352</v>
      </c>
      <c r="G947" s="47">
        <v>1</v>
      </c>
      <c r="H947" s="118">
        <v>89</v>
      </c>
      <c r="I947" s="118">
        <v>89</v>
      </c>
      <c r="J947" s="126">
        <v>2025.12</v>
      </c>
      <c r="K947" s="127"/>
    </row>
    <row r="948" s="36" customFormat="1" ht="25" customHeight="1" spans="1:11">
      <c r="A948" s="118" t="s">
        <v>4134</v>
      </c>
      <c r="B948" s="118" t="s">
        <v>4135</v>
      </c>
      <c r="C948" s="118" t="s">
        <v>4013</v>
      </c>
      <c r="D948" s="118" t="s">
        <v>776</v>
      </c>
      <c r="E948" s="118" t="s">
        <v>4135</v>
      </c>
      <c r="F948" s="118" t="s">
        <v>1352</v>
      </c>
      <c r="G948" s="47">
        <v>1</v>
      </c>
      <c r="H948" s="118">
        <v>89</v>
      </c>
      <c r="I948" s="118">
        <v>89</v>
      </c>
      <c r="J948" s="126">
        <v>2025.12</v>
      </c>
      <c r="K948" s="127"/>
    </row>
    <row r="949" s="36" customFormat="1" ht="25" customHeight="1" spans="1:11">
      <c r="A949" s="118" t="s">
        <v>4136</v>
      </c>
      <c r="B949" s="118" t="s">
        <v>4137</v>
      </c>
      <c r="C949" s="118" t="s">
        <v>4013</v>
      </c>
      <c r="D949" s="118" t="s">
        <v>776</v>
      </c>
      <c r="E949" s="118" t="s">
        <v>4137</v>
      </c>
      <c r="F949" s="118" t="s">
        <v>1560</v>
      </c>
      <c r="G949" s="47">
        <v>1</v>
      </c>
      <c r="H949" s="118">
        <v>62</v>
      </c>
      <c r="I949" s="118">
        <v>62</v>
      </c>
      <c r="J949" s="126">
        <v>2025.12</v>
      </c>
      <c r="K949" s="127"/>
    </row>
    <row r="950" s="36" customFormat="1" ht="25" customHeight="1" spans="1:11">
      <c r="A950" s="118" t="s">
        <v>4138</v>
      </c>
      <c r="B950" s="118" t="s">
        <v>4137</v>
      </c>
      <c r="C950" s="118" t="s">
        <v>4013</v>
      </c>
      <c r="D950" s="118" t="s">
        <v>776</v>
      </c>
      <c r="E950" s="118" t="s">
        <v>4139</v>
      </c>
      <c r="F950" s="118" t="s">
        <v>1560</v>
      </c>
      <c r="G950" s="47">
        <v>1</v>
      </c>
      <c r="H950" s="118">
        <v>62</v>
      </c>
      <c r="I950" s="118">
        <v>62</v>
      </c>
      <c r="J950" s="126">
        <v>2025.12</v>
      </c>
      <c r="K950" s="127"/>
    </row>
    <row r="951" s="36" customFormat="1" ht="25" customHeight="1" spans="1:11">
      <c r="A951" s="118" t="s">
        <v>4140</v>
      </c>
      <c r="B951" s="118" t="s">
        <v>4141</v>
      </c>
      <c r="C951" s="118" t="s">
        <v>4013</v>
      </c>
      <c r="D951" s="118" t="s">
        <v>776</v>
      </c>
      <c r="E951" s="118" t="s">
        <v>4141</v>
      </c>
      <c r="F951" s="118" t="s">
        <v>1560</v>
      </c>
      <c r="G951" s="47">
        <v>1</v>
      </c>
      <c r="H951" s="118">
        <v>62</v>
      </c>
      <c r="I951" s="118">
        <v>62</v>
      </c>
      <c r="J951" s="126">
        <v>2025.12</v>
      </c>
      <c r="K951" s="127"/>
    </row>
    <row r="952" s="36" customFormat="1" ht="25" customHeight="1" spans="1:11">
      <c r="A952" s="118" t="s">
        <v>4142</v>
      </c>
      <c r="B952" s="118" t="s">
        <v>4143</v>
      </c>
      <c r="C952" s="118" t="s">
        <v>4013</v>
      </c>
      <c r="D952" s="118" t="s">
        <v>776</v>
      </c>
      <c r="E952" s="118" t="s">
        <v>4143</v>
      </c>
      <c r="F952" s="118" t="s">
        <v>1319</v>
      </c>
      <c r="G952" s="47">
        <v>1</v>
      </c>
      <c r="H952" s="118">
        <v>477</v>
      </c>
      <c r="I952" s="118">
        <v>477</v>
      </c>
      <c r="J952" s="126">
        <v>2025.12</v>
      </c>
      <c r="K952" s="127"/>
    </row>
    <row r="953" s="36" customFormat="1" ht="25" customHeight="1" spans="1:11">
      <c r="A953" s="118" t="s">
        <v>4144</v>
      </c>
      <c r="B953" s="118" t="s">
        <v>4143</v>
      </c>
      <c r="C953" s="118" t="s">
        <v>4013</v>
      </c>
      <c r="D953" s="118" t="s">
        <v>776</v>
      </c>
      <c r="E953" s="118" t="s">
        <v>4145</v>
      </c>
      <c r="F953" s="118" t="s">
        <v>1319</v>
      </c>
      <c r="G953" s="47">
        <v>1</v>
      </c>
      <c r="H953" s="118">
        <v>477</v>
      </c>
      <c r="I953" s="118">
        <v>477</v>
      </c>
      <c r="J953" s="126">
        <v>2025.12</v>
      </c>
      <c r="K953" s="127"/>
    </row>
    <row r="954" s="36" customFormat="1" ht="25" customHeight="1" spans="1:11">
      <c r="A954" s="118" t="s">
        <v>4146</v>
      </c>
      <c r="B954" s="118" t="s">
        <v>4147</v>
      </c>
      <c r="C954" s="118" t="s">
        <v>4013</v>
      </c>
      <c r="D954" s="118" t="s">
        <v>776</v>
      </c>
      <c r="E954" s="118" t="s">
        <v>4147</v>
      </c>
      <c r="F954" s="118" t="s">
        <v>1319</v>
      </c>
      <c r="G954" s="47">
        <v>1</v>
      </c>
      <c r="H954" s="118">
        <v>477</v>
      </c>
      <c r="I954" s="118">
        <v>477</v>
      </c>
      <c r="J954" s="126">
        <v>2025.12</v>
      </c>
      <c r="K954" s="127"/>
    </row>
    <row r="955" s="36" customFormat="1" ht="25" customHeight="1" spans="1:11">
      <c r="A955" s="118" t="s">
        <v>4148</v>
      </c>
      <c r="B955" s="118" t="s">
        <v>4147</v>
      </c>
      <c r="C955" s="118" t="s">
        <v>4013</v>
      </c>
      <c r="D955" s="118" t="s">
        <v>776</v>
      </c>
      <c r="E955" s="118" t="s">
        <v>4149</v>
      </c>
      <c r="F955" s="118" t="s">
        <v>1319</v>
      </c>
      <c r="G955" s="47">
        <v>1</v>
      </c>
      <c r="H955" s="118">
        <v>477</v>
      </c>
      <c r="I955" s="118">
        <v>477</v>
      </c>
      <c r="J955" s="126">
        <v>2025.12</v>
      </c>
      <c r="K955" s="127"/>
    </row>
    <row r="956" s="36" customFormat="1" ht="25" customHeight="1" spans="1:11">
      <c r="A956" s="118" t="s">
        <v>4150</v>
      </c>
      <c r="B956" s="118" t="s">
        <v>4151</v>
      </c>
      <c r="C956" s="118" t="s">
        <v>4013</v>
      </c>
      <c r="D956" s="118" t="s">
        <v>776</v>
      </c>
      <c r="E956" s="118" t="s">
        <v>4151</v>
      </c>
      <c r="F956" s="118" t="s">
        <v>1319</v>
      </c>
      <c r="G956" s="47">
        <v>1</v>
      </c>
      <c r="H956" s="118">
        <v>477</v>
      </c>
      <c r="I956" s="118">
        <v>477</v>
      </c>
      <c r="J956" s="126">
        <v>2025.12</v>
      </c>
      <c r="K956" s="127"/>
    </row>
    <row r="957" s="36" customFormat="1" ht="25" customHeight="1" spans="1:11">
      <c r="A957" s="118" t="s">
        <v>4152</v>
      </c>
      <c r="B957" s="118" t="s">
        <v>4153</v>
      </c>
      <c r="C957" s="118" t="s">
        <v>4013</v>
      </c>
      <c r="D957" s="118" t="s">
        <v>776</v>
      </c>
      <c r="E957" s="118" t="s">
        <v>4153</v>
      </c>
      <c r="F957" s="118" t="s">
        <v>1560</v>
      </c>
      <c r="G957" s="47">
        <v>1</v>
      </c>
      <c r="H957" s="118">
        <v>62</v>
      </c>
      <c r="I957" s="118">
        <v>62</v>
      </c>
      <c r="J957" s="126">
        <v>2025.12</v>
      </c>
      <c r="K957" s="127"/>
    </row>
    <row r="958" s="36" customFormat="1" ht="25" customHeight="1" spans="1:11">
      <c r="A958" s="118" t="s">
        <v>4154</v>
      </c>
      <c r="B958" s="118" t="s">
        <v>4153</v>
      </c>
      <c r="C958" s="118" t="s">
        <v>4013</v>
      </c>
      <c r="D958" s="118" t="s">
        <v>776</v>
      </c>
      <c r="E958" s="118" t="s">
        <v>1809</v>
      </c>
      <c r="F958" s="118" t="s">
        <v>1560</v>
      </c>
      <c r="G958" s="47">
        <v>1</v>
      </c>
      <c r="H958" s="118">
        <v>62</v>
      </c>
      <c r="I958" s="118">
        <v>62</v>
      </c>
      <c r="J958" s="126">
        <v>2025.12</v>
      </c>
      <c r="K958" s="127"/>
    </row>
    <row r="959" s="36" customFormat="1" ht="25" customHeight="1" spans="1:11">
      <c r="A959" s="118" t="s">
        <v>4155</v>
      </c>
      <c r="B959" s="118" t="s">
        <v>4156</v>
      </c>
      <c r="C959" s="118" t="s">
        <v>4013</v>
      </c>
      <c r="D959" s="118" t="s">
        <v>354</v>
      </c>
      <c r="E959" s="118" t="s">
        <v>4157</v>
      </c>
      <c r="F959" s="118" t="s">
        <v>1319</v>
      </c>
      <c r="G959" s="47">
        <v>1</v>
      </c>
      <c r="H959" s="118">
        <v>477</v>
      </c>
      <c r="I959" s="118">
        <v>477</v>
      </c>
      <c r="J959" s="126">
        <v>2025.12</v>
      </c>
      <c r="K959" s="127"/>
    </row>
    <row r="960" s="36" customFormat="1" ht="25" customHeight="1" spans="1:11">
      <c r="A960" s="118" t="s">
        <v>4158</v>
      </c>
      <c r="B960" s="118" t="s">
        <v>4159</v>
      </c>
      <c r="C960" s="118" t="s">
        <v>4013</v>
      </c>
      <c r="D960" s="118" t="s">
        <v>354</v>
      </c>
      <c r="E960" s="118" t="s">
        <v>4159</v>
      </c>
      <c r="F960" s="118" t="s">
        <v>1319</v>
      </c>
      <c r="G960" s="47">
        <v>1</v>
      </c>
      <c r="H960" s="118">
        <v>477</v>
      </c>
      <c r="I960" s="118">
        <v>477</v>
      </c>
      <c r="J960" s="126">
        <v>2025.12</v>
      </c>
      <c r="K960" s="127"/>
    </row>
    <row r="961" s="36" customFormat="1" ht="25" customHeight="1" spans="1:11">
      <c r="A961" s="118" t="s">
        <v>4160</v>
      </c>
      <c r="B961" s="118" t="s">
        <v>4159</v>
      </c>
      <c r="C961" s="118" t="s">
        <v>4013</v>
      </c>
      <c r="D961" s="118" t="s">
        <v>354</v>
      </c>
      <c r="E961" s="118" t="s">
        <v>4161</v>
      </c>
      <c r="F961" s="118" t="s">
        <v>1319</v>
      </c>
      <c r="G961" s="47">
        <v>1</v>
      </c>
      <c r="H961" s="118">
        <v>477</v>
      </c>
      <c r="I961" s="118">
        <v>477</v>
      </c>
      <c r="J961" s="126">
        <v>2025.12</v>
      </c>
      <c r="K961" s="127"/>
    </row>
    <row r="962" s="36" customFormat="1" ht="25" customHeight="1" spans="1:11">
      <c r="A962" s="118" t="s">
        <v>4162</v>
      </c>
      <c r="B962" s="118" t="s">
        <v>4092</v>
      </c>
      <c r="C962" s="118" t="s">
        <v>4013</v>
      </c>
      <c r="D962" s="118" t="s">
        <v>354</v>
      </c>
      <c r="E962" s="118" t="s">
        <v>4092</v>
      </c>
      <c r="F962" s="118" t="s">
        <v>1319</v>
      </c>
      <c r="G962" s="47">
        <v>1</v>
      </c>
      <c r="H962" s="118">
        <v>477</v>
      </c>
      <c r="I962" s="118">
        <v>477</v>
      </c>
      <c r="J962" s="126">
        <v>2025.12</v>
      </c>
      <c r="K962" s="127"/>
    </row>
    <row r="963" s="36" customFormat="1" ht="25" customHeight="1" spans="1:11">
      <c r="A963" s="118" t="s">
        <v>4163</v>
      </c>
      <c r="B963" s="118" t="s">
        <v>4092</v>
      </c>
      <c r="C963" s="118" t="s">
        <v>4013</v>
      </c>
      <c r="D963" s="118" t="s">
        <v>354</v>
      </c>
      <c r="E963" s="118" t="s">
        <v>4164</v>
      </c>
      <c r="F963" s="118" t="s">
        <v>1319</v>
      </c>
      <c r="G963" s="47">
        <v>1</v>
      </c>
      <c r="H963" s="118">
        <v>477</v>
      </c>
      <c r="I963" s="118">
        <v>477</v>
      </c>
      <c r="J963" s="126">
        <v>2025.12</v>
      </c>
      <c r="K963" s="127"/>
    </row>
    <row r="964" s="36" customFormat="1" ht="25" customHeight="1" spans="1:11">
      <c r="A964" s="118" t="s">
        <v>4165</v>
      </c>
      <c r="B964" s="118" t="s">
        <v>4092</v>
      </c>
      <c r="C964" s="118" t="s">
        <v>4013</v>
      </c>
      <c r="D964" s="118" t="s">
        <v>354</v>
      </c>
      <c r="E964" s="118" t="s">
        <v>4166</v>
      </c>
      <c r="F964" s="118" t="s">
        <v>1319</v>
      </c>
      <c r="G964" s="47">
        <v>1</v>
      </c>
      <c r="H964" s="118">
        <v>477</v>
      </c>
      <c r="I964" s="118">
        <v>477</v>
      </c>
      <c r="J964" s="126">
        <v>2025.12</v>
      </c>
      <c r="K964" s="127"/>
    </row>
    <row r="965" s="36" customFormat="1" ht="25" customHeight="1" spans="1:11">
      <c r="A965" s="118" t="s">
        <v>4167</v>
      </c>
      <c r="B965" s="118" t="s">
        <v>4168</v>
      </c>
      <c r="C965" s="118" t="s">
        <v>4013</v>
      </c>
      <c r="D965" s="118" t="s">
        <v>354</v>
      </c>
      <c r="E965" s="118" t="s">
        <v>4168</v>
      </c>
      <c r="F965" s="118" t="s">
        <v>1352</v>
      </c>
      <c r="G965" s="47">
        <v>1</v>
      </c>
      <c r="H965" s="118">
        <v>89</v>
      </c>
      <c r="I965" s="118">
        <v>89</v>
      </c>
      <c r="J965" s="126">
        <v>2025.12</v>
      </c>
      <c r="K965" s="127"/>
    </row>
    <row r="966" s="36" customFormat="1" ht="25" customHeight="1" spans="1:11">
      <c r="A966" s="118" t="s">
        <v>4169</v>
      </c>
      <c r="B966" s="118" t="s">
        <v>4168</v>
      </c>
      <c r="C966" s="118" t="s">
        <v>4013</v>
      </c>
      <c r="D966" s="118" t="s">
        <v>354</v>
      </c>
      <c r="E966" s="118" t="s">
        <v>4170</v>
      </c>
      <c r="F966" s="118" t="s">
        <v>1352</v>
      </c>
      <c r="G966" s="47">
        <v>1</v>
      </c>
      <c r="H966" s="118">
        <v>89</v>
      </c>
      <c r="I966" s="118">
        <v>89</v>
      </c>
      <c r="J966" s="126">
        <v>2025.12</v>
      </c>
      <c r="K966" s="127"/>
    </row>
    <row r="967" s="36" customFormat="1" ht="25" customHeight="1" spans="1:11">
      <c r="A967" s="118" t="s">
        <v>4171</v>
      </c>
      <c r="B967" s="118" t="s">
        <v>4168</v>
      </c>
      <c r="C967" s="118" t="s">
        <v>4013</v>
      </c>
      <c r="D967" s="118" t="s">
        <v>354</v>
      </c>
      <c r="E967" s="118" t="s">
        <v>4172</v>
      </c>
      <c r="F967" s="118" t="s">
        <v>1352</v>
      </c>
      <c r="G967" s="47">
        <v>1</v>
      </c>
      <c r="H967" s="118">
        <v>89</v>
      </c>
      <c r="I967" s="118">
        <v>89</v>
      </c>
      <c r="J967" s="126">
        <v>2025.12</v>
      </c>
      <c r="K967" s="127"/>
    </row>
    <row r="968" s="36" customFormat="1" ht="25" customHeight="1" spans="1:11">
      <c r="A968" s="118" t="s">
        <v>4173</v>
      </c>
      <c r="B968" s="118" t="s">
        <v>4168</v>
      </c>
      <c r="C968" s="118" t="s">
        <v>4013</v>
      </c>
      <c r="D968" s="118" t="s">
        <v>354</v>
      </c>
      <c r="E968" s="118" t="s">
        <v>4174</v>
      </c>
      <c r="F968" s="118" t="s">
        <v>1352</v>
      </c>
      <c r="G968" s="47">
        <v>1</v>
      </c>
      <c r="H968" s="118">
        <v>89</v>
      </c>
      <c r="I968" s="118">
        <v>89</v>
      </c>
      <c r="J968" s="126">
        <v>2025.12</v>
      </c>
      <c r="K968" s="127"/>
    </row>
    <row r="969" s="36" customFormat="1" ht="25" customHeight="1" spans="1:11">
      <c r="A969" s="118" t="s">
        <v>4175</v>
      </c>
      <c r="B969" s="118" t="s">
        <v>4168</v>
      </c>
      <c r="C969" s="118" t="s">
        <v>4013</v>
      </c>
      <c r="D969" s="118" t="s">
        <v>354</v>
      </c>
      <c r="E969" s="118" t="s">
        <v>4176</v>
      </c>
      <c r="F969" s="118" t="s">
        <v>1352</v>
      </c>
      <c r="G969" s="47">
        <v>1</v>
      </c>
      <c r="H969" s="118">
        <v>89</v>
      </c>
      <c r="I969" s="118">
        <v>89</v>
      </c>
      <c r="J969" s="126">
        <v>2025.12</v>
      </c>
      <c r="K969" s="127"/>
    </row>
    <row r="970" s="36" customFormat="1" ht="25" customHeight="1" spans="1:11">
      <c r="A970" s="118" t="s">
        <v>4177</v>
      </c>
      <c r="B970" s="118" t="s">
        <v>4178</v>
      </c>
      <c r="C970" s="118" t="s">
        <v>4013</v>
      </c>
      <c r="D970" s="118" t="s">
        <v>354</v>
      </c>
      <c r="E970" s="118" t="s">
        <v>4178</v>
      </c>
      <c r="F970" s="118" t="s">
        <v>1319</v>
      </c>
      <c r="G970" s="47">
        <v>1</v>
      </c>
      <c r="H970" s="118">
        <v>477</v>
      </c>
      <c r="I970" s="118">
        <v>477</v>
      </c>
      <c r="J970" s="126">
        <v>2025.12</v>
      </c>
      <c r="K970" s="127"/>
    </row>
    <row r="971" s="36" customFormat="1" ht="25" customHeight="1" spans="1:11">
      <c r="A971" s="118" t="s">
        <v>4179</v>
      </c>
      <c r="B971" s="118" t="s">
        <v>4180</v>
      </c>
      <c r="C971" s="118" t="s">
        <v>4013</v>
      </c>
      <c r="D971" s="118" t="s">
        <v>354</v>
      </c>
      <c r="E971" s="118" t="s">
        <v>4180</v>
      </c>
      <c r="F971" s="118" t="s">
        <v>1319</v>
      </c>
      <c r="G971" s="47">
        <v>1</v>
      </c>
      <c r="H971" s="118">
        <v>477</v>
      </c>
      <c r="I971" s="118">
        <v>477</v>
      </c>
      <c r="J971" s="126">
        <v>2025.12</v>
      </c>
      <c r="K971" s="127"/>
    </row>
    <row r="972" s="36" customFormat="1" ht="25" customHeight="1" spans="1:11">
      <c r="A972" s="118" t="s">
        <v>4181</v>
      </c>
      <c r="B972" s="118" t="s">
        <v>4182</v>
      </c>
      <c r="C972" s="118" t="s">
        <v>4013</v>
      </c>
      <c r="D972" s="118" t="s">
        <v>354</v>
      </c>
      <c r="E972" s="118" t="s">
        <v>4182</v>
      </c>
      <c r="F972" s="118" t="s">
        <v>1352</v>
      </c>
      <c r="G972" s="47">
        <v>1</v>
      </c>
      <c r="H972" s="118">
        <v>89</v>
      </c>
      <c r="I972" s="118">
        <v>89</v>
      </c>
      <c r="J972" s="126">
        <v>2025.12</v>
      </c>
      <c r="K972" s="127"/>
    </row>
    <row r="973" s="36" customFormat="1" ht="25" customHeight="1" spans="1:11">
      <c r="A973" s="118" t="s">
        <v>4183</v>
      </c>
      <c r="B973" s="118" t="s">
        <v>4184</v>
      </c>
      <c r="C973" s="118" t="s">
        <v>4013</v>
      </c>
      <c r="D973" s="118" t="s">
        <v>788</v>
      </c>
      <c r="E973" s="118" t="s">
        <v>4184</v>
      </c>
      <c r="F973" s="118" t="s">
        <v>1443</v>
      </c>
      <c r="G973" s="47">
        <v>1</v>
      </c>
      <c r="H973" s="118">
        <v>567</v>
      </c>
      <c r="I973" s="118">
        <v>567</v>
      </c>
      <c r="J973" s="126">
        <v>2025.12</v>
      </c>
      <c r="K973" s="127"/>
    </row>
    <row r="974" s="36" customFormat="1" ht="25" customHeight="1" spans="1:11">
      <c r="A974" s="118" t="s">
        <v>4185</v>
      </c>
      <c r="B974" s="118" t="s">
        <v>4186</v>
      </c>
      <c r="C974" s="118" t="s">
        <v>4013</v>
      </c>
      <c r="D974" s="118" t="s">
        <v>354</v>
      </c>
      <c r="E974" s="118" t="s">
        <v>4186</v>
      </c>
      <c r="F974" s="118" t="s">
        <v>1352</v>
      </c>
      <c r="G974" s="47">
        <v>1</v>
      </c>
      <c r="H974" s="118">
        <v>89</v>
      </c>
      <c r="I974" s="118">
        <v>89</v>
      </c>
      <c r="J974" s="126">
        <v>2025.12</v>
      </c>
      <c r="K974" s="127"/>
    </row>
    <row r="975" s="36" customFormat="1" ht="25" customHeight="1" spans="1:11">
      <c r="A975" s="118" t="s">
        <v>4187</v>
      </c>
      <c r="B975" s="118" t="s">
        <v>4188</v>
      </c>
      <c r="C975" s="118" t="s">
        <v>4013</v>
      </c>
      <c r="D975" s="118" t="s">
        <v>354</v>
      </c>
      <c r="E975" s="118" t="s">
        <v>4188</v>
      </c>
      <c r="F975" s="118" t="s">
        <v>1560</v>
      </c>
      <c r="G975" s="47">
        <v>1</v>
      </c>
      <c r="H975" s="118">
        <v>62</v>
      </c>
      <c r="I975" s="118">
        <v>62</v>
      </c>
      <c r="J975" s="126">
        <v>2025.12</v>
      </c>
      <c r="K975" s="127"/>
    </row>
    <row r="976" s="36" customFormat="1" ht="25" customHeight="1" spans="1:11">
      <c r="A976" s="118" t="s">
        <v>4189</v>
      </c>
      <c r="B976" s="118" t="s">
        <v>4190</v>
      </c>
      <c r="C976" s="118" t="s">
        <v>4013</v>
      </c>
      <c r="D976" s="118" t="s">
        <v>354</v>
      </c>
      <c r="E976" s="118" t="s">
        <v>4191</v>
      </c>
      <c r="F976" s="118" t="s">
        <v>1560</v>
      </c>
      <c r="G976" s="47">
        <v>1</v>
      </c>
      <c r="H976" s="118">
        <v>62</v>
      </c>
      <c r="I976" s="118">
        <v>62</v>
      </c>
      <c r="J976" s="126">
        <v>2025.12</v>
      </c>
      <c r="K976" s="127"/>
    </row>
    <row r="977" s="36" customFormat="1" ht="25" customHeight="1" spans="1:11">
      <c r="A977" s="118" t="s">
        <v>4192</v>
      </c>
      <c r="B977" s="118" t="s">
        <v>4193</v>
      </c>
      <c r="C977" s="118" t="s">
        <v>4013</v>
      </c>
      <c r="D977" s="118" t="s">
        <v>354</v>
      </c>
      <c r="E977" s="118" t="s">
        <v>4193</v>
      </c>
      <c r="F977" s="118" t="s">
        <v>1319</v>
      </c>
      <c r="G977" s="47">
        <v>1</v>
      </c>
      <c r="H977" s="118">
        <v>477</v>
      </c>
      <c r="I977" s="118">
        <v>477</v>
      </c>
      <c r="J977" s="126">
        <v>2025.12</v>
      </c>
      <c r="K977" s="127"/>
    </row>
    <row r="978" s="36" customFormat="1" ht="25" customHeight="1" spans="1:11">
      <c r="A978" s="118" t="s">
        <v>4194</v>
      </c>
      <c r="B978" s="118" t="s">
        <v>4195</v>
      </c>
      <c r="C978" s="118" t="s">
        <v>4013</v>
      </c>
      <c r="D978" s="118" t="s">
        <v>354</v>
      </c>
      <c r="E978" s="118" t="s">
        <v>4195</v>
      </c>
      <c r="F978" s="118" t="s">
        <v>1319</v>
      </c>
      <c r="G978" s="47">
        <v>1</v>
      </c>
      <c r="H978" s="118">
        <v>477</v>
      </c>
      <c r="I978" s="118">
        <v>477</v>
      </c>
      <c r="J978" s="126">
        <v>2025.12</v>
      </c>
      <c r="K978" s="127"/>
    </row>
    <row r="979" s="36" customFormat="1" ht="25" customHeight="1" spans="1:11">
      <c r="A979" s="118" t="s">
        <v>4196</v>
      </c>
      <c r="B979" s="118" t="s">
        <v>4195</v>
      </c>
      <c r="C979" s="118" t="s">
        <v>4013</v>
      </c>
      <c r="D979" s="118" t="s">
        <v>354</v>
      </c>
      <c r="E979" s="118" t="s">
        <v>4197</v>
      </c>
      <c r="F979" s="118" t="s">
        <v>1319</v>
      </c>
      <c r="G979" s="47">
        <v>1</v>
      </c>
      <c r="H979" s="118">
        <v>477</v>
      </c>
      <c r="I979" s="118">
        <v>477</v>
      </c>
      <c r="J979" s="126">
        <v>2025.12</v>
      </c>
      <c r="K979" s="127"/>
    </row>
    <row r="980" s="36" customFormat="1" ht="25" customHeight="1" spans="1:11">
      <c r="A980" s="118" t="s">
        <v>4198</v>
      </c>
      <c r="B980" s="118" t="s">
        <v>4199</v>
      </c>
      <c r="C980" s="118" t="s">
        <v>4013</v>
      </c>
      <c r="D980" s="118" t="s">
        <v>788</v>
      </c>
      <c r="E980" s="118" t="s">
        <v>4199</v>
      </c>
      <c r="F980" s="118" t="s">
        <v>1352</v>
      </c>
      <c r="G980" s="47">
        <v>1</v>
      </c>
      <c r="H980" s="118">
        <v>89</v>
      </c>
      <c r="I980" s="118">
        <v>89</v>
      </c>
      <c r="J980" s="126">
        <v>2025.12</v>
      </c>
      <c r="K980" s="127"/>
    </row>
    <row r="981" s="36" customFormat="1" ht="25" customHeight="1" spans="1:11">
      <c r="A981" s="118" t="s">
        <v>4200</v>
      </c>
      <c r="B981" s="118" t="s">
        <v>4199</v>
      </c>
      <c r="C981" s="118" t="s">
        <v>4013</v>
      </c>
      <c r="D981" s="118" t="s">
        <v>788</v>
      </c>
      <c r="E981" s="118" t="s">
        <v>2996</v>
      </c>
      <c r="F981" s="118" t="s">
        <v>1352</v>
      </c>
      <c r="G981" s="47">
        <v>1</v>
      </c>
      <c r="H981" s="118">
        <v>89</v>
      </c>
      <c r="I981" s="118">
        <v>89</v>
      </c>
      <c r="J981" s="126">
        <v>2025.12</v>
      </c>
      <c r="K981" s="127"/>
    </row>
    <row r="982" s="36" customFormat="1" ht="25" customHeight="1" spans="1:11">
      <c r="A982" s="118" t="s">
        <v>4201</v>
      </c>
      <c r="B982" s="118" t="s">
        <v>4202</v>
      </c>
      <c r="C982" s="118" t="s">
        <v>4013</v>
      </c>
      <c r="D982" s="118" t="s">
        <v>788</v>
      </c>
      <c r="E982" s="118" t="s">
        <v>4202</v>
      </c>
      <c r="F982" s="118" t="s">
        <v>1560</v>
      </c>
      <c r="G982" s="47">
        <v>1</v>
      </c>
      <c r="H982" s="118">
        <v>62</v>
      </c>
      <c r="I982" s="118">
        <v>62</v>
      </c>
      <c r="J982" s="126">
        <v>2025.12</v>
      </c>
      <c r="K982" s="127"/>
    </row>
    <row r="983" s="36" customFormat="1" ht="25" customHeight="1" spans="1:11">
      <c r="A983" s="118" t="s">
        <v>4203</v>
      </c>
      <c r="B983" s="118" t="s">
        <v>3381</v>
      </c>
      <c r="C983" s="118" t="s">
        <v>4013</v>
      </c>
      <c r="D983" s="118" t="s">
        <v>788</v>
      </c>
      <c r="E983" s="118" t="s">
        <v>3381</v>
      </c>
      <c r="F983" s="118" t="s">
        <v>1560</v>
      </c>
      <c r="G983" s="47">
        <v>1</v>
      </c>
      <c r="H983" s="118">
        <v>62</v>
      </c>
      <c r="I983" s="118">
        <v>62</v>
      </c>
      <c r="J983" s="126">
        <v>2025.12</v>
      </c>
      <c r="K983" s="127"/>
    </row>
    <row r="984" s="36" customFormat="1" ht="25" customHeight="1" spans="1:11">
      <c r="A984" s="118" t="s">
        <v>4204</v>
      </c>
      <c r="B984" s="118" t="s">
        <v>4205</v>
      </c>
      <c r="C984" s="118" t="s">
        <v>4013</v>
      </c>
      <c r="D984" s="118" t="s">
        <v>788</v>
      </c>
      <c r="E984" s="118" t="s">
        <v>4205</v>
      </c>
      <c r="F984" s="118" t="s">
        <v>1560</v>
      </c>
      <c r="G984" s="47">
        <v>1</v>
      </c>
      <c r="H984" s="118">
        <v>62</v>
      </c>
      <c r="I984" s="118">
        <v>62</v>
      </c>
      <c r="J984" s="126">
        <v>2025.12</v>
      </c>
      <c r="K984" s="127"/>
    </row>
    <row r="985" s="36" customFormat="1" ht="25" customHeight="1" spans="1:11">
      <c r="A985" s="118" t="s">
        <v>4206</v>
      </c>
      <c r="B985" s="118" t="s">
        <v>4207</v>
      </c>
      <c r="C985" s="118" t="s">
        <v>4013</v>
      </c>
      <c r="D985" s="118" t="s">
        <v>788</v>
      </c>
      <c r="E985" s="118" t="s">
        <v>4207</v>
      </c>
      <c r="F985" s="118" t="s">
        <v>1319</v>
      </c>
      <c r="G985" s="47">
        <v>1</v>
      </c>
      <c r="H985" s="118">
        <v>477</v>
      </c>
      <c r="I985" s="118">
        <v>477</v>
      </c>
      <c r="J985" s="126">
        <v>2025.12</v>
      </c>
      <c r="K985" s="127"/>
    </row>
    <row r="986" s="36" customFormat="1" ht="25" customHeight="1" spans="1:11">
      <c r="A986" s="118" t="s">
        <v>4208</v>
      </c>
      <c r="B986" s="118" t="s">
        <v>4209</v>
      </c>
      <c r="C986" s="118" t="s">
        <v>4013</v>
      </c>
      <c r="D986" s="118" t="s">
        <v>788</v>
      </c>
      <c r="E986" s="118" t="s">
        <v>4209</v>
      </c>
      <c r="F986" s="118" t="s">
        <v>1319</v>
      </c>
      <c r="G986" s="47">
        <v>1</v>
      </c>
      <c r="H986" s="118">
        <v>477</v>
      </c>
      <c r="I986" s="118">
        <v>477</v>
      </c>
      <c r="J986" s="126">
        <v>2025.12</v>
      </c>
      <c r="K986" s="127"/>
    </row>
    <row r="987" s="36" customFormat="1" ht="25" customHeight="1" spans="1:11">
      <c r="A987" s="118" t="s">
        <v>4210</v>
      </c>
      <c r="B987" s="118" t="s">
        <v>4211</v>
      </c>
      <c r="C987" s="118" t="s">
        <v>4013</v>
      </c>
      <c r="D987" s="118" t="s">
        <v>788</v>
      </c>
      <c r="E987" s="118" t="s">
        <v>4212</v>
      </c>
      <c r="F987" s="118" t="s">
        <v>1319</v>
      </c>
      <c r="G987" s="47">
        <v>1</v>
      </c>
      <c r="H987" s="118">
        <v>477</v>
      </c>
      <c r="I987" s="118">
        <v>477</v>
      </c>
      <c r="J987" s="126">
        <v>2025.12</v>
      </c>
      <c r="K987" s="127"/>
    </row>
    <row r="988" s="36" customFormat="1" ht="25" customHeight="1" spans="1:11">
      <c r="A988" s="118" t="s">
        <v>4213</v>
      </c>
      <c r="B988" s="118" t="s">
        <v>231</v>
      </c>
      <c r="C988" s="118" t="s">
        <v>4013</v>
      </c>
      <c r="D988" s="118" t="s">
        <v>788</v>
      </c>
      <c r="E988" s="118" t="s">
        <v>231</v>
      </c>
      <c r="F988" s="118" t="s">
        <v>1352</v>
      </c>
      <c r="G988" s="47">
        <v>1</v>
      </c>
      <c r="H988" s="118">
        <v>89</v>
      </c>
      <c r="I988" s="118">
        <v>89</v>
      </c>
      <c r="J988" s="126">
        <v>2025.12</v>
      </c>
      <c r="K988" s="127"/>
    </row>
    <row r="989" s="36" customFormat="1" ht="25" customHeight="1" spans="1:11">
      <c r="A989" s="118" t="s">
        <v>4214</v>
      </c>
      <c r="B989" s="118" t="s">
        <v>4215</v>
      </c>
      <c r="C989" s="118" t="s">
        <v>4013</v>
      </c>
      <c r="D989" s="118" t="s">
        <v>788</v>
      </c>
      <c r="E989" s="118" t="s">
        <v>4215</v>
      </c>
      <c r="F989" s="118" t="s">
        <v>1319</v>
      </c>
      <c r="G989" s="47">
        <v>1</v>
      </c>
      <c r="H989" s="118">
        <v>477</v>
      </c>
      <c r="I989" s="118">
        <v>477</v>
      </c>
      <c r="J989" s="126">
        <v>2025.12</v>
      </c>
      <c r="K989" s="127"/>
    </row>
    <row r="990" s="36" customFormat="1" ht="25" customHeight="1" spans="1:11">
      <c r="A990" s="118" t="s">
        <v>4216</v>
      </c>
      <c r="B990" s="118" t="s">
        <v>4217</v>
      </c>
      <c r="C990" s="118" t="s">
        <v>4013</v>
      </c>
      <c r="D990" s="118" t="s">
        <v>788</v>
      </c>
      <c r="E990" s="118" t="s">
        <v>4217</v>
      </c>
      <c r="F990" s="118" t="s">
        <v>1352</v>
      </c>
      <c r="G990" s="47">
        <v>1</v>
      </c>
      <c r="H990" s="118">
        <v>89</v>
      </c>
      <c r="I990" s="118">
        <v>89</v>
      </c>
      <c r="J990" s="126">
        <v>2025.12</v>
      </c>
      <c r="K990" s="127"/>
    </row>
    <row r="991" s="36" customFormat="1" ht="25" customHeight="1" spans="1:11">
      <c r="A991" s="118" t="s">
        <v>4218</v>
      </c>
      <c r="B991" s="118" t="s">
        <v>4217</v>
      </c>
      <c r="C991" s="118" t="s">
        <v>4013</v>
      </c>
      <c r="D991" s="118" t="s">
        <v>788</v>
      </c>
      <c r="E991" s="118" t="s">
        <v>3773</v>
      </c>
      <c r="F991" s="118" t="s">
        <v>1352</v>
      </c>
      <c r="G991" s="47">
        <v>1</v>
      </c>
      <c r="H991" s="118">
        <v>89</v>
      </c>
      <c r="I991" s="118">
        <v>89</v>
      </c>
      <c r="J991" s="126">
        <v>2025.12</v>
      </c>
      <c r="K991" s="127"/>
    </row>
    <row r="992" s="36" customFormat="1" ht="25" customHeight="1" spans="1:11">
      <c r="A992" s="118" t="s">
        <v>4219</v>
      </c>
      <c r="B992" s="118" t="s">
        <v>4220</v>
      </c>
      <c r="C992" s="118" t="s">
        <v>4013</v>
      </c>
      <c r="D992" s="118" t="s">
        <v>788</v>
      </c>
      <c r="E992" s="118" t="s">
        <v>4220</v>
      </c>
      <c r="F992" s="118" t="s">
        <v>1560</v>
      </c>
      <c r="G992" s="47">
        <v>1</v>
      </c>
      <c r="H992" s="118">
        <v>62</v>
      </c>
      <c r="I992" s="118">
        <v>62</v>
      </c>
      <c r="J992" s="126">
        <v>2025.12</v>
      </c>
      <c r="K992" s="127"/>
    </row>
    <row r="993" s="36" customFormat="1" ht="25" customHeight="1" spans="1:11">
      <c r="A993" s="118" t="s">
        <v>4221</v>
      </c>
      <c r="B993" s="118" t="s">
        <v>4220</v>
      </c>
      <c r="C993" s="118" t="s">
        <v>4013</v>
      </c>
      <c r="D993" s="118" t="s">
        <v>788</v>
      </c>
      <c r="E993" s="118" t="s">
        <v>4222</v>
      </c>
      <c r="F993" s="118" t="s">
        <v>1560</v>
      </c>
      <c r="G993" s="47">
        <v>1</v>
      </c>
      <c r="H993" s="118">
        <v>62</v>
      </c>
      <c r="I993" s="118">
        <v>62</v>
      </c>
      <c r="J993" s="126">
        <v>2025.12</v>
      </c>
      <c r="K993" s="127"/>
    </row>
    <row r="994" s="36" customFormat="1" ht="25" customHeight="1" spans="1:11">
      <c r="A994" s="118" t="s">
        <v>4223</v>
      </c>
      <c r="B994" s="118" t="s">
        <v>4224</v>
      </c>
      <c r="C994" s="118" t="s">
        <v>4013</v>
      </c>
      <c r="D994" s="118" t="s">
        <v>3623</v>
      </c>
      <c r="E994" s="118" t="s">
        <v>4224</v>
      </c>
      <c r="F994" s="118" t="s">
        <v>1352</v>
      </c>
      <c r="G994" s="47">
        <v>1</v>
      </c>
      <c r="H994" s="118">
        <v>89</v>
      </c>
      <c r="I994" s="118">
        <v>89</v>
      </c>
      <c r="J994" s="126">
        <v>2025.12</v>
      </c>
      <c r="K994" s="127"/>
    </row>
    <row r="995" s="36" customFormat="1" ht="25" customHeight="1" spans="1:11">
      <c r="A995" s="118" t="s">
        <v>4225</v>
      </c>
      <c r="B995" s="118" t="s">
        <v>4224</v>
      </c>
      <c r="C995" s="118" t="s">
        <v>4013</v>
      </c>
      <c r="D995" s="118" t="s">
        <v>3623</v>
      </c>
      <c r="E995" s="118" t="s">
        <v>4226</v>
      </c>
      <c r="F995" s="118" t="s">
        <v>1352</v>
      </c>
      <c r="G995" s="47">
        <v>1</v>
      </c>
      <c r="H995" s="118">
        <v>89</v>
      </c>
      <c r="I995" s="118">
        <v>89</v>
      </c>
      <c r="J995" s="126">
        <v>2025.12</v>
      </c>
      <c r="K995" s="127"/>
    </row>
    <row r="996" s="36" customFormat="1" ht="25" customHeight="1" spans="1:11">
      <c r="A996" s="118" t="s">
        <v>4227</v>
      </c>
      <c r="B996" s="118" t="s">
        <v>4224</v>
      </c>
      <c r="C996" s="118" t="s">
        <v>4013</v>
      </c>
      <c r="D996" s="118" t="s">
        <v>3623</v>
      </c>
      <c r="E996" s="118" t="s">
        <v>4228</v>
      </c>
      <c r="F996" s="118" t="s">
        <v>1352</v>
      </c>
      <c r="G996" s="47">
        <v>1</v>
      </c>
      <c r="H996" s="118">
        <v>89</v>
      </c>
      <c r="I996" s="118">
        <v>89</v>
      </c>
      <c r="J996" s="126">
        <v>2025.12</v>
      </c>
      <c r="K996" s="127"/>
    </row>
    <row r="997" s="36" customFormat="1" ht="25" customHeight="1" spans="1:11">
      <c r="A997" s="118" t="s">
        <v>4229</v>
      </c>
      <c r="B997" s="118" t="s">
        <v>4230</v>
      </c>
      <c r="C997" s="118" t="s">
        <v>4013</v>
      </c>
      <c r="D997" s="118" t="s">
        <v>3623</v>
      </c>
      <c r="E997" s="118" t="s">
        <v>4230</v>
      </c>
      <c r="F997" s="118" t="s">
        <v>1319</v>
      </c>
      <c r="G997" s="47">
        <v>1</v>
      </c>
      <c r="H997" s="118">
        <v>477</v>
      </c>
      <c r="I997" s="118">
        <v>477</v>
      </c>
      <c r="J997" s="126">
        <v>2025.12</v>
      </c>
      <c r="K997" s="127"/>
    </row>
    <row r="998" s="36" customFormat="1" ht="25" customHeight="1" spans="1:11">
      <c r="A998" s="118" t="s">
        <v>4231</v>
      </c>
      <c r="B998" s="118" t="s">
        <v>4232</v>
      </c>
      <c r="C998" s="118" t="s">
        <v>4013</v>
      </c>
      <c r="D998" s="118" t="s">
        <v>3623</v>
      </c>
      <c r="E998" s="118" t="s">
        <v>4232</v>
      </c>
      <c r="F998" s="118" t="s">
        <v>1319</v>
      </c>
      <c r="G998" s="47">
        <v>1</v>
      </c>
      <c r="H998" s="118">
        <v>477</v>
      </c>
      <c r="I998" s="118">
        <v>477</v>
      </c>
      <c r="J998" s="126">
        <v>2025.12</v>
      </c>
      <c r="K998" s="127"/>
    </row>
    <row r="999" s="36" customFormat="1" ht="25" customHeight="1" spans="1:11">
      <c r="A999" s="118" t="s">
        <v>4233</v>
      </c>
      <c r="B999" s="118" t="s">
        <v>4232</v>
      </c>
      <c r="C999" s="118" t="s">
        <v>4013</v>
      </c>
      <c r="D999" s="118" t="s">
        <v>3623</v>
      </c>
      <c r="E999" s="118" t="s">
        <v>4234</v>
      </c>
      <c r="F999" s="118" t="s">
        <v>1319</v>
      </c>
      <c r="G999" s="47">
        <v>1</v>
      </c>
      <c r="H999" s="118">
        <v>477</v>
      </c>
      <c r="I999" s="118">
        <v>477</v>
      </c>
      <c r="J999" s="126">
        <v>2025.12</v>
      </c>
      <c r="K999" s="127"/>
    </row>
    <row r="1000" s="36" customFormat="1" ht="25" customHeight="1" spans="1:11">
      <c r="A1000" s="118" t="s">
        <v>4235</v>
      </c>
      <c r="B1000" s="118" t="s">
        <v>4236</v>
      </c>
      <c r="C1000" s="118" t="s">
        <v>4013</v>
      </c>
      <c r="D1000" s="118" t="s">
        <v>3623</v>
      </c>
      <c r="E1000" s="118" t="s">
        <v>4237</v>
      </c>
      <c r="F1000" s="118" t="s">
        <v>1560</v>
      </c>
      <c r="G1000" s="47">
        <v>1</v>
      </c>
      <c r="H1000" s="118">
        <v>62</v>
      </c>
      <c r="I1000" s="118">
        <v>62</v>
      </c>
      <c r="J1000" s="126">
        <v>2025.12</v>
      </c>
      <c r="K1000" s="127"/>
    </row>
    <row r="1001" s="36" customFormat="1" ht="25" customHeight="1" spans="1:11">
      <c r="A1001" s="118" t="s">
        <v>4238</v>
      </c>
      <c r="B1001" s="118" t="s">
        <v>4239</v>
      </c>
      <c r="C1001" s="118" t="s">
        <v>4013</v>
      </c>
      <c r="D1001" s="118" t="s">
        <v>3623</v>
      </c>
      <c r="E1001" s="118" t="s">
        <v>4239</v>
      </c>
      <c r="F1001" s="118" t="s">
        <v>1352</v>
      </c>
      <c r="G1001" s="47">
        <v>1</v>
      </c>
      <c r="H1001" s="118">
        <v>89</v>
      </c>
      <c r="I1001" s="118">
        <v>89</v>
      </c>
      <c r="J1001" s="126">
        <v>2025.12</v>
      </c>
      <c r="K1001" s="127"/>
    </row>
    <row r="1002" s="36" customFormat="1" ht="25" customHeight="1" spans="1:11">
      <c r="A1002" s="118" t="s">
        <v>4240</v>
      </c>
      <c r="B1002" s="118" t="s">
        <v>4241</v>
      </c>
      <c r="C1002" s="118" t="s">
        <v>4013</v>
      </c>
      <c r="D1002" s="118" t="s">
        <v>3635</v>
      </c>
      <c r="E1002" s="118" t="s">
        <v>4242</v>
      </c>
      <c r="F1002" s="118" t="s">
        <v>1560</v>
      </c>
      <c r="G1002" s="47">
        <v>1</v>
      </c>
      <c r="H1002" s="118">
        <v>62</v>
      </c>
      <c r="I1002" s="118">
        <v>62</v>
      </c>
      <c r="J1002" s="126">
        <v>2025.12</v>
      </c>
      <c r="K1002" s="127"/>
    </row>
    <row r="1003" s="36" customFormat="1" ht="25" customHeight="1" spans="1:11">
      <c r="A1003" s="118" t="s">
        <v>4243</v>
      </c>
      <c r="B1003" s="118" t="s">
        <v>4244</v>
      </c>
      <c r="C1003" s="118" t="s">
        <v>4013</v>
      </c>
      <c r="D1003" s="118" t="s">
        <v>3635</v>
      </c>
      <c r="E1003" s="118" t="s">
        <v>4244</v>
      </c>
      <c r="F1003" s="118" t="s">
        <v>1319</v>
      </c>
      <c r="G1003" s="47">
        <v>1</v>
      </c>
      <c r="H1003" s="118">
        <v>477</v>
      </c>
      <c r="I1003" s="118">
        <v>477</v>
      </c>
      <c r="J1003" s="126">
        <v>2025.12</v>
      </c>
      <c r="K1003" s="127"/>
    </row>
    <row r="1004" s="36" customFormat="1" ht="25" customHeight="1" spans="1:11">
      <c r="A1004" s="118" t="s">
        <v>4245</v>
      </c>
      <c r="B1004" s="118" t="s">
        <v>4244</v>
      </c>
      <c r="C1004" s="118" t="s">
        <v>4013</v>
      </c>
      <c r="D1004" s="118" t="s">
        <v>3635</v>
      </c>
      <c r="E1004" s="118" t="s">
        <v>4246</v>
      </c>
      <c r="F1004" s="118" t="s">
        <v>1319</v>
      </c>
      <c r="G1004" s="47">
        <v>1</v>
      </c>
      <c r="H1004" s="118">
        <v>477</v>
      </c>
      <c r="I1004" s="118">
        <v>477</v>
      </c>
      <c r="J1004" s="126">
        <v>2025.12</v>
      </c>
      <c r="K1004" s="127"/>
    </row>
    <row r="1005" s="36" customFormat="1" ht="25" customHeight="1" spans="1:11">
      <c r="A1005" s="118" t="s">
        <v>4247</v>
      </c>
      <c r="B1005" s="118" t="s">
        <v>4248</v>
      </c>
      <c r="C1005" s="118" t="s">
        <v>4013</v>
      </c>
      <c r="D1005" s="118" t="s">
        <v>3635</v>
      </c>
      <c r="E1005" s="118" t="s">
        <v>4249</v>
      </c>
      <c r="F1005" s="118" t="s">
        <v>1319</v>
      </c>
      <c r="G1005" s="47">
        <v>1</v>
      </c>
      <c r="H1005" s="118">
        <v>477</v>
      </c>
      <c r="I1005" s="118">
        <v>477</v>
      </c>
      <c r="J1005" s="126">
        <v>2025.12</v>
      </c>
      <c r="K1005" s="127"/>
    </row>
    <row r="1006" s="36" customFormat="1" ht="25" customHeight="1" spans="1:11">
      <c r="A1006" s="118" t="s">
        <v>4250</v>
      </c>
      <c r="B1006" s="118" t="s">
        <v>4251</v>
      </c>
      <c r="C1006" s="118" t="s">
        <v>4013</v>
      </c>
      <c r="D1006" s="118" t="s">
        <v>3635</v>
      </c>
      <c r="E1006" s="118" t="s">
        <v>4251</v>
      </c>
      <c r="F1006" s="118" t="s">
        <v>1352</v>
      </c>
      <c r="G1006" s="47">
        <v>1</v>
      </c>
      <c r="H1006" s="118">
        <v>89</v>
      </c>
      <c r="I1006" s="118">
        <v>89</v>
      </c>
      <c r="J1006" s="126">
        <v>2025.12</v>
      </c>
      <c r="K1006" s="127"/>
    </row>
    <row r="1007" s="36" customFormat="1" ht="25" customHeight="1" spans="1:11">
      <c r="A1007" s="118" t="s">
        <v>4252</v>
      </c>
      <c r="B1007" s="118" t="s">
        <v>4253</v>
      </c>
      <c r="C1007" s="118" t="s">
        <v>4013</v>
      </c>
      <c r="D1007" s="118" t="s">
        <v>3635</v>
      </c>
      <c r="E1007" s="118" t="s">
        <v>4253</v>
      </c>
      <c r="F1007" s="118" t="s">
        <v>1319</v>
      </c>
      <c r="G1007" s="47">
        <v>1</v>
      </c>
      <c r="H1007" s="118">
        <v>477</v>
      </c>
      <c r="I1007" s="118">
        <v>477</v>
      </c>
      <c r="J1007" s="126">
        <v>2025.12</v>
      </c>
      <c r="K1007" s="127"/>
    </row>
    <row r="1008" s="36" customFormat="1" ht="25" customHeight="1" spans="1:11">
      <c r="A1008" s="118" t="s">
        <v>4254</v>
      </c>
      <c r="B1008" s="118" t="s">
        <v>4253</v>
      </c>
      <c r="C1008" s="118" t="s">
        <v>4013</v>
      </c>
      <c r="D1008" s="118" t="s">
        <v>3635</v>
      </c>
      <c r="E1008" s="118" t="s">
        <v>4255</v>
      </c>
      <c r="F1008" s="118" t="s">
        <v>1319</v>
      </c>
      <c r="G1008" s="47">
        <v>1</v>
      </c>
      <c r="H1008" s="118">
        <v>477</v>
      </c>
      <c r="I1008" s="118">
        <v>477</v>
      </c>
      <c r="J1008" s="126">
        <v>2025.12</v>
      </c>
      <c r="K1008" s="127"/>
    </row>
    <row r="1009" s="36" customFormat="1" ht="25" customHeight="1" spans="1:11">
      <c r="A1009" s="118" t="s">
        <v>4256</v>
      </c>
      <c r="B1009" s="118" t="s">
        <v>4257</v>
      </c>
      <c r="C1009" s="118" t="s">
        <v>4013</v>
      </c>
      <c r="D1009" s="118" t="s">
        <v>3635</v>
      </c>
      <c r="E1009" s="118" t="s">
        <v>4257</v>
      </c>
      <c r="F1009" s="118" t="s">
        <v>1319</v>
      </c>
      <c r="G1009" s="47">
        <v>1</v>
      </c>
      <c r="H1009" s="118">
        <v>477</v>
      </c>
      <c r="I1009" s="118">
        <v>477</v>
      </c>
      <c r="J1009" s="126">
        <v>2025.12</v>
      </c>
      <c r="K1009" s="127"/>
    </row>
    <row r="1010" s="36" customFormat="1" ht="25" customHeight="1" spans="1:11">
      <c r="A1010" s="118" t="s">
        <v>4258</v>
      </c>
      <c r="B1010" s="118" t="s">
        <v>4259</v>
      </c>
      <c r="C1010" s="118" t="s">
        <v>4013</v>
      </c>
      <c r="D1010" s="118" t="s">
        <v>3635</v>
      </c>
      <c r="E1010" s="118" t="s">
        <v>4259</v>
      </c>
      <c r="F1010" s="118" t="s">
        <v>1319</v>
      </c>
      <c r="G1010" s="47">
        <v>1</v>
      </c>
      <c r="H1010" s="118">
        <v>477</v>
      </c>
      <c r="I1010" s="118">
        <v>477</v>
      </c>
      <c r="J1010" s="126">
        <v>2025.12</v>
      </c>
      <c r="K1010" s="127"/>
    </row>
    <row r="1011" s="36" customFormat="1" ht="25" customHeight="1" spans="1:11">
      <c r="A1011" s="118" t="s">
        <v>4260</v>
      </c>
      <c r="B1011" s="118" t="s">
        <v>4259</v>
      </c>
      <c r="C1011" s="118" t="s">
        <v>4013</v>
      </c>
      <c r="D1011" s="118" t="s">
        <v>3635</v>
      </c>
      <c r="E1011" s="118" t="s">
        <v>4261</v>
      </c>
      <c r="F1011" s="118" t="s">
        <v>1319</v>
      </c>
      <c r="G1011" s="47">
        <v>1</v>
      </c>
      <c r="H1011" s="118">
        <v>477</v>
      </c>
      <c r="I1011" s="118">
        <v>477</v>
      </c>
      <c r="J1011" s="126">
        <v>2025.12</v>
      </c>
      <c r="K1011" s="127"/>
    </row>
    <row r="1012" s="36" customFormat="1" ht="25" customHeight="1" spans="1:11">
      <c r="A1012" s="118" t="s">
        <v>4262</v>
      </c>
      <c r="B1012" s="118" t="s">
        <v>4263</v>
      </c>
      <c r="C1012" s="118" t="s">
        <v>4013</v>
      </c>
      <c r="D1012" s="118" t="s">
        <v>3635</v>
      </c>
      <c r="E1012" s="118" t="s">
        <v>4263</v>
      </c>
      <c r="F1012" s="118" t="s">
        <v>1319</v>
      </c>
      <c r="G1012" s="47">
        <v>1</v>
      </c>
      <c r="H1012" s="118">
        <v>477</v>
      </c>
      <c r="I1012" s="118">
        <v>477</v>
      </c>
      <c r="J1012" s="126">
        <v>2025.12</v>
      </c>
      <c r="K1012" s="127"/>
    </row>
    <row r="1013" s="36" customFormat="1" ht="25" customHeight="1" spans="1:11">
      <c r="A1013" s="118" t="s">
        <v>4264</v>
      </c>
      <c r="B1013" s="118" t="s">
        <v>4263</v>
      </c>
      <c r="C1013" s="118" t="s">
        <v>4013</v>
      </c>
      <c r="D1013" s="118" t="s">
        <v>3635</v>
      </c>
      <c r="E1013" s="118" t="s">
        <v>4265</v>
      </c>
      <c r="F1013" s="118" t="s">
        <v>1319</v>
      </c>
      <c r="G1013" s="47">
        <v>1</v>
      </c>
      <c r="H1013" s="118">
        <v>477</v>
      </c>
      <c r="I1013" s="118">
        <v>477</v>
      </c>
      <c r="J1013" s="126">
        <v>2025.12</v>
      </c>
      <c r="K1013" s="127"/>
    </row>
    <row r="1014" s="36" customFormat="1" ht="25" customHeight="1" spans="1:11">
      <c r="A1014" s="118" t="s">
        <v>4266</v>
      </c>
      <c r="B1014" s="118" t="s">
        <v>4267</v>
      </c>
      <c r="C1014" s="118" t="s">
        <v>4268</v>
      </c>
      <c r="D1014" s="118" t="s">
        <v>33</v>
      </c>
      <c r="E1014" s="118" t="s">
        <v>4269</v>
      </c>
      <c r="F1014" s="118" t="s">
        <v>1352</v>
      </c>
      <c r="G1014" s="47">
        <v>1</v>
      </c>
      <c r="H1014" s="118">
        <v>89</v>
      </c>
      <c r="I1014" s="118">
        <v>89</v>
      </c>
      <c r="J1014" s="126">
        <v>2025.12</v>
      </c>
      <c r="K1014" s="127"/>
    </row>
    <row r="1015" s="36" customFormat="1" ht="25" customHeight="1" spans="1:11">
      <c r="A1015" s="118" t="s">
        <v>4270</v>
      </c>
      <c r="B1015" s="118" t="s">
        <v>4271</v>
      </c>
      <c r="C1015" s="118" t="s">
        <v>4268</v>
      </c>
      <c r="D1015" s="118" t="s">
        <v>33</v>
      </c>
      <c r="E1015" s="118" t="s">
        <v>4271</v>
      </c>
      <c r="F1015" s="118" t="s">
        <v>1560</v>
      </c>
      <c r="G1015" s="47">
        <v>1</v>
      </c>
      <c r="H1015" s="118">
        <v>62</v>
      </c>
      <c r="I1015" s="118">
        <v>62</v>
      </c>
      <c r="J1015" s="126">
        <v>2025.12</v>
      </c>
      <c r="K1015" s="127"/>
    </row>
    <row r="1016" s="36" customFormat="1" ht="25" customHeight="1" spans="1:11">
      <c r="A1016" s="118" t="s">
        <v>4272</v>
      </c>
      <c r="B1016" s="118" t="s">
        <v>4273</v>
      </c>
      <c r="C1016" s="118" t="s">
        <v>4268</v>
      </c>
      <c r="D1016" s="118" t="s">
        <v>33</v>
      </c>
      <c r="E1016" s="118" t="s">
        <v>4273</v>
      </c>
      <c r="F1016" s="118" t="s">
        <v>1319</v>
      </c>
      <c r="G1016" s="47">
        <v>1</v>
      </c>
      <c r="H1016" s="118">
        <v>477</v>
      </c>
      <c r="I1016" s="118">
        <v>477</v>
      </c>
      <c r="J1016" s="126">
        <v>2025.12</v>
      </c>
      <c r="K1016" s="127"/>
    </row>
    <row r="1017" s="36" customFormat="1" ht="25" customHeight="1" spans="1:11">
      <c r="A1017" s="118" t="s">
        <v>4274</v>
      </c>
      <c r="B1017" s="118" t="s">
        <v>4275</v>
      </c>
      <c r="C1017" s="118" t="s">
        <v>4268</v>
      </c>
      <c r="D1017" s="118" t="s">
        <v>33</v>
      </c>
      <c r="E1017" s="118" t="s">
        <v>4275</v>
      </c>
      <c r="F1017" s="118" t="s">
        <v>1352</v>
      </c>
      <c r="G1017" s="47">
        <v>1</v>
      </c>
      <c r="H1017" s="118">
        <v>89</v>
      </c>
      <c r="I1017" s="118">
        <v>89</v>
      </c>
      <c r="J1017" s="126">
        <v>2025.12</v>
      </c>
      <c r="K1017" s="127"/>
    </row>
    <row r="1018" s="36" customFormat="1" ht="25" customHeight="1" spans="1:11">
      <c r="A1018" s="118" t="s">
        <v>4276</v>
      </c>
      <c r="B1018" s="118" t="s">
        <v>4275</v>
      </c>
      <c r="C1018" s="118" t="s">
        <v>4268</v>
      </c>
      <c r="D1018" s="118" t="s">
        <v>33</v>
      </c>
      <c r="E1018" s="118" t="s">
        <v>4277</v>
      </c>
      <c r="F1018" s="118" t="s">
        <v>1352</v>
      </c>
      <c r="G1018" s="47">
        <v>1</v>
      </c>
      <c r="H1018" s="118">
        <v>89</v>
      </c>
      <c r="I1018" s="118">
        <v>89</v>
      </c>
      <c r="J1018" s="126">
        <v>2025.12</v>
      </c>
      <c r="K1018" s="127"/>
    </row>
    <row r="1019" s="36" customFormat="1" ht="25" customHeight="1" spans="1:11">
      <c r="A1019" s="118" t="s">
        <v>4278</v>
      </c>
      <c r="B1019" s="118" t="s">
        <v>4279</v>
      </c>
      <c r="C1019" s="118" t="s">
        <v>4268</v>
      </c>
      <c r="D1019" s="118" t="s">
        <v>33</v>
      </c>
      <c r="E1019" s="118" t="s">
        <v>4279</v>
      </c>
      <c r="F1019" s="118" t="s">
        <v>1319</v>
      </c>
      <c r="G1019" s="47">
        <v>1</v>
      </c>
      <c r="H1019" s="118">
        <v>477</v>
      </c>
      <c r="I1019" s="118">
        <v>477</v>
      </c>
      <c r="J1019" s="126">
        <v>2025.12</v>
      </c>
      <c r="K1019" s="127"/>
    </row>
    <row r="1020" s="36" customFormat="1" ht="25" customHeight="1" spans="1:11">
      <c r="A1020" s="118" t="s">
        <v>4280</v>
      </c>
      <c r="B1020" s="118" t="s">
        <v>4281</v>
      </c>
      <c r="C1020" s="118" t="s">
        <v>4268</v>
      </c>
      <c r="D1020" s="118" t="s">
        <v>33</v>
      </c>
      <c r="E1020" s="118" t="s">
        <v>4281</v>
      </c>
      <c r="F1020" s="118" t="s">
        <v>1352</v>
      </c>
      <c r="G1020" s="47">
        <v>1</v>
      </c>
      <c r="H1020" s="118">
        <v>89</v>
      </c>
      <c r="I1020" s="118">
        <v>89</v>
      </c>
      <c r="J1020" s="126">
        <v>2025.12</v>
      </c>
      <c r="K1020" s="127"/>
    </row>
    <row r="1021" s="36" customFormat="1" ht="25" customHeight="1" spans="1:11">
      <c r="A1021" s="118" t="s">
        <v>4282</v>
      </c>
      <c r="B1021" s="118" t="s">
        <v>4281</v>
      </c>
      <c r="C1021" s="118" t="s">
        <v>4268</v>
      </c>
      <c r="D1021" s="118" t="s">
        <v>33</v>
      </c>
      <c r="E1021" s="118" t="s">
        <v>4283</v>
      </c>
      <c r="F1021" s="118" t="s">
        <v>1352</v>
      </c>
      <c r="G1021" s="47">
        <v>1</v>
      </c>
      <c r="H1021" s="118">
        <v>89</v>
      </c>
      <c r="I1021" s="118">
        <v>89</v>
      </c>
      <c r="J1021" s="126">
        <v>2025.12</v>
      </c>
      <c r="K1021" s="127"/>
    </row>
    <row r="1022" s="36" customFormat="1" ht="25" customHeight="1" spans="1:11">
      <c r="A1022" s="118" t="s">
        <v>4284</v>
      </c>
      <c r="B1022" s="118" t="s">
        <v>4285</v>
      </c>
      <c r="C1022" s="118" t="s">
        <v>4268</v>
      </c>
      <c r="D1022" s="118" t="s">
        <v>43</v>
      </c>
      <c r="E1022" s="118" t="s">
        <v>4285</v>
      </c>
      <c r="F1022" s="118" t="s">
        <v>1319</v>
      </c>
      <c r="G1022" s="47">
        <v>1</v>
      </c>
      <c r="H1022" s="118">
        <v>477</v>
      </c>
      <c r="I1022" s="118">
        <v>477</v>
      </c>
      <c r="J1022" s="126">
        <v>2025.12</v>
      </c>
      <c r="K1022" s="127"/>
    </row>
    <row r="1023" s="36" customFormat="1" ht="25" customHeight="1" spans="1:11">
      <c r="A1023" s="118" t="s">
        <v>4286</v>
      </c>
      <c r="B1023" s="118" t="s">
        <v>4285</v>
      </c>
      <c r="C1023" s="118" t="s">
        <v>4268</v>
      </c>
      <c r="D1023" s="118" t="s">
        <v>43</v>
      </c>
      <c r="E1023" s="118" t="s">
        <v>3323</v>
      </c>
      <c r="F1023" s="118" t="s">
        <v>1319</v>
      </c>
      <c r="G1023" s="47">
        <v>1</v>
      </c>
      <c r="H1023" s="118">
        <v>477</v>
      </c>
      <c r="I1023" s="118">
        <v>477</v>
      </c>
      <c r="J1023" s="126">
        <v>2025.12</v>
      </c>
      <c r="K1023" s="127"/>
    </row>
    <row r="1024" s="36" customFormat="1" ht="25" customHeight="1" spans="1:11">
      <c r="A1024" s="118" t="s">
        <v>4287</v>
      </c>
      <c r="B1024" s="118" t="s">
        <v>4288</v>
      </c>
      <c r="C1024" s="118" t="s">
        <v>4268</v>
      </c>
      <c r="D1024" s="118" t="s">
        <v>43</v>
      </c>
      <c r="E1024" s="118" t="s">
        <v>4288</v>
      </c>
      <c r="F1024" s="118" t="s">
        <v>1319</v>
      </c>
      <c r="G1024" s="47">
        <v>1</v>
      </c>
      <c r="H1024" s="118">
        <v>477</v>
      </c>
      <c r="I1024" s="118">
        <v>477</v>
      </c>
      <c r="J1024" s="126">
        <v>2025.12</v>
      </c>
      <c r="K1024" s="127"/>
    </row>
    <row r="1025" s="36" customFormat="1" ht="25" customHeight="1" spans="1:11">
      <c r="A1025" s="118" t="s">
        <v>4289</v>
      </c>
      <c r="B1025" s="118" t="s">
        <v>4290</v>
      </c>
      <c r="C1025" s="118" t="s">
        <v>4268</v>
      </c>
      <c r="D1025" s="118" t="s">
        <v>43</v>
      </c>
      <c r="E1025" s="118" t="s">
        <v>4290</v>
      </c>
      <c r="F1025" s="118" t="s">
        <v>1319</v>
      </c>
      <c r="G1025" s="47">
        <v>1</v>
      </c>
      <c r="H1025" s="118">
        <v>477</v>
      </c>
      <c r="I1025" s="118">
        <v>477</v>
      </c>
      <c r="J1025" s="126">
        <v>2025.12</v>
      </c>
      <c r="K1025" s="127"/>
    </row>
    <row r="1026" s="36" customFormat="1" ht="25" customHeight="1" spans="1:11">
      <c r="A1026" s="118" t="s">
        <v>4291</v>
      </c>
      <c r="B1026" s="118" t="s">
        <v>4290</v>
      </c>
      <c r="C1026" s="118" t="s">
        <v>4268</v>
      </c>
      <c r="D1026" s="118" t="s">
        <v>43</v>
      </c>
      <c r="E1026" s="118" t="s">
        <v>4292</v>
      </c>
      <c r="F1026" s="118" t="s">
        <v>1319</v>
      </c>
      <c r="G1026" s="47">
        <v>1</v>
      </c>
      <c r="H1026" s="118">
        <v>477</v>
      </c>
      <c r="I1026" s="118">
        <v>477</v>
      </c>
      <c r="J1026" s="126">
        <v>2025.12</v>
      </c>
      <c r="K1026" s="127"/>
    </row>
    <row r="1027" s="36" customFormat="1" ht="25" customHeight="1" spans="1:11">
      <c r="A1027" s="118" t="s">
        <v>4293</v>
      </c>
      <c r="B1027" s="118" t="s">
        <v>4294</v>
      </c>
      <c r="C1027" s="118" t="s">
        <v>4268</v>
      </c>
      <c r="D1027" s="118" t="s">
        <v>43</v>
      </c>
      <c r="E1027" s="118" t="s">
        <v>1049</v>
      </c>
      <c r="F1027" s="118" t="s">
        <v>1443</v>
      </c>
      <c r="G1027" s="47">
        <v>1</v>
      </c>
      <c r="H1027" s="118">
        <v>567</v>
      </c>
      <c r="I1027" s="118">
        <v>567</v>
      </c>
      <c r="J1027" s="126">
        <v>2025.12</v>
      </c>
      <c r="K1027" s="127"/>
    </row>
    <row r="1028" s="36" customFormat="1" ht="25" customHeight="1" spans="1:11">
      <c r="A1028" s="118" t="s">
        <v>4295</v>
      </c>
      <c r="B1028" s="118" t="s">
        <v>4296</v>
      </c>
      <c r="C1028" s="118" t="s">
        <v>4268</v>
      </c>
      <c r="D1028" s="118" t="s">
        <v>43</v>
      </c>
      <c r="E1028" s="118" t="s">
        <v>4297</v>
      </c>
      <c r="F1028" s="118" t="s">
        <v>1319</v>
      </c>
      <c r="G1028" s="47">
        <v>1</v>
      </c>
      <c r="H1028" s="118">
        <v>477</v>
      </c>
      <c r="I1028" s="118">
        <v>477</v>
      </c>
      <c r="J1028" s="126">
        <v>2025.12</v>
      </c>
      <c r="K1028" s="127"/>
    </row>
    <row r="1029" s="36" customFormat="1" ht="25" customHeight="1" spans="1:11">
      <c r="A1029" s="118" t="s">
        <v>4298</v>
      </c>
      <c r="B1029" s="118" t="s">
        <v>4299</v>
      </c>
      <c r="C1029" s="118" t="s">
        <v>4268</v>
      </c>
      <c r="D1029" s="118" t="s">
        <v>43</v>
      </c>
      <c r="E1029" s="118" t="s">
        <v>4299</v>
      </c>
      <c r="F1029" s="118" t="s">
        <v>1319</v>
      </c>
      <c r="G1029" s="47">
        <v>1</v>
      </c>
      <c r="H1029" s="118">
        <v>477</v>
      </c>
      <c r="I1029" s="118">
        <v>477</v>
      </c>
      <c r="J1029" s="126">
        <v>2025.12</v>
      </c>
      <c r="K1029" s="127"/>
    </row>
    <row r="1030" s="36" customFormat="1" ht="25" customHeight="1" spans="1:11">
      <c r="A1030" s="118" t="s">
        <v>4300</v>
      </c>
      <c r="B1030" s="118" t="s">
        <v>4299</v>
      </c>
      <c r="C1030" s="118" t="s">
        <v>4268</v>
      </c>
      <c r="D1030" s="118" t="s">
        <v>43</v>
      </c>
      <c r="E1030" s="118" t="s">
        <v>4301</v>
      </c>
      <c r="F1030" s="118" t="s">
        <v>1319</v>
      </c>
      <c r="G1030" s="47">
        <v>1</v>
      </c>
      <c r="H1030" s="118">
        <v>477</v>
      </c>
      <c r="I1030" s="118">
        <v>477</v>
      </c>
      <c r="J1030" s="126">
        <v>2025.12</v>
      </c>
      <c r="K1030" s="127"/>
    </row>
    <row r="1031" s="36" customFormat="1" ht="25" customHeight="1" spans="1:11">
      <c r="A1031" s="118" t="s">
        <v>4302</v>
      </c>
      <c r="B1031" s="118" t="s">
        <v>4303</v>
      </c>
      <c r="C1031" s="118" t="s">
        <v>4268</v>
      </c>
      <c r="D1031" s="118" t="s">
        <v>43</v>
      </c>
      <c r="E1031" s="118" t="s">
        <v>4303</v>
      </c>
      <c r="F1031" s="118" t="s">
        <v>1319</v>
      </c>
      <c r="G1031" s="47">
        <v>1</v>
      </c>
      <c r="H1031" s="118">
        <v>477</v>
      </c>
      <c r="I1031" s="118">
        <v>477</v>
      </c>
      <c r="J1031" s="126">
        <v>2025.12</v>
      </c>
      <c r="K1031" s="127"/>
    </row>
    <row r="1032" s="36" customFormat="1" ht="25" customHeight="1" spans="1:11">
      <c r="A1032" s="118" t="s">
        <v>4304</v>
      </c>
      <c r="B1032" s="118" t="s">
        <v>4303</v>
      </c>
      <c r="C1032" s="118" t="s">
        <v>4268</v>
      </c>
      <c r="D1032" s="118" t="s">
        <v>43</v>
      </c>
      <c r="E1032" s="118" t="s">
        <v>4305</v>
      </c>
      <c r="F1032" s="118" t="s">
        <v>1319</v>
      </c>
      <c r="G1032" s="47">
        <v>1</v>
      </c>
      <c r="H1032" s="118">
        <v>477</v>
      </c>
      <c r="I1032" s="118">
        <v>477</v>
      </c>
      <c r="J1032" s="126">
        <v>2025.12</v>
      </c>
      <c r="K1032" s="127"/>
    </row>
    <row r="1033" s="36" customFormat="1" ht="25" customHeight="1" spans="1:11">
      <c r="A1033" s="118" t="s">
        <v>4306</v>
      </c>
      <c r="B1033" s="118" t="s">
        <v>4307</v>
      </c>
      <c r="C1033" s="118" t="s">
        <v>4268</v>
      </c>
      <c r="D1033" s="118" t="s">
        <v>43</v>
      </c>
      <c r="E1033" s="118" t="s">
        <v>4307</v>
      </c>
      <c r="F1033" s="118" t="s">
        <v>1319</v>
      </c>
      <c r="G1033" s="47">
        <v>1</v>
      </c>
      <c r="H1033" s="118">
        <v>477</v>
      </c>
      <c r="I1033" s="118">
        <v>477</v>
      </c>
      <c r="J1033" s="126">
        <v>2025.12</v>
      </c>
      <c r="K1033" s="127"/>
    </row>
    <row r="1034" s="36" customFormat="1" ht="25" customHeight="1" spans="1:11">
      <c r="A1034" s="118" t="s">
        <v>4308</v>
      </c>
      <c r="B1034" s="118" t="s">
        <v>4307</v>
      </c>
      <c r="C1034" s="118" t="s">
        <v>4268</v>
      </c>
      <c r="D1034" s="118" t="s">
        <v>43</v>
      </c>
      <c r="E1034" s="118" t="s">
        <v>4309</v>
      </c>
      <c r="F1034" s="118" t="s">
        <v>1319</v>
      </c>
      <c r="G1034" s="47">
        <v>1</v>
      </c>
      <c r="H1034" s="118">
        <v>477</v>
      </c>
      <c r="I1034" s="118">
        <v>477</v>
      </c>
      <c r="J1034" s="126">
        <v>2025.12</v>
      </c>
      <c r="K1034" s="127"/>
    </row>
    <row r="1035" s="36" customFormat="1" ht="25" customHeight="1" spans="1:11">
      <c r="A1035" s="118" t="s">
        <v>4310</v>
      </c>
      <c r="B1035" s="118" t="s">
        <v>4311</v>
      </c>
      <c r="C1035" s="118" t="s">
        <v>4268</v>
      </c>
      <c r="D1035" s="118" t="s">
        <v>43</v>
      </c>
      <c r="E1035" s="118" t="s">
        <v>4311</v>
      </c>
      <c r="F1035" s="118" t="s">
        <v>1319</v>
      </c>
      <c r="G1035" s="47">
        <v>1</v>
      </c>
      <c r="H1035" s="118">
        <v>477</v>
      </c>
      <c r="I1035" s="118">
        <v>477</v>
      </c>
      <c r="J1035" s="126">
        <v>2025.12</v>
      </c>
      <c r="K1035" s="127"/>
    </row>
    <row r="1036" s="36" customFormat="1" ht="25" customHeight="1" spans="1:11">
      <c r="A1036" s="118" t="s">
        <v>4312</v>
      </c>
      <c r="B1036" s="118" t="s">
        <v>4311</v>
      </c>
      <c r="C1036" s="118" t="s">
        <v>4268</v>
      </c>
      <c r="D1036" s="118" t="s">
        <v>43</v>
      </c>
      <c r="E1036" s="118" t="s">
        <v>4313</v>
      </c>
      <c r="F1036" s="118" t="s">
        <v>1319</v>
      </c>
      <c r="G1036" s="47">
        <v>1</v>
      </c>
      <c r="H1036" s="118">
        <v>477</v>
      </c>
      <c r="I1036" s="118">
        <v>477</v>
      </c>
      <c r="J1036" s="126">
        <v>2025.12</v>
      </c>
      <c r="K1036" s="127"/>
    </row>
    <row r="1037" s="36" customFormat="1" ht="25" customHeight="1" spans="1:11">
      <c r="A1037" s="118" t="s">
        <v>4314</v>
      </c>
      <c r="B1037" s="118" t="s">
        <v>4315</v>
      </c>
      <c r="C1037" s="118" t="s">
        <v>4268</v>
      </c>
      <c r="D1037" s="118" t="s">
        <v>43</v>
      </c>
      <c r="E1037" s="118" t="s">
        <v>4315</v>
      </c>
      <c r="F1037" s="118" t="s">
        <v>1319</v>
      </c>
      <c r="G1037" s="47">
        <v>1</v>
      </c>
      <c r="H1037" s="118">
        <v>477</v>
      </c>
      <c r="I1037" s="118">
        <v>477</v>
      </c>
      <c r="J1037" s="126">
        <v>2025.12</v>
      </c>
      <c r="K1037" s="127"/>
    </row>
    <row r="1038" s="36" customFormat="1" ht="25" customHeight="1" spans="1:11">
      <c r="A1038" s="118" t="s">
        <v>4316</v>
      </c>
      <c r="B1038" s="118" t="s">
        <v>4317</v>
      </c>
      <c r="C1038" s="118" t="s">
        <v>4268</v>
      </c>
      <c r="D1038" s="118" t="s">
        <v>43</v>
      </c>
      <c r="E1038" s="118" t="s">
        <v>4317</v>
      </c>
      <c r="F1038" s="118" t="s">
        <v>1352</v>
      </c>
      <c r="G1038" s="47">
        <v>1</v>
      </c>
      <c r="H1038" s="118">
        <v>89</v>
      </c>
      <c r="I1038" s="118">
        <v>89</v>
      </c>
      <c r="J1038" s="126">
        <v>2025.12</v>
      </c>
      <c r="K1038" s="127"/>
    </row>
    <row r="1039" s="36" customFormat="1" ht="25" customHeight="1" spans="1:11">
      <c r="A1039" s="118" t="s">
        <v>4318</v>
      </c>
      <c r="B1039" s="118" t="s">
        <v>4319</v>
      </c>
      <c r="C1039" s="118" t="s">
        <v>4268</v>
      </c>
      <c r="D1039" s="118" t="s">
        <v>54</v>
      </c>
      <c r="E1039" s="118" t="s">
        <v>4319</v>
      </c>
      <c r="F1039" s="118" t="s">
        <v>1319</v>
      </c>
      <c r="G1039" s="47">
        <v>1</v>
      </c>
      <c r="H1039" s="118">
        <v>477</v>
      </c>
      <c r="I1039" s="118">
        <v>477</v>
      </c>
      <c r="J1039" s="126">
        <v>2025.12</v>
      </c>
      <c r="K1039" s="127"/>
    </row>
    <row r="1040" s="36" customFormat="1" ht="25" customHeight="1" spans="1:11">
      <c r="A1040" s="118" t="s">
        <v>4320</v>
      </c>
      <c r="B1040" s="118" t="s">
        <v>4319</v>
      </c>
      <c r="C1040" s="118" t="s">
        <v>4268</v>
      </c>
      <c r="D1040" s="118" t="s">
        <v>54</v>
      </c>
      <c r="E1040" s="118" t="s">
        <v>4321</v>
      </c>
      <c r="F1040" s="118" t="s">
        <v>1319</v>
      </c>
      <c r="G1040" s="47">
        <v>1</v>
      </c>
      <c r="H1040" s="118">
        <v>477</v>
      </c>
      <c r="I1040" s="118">
        <v>477</v>
      </c>
      <c r="J1040" s="126">
        <v>2025.12</v>
      </c>
      <c r="K1040" s="127"/>
    </row>
    <row r="1041" s="36" customFormat="1" ht="25" customHeight="1" spans="1:11">
      <c r="A1041" s="118" t="s">
        <v>4322</v>
      </c>
      <c r="B1041" s="118" t="s">
        <v>4319</v>
      </c>
      <c r="C1041" s="118" t="s">
        <v>4268</v>
      </c>
      <c r="D1041" s="118" t="s">
        <v>54</v>
      </c>
      <c r="E1041" s="118" t="s">
        <v>4323</v>
      </c>
      <c r="F1041" s="118" t="s">
        <v>1319</v>
      </c>
      <c r="G1041" s="47">
        <v>1</v>
      </c>
      <c r="H1041" s="118">
        <v>477</v>
      </c>
      <c r="I1041" s="118">
        <v>477</v>
      </c>
      <c r="J1041" s="126">
        <v>2025.12</v>
      </c>
      <c r="K1041" s="127"/>
    </row>
    <row r="1042" s="36" customFormat="1" ht="25" customHeight="1" spans="1:11">
      <c r="A1042" s="118" t="s">
        <v>4324</v>
      </c>
      <c r="B1042" s="118" t="s">
        <v>4325</v>
      </c>
      <c r="C1042" s="118" t="s">
        <v>4268</v>
      </c>
      <c r="D1042" s="118" t="s">
        <v>54</v>
      </c>
      <c r="E1042" s="118" t="s">
        <v>4326</v>
      </c>
      <c r="F1042" s="118" t="s">
        <v>1352</v>
      </c>
      <c r="G1042" s="47">
        <v>1</v>
      </c>
      <c r="H1042" s="118">
        <v>89</v>
      </c>
      <c r="I1042" s="118">
        <v>89</v>
      </c>
      <c r="J1042" s="126">
        <v>2025.12</v>
      </c>
      <c r="K1042" s="127"/>
    </row>
    <row r="1043" s="36" customFormat="1" ht="25" customHeight="1" spans="1:11">
      <c r="A1043" s="118" t="s">
        <v>4327</v>
      </c>
      <c r="B1043" s="118" t="s">
        <v>4328</v>
      </c>
      <c r="C1043" s="118" t="s">
        <v>4268</v>
      </c>
      <c r="D1043" s="118" t="s">
        <v>54</v>
      </c>
      <c r="E1043" s="118" t="s">
        <v>4328</v>
      </c>
      <c r="F1043" s="118" t="s">
        <v>1352</v>
      </c>
      <c r="G1043" s="47">
        <v>1</v>
      </c>
      <c r="H1043" s="118">
        <v>89</v>
      </c>
      <c r="I1043" s="118">
        <v>89</v>
      </c>
      <c r="J1043" s="126">
        <v>2025.12</v>
      </c>
      <c r="K1043" s="127"/>
    </row>
    <row r="1044" s="36" customFormat="1" ht="25" customHeight="1" spans="1:11">
      <c r="A1044" s="118" t="s">
        <v>4329</v>
      </c>
      <c r="B1044" s="118" t="s">
        <v>4328</v>
      </c>
      <c r="C1044" s="118" t="s">
        <v>4268</v>
      </c>
      <c r="D1044" s="118" t="s">
        <v>54</v>
      </c>
      <c r="E1044" s="118" t="s">
        <v>4330</v>
      </c>
      <c r="F1044" s="118" t="s">
        <v>1352</v>
      </c>
      <c r="G1044" s="47">
        <v>1</v>
      </c>
      <c r="H1044" s="118">
        <v>89</v>
      </c>
      <c r="I1044" s="118">
        <v>89</v>
      </c>
      <c r="J1044" s="126">
        <v>2025.12</v>
      </c>
      <c r="K1044" s="127"/>
    </row>
    <row r="1045" s="36" customFormat="1" ht="25" customHeight="1" spans="1:11">
      <c r="A1045" s="118" t="s">
        <v>4331</v>
      </c>
      <c r="B1045" s="118" t="s">
        <v>4332</v>
      </c>
      <c r="C1045" s="118" t="s">
        <v>4268</v>
      </c>
      <c r="D1045" s="118" t="s">
        <v>54</v>
      </c>
      <c r="E1045" s="118" t="s">
        <v>4332</v>
      </c>
      <c r="F1045" s="118" t="s">
        <v>1352</v>
      </c>
      <c r="G1045" s="47">
        <v>1</v>
      </c>
      <c r="H1045" s="118">
        <v>89</v>
      </c>
      <c r="I1045" s="118">
        <v>89</v>
      </c>
      <c r="J1045" s="126">
        <v>2025.12</v>
      </c>
      <c r="K1045" s="127"/>
    </row>
    <row r="1046" s="36" customFormat="1" ht="25" customHeight="1" spans="1:11">
      <c r="A1046" s="118" t="s">
        <v>4333</v>
      </c>
      <c r="B1046" s="118" t="s">
        <v>4332</v>
      </c>
      <c r="C1046" s="118" t="s">
        <v>4268</v>
      </c>
      <c r="D1046" s="118" t="s">
        <v>54</v>
      </c>
      <c r="E1046" s="118" t="s">
        <v>4334</v>
      </c>
      <c r="F1046" s="118" t="s">
        <v>1352</v>
      </c>
      <c r="G1046" s="47">
        <v>1</v>
      </c>
      <c r="H1046" s="118">
        <v>89</v>
      </c>
      <c r="I1046" s="118">
        <v>89</v>
      </c>
      <c r="J1046" s="126">
        <v>2025.12</v>
      </c>
      <c r="K1046" s="127"/>
    </row>
    <row r="1047" s="36" customFormat="1" ht="25" customHeight="1" spans="1:11">
      <c r="A1047" s="118" t="s">
        <v>4335</v>
      </c>
      <c r="B1047" s="118" t="s">
        <v>4336</v>
      </c>
      <c r="C1047" s="118" t="s">
        <v>4268</v>
      </c>
      <c r="D1047" s="118" t="s">
        <v>54</v>
      </c>
      <c r="E1047" s="118" t="s">
        <v>4336</v>
      </c>
      <c r="F1047" s="118" t="s">
        <v>1352</v>
      </c>
      <c r="G1047" s="47">
        <v>1</v>
      </c>
      <c r="H1047" s="118">
        <v>89</v>
      </c>
      <c r="I1047" s="118">
        <v>89</v>
      </c>
      <c r="J1047" s="126">
        <v>2025.12</v>
      </c>
      <c r="K1047" s="127"/>
    </row>
    <row r="1048" s="36" customFormat="1" ht="25" customHeight="1" spans="1:11">
      <c r="A1048" s="118" t="s">
        <v>4337</v>
      </c>
      <c r="B1048" s="118" t="s">
        <v>4338</v>
      </c>
      <c r="C1048" s="118" t="s">
        <v>4268</v>
      </c>
      <c r="D1048" s="118" t="s">
        <v>54</v>
      </c>
      <c r="E1048" s="118" t="s">
        <v>4338</v>
      </c>
      <c r="F1048" s="118" t="s">
        <v>1560</v>
      </c>
      <c r="G1048" s="47">
        <v>1</v>
      </c>
      <c r="H1048" s="118">
        <v>62</v>
      </c>
      <c r="I1048" s="118">
        <v>62</v>
      </c>
      <c r="J1048" s="126">
        <v>2025.12</v>
      </c>
      <c r="K1048" s="127"/>
    </row>
    <row r="1049" s="36" customFormat="1" ht="25" customHeight="1" spans="1:11">
      <c r="A1049" s="118" t="s">
        <v>4339</v>
      </c>
      <c r="B1049" s="118" t="s">
        <v>4340</v>
      </c>
      <c r="C1049" s="118" t="s">
        <v>4268</v>
      </c>
      <c r="D1049" s="118" t="s">
        <v>54</v>
      </c>
      <c r="E1049" s="118" t="s">
        <v>4340</v>
      </c>
      <c r="F1049" s="118" t="s">
        <v>1560</v>
      </c>
      <c r="G1049" s="47">
        <v>1</v>
      </c>
      <c r="H1049" s="118">
        <v>62</v>
      </c>
      <c r="I1049" s="118">
        <v>62</v>
      </c>
      <c r="J1049" s="126">
        <v>2025.12</v>
      </c>
      <c r="K1049" s="127"/>
    </row>
    <row r="1050" s="36" customFormat="1" ht="25" customHeight="1" spans="1:11">
      <c r="A1050" s="118" t="s">
        <v>4341</v>
      </c>
      <c r="B1050" s="118" t="s">
        <v>4340</v>
      </c>
      <c r="C1050" s="118" t="s">
        <v>4268</v>
      </c>
      <c r="D1050" s="118" t="s">
        <v>54</v>
      </c>
      <c r="E1050" s="118" t="s">
        <v>4342</v>
      </c>
      <c r="F1050" s="118" t="s">
        <v>1560</v>
      </c>
      <c r="G1050" s="47">
        <v>1</v>
      </c>
      <c r="H1050" s="118">
        <v>62</v>
      </c>
      <c r="I1050" s="118">
        <v>62</v>
      </c>
      <c r="J1050" s="126">
        <v>2025.12</v>
      </c>
      <c r="K1050" s="127"/>
    </row>
    <row r="1051" s="36" customFormat="1" ht="25" customHeight="1" spans="1:11">
      <c r="A1051" s="118" t="s">
        <v>4343</v>
      </c>
      <c r="B1051" s="118" t="s">
        <v>4344</v>
      </c>
      <c r="C1051" s="118" t="s">
        <v>4268</v>
      </c>
      <c r="D1051" s="118" t="s">
        <v>54</v>
      </c>
      <c r="E1051" s="118" t="s">
        <v>4345</v>
      </c>
      <c r="F1051" s="118" t="s">
        <v>1319</v>
      </c>
      <c r="G1051" s="47">
        <v>1</v>
      </c>
      <c r="H1051" s="118">
        <v>477</v>
      </c>
      <c r="I1051" s="118">
        <v>477</v>
      </c>
      <c r="J1051" s="126">
        <v>2025.12</v>
      </c>
      <c r="K1051" s="127"/>
    </row>
    <row r="1052" s="36" customFormat="1" ht="25" customHeight="1" spans="1:11">
      <c r="A1052" s="118" t="s">
        <v>4346</v>
      </c>
      <c r="B1052" s="118" t="s">
        <v>4344</v>
      </c>
      <c r="C1052" s="118" t="s">
        <v>4268</v>
      </c>
      <c r="D1052" s="118" t="s">
        <v>54</v>
      </c>
      <c r="E1052" s="118" t="s">
        <v>4347</v>
      </c>
      <c r="F1052" s="118" t="s">
        <v>1319</v>
      </c>
      <c r="G1052" s="47">
        <v>1</v>
      </c>
      <c r="H1052" s="118">
        <v>477</v>
      </c>
      <c r="I1052" s="118">
        <v>477</v>
      </c>
      <c r="J1052" s="126">
        <v>2025.12</v>
      </c>
      <c r="K1052" s="127"/>
    </row>
    <row r="1053" s="36" customFormat="1" ht="25" customHeight="1" spans="1:11">
      <c r="A1053" s="118" t="s">
        <v>4348</v>
      </c>
      <c r="B1053" s="118" t="s">
        <v>4344</v>
      </c>
      <c r="C1053" s="118" t="s">
        <v>4268</v>
      </c>
      <c r="D1053" s="118" t="s">
        <v>54</v>
      </c>
      <c r="E1053" s="118" t="s">
        <v>4349</v>
      </c>
      <c r="F1053" s="118" t="s">
        <v>1319</v>
      </c>
      <c r="G1053" s="47">
        <v>1</v>
      </c>
      <c r="H1053" s="118">
        <v>477</v>
      </c>
      <c r="I1053" s="118">
        <v>477</v>
      </c>
      <c r="J1053" s="126">
        <v>2025.12</v>
      </c>
      <c r="K1053" s="127"/>
    </row>
    <row r="1054" s="36" customFormat="1" ht="25" customHeight="1" spans="1:11">
      <c r="A1054" s="118" t="s">
        <v>4350</v>
      </c>
      <c r="B1054" s="118" t="s">
        <v>4351</v>
      </c>
      <c r="C1054" s="118" t="s">
        <v>4268</v>
      </c>
      <c r="D1054" s="118" t="s">
        <v>54</v>
      </c>
      <c r="E1054" s="118" t="s">
        <v>4351</v>
      </c>
      <c r="F1054" s="118" t="s">
        <v>1352</v>
      </c>
      <c r="G1054" s="47">
        <v>1</v>
      </c>
      <c r="H1054" s="118">
        <v>89</v>
      </c>
      <c r="I1054" s="118">
        <v>89</v>
      </c>
      <c r="J1054" s="126">
        <v>2025.12</v>
      </c>
      <c r="K1054" s="127"/>
    </row>
    <row r="1055" s="36" customFormat="1" ht="25" customHeight="1" spans="1:11">
      <c r="A1055" s="118" t="s">
        <v>4352</v>
      </c>
      <c r="B1055" s="118" t="s">
        <v>4351</v>
      </c>
      <c r="C1055" s="118" t="s">
        <v>4268</v>
      </c>
      <c r="D1055" s="118" t="s">
        <v>54</v>
      </c>
      <c r="E1055" s="118" t="s">
        <v>4353</v>
      </c>
      <c r="F1055" s="118" t="s">
        <v>1352</v>
      </c>
      <c r="G1055" s="47">
        <v>1</v>
      </c>
      <c r="H1055" s="118">
        <v>89</v>
      </c>
      <c r="I1055" s="118">
        <v>89</v>
      </c>
      <c r="J1055" s="126">
        <v>2025.12</v>
      </c>
      <c r="K1055" s="127"/>
    </row>
    <row r="1056" s="36" customFormat="1" ht="25" customHeight="1" spans="1:11">
      <c r="A1056" s="118" t="s">
        <v>4354</v>
      </c>
      <c r="B1056" s="118" t="s">
        <v>4355</v>
      </c>
      <c r="C1056" s="118" t="s">
        <v>4268</v>
      </c>
      <c r="D1056" s="118" t="s">
        <v>61</v>
      </c>
      <c r="E1056" s="118" t="s">
        <v>4356</v>
      </c>
      <c r="F1056" s="118" t="s">
        <v>1319</v>
      </c>
      <c r="G1056" s="47">
        <v>1</v>
      </c>
      <c r="H1056" s="118">
        <v>477</v>
      </c>
      <c r="I1056" s="118">
        <v>477</v>
      </c>
      <c r="J1056" s="126">
        <v>2025.12</v>
      </c>
      <c r="K1056" s="127"/>
    </row>
    <row r="1057" s="36" customFormat="1" ht="25" customHeight="1" spans="1:11">
      <c r="A1057" s="118" t="s">
        <v>4357</v>
      </c>
      <c r="B1057" s="118" t="s">
        <v>4358</v>
      </c>
      <c r="C1057" s="118" t="s">
        <v>4268</v>
      </c>
      <c r="D1057" s="118" t="s">
        <v>61</v>
      </c>
      <c r="E1057" s="118" t="s">
        <v>4359</v>
      </c>
      <c r="F1057" s="118" t="s">
        <v>1352</v>
      </c>
      <c r="G1057" s="47">
        <v>1</v>
      </c>
      <c r="H1057" s="118">
        <v>89</v>
      </c>
      <c r="I1057" s="118">
        <v>89</v>
      </c>
      <c r="J1057" s="126">
        <v>2025.12</v>
      </c>
      <c r="K1057" s="127"/>
    </row>
    <row r="1058" s="36" customFormat="1" ht="25" customHeight="1" spans="1:11">
      <c r="A1058" s="118" t="s">
        <v>4360</v>
      </c>
      <c r="B1058" s="118" t="s">
        <v>4358</v>
      </c>
      <c r="C1058" s="118" t="s">
        <v>4268</v>
      </c>
      <c r="D1058" s="118" t="s">
        <v>61</v>
      </c>
      <c r="E1058" s="118" t="s">
        <v>4361</v>
      </c>
      <c r="F1058" s="118" t="s">
        <v>1352</v>
      </c>
      <c r="G1058" s="47">
        <v>1</v>
      </c>
      <c r="H1058" s="118">
        <v>89</v>
      </c>
      <c r="I1058" s="118">
        <v>89</v>
      </c>
      <c r="J1058" s="126">
        <v>2025.12</v>
      </c>
      <c r="K1058" s="127"/>
    </row>
    <row r="1059" s="36" customFormat="1" ht="25" customHeight="1" spans="1:11">
      <c r="A1059" s="118" t="s">
        <v>4362</v>
      </c>
      <c r="B1059" s="118" t="s">
        <v>4363</v>
      </c>
      <c r="C1059" s="118" t="s">
        <v>4268</v>
      </c>
      <c r="D1059" s="118" t="s">
        <v>61</v>
      </c>
      <c r="E1059" s="118" t="s">
        <v>4363</v>
      </c>
      <c r="F1059" s="118" t="s">
        <v>1319</v>
      </c>
      <c r="G1059" s="47">
        <v>1</v>
      </c>
      <c r="H1059" s="118">
        <v>477</v>
      </c>
      <c r="I1059" s="118">
        <v>477</v>
      </c>
      <c r="J1059" s="126">
        <v>2025.12</v>
      </c>
      <c r="K1059" s="127"/>
    </row>
    <row r="1060" s="36" customFormat="1" ht="25" customHeight="1" spans="1:11">
      <c r="A1060" s="118" t="s">
        <v>4364</v>
      </c>
      <c r="B1060" s="118" t="s">
        <v>4363</v>
      </c>
      <c r="C1060" s="118" t="s">
        <v>4268</v>
      </c>
      <c r="D1060" s="118" t="s">
        <v>61</v>
      </c>
      <c r="E1060" s="118" t="s">
        <v>4365</v>
      </c>
      <c r="F1060" s="118" t="s">
        <v>1319</v>
      </c>
      <c r="G1060" s="47">
        <v>1</v>
      </c>
      <c r="H1060" s="118">
        <v>477</v>
      </c>
      <c r="I1060" s="118">
        <v>477</v>
      </c>
      <c r="J1060" s="126">
        <v>2025.12</v>
      </c>
      <c r="K1060" s="127"/>
    </row>
    <row r="1061" s="36" customFormat="1" ht="25" customHeight="1" spans="1:11">
      <c r="A1061" s="118" t="s">
        <v>4366</v>
      </c>
      <c r="B1061" s="118" t="s">
        <v>4363</v>
      </c>
      <c r="C1061" s="118" t="s">
        <v>4268</v>
      </c>
      <c r="D1061" s="118" t="s">
        <v>61</v>
      </c>
      <c r="E1061" s="118" t="s">
        <v>4367</v>
      </c>
      <c r="F1061" s="118" t="s">
        <v>1319</v>
      </c>
      <c r="G1061" s="47">
        <v>1</v>
      </c>
      <c r="H1061" s="118">
        <v>477</v>
      </c>
      <c r="I1061" s="118">
        <v>477</v>
      </c>
      <c r="J1061" s="126">
        <v>2025.12</v>
      </c>
      <c r="K1061" s="127"/>
    </row>
    <row r="1062" s="36" customFormat="1" ht="25" customHeight="1" spans="1:11">
      <c r="A1062" s="118" t="s">
        <v>4368</v>
      </c>
      <c r="B1062" s="118" t="s">
        <v>4369</v>
      </c>
      <c r="C1062" s="118" t="s">
        <v>4268</v>
      </c>
      <c r="D1062" s="118" t="s">
        <v>61</v>
      </c>
      <c r="E1062" s="118" t="s">
        <v>4369</v>
      </c>
      <c r="F1062" s="118" t="s">
        <v>1560</v>
      </c>
      <c r="G1062" s="47">
        <v>1</v>
      </c>
      <c r="H1062" s="118">
        <v>62</v>
      </c>
      <c r="I1062" s="118">
        <v>62</v>
      </c>
      <c r="J1062" s="126">
        <v>2025.12</v>
      </c>
      <c r="K1062" s="127"/>
    </row>
    <row r="1063" s="36" customFormat="1" ht="25" customHeight="1" spans="1:11">
      <c r="A1063" s="118" t="s">
        <v>4370</v>
      </c>
      <c r="B1063" s="118" t="s">
        <v>4369</v>
      </c>
      <c r="C1063" s="118" t="s">
        <v>4268</v>
      </c>
      <c r="D1063" s="118" t="s">
        <v>61</v>
      </c>
      <c r="E1063" s="118" t="s">
        <v>1967</v>
      </c>
      <c r="F1063" s="118" t="s">
        <v>1560</v>
      </c>
      <c r="G1063" s="47">
        <v>1</v>
      </c>
      <c r="H1063" s="118">
        <v>62</v>
      </c>
      <c r="I1063" s="118">
        <v>62</v>
      </c>
      <c r="J1063" s="126">
        <v>2025.12</v>
      </c>
      <c r="K1063" s="127"/>
    </row>
    <row r="1064" s="36" customFormat="1" ht="25" customHeight="1" spans="1:11">
      <c r="A1064" s="118" t="s">
        <v>4371</v>
      </c>
      <c r="B1064" s="118" t="s">
        <v>2222</v>
      </c>
      <c r="C1064" s="118" t="s">
        <v>4268</v>
      </c>
      <c r="D1064" s="118" t="s">
        <v>85</v>
      </c>
      <c r="E1064" s="118" t="s">
        <v>2222</v>
      </c>
      <c r="F1064" s="118" t="s">
        <v>1319</v>
      </c>
      <c r="G1064" s="47">
        <v>1</v>
      </c>
      <c r="H1064" s="118">
        <v>477</v>
      </c>
      <c r="I1064" s="118">
        <v>477</v>
      </c>
      <c r="J1064" s="126">
        <v>2025.12</v>
      </c>
      <c r="K1064" s="127"/>
    </row>
    <row r="1065" s="36" customFormat="1" ht="25" customHeight="1" spans="1:11">
      <c r="A1065" s="118" t="s">
        <v>4372</v>
      </c>
      <c r="B1065" s="118" t="s">
        <v>4373</v>
      </c>
      <c r="C1065" s="118" t="s">
        <v>4268</v>
      </c>
      <c r="D1065" s="118" t="s">
        <v>85</v>
      </c>
      <c r="E1065" s="118" t="s">
        <v>4373</v>
      </c>
      <c r="F1065" s="118" t="s">
        <v>1319</v>
      </c>
      <c r="G1065" s="47">
        <v>1</v>
      </c>
      <c r="H1065" s="118">
        <v>477</v>
      </c>
      <c r="I1065" s="118">
        <v>477</v>
      </c>
      <c r="J1065" s="126">
        <v>2025.12</v>
      </c>
      <c r="K1065" s="127"/>
    </row>
    <row r="1066" s="36" customFormat="1" ht="25" customHeight="1" spans="1:11">
      <c r="A1066" s="118" t="s">
        <v>4374</v>
      </c>
      <c r="B1066" s="118" t="s">
        <v>4375</v>
      </c>
      <c r="C1066" s="118" t="s">
        <v>4268</v>
      </c>
      <c r="D1066" s="118" t="s">
        <v>85</v>
      </c>
      <c r="E1066" s="118" t="s">
        <v>4375</v>
      </c>
      <c r="F1066" s="118" t="s">
        <v>1560</v>
      </c>
      <c r="G1066" s="47">
        <v>1</v>
      </c>
      <c r="H1066" s="118">
        <v>62</v>
      </c>
      <c r="I1066" s="118">
        <v>62</v>
      </c>
      <c r="J1066" s="126">
        <v>2025.12</v>
      </c>
      <c r="K1066" s="127"/>
    </row>
    <row r="1067" s="36" customFormat="1" ht="25" customHeight="1" spans="1:11">
      <c r="A1067" s="118" t="s">
        <v>4376</v>
      </c>
      <c r="B1067" s="118" t="s">
        <v>4375</v>
      </c>
      <c r="C1067" s="118" t="s">
        <v>4268</v>
      </c>
      <c r="D1067" s="118" t="s">
        <v>85</v>
      </c>
      <c r="E1067" s="118" t="s">
        <v>4377</v>
      </c>
      <c r="F1067" s="118" t="s">
        <v>1560</v>
      </c>
      <c r="G1067" s="47">
        <v>1</v>
      </c>
      <c r="H1067" s="118">
        <v>62</v>
      </c>
      <c r="I1067" s="118">
        <v>62</v>
      </c>
      <c r="J1067" s="126">
        <v>2025.12</v>
      </c>
      <c r="K1067" s="127"/>
    </row>
    <row r="1068" s="36" customFormat="1" ht="25" customHeight="1" spans="1:11">
      <c r="A1068" s="118" t="s">
        <v>4378</v>
      </c>
      <c r="B1068" s="118" t="s">
        <v>4379</v>
      </c>
      <c r="C1068" s="118" t="s">
        <v>4268</v>
      </c>
      <c r="D1068" s="118" t="s">
        <v>85</v>
      </c>
      <c r="E1068" s="118" t="s">
        <v>4379</v>
      </c>
      <c r="F1068" s="118" t="s">
        <v>1319</v>
      </c>
      <c r="G1068" s="47">
        <v>1</v>
      </c>
      <c r="H1068" s="118">
        <v>477</v>
      </c>
      <c r="I1068" s="118">
        <v>477</v>
      </c>
      <c r="J1068" s="126">
        <v>2025.12</v>
      </c>
      <c r="K1068" s="127"/>
    </row>
    <row r="1069" s="36" customFormat="1" ht="25" customHeight="1" spans="1:11">
      <c r="A1069" s="118" t="s">
        <v>4380</v>
      </c>
      <c r="B1069" s="118" t="s">
        <v>4381</v>
      </c>
      <c r="C1069" s="118" t="s">
        <v>4268</v>
      </c>
      <c r="D1069" s="118" t="s">
        <v>85</v>
      </c>
      <c r="E1069" s="118" t="s">
        <v>4381</v>
      </c>
      <c r="F1069" s="118" t="s">
        <v>1319</v>
      </c>
      <c r="G1069" s="47">
        <v>1</v>
      </c>
      <c r="H1069" s="118">
        <v>477</v>
      </c>
      <c r="I1069" s="118">
        <v>477</v>
      </c>
      <c r="J1069" s="126">
        <v>2025.12</v>
      </c>
      <c r="K1069" s="127"/>
    </row>
    <row r="1070" s="36" customFormat="1" ht="25" customHeight="1" spans="1:11">
      <c r="A1070" s="118" t="s">
        <v>4382</v>
      </c>
      <c r="B1070" s="118" t="s">
        <v>4381</v>
      </c>
      <c r="C1070" s="118" t="s">
        <v>4268</v>
      </c>
      <c r="D1070" s="118" t="s">
        <v>85</v>
      </c>
      <c r="E1070" s="118" t="s">
        <v>4383</v>
      </c>
      <c r="F1070" s="118" t="s">
        <v>1319</v>
      </c>
      <c r="G1070" s="47">
        <v>1</v>
      </c>
      <c r="H1070" s="118">
        <v>477</v>
      </c>
      <c r="I1070" s="118">
        <v>477</v>
      </c>
      <c r="J1070" s="126">
        <v>2025.12</v>
      </c>
      <c r="K1070" s="127"/>
    </row>
    <row r="1071" s="36" customFormat="1" ht="25" customHeight="1" spans="1:11">
      <c r="A1071" s="118" t="s">
        <v>4384</v>
      </c>
      <c r="B1071" s="118" t="s">
        <v>4385</v>
      </c>
      <c r="C1071" s="118" t="s">
        <v>4268</v>
      </c>
      <c r="D1071" s="118" t="s">
        <v>85</v>
      </c>
      <c r="E1071" s="118" t="s">
        <v>4385</v>
      </c>
      <c r="F1071" s="118" t="s">
        <v>1352</v>
      </c>
      <c r="G1071" s="47">
        <v>1</v>
      </c>
      <c r="H1071" s="118">
        <v>89</v>
      </c>
      <c r="I1071" s="118">
        <v>89</v>
      </c>
      <c r="J1071" s="126">
        <v>2025.12</v>
      </c>
      <c r="K1071" s="127"/>
    </row>
    <row r="1072" s="36" customFormat="1" ht="25" customHeight="1" spans="1:11">
      <c r="A1072" s="118" t="s">
        <v>4386</v>
      </c>
      <c r="B1072" s="118" t="s">
        <v>4387</v>
      </c>
      <c r="C1072" s="118" t="s">
        <v>4268</v>
      </c>
      <c r="D1072" s="118" t="s">
        <v>85</v>
      </c>
      <c r="E1072" s="118" t="s">
        <v>4387</v>
      </c>
      <c r="F1072" s="118" t="s">
        <v>1319</v>
      </c>
      <c r="G1072" s="47">
        <v>1</v>
      </c>
      <c r="H1072" s="118">
        <v>477</v>
      </c>
      <c r="I1072" s="118">
        <v>477</v>
      </c>
      <c r="J1072" s="126">
        <v>2025.12</v>
      </c>
      <c r="K1072" s="127"/>
    </row>
    <row r="1073" s="36" customFormat="1" ht="25" customHeight="1" spans="1:11">
      <c r="A1073" s="118" t="s">
        <v>4388</v>
      </c>
      <c r="B1073" s="118" t="s">
        <v>4387</v>
      </c>
      <c r="C1073" s="118" t="s">
        <v>4268</v>
      </c>
      <c r="D1073" s="118" t="s">
        <v>85</v>
      </c>
      <c r="E1073" s="118" t="s">
        <v>4389</v>
      </c>
      <c r="F1073" s="118" t="s">
        <v>1319</v>
      </c>
      <c r="G1073" s="47">
        <v>1</v>
      </c>
      <c r="H1073" s="118">
        <v>477</v>
      </c>
      <c r="I1073" s="118">
        <v>477</v>
      </c>
      <c r="J1073" s="126">
        <v>2025.12</v>
      </c>
      <c r="K1073" s="127"/>
    </row>
    <row r="1074" s="36" customFormat="1" ht="25" customHeight="1" spans="1:11">
      <c r="A1074" s="118" t="s">
        <v>4390</v>
      </c>
      <c r="B1074" s="118" t="s">
        <v>4391</v>
      </c>
      <c r="C1074" s="118" t="s">
        <v>4268</v>
      </c>
      <c r="D1074" s="118" t="s">
        <v>85</v>
      </c>
      <c r="E1074" s="118" t="s">
        <v>4392</v>
      </c>
      <c r="F1074" s="118" t="s">
        <v>1319</v>
      </c>
      <c r="G1074" s="47">
        <v>1</v>
      </c>
      <c r="H1074" s="118">
        <v>477</v>
      </c>
      <c r="I1074" s="118">
        <v>477</v>
      </c>
      <c r="J1074" s="126">
        <v>2025.12</v>
      </c>
      <c r="K1074" s="127"/>
    </row>
    <row r="1075" s="36" customFormat="1" ht="25" customHeight="1" spans="1:11">
      <c r="A1075" s="118" t="s">
        <v>4393</v>
      </c>
      <c r="B1075" s="118" t="s">
        <v>4391</v>
      </c>
      <c r="C1075" s="118" t="s">
        <v>4268</v>
      </c>
      <c r="D1075" s="118" t="s">
        <v>85</v>
      </c>
      <c r="E1075" s="118" t="s">
        <v>4391</v>
      </c>
      <c r="F1075" s="118" t="s">
        <v>1319</v>
      </c>
      <c r="G1075" s="47">
        <v>1</v>
      </c>
      <c r="H1075" s="118">
        <v>477</v>
      </c>
      <c r="I1075" s="118">
        <v>477</v>
      </c>
      <c r="J1075" s="126">
        <v>2025.12</v>
      </c>
      <c r="K1075" s="127"/>
    </row>
    <row r="1076" s="36" customFormat="1" ht="25" customHeight="1" spans="1:11">
      <c r="A1076" s="118" t="s">
        <v>4394</v>
      </c>
      <c r="B1076" s="118" t="s">
        <v>4391</v>
      </c>
      <c r="C1076" s="118" t="s">
        <v>4268</v>
      </c>
      <c r="D1076" s="118" t="s">
        <v>85</v>
      </c>
      <c r="E1076" s="118" t="s">
        <v>4395</v>
      </c>
      <c r="F1076" s="118" t="s">
        <v>1319</v>
      </c>
      <c r="G1076" s="47">
        <v>1</v>
      </c>
      <c r="H1076" s="118">
        <v>477</v>
      </c>
      <c r="I1076" s="118">
        <v>477</v>
      </c>
      <c r="J1076" s="126">
        <v>2025.12</v>
      </c>
      <c r="K1076" s="127"/>
    </row>
    <row r="1077" s="36" customFormat="1" ht="25" customHeight="1" spans="1:11">
      <c r="A1077" s="118" t="s">
        <v>4396</v>
      </c>
      <c r="B1077" s="118" t="s">
        <v>4397</v>
      </c>
      <c r="C1077" s="118" t="s">
        <v>4268</v>
      </c>
      <c r="D1077" s="118" t="s">
        <v>85</v>
      </c>
      <c r="E1077" s="118" t="s">
        <v>4397</v>
      </c>
      <c r="F1077" s="118" t="s">
        <v>1319</v>
      </c>
      <c r="G1077" s="47">
        <v>1</v>
      </c>
      <c r="H1077" s="118">
        <v>477</v>
      </c>
      <c r="I1077" s="118">
        <v>477</v>
      </c>
      <c r="J1077" s="126">
        <v>2025.12</v>
      </c>
      <c r="K1077" s="127"/>
    </row>
    <row r="1078" s="36" customFormat="1" ht="25" customHeight="1" spans="1:11">
      <c r="A1078" s="118" t="s">
        <v>4398</v>
      </c>
      <c r="B1078" s="118" t="s">
        <v>4399</v>
      </c>
      <c r="C1078" s="118" t="s">
        <v>4268</v>
      </c>
      <c r="D1078" s="118" t="s">
        <v>85</v>
      </c>
      <c r="E1078" s="118" t="s">
        <v>4399</v>
      </c>
      <c r="F1078" s="118" t="s">
        <v>1319</v>
      </c>
      <c r="G1078" s="47">
        <v>1</v>
      </c>
      <c r="H1078" s="118">
        <v>477</v>
      </c>
      <c r="I1078" s="118">
        <v>477</v>
      </c>
      <c r="J1078" s="126">
        <v>2025.12</v>
      </c>
      <c r="K1078" s="127"/>
    </row>
    <row r="1079" s="36" customFormat="1" ht="25" customHeight="1" spans="1:11">
      <c r="A1079" s="118" t="s">
        <v>4400</v>
      </c>
      <c r="B1079" s="118" t="s">
        <v>896</v>
      </c>
      <c r="C1079" s="118" t="s">
        <v>4268</v>
      </c>
      <c r="D1079" s="118" t="s">
        <v>85</v>
      </c>
      <c r="E1079" s="118" t="s">
        <v>896</v>
      </c>
      <c r="F1079" s="118" t="s">
        <v>1319</v>
      </c>
      <c r="G1079" s="47">
        <v>1</v>
      </c>
      <c r="H1079" s="118">
        <v>477</v>
      </c>
      <c r="I1079" s="118">
        <v>477</v>
      </c>
      <c r="J1079" s="126">
        <v>2025.12</v>
      </c>
      <c r="K1079" s="127"/>
    </row>
    <row r="1080" s="36" customFormat="1" ht="25" customHeight="1" spans="1:11">
      <c r="A1080" s="118" t="s">
        <v>4401</v>
      </c>
      <c r="B1080" s="118" t="s">
        <v>4402</v>
      </c>
      <c r="C1080" s="118" t="s">
        <v>4268</v>
      </c>
      <c r="D1080" s="118" t="s">
        <v>85</v>
      </c>
      <c r="E1080" s="118" t="s">
        <v>4402</v>
      </c>
      <c r="F1080" s="118" t="s">
        <v>1443</v>
      </c>
      <c r="G1080" s="47">
        <v>1</v>
      </c>
      <c r="H1080" s="118">
        <v>567</v>
      </c>
      <c r="I1080" s="118">
        <v>567</v>
      </c>
      <c r="J1080" s="126">
        <v>2025.12</v>
      </c>
      <c r="K1080" s="127"/>
    </row>
    <row r="1081" s="36" customFormat="1" ht="25" customHeight="1" spans="1:11">
      <c r="A1081" s="118" t="s">
        <v>4403</v>
      </c>
      <c r="B1081" s="118" t="s">
        <v>4402</v>
      </c>
      <c r="C1081" s="118" t="s">
        <v>4268</v>
      </c>
      <c r="D1081" s="118" t="s">
        <v>85</v>
      </c>
      <c r="E1081" s="118" t="s">
        <v>4404</v>
      </c>
      <c r="F1081" s="118" t="s">
        <v>1443</v>
      </c>
      <c r="G1081" s="47">
        <v>1</v>
      </c>
      <c r="H1081" s="118">
        <v>567</v>
      </c>
      <c r="I1081" s="118">
        <v>567</v>
      </c>
      <c r="J1081" s="126">
        <v>2025.12</v>
      </c>
      <c r="K1081" s="127"/>
    </row>
    <row r="1082" s="36" customFormat="1" ht="25" customHeight="1" spans="1:11">
      <c r="A1082" s="118" t="s">
        <v>4405</v>
      </c>
      <c r="B1082" s="118" t="s">
        <v>4406</v>
      </c>
      <c r="C1082" s="118" t="s">
        <v>4268</v>
      </c>
      <c r="D1082" s="118" t="s">
        <v>85</v>
      </c>
      <c r="E1082" s="118" t="s">
        <v>4406</v>
      </c>
      <c r="F1082" s="118" t="s">
        <v>1319</v>
      </c>
      <c r="G1082" s="47">
        <v>1</v>
      </c>
      <c r="H1082" s="118">
        <v>477</v>
      </c>
      <c r="I1082" s="118">
        <v>477</v>
      </c>
      <c r="J1082" s="126">
        <v>2025.12</v>
      </c>
      <c r="K1082" s="127"/>
    </row>
    <row r="1083" s="36" customFormat="1" ht="25" customHeight="1" spans="1:11">
      <c r="A1083" s="118" t="s">
        <v>4407</v>
      </c>
      <c r="B1083" s="118" t="s">
        <v>4408</v>
      </c>
      <c r="C1083" s="118" t="s">
        <v>3645</v>
      </c>
      <c r="D1083" s="118" t="s">
        <v>94</v>
      </c>
      <c r="E1083" s="118" t="s">
        <v>4408</v>
      </c>
      <c r="F1083" s="118" t="s">
        <v>1319</v>
      </c>
      <c r="G1083" s="47">
        <v>1</v>
      </c>
      <c r="H1083" s="118">
        <v>477</v>
      </c>
      <c r="I1083" s="118">
        <v>477</v>
      </c>
      <c r="J1083" s="126">
        <v>2025.12</v>
      </c>
      <c r="K1083" s="130" t="s">
        <v>4409</v>
      </c>
    </row>
    <row r="1084" s="36" customFormat="1" ht="25" customHeight="1" spans="1:11">
      <c r="A1084" s="118" t="s">
        <v>4410</v>
      </c>
      <c r="B1084" s="118" t="s">
        <v>4411</v>
      </c>
      <c r="C1084" s="118" t="s">
        <v>4013</v>
      </c>
      <c r="D1084" s="118" t="s">
        <v>3635</v>
      </c>
      <c r="E1084" s="118" t="s">
        <v>4411</v>
      </c>
      <c r="F1084" s="118" t="s">
        <v>1319</v>
      </c>
      <c r="G1084" s="47">
        <v>1</v>
      </c>
      <c r="H1084" s="118">
        <v>477</v>
      </c>
      <c r="I1084" s="118">
        <v>477</v>
      </c>
      <c r="J1084" s="126">
        <v>2025.12</v>
      </c>
      <c r="K1084" s="130" t="s">
        <v>4409</v>
      </c>
    </row>
    <row r="1085" s="36" customFormat="1" ht="25" customHeight="1" spans="1:11">
      <c r="A1085" s="118" t="s">
        <v>4412</v>
      </c>
      <c r="B1085" s="118" t="s">
        <v>4411</v>
      </c>
      <c r="C1085" s="118" t="s">
        <v>4013</v>
      </c>
      <c r="D1085" s="118" t="s">
        <v>3635</v>
      </c>
      <c r="E1085" s="118" t="s">
        <v>4413</v>
      </c>
      <c r="F1085" s="118" t="s">
        <v>1319</v>
      </c>
      <c r="G1085" s="47">
        <v>1</v>
      </c>
      <c r="H1085" s="118">
        <v>477</v>
      </c>
      <c r="I1085" s="118">
        <v>477</v>
      </c>
      <c r="J1085" s="126">
        <v>2025.12</v>
      </c>
      <c r="K1085" s="130" t="s">
        <v>4409</v>
      </c>
    </row>
    <row r="1086" s="36" customFormat="1" ht="25" customHeight="1" spans="1:11">
      <c r="A1086" s="118" t="s">
        <v>4414</v>
      </c>
      <c r="B1086" s="118" t="s">
        <v>4415</v>
      </c>
      <c r="C1086" s="118" t="s">
        <v>3869</v>
      </c>
      <c r="D1086" s="118" t="s">
        <v>54</v>
      </c>
      <c r="E1086" s="118" t="s">
        <v>4415</v>
      </c>
      <c r="F1086" s="118" t="s">
        <v>1319</v>
      </c>
      <c r="G1086" s="47">
        <v>1</v>
      </c>
      <c r="H1086" s="118">
        <v>477</v>
      </c>
      <c r="I1086" s="118">
        <v>477</v>
      </c>
      <c r="J1086" s="126">
        <v>2025.12</v>
      </c>
      <c r="K1086" s="130" t="s">
        <v>4409</v>
      </c>
    </row>
    <row r="1087" s="36" customFormat="1" ht="25" customHeight="1" spans="1:11">
      <c r="A1087" s="118" t="s">
        <v>4416</v>
      </c>
      <c r="B1087" s="118" t="s">
        <v>4415</v>
      </c>
      <c r="C1087" s="118" t="s">
        <v>3869</v>
      </c>
      <c r="D1087" s="118" t="s">
        <v>54</v>
      </c>
      <c r="E1087" s="118" t="s">
        <v>4417</v>
      </c>
      <c r="F1087" s="118" t="s">
        <v>1319</v>
      </c>
      <c r="G1087" s="47">
        <v>1</v>
      </c>
      <c r="H1087" s="118">
        <v>477</v>
      </c>
      <c r="I1087" s="118">
        <v>477</v>
      </c>
      <c r="J1087" s="126">
        <v>2025.12</v>
      </c>
      <c r="K1087" s="130" t="s">
        <v>4409</v>
      </c>
    </row>
    <row r="1088" s="36" customFormat="1" ht="25" customHeight="1" spans="1:11">
      <c r="A1088" s="118" t="s">
        <v>4418</v>
      </c>
      <c r="B1088" s="118" t="s">
        <v>4419</v>
      </c>
      <c r="C1088" s="118" t="s">
        <v>3372</v>
      </c>
      <c r="D1088" s="118" t="s">
        <v>134</v>
      </c>
      <c r="E1088" s="118" t="s">
        <v>4419</v>
      </c>
      <c r="F1088" s="118" t="s">
        <v>1352</v>
      </c>
      <c r="G1088" s="47">
        <v>1</v>
      </c>
      <c r="H1088" s="118">
        <v>89</v>
      </c>
      <c r="I1088" s="118">
        <v>89</v>
      </c>
      <c r="J1088" s="126">
        <v>2025.12</v>
      </c>
      <c r="K1088" s="130" t="s">
        <v>4409</v>
      </c>
    </row>
    <row r="1089" s="36" customFormat="1" ht="25" customHeight="1" spans="1:11">
      <c r="A1089" s="118" t="s">
        <v>4420</v>
      </c>
      <c r="B1089" s="118" t="s">
        <v>4421</v>
      </c>
      <c r="C1089" s="118" t="s">
        <v>4013</v>
      </c>
      <c r="D1089" s="118" t="s">
        <v>3635</v>
      </c>
      <c r="E1089" s="118" t="s">
        <v>4422</v>
      </c>
      <c r="F1089" s="118" t="s">
        <v>1319</v>
      </c>
      <c r="G1089" s="47">
        <v>1</v>
      </c>
      <c r="H1089" s="118">
        <v>477</v>
      </c>
      <c r="I1089" s="118">
        <v>477</v>
      </c>
      <c r="J1089" s="126">
        <v>2025.12</v>
      </c>
      <c r="K1089" s="130" t="s">
        <v>4409</v>
      </c>
    </row>
    <row r="1090" s="36" customFormat="1" ht="25" customHeight="1" spans="1:11">
      <c r="A1090" s="118" t="s">
        <v>4423</v>
      </c>
      <c r="B1090" s="118" t="s">
        <v>4424</v>
      </c>
      <c r="C1090" s="118" t="s">
        <v>4013</v>
      </c>
      <c r="D1090" s="118" t="s">
        <v>776</v>
      </c>
      <c r="E1090" s="118" t="s">
        <v>4424</v>
      </c>
      <c r="F1090" s="118" t="s">
        <v>1319</v>
      </c>
      <c r="G1090" s="47">
        <v>1</v>
      </c>
      <c r="H1090" s="118">
        <v>477</v>
      </c>
      <c r="I1090" s="118">
        <v>477</v>
      </c>
      <c r="J1090" s="126">
        <v>2025.12</v>
      </c>
      <c r="K1090" s="130" t="s">
        <v>4409</v>
      </c>
    </row>
    <row r="1091" s="36" customFormat="1" ht="25" customHeight="1" spans="1:11">
      <c r="A1091" s="118" t="s">
        <v>4425</v>
      </c>
      <c r="B1091" s="118" t="s">
        <v>4426</v>
      </c>
      <c r="C1091" s="118" t="s">
        <v>3209</v>
      </c>
      <c r="D1091" s="118" t="s">
        <v>85</v>
      </c>
      <c r="E1091" s="118" t="s">
        <v>4426</v>
      </c>
      <c r="F1091" s="118" t="s">
        <v>1319</v>
      </c>
      <c r="G1091" s="47">
        <v>1</v>
      </c>
      <c r="H1091" s="118">
        <v>477</v>
      </c>
      <c r="I1091" s="118">
        <v>477</v>
      </c>
      <c r="J1091" s="126">
        <v>2025.12</v>
      </c>
      <c r="K1091" s="130" t="s">
        <v>4409</v>
      </c>
    </row>
    <row r="1092" s="36" customFormat="1" ht="25" customHeight="1" spans="1:11">
      <c r="A1092" s="118" t="s">
        <v>4427</v>
      </c>
      <c r="B1092" s="118" t="s">
        <v>4426</v>
      </c>
      <c r="C1092" s="118" t="s">
        <v>3209</v>
      </c>
      <c r="D1092" s="118" t="s">
        <v>85</v>
      </c>
      <c r="E1092" s="118" t="s">
        <v>4428</v>
      </c>
      <c r="F1092" s="118" t="s">
        <v>1319</v>
      </c>
      <c r="G1092" s="47">
        <v>1</v>
      </c>
      <c r="H1092" s="118">
        <v>477</v>
      </c>
      <c r="I1092" s="118">
        <v>477</v>
      </c>
      <c r="J1092" s="126">
        <v>2025.12</v>
      </c>
      <c r="K1092" s="130" t="s">
        <v>4409</v>
      </c>
    </row>
    <row r="1093" s="36" customFormat="1" ht="25" customHeight="1" spans="1:11">
      <c r="A1093" s="118" t="s">
        <v>4429</v>
      </c>
      <c r="B1093" s="118" t="s">
        <v>4430</v>
      </c>
      <c r="C1093" s="118" t="s">
        <v>3733</v>
      </c>
      <c r="D1093" s="118" t="s">
        <v>122</v>
      </c>
      <c r="E1093" s="118" t="s">
        <v>4430</v>
      </c>
      <c r="F1093" s="118" t="s">
        <v>1352</v>
      </c>
      <c r="G1093" s="47">
        <v>1</v>
      </c>
      <c r="H1093" s="118">
        <v>89</v>
      </c>
      <c r="I1093" s="118">
        <v>89</v>
      </c>
      <c r="J1093" s="126">
        <v>2025.12</v>
      </c>
      <c r="K1093" s="130" t="s">
        <v>4409</v>
      </c>
    </row>
    <row r="1094" s="36" customFormat="1" ht="25" customHeight="1" spans="1:11">
      <c r="A1094" s="118" t="s">
        <v>4431</v>
      </c>
      <c r="B1094" s="118" t="s">
        <v>4432</v>
      </c>
      <c r="C1094" s="118" t="s">
        <v>3733</v>
      </c>
      <c r="D1094" s="118" t="s">
        <v>33</v>
      </c>
      <c r="E1094" s="118" t="s">
        <v>4432</v>
      </c>
      <c r="F1094" s="118" t="s">
        <v>1319</v>
      </c>
      <c r="G1094" s="47">
        <v>1</v>
      </c>
      <c r="H1094" s="118">
        <v>477</v>
      </c>
      <c r="I1094" s="118">
        <v>477</v>
      </c>
      <c r="J1094" s="126">
        <v>2025.12</v>
      </c>
      <c r="K1094" s="130" t="s">
        <v>4409</v>
      </c>
    </row>
    <row r="1095" s="36" customFormat="1" ht="25" customHeight="1" spans="1:11">
      <c r="A1095" s="118" t="s">
        <v>4433</v>
      </c>
      <c r="B1095" s="118" t="s">
        <v>4432</v>
      </c>
      <c r="C1095" s="118" t="s">
        <v>3733</v>
      </c>
      <c r="D1095" s="118" t="s">
        <v>33</v>
      </c>
      <c r="E1095" s="118" t="s">
        <v>4434</v>
      </c>
      <c r="F1095" s="118" t="s">
        <v>1319</v>
      </c>
      <c r="G1095" s="47">
        <v>1</v>
      </c>
      <c r="H1095" s="118">
        <v>477</v>
      </c>
      <c r="I1095" s="118">
        <v>477</v>
      </c>
      <c r="J1095" s="126">
        <v>2025.12</v>
      </c>
      <c r="K1095" s="130" t="s">
        <v>4409</v>
      </c>
    </row>
    <row r="1096" s="110" customFormat="1" ht="25" customHeight="1" spans="1:11">
      <c r="A1096" s="118" t="s">
        <v>17</v>
      </c>
      <c r="B1096" s="118"/>
      <c r="C1096" s="118"/>
      <c r="D1096" s="118"/>
      <c r="E1096" s="118"/>
      <c r="F1096" s="118"/>
      <c r="G1096" s="131">
        <f>SUM(G4:G1095)</f>
        <v>1092</v>
      </c>
      <c r="H1096" s="132"/>
      <c r="I1096" s="133">
        <f>SUM(I4:I1095)</f>
        <v>395982</v>
      </c>
      <c r="J1096" s="131"/>
      <c r="K1096" s="134"/>
    </row>
  </sheetData>
  <mergeCells count="4">
    <mergeCell ref="A1:K1"/>
    <mergeCell ref="A2:B2"/>
    <mergeCell ref="F2:H2"/>
    <mergeCell ref="A1096:F1096"/>
  </mergeCells>
  <printOptions horizontalCentered="1"/>
  <pageMargins left="0.196527777777778" right="0.196527777777778" top="0.393055555555556" bottom="0.393055555555556" header="0.5" footer="0.5"/>
  <pageSetup paperSize="9" orientation="landscape" horizontalDpi="600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92D050"/>
  </sheetPr>
  <dimension ref="A1:K932"/>
  <sheetViews>
    <sheetView workbookViewId="0">
      <selection activeCell="A933" sqref="$A933:$XFD934"/>
    </sheetView>
  </sheetViews>
  <sheetFormatPr defaultColWidth="8" defaultRowHeight="12.5"/>
  <cols>
    <col min="1" max="1" width="4.62727272727273" style="88" customWidth="1"/>
    <col min="2" max="2" width="6.62727272727273" style="39" customWidth="1"/>
    <col min="3" max="3" width="9.62727272727273" style="36" customWidth="1"/>
    <col min="4" max="5" width="6.62727272727273" style="39" customWidth="1"/>
    <col min="6" max="8" width="4.62727272727273" style="39" customWidth="1"/>
    <col min="9" max="9" width="6.62727272727273" style="36" customWidth="1"/>
    <col min="10" max="10" width="7.62727272727273" style="36" customWidth="1"/>
    <col min="11" max="11" width="4.62727272727273" style="39" customWidth="1"/>
    <col min="12" max="16384" width="8" style="36"/>
  </cols>
  <sheetData>
    <row r="1" s="36" customFormat="1" ht="30" customHeight="1" spans="1:11">
      <c r="A1" s="89" t="s">
        <v>4435</v>
      </c>
      <c r="B1" s="90"/>
      <c r="C1" s="90"/>
      <c r="D1" s="90"/>
      <c r="E1" s="90"/>
      <c r="F1" s="90"/>
      <c r="G1" s="90"/>
      <c r="H1" s="90"/>
      <c r="I1" s="90"/>
      <c r="J1" s="90"/>
      <c r="K1" s="90"/>
    </row>
    <row r="2" s="36" customFormat="1" ht="20" customHeight="1" spans="1:11">
      <c r="A2" s="91" t="s">
        <v>4436</v>
      </c>
      <c r="B2" s="92"/>
      <c r="C2" s="93"/>
      <c r="D2" s="93"/>
      <c r="E2" s="93"/>
      <c r="F2" s="94" t="s">
        <v>4437</v>
      </c>
      <c r="G2" s="94"/>
      <c r="H2" s="94"/>
      <c r="I2" s="94"/>
      <c r="J2" s="94"/>
      <c r="K2" s="94"/>
    </row>
    <row r="3" s="87" customFormat="1" ht="40" customHeight="1" spans="1:11">
      <c r="A3" s="95" t="s">
        <v>21</v>
      </c>
      <c r="B3" s="96" t="s">
        <v>4438</v>
      </c>
      <c r="C3" s="96" t="s">
        <v>23</v>
      </c>
      <c r="D3" s="96" t="s">
        <v>24</v>
      </c>
      <c r="E3" s="96" t="s">
        <v>25</v>
      </c>
      <c r="F3" s="96" t="s">
        <v>26</v>
      </c>
      <c r="G3" s="96" t="s">
        <v>27</v>
      </c>
      <c r="H3" s="96" t="s">
        <v>28</v>
      </c>
      <c r="I3" s="96" t="s">
        <v>4439</v>
      </c>
      <c r="J3" s="96" t="s">
        <v>1315</v>
      </c>
      <c r="K3" s="97" t="s">
        <v>7</v>
      </c>
    </row>
    <row r="4" s="36" customFormat="1" ht="25" customHeight="1" spans="1:11">
      <c r="A4" s="48">
        <f>ROW()-3</f>
        <v>1</v>
      </c>
      <c r="B4" s="50" t="s">
        <v>4440</v>
      </c>
      <c r="C4" s="45" t="s">
        <v>4441</v>
      </c>
      <c r="D4" s="44" t="s">
        <v>118</v>
      </c>
      <c r="E4" s="44" t="s">
        <v>4440</v>
      </c>
      <c r="F4" s="44" t="s">
        <v>1319</v>
      </c>
      <c r="G4" s="45">
        <v>1</v>
      </c>
      <c r="H4" s="50">
        <v>477</v>
      </c>
      <c r="I4" s="50">
        <v>477</v>
      </c>
      <c r="J4" s="98">
        <v>2025.12</v>
      </c>
      <c r="K4" s="99"/>
    </row>
    <row r="5" s="36" customFormat="1" ht="25" customHeight="1" spans="1:11">
      <c r="A5" s="48">
        <f t="shared" ref="A5:A68" si="0">ROW()-3</f>
        <v>2</v>
      </c>
      <c r="B5" s="50" t="s">
        <v>4442</v>
      </c>
      <c r="C5" s="45" t="s">
        <v>4441</v>
      </c>
      <c r="D5" s="44" t="s">
        <v>118</v>
      </c>
      <c r="E5" s="44" t="s">
        <v>4442</v>
      </c>
      <c r="F5" s="44" t="s">
        <v>1319</v>
      </c>
      <c r="G5" s="45">
        <v>1</v>
      </c>
      <c r="H5" s="50">
        <v>477</v>
      </c>
      <c r="I5" s="50">
        <v>477</v>
      </c>
      <c r="J5" s="98">
        <v>2025.12</v>
      </c>
      <c r="K5" s="99"/>
    </row>
    <row r="6" s="36" customFormat="1" ht="25" customHeight="1" spans="1:11">
      <c r="A6" s="48">
        <f t="shared" si="0"/>
        <v>3</v>
      </c>
      <c r="B6" s="50" t="s">
        <v>4442</v>
      </c>
      <c r="C6" s="45" t="s">
        <v>4441</v>
      </c>
      <c r="D6" s="44" t="s">
        <v>118</v>
      </c>
      <c r="E6" s="44" t="s">
        <v>4443</v>
      </c>
      <c r="F6" s="44" t="s">
        <v>1319</v>
      </c>
      <c r="G6" s="45">
        <v>1</v>
      </c>
      <c r="H6" s="50">
        <v>477</v>
      </c>
      <c r="I6" s="50">
        <v>477</v>
      </c>
      <c r="J6" s="98">
        <v>2025.12</v>
      </c>
      <c r="K6" s="99"/>
    </row>
    <row r="7" s="36" customFormat="1" ht="25" customHeight="1" spans="1:11">
      <c r="A7" s="48">
        <f t="shared" si="0"/>
        <v>4</v>
      </c>
      <c r="B7" s="50" t="s">
        <v>4442</v>
      </c>
      <c r="C7" s="45" t="s">
        <v>4441</v>
      </c>
      <c r="D7" s="44" t="s">
        <v>118</v>
      </c>
      <c r="E7" s="44" t="s">
        <v>4444</v>
      </c>
      <c r="F7" s="44" t="s">
        <v>1319</v>
      </c>
      <c r="G7" s="45">
        <v>1</v>
      </c>
      <c r="H7" s="50">
        <v>477</v>
      </c>
      <c r="I7" s="50">
        <v>477</v>
      </c>
      <c r="J7" s="98">
        <v>2025.12</v>
      </c>
      <c r="K7" s="99"/>
    </row>
    <row r="8" s="36" customFormat="1" ht="25" customHeight="1" spans="1:11">
      <c r="A8" s="48">
        <f t="shared" si="0"/>
        <v>5</v>
      </c>
      <c r="B8" s="50" t="s">
        <v>4445</v>
      </c>
      <c r="C8" s="45" t="s">
        <v>4441</v>
      </c>
      <c r="D8" s="44" t="s">
        <v>107</v>
      </c>
      <c r="E8" s="44" t="s">
        <v>4445</v>
      </c>
      <c r="F8" s="44" t="s">
        <v>1352</v>
      </c>
      <c r="G8" s="45">
        <v>1</v>
      </c>
      <c r="H8" s="50">
        <v>89</v>
      </c>
      <c r="I8" s="50">
        <v>89</v>
      </c>
      <c r="J8" s="98">
        <v>2025.12</v>
      </c>
      <c r="K8" s="99"/>
    </row>
    <row r="9" s="36" customFormat="1" ht="25" customHeight="1" spans="1:11">
      <c r="A9" s="48">
        <f t="shared" si="0"/>
        <v>6</v>
      </c>
      <c r="B9" s="50" t="s">
        <v>4445</v>
      </c>
      <c r="C9" s="45" t="s">
        <v>4441</v>
      </c>
      <c r="D9" s="44" t="s">
        <v>107</v>
      </c>
      <c r="E9" s="44" t="s">
        <v>4446</v>
      </c>
      <c r="F9" s="44" t="s">
        <v>1352</v>
      </c>
      <c r="G9" s="45">
        <v>1</v>
      </c>
      <c r="H9" s="50">
        <v>89</v>
      </c>
      <c r="I9" s="50">
        <v>89</v>
      </c>
      <c r="J9" s="98">
        <v>2025.12</v>
      </c>
      <c r="K9" s="99"/>
    </row>
    <row r="10" s="36" customFormat="1" ht="25" customHeight="1" spans="1:11">
      <c r="A10" s="48">
        <f t="shared" si="0"/>
        <v>7</v>
      </c>
      <c r="B10" s="50" t="s">
        <v>4447</v>
      </c>
      <c r="C10" s="45" t="s">
        <v>4441</v>
      </c>
      <c r="D10" s="44" t="s">
        <v>107</v>
      </c>
      <c r="E10" s="44" t="s">
        <v>4448</v>
      </c>
      <c r="F10" s="44" t="s">
        <v>1319</v>
      </c>
      <c r="G10" s="45">
        <v>1</v>
      </c>
      <c r="H10" s="50">
        <v>477</v>
      </c>
      <c r="I10" s="50">
        <v>477</v>
      </c>
      <c r="J10" s="98">
        <v>2025.12</v>
      </c>
      <c r="K10" s="99"/>
    </row>
    <row r="11" s="36" customFormat="1" ht="25" customHeight="1" spans="1:11">
      <c r="A11" s="48">
        <f t="shared" si="0"/>
        <v>8</v>
      </c>
      <c r="B11" s="50" t="s">
        <v>4449</v>
      </c>
      <c r="C11" s="45" t="s">
        <v>4441</v>
      </c>
      <c r="D11" s="44" t="s">
        <v>107</v>
      </c>
      <c r="E11" s="44" t="s">
        <v>4449</v>
      </c>
      <c r="F11" s="44" t="s">
        <v>1319</v>
      </c>
      <c r="G11" s="45">
        <v>1</v>
      </c>
      <c r="H11" s="50">
        <v>477</v>
      </c>
      <c r="I11" s="50">
        <v>477</v>
      </c>
      <c r="J11" s="98">
        <v>2025.12</v>
      </c>
      <c r="K11" s="99"/>
    </row>
    <row r="12" s="36" customFormat="1" ht="25" customHeight="1" spans="1:11">
      <c r="A12" s="48">
        <f t="shared" si="0"/>
        <v>9</v>
      </c>
      <c r="B12" s="50" t="s">
        <v>4450</v>
      </c>
      <c r="C12" s="45" t="s">
        <v>4441</v>
      </c>
      <c r="D12" s="44" t="s">
        <v>107</v>
      </c>
      <c r="E12" s="44" t="s">
        <v>4450</v>
      </c>
      <c r="F12" s="44" t="s">
        <v>1319</v>
      </c>
      <c r="G12" s="45">
        <v>1</v>
      </c>
      <c r="H12" s="50">
        <v>477</v>
      </c>
      <c r="I12" s="50">
        <v>477</v>
      </c>
      <c r="J12" s="98">
        <v>2025.12</v>
      </c>
      <c r="K12" s="99"/>
    </row>
    <row r="13" s="36" customFormat="1" ht="25" customHeight="1" spans="1:11">
      <c r="A13" s="48">
        <f t="shared" si="0"/>
        <v>10</v>
      </c>
      <c r="B13" s="50" t="s">
        <v>4451</v>
      </c>
      <c r="C13" s="45" t="s">
        <v>4441</v>
      </c>
      <c r="D13" s="44" t="s">
        <v>107</v>
      </c>
      <c r="E13" s="44" t="s">
        <v>4451</v>
      </c>
      <c r="F13" s="44" t="s">
        <v>1443</v>
      </c>
      <c r="G13" s="45">
        <v>1</v>
      </c>
      <c r="H13" s="50">
        <v>567</v>
      </c>
      <c r="I13" s="50">
        <v>567</v>
      </c>
      <c r="J13" s="98">
        <v>2025.12</v>
      </c>
      <c r="K13" s="99"/>
    </row>
    <row r="14" s="36" customFormat="1" ht="25" customHeight="1" spans="1:11">
      <c r="A14" s="48">
        <f t="shared" si="0"/>
        <v>11</v>
      </c>
      <c r="B14" s="50" t="s">
        <v>4452</v>
      </c>
      <c r="C14" s="45" t="s">
        <v>4441</v>
      </c>
      <c r="D14" s="44" t="s">
        <v>107</v>
      </c>
      <c r="E14" s="44" t="s">
        <v>4453</v>
      </c>
      <c r="F14" s="44" t="s">
        <v>1319</v>
      </c>
      <c r="G14" s="45">
        <v>1</v>
      </c>
      <c r="H14" s="50">
        <v>477</v>
      </c>
      <c r="I14" s="50">
        <v>477</v>
      </c>
      <c r="J14" s="98">
        <v>2025.12</v>
      </c>
      <c r="K14" s="99"/>
    </row>
    <row r="15" s="36" customFormat="1" ht="25" customHeight="1" spans="1:11">
      <c r="A15" s="48">
        <f t="shared" si="0"/>
        <v>12</v>
      </c>
      <c r="B15" s="50" t="s">
        <v>4454</v>
      </c>
      <c r="C15" s="45" t="s">
        <v>4441</v>
      </c>
      <c r="D15" s="44" t="s">
        <v>107</v>
      </c>
      <c r="E15" s="44" t="s">
        <v>4455</v>
      </c>
      <c r="F15" s="44" t="s">
        <v>1352</v>
      </c>
      <c r="G15" s="45">
        <v>1</v>
      </c>
      <c r="H15" s="50">
        <v>89</v>
      </c>
      <c r="I15" s="50">
        <v>89</v>
      </c>
      <c r="J15" s="98">
        <v>2025.12</v>
      </c>
      <c r="K15" s="99"/>
    </row>
    <row r="16" s="36" customFormat="1" ht="25" customHeight="1" spans="1:11">
      <c r="A16" s="48">
        <f t="shared" si="0"/>
        <v>13</v>
      </c>
      <c r="B16" s="50" t="s">
        <v>4456</v>
      </c>
      <c r="C16" s="45" t="s">
        <v>4441</v>
      </c>
      <c r="D16" s="44" t="s">
        <v>107</v>
      </c>
      <c r="E16" s="44" t="s">
        <v>4456</v>
      </c>
      <c r="F16" s="44" t="s">
        <v>1443</v>
      </c>
      <c r="G16" s="45">
        <v>1</v>
      </c>
      <c r="H16" s="50">
        <v>567</v>
      </c>
      <c r="I16" s="50">
        <v>567</v>
      </c>
      <c r="J16" s="98">
        <v>2025.12</v>
      </c>
      <c r="K16" s="99"/>
    </row>
    <row r="17" s="36" customFormat="1" ht="25" customHeight="1" spans="1:11">
      <c r="A17" s="48">
        <f t="shared" si="0"/>
        <v>14</v>
      </c>
      <c r="B17" s="50" t="s">
        <v>4457</v>
      </c>
      <c r="C17" s="45" t="s">
        <v>4441</v>
      </c>
      <c r="D17" s="44" t="s">
        <v>107</v>
      </c>
      <c r="E17" s="44" t="s">
        <v>4457</v>
      </c>
      <c r="F17" s="44" t="s">
        <v>1319</v>
      </c>
      <c r="G17" s="45">
        <v>1</v>
      </c>
      <c r="H17" s="50">
        <v>477</v>
      </c>
      <c r="I17" s="50">
        <v>477</v>
      </c>
      <c r="J17" s="98">
        <v>2025.12</v>
      </c>
      <c r="K17" s="99"/>
    </row>
    <row r="18" s="36" customFormat="1" ht="25" customHeight="1" spans="1:11">
      <c r="A18" s="48">
        <f t="shared" si="0"/>
        <v>15</v>
      </c>
      <c r="B18" s="50" t="s">
        <v>4457</v>
      </c>
      <c r="C18" s="45" t="s">
        <v>4441</v>
      </c>
      <c r="D18" s="44" t="s">
        <v>107</v>
      </c>
      <c r="E18" s="44" t="s">
        <v>4458</v>
      </c>
      <c r="F18" s="44" t="s">
        <v>1319</v>
      </c>
      <c r="G18" s="45">
        <v>1</v>
      </c>
      <c r="H18" s="50">
        <v>477</v>
      </c>
      <c r="I18" s="50">
        <v>477</v>
      </c>
      <c r="J18" s="98">
        <v>2025.12</v>
      </c>
      <c r="K18" s="99"/>
    </row>
    <row r="19" s="36" customFormat="1" ht="25" customHeight="1" spans="1:11">
      <c r="A19" s="48">
        <f t="shared" si="0"/>
        <v>16</v>
      </c>
      <c r="B19" s="50" t="s">
        <v>4459</v>
      </c>
      <c r="C19" s="45" t="s">
        <v>4441</v>
      </c>
      <c r="D19" s="44" t="s">
        <v>122</v>
      </c>
      <c r="E19" s="44" t="s">
        <v>4460</v>
      </c>
      <c r="F19" s="44" t="s">
        <v>1319</v>
      </c>
      <c r="G19" s="45">
        <v>1</v>
      </c>
      <c r="H19" s="50">
        <v>477</v>
      </c>
      <c r="I19" s="50">
        <v>477</v>
      </c>
      <c r="J19" s="98">
        <v>2025.12</v>
      </c>
      <c r="K19" s="99"/>
    </row>
    <row r="20" s="36" customFormat="1" ht="25" customHeight="1" spans="1:11">
      <c r="A20" s="48">
        <f t="shared" si="0"/>
        <v>17</v>
      </c>
      <c r="B20" s="50" t="s">
        <v>4459</v>
      </c>
      <c r="C20" s="45" t="s">
        <v>4441</v>
      </c>
      <c r="D20" s="44" t="s">
        <v>122</v>
      </c>
      <c r="E20" s="44" t="s">
        <v>4459</v>
      </c>
      <c r="F20" s="44" t="s">
        <v>1319</v>
      </c>
      <c r="G20" s="45">
        <v>1</v>
      </c>
      <c r="H20" s="50">
        <v>477</v>
      </c>
      <c r="I20" s="50">
        <v>477</v>
      </c>
      <c r="J20" s="98">
        <v>2025.12</v>
      </c>
      <c r="K20" s="99"/>
    </row>
    <row r="21" s="36" customFormat="1" ht="25" customHeight="1" spans="1:11">
      <c r="A21" s="48">
        <f t="shared" si="0"/>
        <v>18</v>
      </c>
      <c r="B21" s="50" t="s">
        <v>4461</v>
      </c>
      <c r="C21" s="45" t="s">
        <v>4441</v>
      </c>
      <c r="D21" s="44" t="s">
        <v>122</v>
      </c>
      <c r="E21" s="44" t="s">
        <v>4461</v>
      </c>
      <c r="F21" s="44" t="s">
        <v>1352</v>
      </c>
      <c r="G21" s="45">
        <v>1</v>
      </c>
      <c r="H21" s="50">
        <v>89</v>
      </c>
      <c r="I21" s="50">
        <v>89</v>
      </c>
      <c r="J21" s="98">
        <v>2025.12</v>
      </c>
      <c r="K21" s="99"/>
    </row>
    <row r="22" s="36" customFormat="1" ht="25" customHeight="1" spans="1:11">
      <c r="A22" s="48">
        <f t="shared" si="0"/>
        <v>19</v>
      </c>
      <c r="B22" s="50" t="s">
        <v>4461</v>
      </c>
      <c r="C22" s="45" t="s">
        <v>4441</v>
      </c>
      <c r="D22" s="44" t="s">
        <v>122</v>
      </c>
      <c r="E22" s="44" t="s">
        <v>52</v>
      </c>
      <c r="F22" s="44" t="s">
        <v>1352</v>
      </c>
      <c r="G22" s="45">
        <v>1</v>
      </c>
      <c r="H22" s="50">
        <v>89</v>
      </c>
      <c r="I22" s="50">
        <v>89</v>
      </c>
      <c r="J22" s="98">
        <v>2025.12</v>
      </c>
      <c r="K22" s="99"/>
    </row>
    <row r="23" s="36" customFormat="1" ht="25" customHeight="1" spans="1:11">
      <c r="A23" s="48">
        <f t="shared" si="0"/>
        <v>20</v>
      </c>
      <c r="B23" s="50" t="s">
        <v>4462</v>
      </c>
      <c r="C23" s="45" t="s">
        <v>4441</v>
      </c>
      <c r="D23" s="44" t="s">
        <v>122</v>
      </c>
      <c r="E23" s="44" t="s">
        <v>4462</v>
      </c>
      <c r="F23" s="44" t="s">
        <v>1352</v>
      </c>
      <c r="G23" s="45">
        <v>1</v>
      </c>
      <c r="H23" s="50">
        <v>89</v>
      </c>
      <c r="I23" s="50">
        <v>89</v>
      </c>
      <c r="J23" s="98">
        <v>2025.12</v>
      </c>
      <c r="K23" s="99"/>
    </row>
    <row r="24" s="36" customFormat="1" ht="25" customHeight="1" spans="1:11">
      <c r="A24" s="48">
        <f t="shared" si="0"/>
        <v>21</v>
      </c>
      <c r="B24" s="50" t="s">
        <v>4463</v>
      </c>
      <c r="C24" s="45" t="s">
        <v>4441</v>
      </c>
      <c r="D24" s="44" t="s">
        <v>122</v>
      </c>
      <c r="E24" s="44" t="s">
        <v>4463</v>
      </c>
      <c r="F24" s="44" t="s">
        <v>1319</v>
      </c>
      <c r="G24" s="45">
        <v>1</v>
      </c>
      <c r="H24" s="50">
        <v>477</v>
      </c>
      <c r="I24" s="50">
        <v>477</v>
      </c>
      <c r="J24" s="98">
        <v>2025.12</v>
      </c>
      <c r="K24" s="99"/>
    </row>
    <row r="25" s="36" customFormat="1" ht="25" customHeight="1" spans="1:11">
      <c r="A25" s="48">
        <f t="shared" si="0"/>
        <v>22</v>
      </c>
      <c r="B25" s="50" t="s">
        <v>4464</v>
      </c>
      <c r="C25" s="45" t="s">
        <v>4441</v>
      </c>
      <c r="D25" s="44" t="s">
        <v>122</v>
      </c>
      <c r="E25" s="44" t="s">
        <v>4465</v>
      </c>
      <c r="F25" s="44" t="s">
        <v>1319</v>
      </c>
      <c r="G25" s="45">
        <v>1</v>
      </c>
      <c r="H25" s="50">
        <v>477</v>
      </c>
      <c r="I25" s="50">
        <v>477</v>
      </c>
      <c r="J25" s="98">
        <v>2025.12</v>
      </c>
      <c r="K25" s="99"/>
    </row>
    <row r="26" s="36" customFormat="1" ht="25" customHeight="1" spans="1:11">
      <c r="A26" s="48">
        <f t="shared" si="0"/>
        <v>23</v>
      </c>
      <c r="B26" s="50" t="s">
        <v>4466</v>
      </c>
      <c r="C26" s="45" t="s">
        <v>4441</v>
      </c>
      <c r="D26" s="44" t="s">
        <v>94</v>
      </c>
      <c r="E26" s="44" t="s">
        <v>4466</v>
      </c>
      <c r="F26" s="44" t="s">
        <v>1319</v>
      </c>
      <c r="G26" s="45">
        <v>1</v>
      </c>
      <c r="H26" s="50">
        <v>477</v>
      </c>
      <c r="I26" s="50">
        <v>477</v>
      </c>
      <c r="J26" s="98">
        <v>2025.12</v>
      </c>
      <c r="K26" s="99"/>
    </row>
    <row r="27" s="36" customFormat="1" ht="25" customHeight="1" spans="1:11">
      <c r="A27" s="48">
        <f t="shared" si="0"/>
        <v>24</v>
      </c>
      <c r="B27" s="50" t="s">
        <v>4466</v>
      </c>
      <c r="C27" s="45" t="s">
        <v>4441</v>
      </c>
      <c r="D27" s="44" t="s">
        <v>94</v>
      </c>
      <c r="E27" s="44" t="s">
        <v>4467</v>
      </c>
      <c r="F27" s="44" t="s">
        <v>1319</v>
      </c>
      <c r="G27" s="45">
        <v>1</v>
      </c>
      <c r="H27" s="50">
        <v>477</v>
      </c>
      <c r="I27" s="50">
        <v>477</v>
      </c>
      <c r="J27" s="98">
        <v>2025.12</v>
      </c>
      <c r="K27" s="99"/>
    </row>
    <row r="28" s="36" customFormat="1" ht="25" customHeight="1" spans="1:11">
      <c r="A28" s="48">
        <f t="shared" si="0"/>
        <v>25</v>
      </c>
      <c r="B28" s="50" t="s">
        <v>4466</v>
      </c>
      <c r="C28" s="45" t="s">
        <v>4441</v>
      </c>
      <c r="D28" s="44" t="s">
        <v>94</v>
      </c>
      <c r="E28" s="44" t="s">
        <v>4468</v>
      </c>
      <c r="F28" s="44" t="s">
        <v>1319</v>
      </c>
      <c r="G28" s="45">
        <v>1</v>
      </c>
      <c r="H28" s="50">
        <v>477</v>
      </c>
      <c r="I28" s="50">
        <v>477</v>
      </c>
      <c r="J28" s="98">
        <v>2025.12</v>
      </c>
      <c r="K28" s="99"/>
    </row>
    <row r="29" s="36" customFormat="1" ht="25" customHeight="1" spans="1:11">
      <c r="A29" s="48">
        <f t="shared" si="0"/>
        <v>26</v>
      </c>
      <c r="B29" s="50" t="s">
        <v>4466</v>
      </c>
      <c r="C29" s="45" t="s">
        <v>4441</v>
      </c>
      <c r="D29" s="44" t="s">
        <v>94</v>
      </c>
      <c r="E29" s="44" t="s">
        <v>4469</v>
      </c>
      <c r="F29" s="44" t="s">
        <v>1319</v>
      </c>
      <c r="G29" s="45">
        <v>1</v>
      </c>
      <c r="H29" s="50">
        <v>477</v>
      </c>
      <c r="I29" s="50">
        <v>477</v>
      </c>
      <c r="J29" s="98">
        <v>2025.12</v>
      </c>
      <c r="K29" s="99"/>
    </row>
    <row r="30" s="36" customFormat="1" ht="25" customHeight="1" spans="1:11">
      <c r="A30" s="48">
        <f t="shared" si="0"/>
        <v>27</v>
      </c>
      <c r="B30" s="50" t="s">
        <v>4470</v>
      </c>
      <c r="C30" s="45" t="s">
        <v>4441</v>
      </c>
      <c r="D30" s="44" t="s">
        <v>94</v>
      </c>
      <c r="E30" s="44" t="s">
        <v>4470</v>
      </c>
      <c r="F30" s="44" t="s">
        <v>1319</v>
      </c>
      <c r="G30" s="45">
        <v>1</v>
      </c>
      <c r="H30" s="50">
        <v>477</v>
      </c>
      <c r="I30" s="50">
        <v>477</v>
      </c>
      <c r="J30" s="98">
        <v>2025.12</v>
      </c>
      <c r="K30" s="99"/>
    </row>
    <row r="31" s="36" customFormat="1" ht="25" customHeight="1" spans="1:11">
      <c r="A31" s="48">
        <f t="shared" si="0"/>
        <v>28</v>
      </c>
      <c r="B31" s="50" t="s">
        <v>4470</v>
      </c>
      <c r="C31" s="45" t="s">
        <v>4441</v>
      </c>
      <c r="D31" s="44" t="s">
        <v>94</v>
      </c>
      <c r="E31" s="44" t="s">
        <v>4471</v>
      </c>
      <c r="F31" s="44" t="s">
        <v>1319</v>
      </c>
      <c r="G31" s="45">
        <v>1</v>
      </c>
      <c r="H31" s="50">
        <v>477</v>
      </c>
      <c r="I31" s="50">
        <v>477</v>
      </c>
      <c r="J31" s="98">
        <v>2025.12</v>
      </c>
      <c r="K31" s="99"/>
    </row>
    <row r="32" s="36" customFormat="1" ht="25" customHeight="1" spans="1:11">
      <c r="A32" s="48">
        <f t="shared" si="0"/>
        <v>29</v>
      </c>
      <c r="B32" s="44" t="s">
        <v>4472</v>
      </c>
      <c r="C32" s="45" t="s">
        <v>4441</v>
      </c>
      <c r="D32" s="44" t="s">
        <v>94</v>
      </c>
      <c r="E32" s="44" t="s">
        <v>4472</v>
      </c>
      <c r="F32" s="44" t="s">
        <v>1319</v>
      </c>
      <c r="G32" s="45">
        <v>1</v>
      </c>
      <c r="H32" s="50">
        <v>477</v>
      </c>
      <c r="I32" s="50">
        <v>477</v>
      </c>
      <c r="J32" s="98">
        <v>2025.12</v>
      </c>
      <c r="K32" s="99"/>
    </row>
    <row r="33" s="36" customFormat="1" ht="25" customHeight="1" spans="1:11">
      <c r="A33" s="48">
        <f t="shared" si="0"/>
        <v>30</v>
      </c>
      <c r="B33" s="50" t="s">
        <v>4473</v>
      </c>
      <c r="C33" s="45" t="s">
        <v>4441</v>
      </c>
      <c r="D33" s="44" t="s">
        <v>85</v>
      </c>
      <c r="E33" s="44" t="s">
        <v>4473</v>
      </c>
      <c r="F33" s="44" t="s">
        <v>1319</v>
      </c>
      <c r="G33" s="45">
        <v>1</v>
      </c>
      <c r="H33" s="50">
        <v>477</v>
      </c>
      <c r="I33" s="50">
        <v>477</v>
      </c>
      <c r="J33" s="98">
        <v>2025.12</v>
      </c>
      <c r="K33" s="99"/>
    </row>
    <row r="34" s="36" customFormat="1" ht="25" customHeight="1" spans="1:11">
      <c r="A34" s="48">
        <f t="shared" si="0"/>
        <v>31</v>
      </c>
      <c r="B34" s="50" t="s">
        <v>4473</v>
      </c>
      <c r="C34" s="45" t="s">
        <v>4441</v>
      </c>
      <c r="D34" s="44" t="s">
        <v>85</v>
      </c>
      <c r="E34" s="44" t="s">
        <v>4474</v>
      </c>
      <c r="F34" s="44" t="s">
        <v>1319</v>
      </c>
      <c r="G34" s="45">
        <v>1</v>
      </c>
      <c r="H34" s="50">
        <v>477</v>
      </c>
      <c r="I34" s="50">
        <v>477</v>
      </c>
      <c r="J34" s="98">
        <v>2025.12</v>
      </c>
      <c r="K34" s="99"/>
    </row>
    <row r="35" s="36" customFormat="1" ht="25" customHeight="1" spans="1:11">
      <c r="A35" s="48">
        <f t="shared" si="0"/>
        <v>32</v>
      </c>
      <c r="B35" s="50" t="s">
        <v>4473</v>
      </c>
      <c r="C35" s="45" t="s">
        <v>4441</v>
      </c>
      <c r="D35" s="44" t="s">
        <v>85</v>
      </c>
      <c r="E35" s="44" t="s">
        <v>4475</v>
      </c>
      <c r="F35" s="44" t="s">
        <v>1319</v>
      </c>
      <c r="G35" s="45">
        <v>1</v>
      </c>
      <c r="H35" s="50">
        <v>477</v>
      </c>
      <c r="I35" s="50">
        <v>477</v>
      </c>
      <c r="J35" s="98">
        <v>2025.12</v>
      </c>
      <c r="K35" s="99"/>
    </row>
    <row r="36" s="36" customFormat="1" ht="25" customHeight="1" spans="1:11">
      <c r="A36" s="48">
        <f t="shared" si="0"/>
        <v>33</v>
      </c>
      <c r="B36" s="50" t="s">
        <v>4476</v>
      </c>
      <c r="C36" s="45" t="s">
        <v>4441</v>
      </c>
      <c r="D36" s="44" t="s">
        <v>94</v>
      </c>
      <c r="E36" s="44" t="s">
        <v>4476</v>
      </c>
      <c r="F36" s="44" t="s">
        <v>1319</v>
      </c>
      <c r="G36" s="45">
        <v>1</v>
      </c>
      <c r="H36" s="50">
        <v>477</v>
      </c>
      <c r="I36" s="50">
        <v>477</v>
      </c>
      <c r="J36" s="98">
        <v>2025.12</v>
      </c>
      <c r="K36" s="99"/>
    </row>
    <row r="37" s="36" customFormat="1" ht="25" customHeight="1" spans="1:11">
      <c r="A37" s="48">
        <f t="shared" si="0"/>
        <v>34</v>
      </c>
      <c r="B37" s="50" t="s">
        <v>4477</v>
      </c>
      <c r="C37" s="45" t="s">
        <v>4441</v>
      </c>
      <c r="D37" s="44" t="s">
        <v>85</v>
      </c>
      <c r="E37" s="44" t="s">
        <v>4477</v>
      </c>
      <c r="F37" s="44" t="s">
        <v>1319</v>
      </c>
      <c r="G37" s="45">
        <v>1</v>
      </c>
      <c r="H37" s="50">
        <v>477</v>
      </c>
      <c r="I37" s="50">
        <v>477</v>
      </c>
      <c r="J37" s="98">
        <v>2025.12</v>
      </c>
      <c r="K37" s="99"/>
    </row>
    <row r="38" s="36" customFormat="1" ht="25" customHeight="1" spans="1:11">
      <c r="A38" s="48">
        <f t="shared" si="0"/>
        <v>35</v>
      </c>
      <c r="B38" s="50" t="s">
        <v>4477</v>
      </c>
      <c r="C38" s="45" t="s">
        <v>4441</v>
      </c>
      <c r="D38" s="44" t="s">
        <v>85</v>
      </c>
      <c r="E38" s="44" t="s">
        <v>4478</v>
      </c>
      <c r="F38" s="44" t="s">
        <v>1319</v>
      </c>
      <c r="G38" s="45">
        <v>1</v>
      </c>
      <c r="H38" s="50">
        <v>477</v>
      </c>
      <c r="I38" s="50">
        <v>477</v>
      </c>
      <c r="J38" s="98">
        <v>2025.12</v>
      </c>
      <c r="K38" s="99"/>
    </row>
    <row r="39" s="36" customFormat="1" ht="25" customHeight="1" spans="1:11">
      <c r="A39" s="48">
        <f t="shared" si="0"/>
        <v>36</v>
      </c>
      <c r="B39" s="50" t="s">
        <v>4479</v>
      </c>
      <c r="C39" s="45" t="s">
        <v>4441</v>
      </c>
      <c r="D39" s="44" t="s">
        <v>85</v>
      </c>
      <c r="E39" s="44" t="s">
        <v>4480</v>
      </c>
      <c r="F39" s="44" t="s">
        <v>1352</v>
      </c>
      <c r="G39" s="45">
        <v>1</v>
      </c>
      <c r="H39" s="50">
        <v>89</v>
      </c>
      <c r="I39" s="50">
        <v>89</v>
      </c>
      <c r="J39" s="98">
        <v>2025.12</v>
      </c>
      <c r="K39" s="99"/>
    </row>
    <row r="40" s="36" customFormat="1" ht="25" customHeight="1" spans="1:11">
      <c r="A40" s="48">
        <f t="shared" si="0"/>
        <v>37</v>
      </c>
      <c r="B40" s="50" t="s">
        <v>4481</v>
      </c>
      <c r="C40" s="45" t="s">
        <v>4441</v>
      </c>
      <c r="D40" s="44" t="s">
        <v>85</v>
      </c>
      <c r="E40" s="44" t="s">
        <v>4481</v>
      </c>
      <c r="F40" s="44" t="s">
        <v>1319</v>
      </c>
      <c r="G40" s="45">
        <v>1</v>
      </c>
      <c r="H40" s="50">
        <v>477</v>
      </c>
      <c r="I40" s="50">
        <v>477</v>
      </c>
      <c r="J40" s="98">
        <v>2025.12</v>
      </c>
      <c r="K40" s="99"/>
    </row>
    <row r="41" s="36" customFormat="1" ht="25" customHeight="1" spans="1:11">
      <c r="A41" s="48">
        <f t="shared" si="0"/>
        <v>38</v>
      </c>
      <c r="B41" s="50" t="s">
        <v>4481</v>
      </c>
      <c r="C41" s="45" t="s">
        <v>4441</v>
      </c>
      <c r="D41" s="44" t="s">
        <v>85</v>
      </c>
      <c r="E41" s="44" t="s">
        <v>4482</v>
      </c>
      <c r="F41" s="44" t="s">
        <v>1319</v>
      </c>
      <c r="G41" s="45">
        <v>1</v>
      </c>
      <c r="H41" s="50">
        <v>477</v>
      </c>
      <c r="I41" s="50">
        <v>477</v>
      </c>
      <c r="J41" s="98">
        <v>2025.12</v>
      </c>
      <c r="K41" s="99"/>
    </row>
    <row r="42" s="36" customFormat="1" ht="25" customHeight="1" spans="1:11">
      <c r="A42" s="48">
        <f t="shared" si="0"/>
        <v>39</v>
      </c>
      <c r="B42" s="50" t="s">
        <v>4483</v>
      </c>
      <c r="C42" s="45" t="s">
        <v>4441</v>
      </c>
      <c r="D42" s="44" t="s">
        <v>85</v>
      </c>
      <c r="E42" s="44" t="s">
        <v>4483</v>
      </c>
      <c r="F42" s="44" t="s">
        <v>1319</v>
      </c>
      <c r="G42" s="45">
        <v>1</v>
      </c>
      <c r="H42" s="50">
        <v>477</v>
      </c>
      <c r="I42" s="50">
        <v>477</v>
      </c>
      <c r="J42" s="98">
        <v>2025.12</v>
      </c>
      <c r="K42" s="99"/>
    </row>
    <row r="43" s="36" customFormat="1" ht="25" customHeight="1" spans="1:11">
      <c r="A43" s="48">
        <f t="shared" si="0"/>
        <v>40</v>
      </c>
      <c r="B43" s="50" t="s">
        <v>4483</v>
      </c>
      <c r="C43" s="45" t="s">
        <v>4441</v>
      </c>
      <c r="D43" s="44" t="s">
        <v>85</v>
      </c>
      <c r="E43" s="44" t="s">
        <v>1701</v>
      </c>
      <c r="F43" s="44" t="s">
        <v>1319</v>
      </c>
      <c r="G43" s="45">
        <v>1</v>
      </c>
      <c r="H43" s="50">
        <v>477</v>
      </c>
      <c r="I43" s="50">
        <v>477</v>
      </c>
      <c r="J43" s="98">
        <v>2025.12</v>
      </c>
      <c r="K43" s="99"/>
    </row>
    <row r="44" s="36" customFormat="1" ht="25" customHeight="1" spans="1:11">
      <c r="A44" s="48">
        <f t="shared" si="0"/>
        <v>41</v>
      </c>
      <c r="B44" s="50" t="s">
        <v>4483</v>
      </c>
      <c r="C44" s="45" t="s">
        <v>4441</v>
      </c>
      <c r="D44" s="44" t="s">
        <v>85</v>
      </c>
      <c r="E44" s="44" t="s">
        <v>4484</v>
      </c>
      <c r="F44" s="44" t="s">
        <v>1319</v>
      </c>
      <c r="G44" s="45">
        <v>1</v>
      </c>
      <c r="H44" s="50">
        <v>477</v>
      </c>
      <c r="I44" s="50">
        <v>477</v>
      </c>
      <c r="J44" s="98">
        <v>2025.12</v>
      </c>
      <c r="K44" s="99"/>
    </row>
    <row r="45" s="36" customFormat="1" ht="25" customHeight="1" spans="1:11">
      <c r="A45" s="48">
        <f t="shared" si="0"/>
        <v>42</v>
      </c>
      <c r="B45" s="50" t="s">
        <v>4485</v>
      </c>
      <c r="C45" s="45" t="s">
        <v>4441</v>
      </c>
      <c r="D45" s="44" t="s">
        <v>61</v>
      </c>
      <c r="E45" s="44" t="s">
        <v>4485</v>
      </c>
      <c r="F45" s="44" t="s">
        <v>1319</v>
      </c>
      <c r="G45" s="45">
        <v>1</v>
      </c>
      <c r="H45" s="50">
        <v>477</v>
      </c>
      <c r="I45" s="50">
        <v>477</v>
      </c>
      <c r="J45" s="98">
        <v>2025.12</v>
      </c>
      <c r="K45" s="99"/>
    </row>
    <row r="46" s="36" customFormat="1" ht="25" customHeight="1" spans="1:11">
      <c r="A46" s="48">
        <f t="shared" si="0"/>
        <v>43</v>
      </c>
      <c r="B46" s="50" t="s">
        <v>4486</v>
      </c>
      <c r="C46" s="45" t="s">
        <v>4441</v>
      </c>
      <c r="D46" s="44" t="s">
        <v>61</v>
      </c>
      <c r="E46" s="44" t="s">
        <v>4487</v>
      </c>
      <c r="F46" s="44" t="s">
        <v>1319</v>
      </c>
      <c r="G46" s="45">
        <v>1</v>
      </c>
      <c r="H46" s="50">
        <v>477</v>
      </c>
      <c r="I46" s="50">
        <v>477</v>
      </c>
      <c r="J46" s="98">
        <v>2025.12</v>
      </c>
      <c r="K46" s="99"/>
    </row>
    <row r="47" s="36" customFormat="1" ht="25" customHeight="1" spans="1:11">
      <c r="A47" s="48">
        <f t="shared" si="0"/>
        <v>44</v>
      </c>
      <c r="B47" s="50" t="s">
        <v>4488</v>
      </c>
      <c r="C47" s="45" t="s">
        <v>4441</v>
      </c>
      <c r="D47" s="44" t="s">
        <v>61</v>
      </c>
      <c r="E47" s="44" t="s">
        <v>4488</v>
      </c>
      <c r="F47" s="44" t="s">
        <v>1443</v>
      </c>
      <c r="G47" s="45">
        <v>1</v>
      </c>
      <c r="H47" s="50">
        <v>567</v>
      </c>
      <c r="I47" s="50">
        <v>567</v>
      </c>
      <c r="J47" s="98">
        <v>2025.12</v>
      </c>
      <c r="K47" s="99"/>
    </row>
    <row r="48" s="36" customFormat="1" ht="25" customHeight="1" spans="1:11">
      <c r="A48" s="48">
        <f t="shared" si="0"/>
        <v>45</v>
      </c>
      <c r="B48" s="50" t="s">
        <v>4489</v>
      </c>
      <c r="C48" s="45" t="s">
        <v>4441</v>
      </c>
      <c r="D48" s="44" t="s">
        <v>54</v>
      </c>
      <c r="E48" s="44" t="s">
        <v>4489</v>
      </c>
      <c r="F48" s="44" t="s">
        <v>1443</v>
      </c>
      <c r="G48" s="45">
        <v>1</v>
      </c>
      <c r="H48" s="50">
        <v>567</v>
      </c>
      <c r="I48" s="50">
        <v>567</v>
      </c>
      <c r="J48" s="98">
        <v>2025.12</v>
      </c>
      <c r="K48" s="99"/>
    </row>
    <row r="49" s="36" customFormat="1" ht="25" customHeight="1" spans="1:11">
      <c r="A49" s="48">
        <f t="shared" si="0"/>
        <v>46</v>
      </c>
      <c r="B49" s="50" t="s">
        <v>4489</v>
      </c>
      <c r="C49" s="45" t="s">
        <v>4441</v>
      </c>
      <c r="D49" s="44" t="s">
        <v>54</v>
      </c>
      <c r="E49" s="44" t="s">
        <v>4490</v>
      </c>
      <c r="F49" s="44" t="s">
        <v>1443</v>
      </c>
      <c r="G49" s="45">
        <v>1</v>
      </c>
      <c r="H49" s="50">
        <v>567</v>
      </c>
      <c r="I49" s="50">
        <v>567</v>
      </c>
      <c r="J49" s="98">
        <v>2025.12</v>
      </c>
      <c r="K49" s="99"/>
    </row>
    <row r="50" s="36" customFormat="1" ht="25" customHeight="1" spans="1:11">
      <c r="A50" s="48">
        <f t="shared" si="0"/>
        <v>47</v>
      </c>
      <c r="B50" s="50" t="s">
        <v>4491</v>
      </c>
      <c r="C50" s="45" t="s">
        <v>4441</v>
      </c>
      <c r="D50" s="44" t="s">
        <v>54</v>
      </c>
      <c r="E50" s="44" t="s">
        <v>4491</v>
      </c>
      <c r="F50" s="44" t="s">
        <v>1443</v>
      </c>
      <c r="G50" s="45">
        <v>1</v>
      </c>
      <c r="H50" s="50">
        <v>567</v>
      </c>
      <c r="I50" s="50">
        <v>567</v>
      </c>
      <c r="J50" s="98">
        <v>2025.12</v>
      </c>
      <c r="K50" s="99"/>
    </row>
    <row r="51" s="36" customFormat="1" ht="25" customHeight="1" spans="1:11">
      <c r="A51" s="48">
        <f t="shared" si="0"/>
        <v>48</v>
      </c>
      <c r="B51" s="50" t="s">
        <v>4492</v>
      </c>
      <c r="C51" s="45" t="s">
        <v>4441</v>
      </c>
      <c r="D51" s="44" t="s">
        <v>33</v>
      </c>
      <c r="E51" s="44" t="s">
        <v>4492</v>
      </c>
      <c r="F51" s="44" t="s">
        <v>1443</v>
      </c>
      <c r="G51" s="45">
        <v>1</v>
      </c>
      <c r="H51" s="50">
        <v>567</v>
      </c>
      <c r="I51" s="50">
        <v>567</v>
      </c>
      <c r="J51" s="98">
        <v>2025.12</v>
      </c>
      <c r="K51" s="99"/>
    </row>
    <row r="52" s="36" customFormat="1" ht="25" customHeight="1" spans="1:11">
      <c r="A52" s="48">
        <f t="shared" si="0"/>
        <v>49</v>
      </c>
      <c r="B52" s="50" t="s">
        <v>4492</v>
      </c>
      <c r="C52" s="45" t="s">
        <v>4441</v>
      </c>
      <c r="D52" s="44" t="s">
        <v>33</v>
      </c>
      <c r="E52" s="44" t="s">
        <v>4493</v>
      </c>
      <c r="F52" s="44" t="s">
        <v>1443</v>
      </c>
      <c r="G52" s="45">
        <v>1</v>
      </c>
      <c r="H52" s="50">
        <v>567</v>
      </c>
      <c r="I52" s="50">
        <v>567</v>
      </c>
      <c r="J52" s="98">
        <v>2025.12</v>
      </c>
      <c r="K52" s="99"/>
    </row>
    <row r="53" s="36" customFormat="1" ht="25" customHeight="1" spans="1:11">
      <c r="A53" s="48">
        <f t="shared" si="0"/>
        <v>50</v>
      </c>
      <c r="B53" s="50" t="s">
        <v>4494</v>
      </c>
      <c r="C53" s="45" t="s">
        <v>4441</v>
      </c>
      <c r="D53" s="44" t="s">
        <v>33</v>
      </c>
      <c r="E53" s="44" t="s">
        <v>4494</v>
      </c>
      <c r="F53" s="44" t="s">
        <v>1319</v>
      </c>
      <c r="G53" s="45">
        <v>1</v>
      </c>
      <c r="H53" s="50">
        <v>477</v>
      </c>
      <c r="I53" s="50">
        <v>477</v>
      </c>
      <c r="J53" s="98">
        <v>2025.12</v>
      </c>
      <c r="K53" s="99"/>
    </row>
    <row r="54" s="36" customFormat="1" ht="25" customHeight="1" spans="1:11">
      <c r="A54" s="48">
        <f t="shared" si="0"/>
        <v>51</v>
      </c>
      <c r="B54" s="50" t="s">
        <v>4494</v>
      </c>
      <c r="C54" s="45" t="s">
        <v>4441</v>
      </c>
      <c r="D54" s="44" t="s">
        <v>33</v>
      </c>
      <c r="E54" s="44" t="s">
        <v>4495</v>
      </c>
      <c r="F54" s="44" t="s">
        <v>1319</v>
      </c>
      <c r="G54" s="45">
        <v>1</v>
      </c>
      <c r="H54" s="50">
        <v>477</v>
      </c>
      <c r="I54" s="50">
        <v>477</v>
      </c>
      <c r="J54" s="98">
        <v>2025.12</v>
      </c>
      <c r="K54" s="99"/>
    </row>
    <row r="55" s="36" customFormat="1" ht="25" customHeight="1" spans="1:11">
      <c r="A55" s="48">
        <f t="shared" si="0"/>
        <v>52</v>
      </c>
      <c r="B55" s="50" t="s">
        <v>1150</v>
      </c>
      <c r="C55" s="45" t="s">
        <v>4441</v>
      </c>
      <c r="D55" s="44" t="s">
        <v>33</v>
      </c>
      <c r="E55" s="44" t="s">
        <v>1150</v>
      </c>
      <c r="F55" s="44" t="s">
        <v>1319</v>
      </c>
      <c r="G55" s="45">
        <v>1</v>
      </c>
      <c r="H55" s="50">
        <v>477</v>
      </c>
      <c r="I55" s="50">
        <v>477</v>
      </c>
      <c r="J55" s="98">
        <v>2025.12</v>
      </c>
      <c r="K55" s="99"/>
    </row>
    <row r="56" s="36" customFormat="1" ht="25" customHeight="1" spans="1:11">
      <c r="A56" s="48">
        <f t="shared" si="0"/>
        <v>53</v>
      </c>
      <c r="B56" s="50" t="s">
        <v>4496</v>
      </c>
      <c r="C56" s="45" t="s">
        <v>4441</v>
      </c>
      <c r="D56" s="44" t="s">
        <v>54</v>
      </c>
      <c r="E56" s="44" t="s">
        <v>4496</v>
      </c>
      <c r="F56" s="44" t="s">
        <v>1319</v>
      </c>
      <c r="G56" s="45">
        <v>1</v>
      </c>
      <c r="H56" s="50">
        <v>477</v>
      </c>
      <c r="I56" s="50">
        <v>477</v>
      </c>
      <c r="J56" s="98">
        <v>2025.12</v>
      </c>
      <c r="K56" s="99"/>
    </row>
    <row r="57" s="36" customFormat="1" ht="25" customHeight="1" spans="1:11">
      <c r="A57" s="48">
        <f t="shared" si="0"/>
        <v>54</v>
      </c>
      <c r="B57" s="50" t="s">
        <v>4497</v>
      </c>
      <c r="C57" s="45" t="s">
        <v>4441</v>
      </c>
      <c r="D57" s="44" t="s">
        <v>54</v>
      </c>
      <c r="E57" s="44" t="s">
        <v>4497</v>
      </c>
      <c r="F57" s="44" t="s">
        <v>1319</v>
      </c>
      <c r="G57" s="45">
        <v>1</v>
      </c>
      <c r="H57" s="50">
        <v>477</v>
      </c>
      <c r="I57" s="50">
        <v>477</v>
      </c>
      <c r="J57" s="98">
        <v>2025.12</v>
      </c>
      <c r="K57" s="99"/>
    </row>
    <row r="58" s="36" customFormat="1" ht="25" customHeight="1" spans="1:11">
      <c r="A58" s="48">
        <f t="shared" si="0"/>
        <v>55</v>
      </c>
      <c r="B58" s="50" t="s">
        <v>4498</v>
      </c>
      <c r="C58" s="45" t="s">
        <v>4441</v>
      </c>
      <c r="D58" s="44" t="s">
        <v>85</v>
      </c>
      <c r="E58" s="44" t="s">
        <v>4498</v>
      </c>
      <c r="F58" s="44" t="s">
        <v>1319</v>
      </c>
      <c r="G58" s="45">
        <v>1</v>
      </c>
      <c r="H58" s="50">
        <v>477</v>
      </c>
      <c r="I58" s="50">
        <v>477</v>
      </c>
      <c r="J58" s="98">
        <v>2025.12</v>
      </c>
      <c r="K58" s="99"/>
    </row>
    <row r="59" s="36" customFormat="1" ht="25" customHeight="1" spans="1:11">
      <c r="A59" s="48">
        <f t="shared" si="0"/>
        <v>56</v>
      </c>
      <c r="B59" s="50" t="s">
        <v>4499</v>
      </c>
      <c r="C59" s="45" t="s">
        <v>4441</v>
      </c>
      <c r="D59" s="44" t="s">
        <v>118</v>
      </c>
      <c r="E59" s="44" t="s">
        <v>4499</v>
      </c>
      <c r="F59" s="44" t="s">
        <v>1319</v>
      </c>
      <c r="G59" s="45">
        <v>1</v>
      </c>
      <c r="H59" s="50">
        <v>477</v>
      </c>
      <c r="I59" s="50">
        <v>477</v>
      </c>
      <c r="J59" s="98">
        <v>2025.12</v>
      </c>
      <c r="K59" s="99"/>
    </row>
    <row r="60" s="36" customFormat="1" ht="25" customHeight="1" spans="1:11">
      <c r="A60" s="48">
        <f t="shared" si="0"/>
        <v>57</v>
      </c>
      <c r="B60" s="50" t="s">
        <v>4500</v>
      </c>
      <c r="C60" s="45" t="s">
        <v>4441</v>
      </c>
      <c r="D60" s="44" t="s">
        <v>122</v>
      </c>
      <c r="E60" s="44" t="s">
        <v>4500</v>
      </c>
      <c r="F60" s="44" t="s">
        <v>1319</v>
      </c>
      <c r="G60" s="45">
        <v>1</v>
      </c>
      <c r="H60" s="50">
        <v>477</v>
      </c>
      <c r="I60" s="50">
        <v>477</v>
      </c>
      <c r="J60" s="98">
        <v>2025.12</v>
      </c>
      <c r="K60" s="99"/>
    </row>
    <row r="61" s="36" customFormat="1" ht="25" customHeight="1" spans="1:11">
      <c r="A61" s="48">
        <f t="shared" si="0"/>
        <v>58</v>
      </c>
      <c r="B61" s="50" t="s">
        <v>4500</v>
      </c>
      <c r="C61" s="45" t="s">
        <v>4441</v>
      </c>
      <c r="D61" s="44" t="s">
        <v>122</v>
      </c>
      <c r="E61" s="44" t="s">
        <v>4501</v>
      </c>
      <c r="F61" s="44" t="s">
        <v>1319</v>
      </c>
      <c r="G61" s="45">
        <v>1</v>
      </c>
      <c r="H61" s="50">
        <v>477</v>
      </c>
      <c r="I61" s="50">
        <v>477</v>
      </c>
      <c r="J61" s="98">
        <v>2025.12</v>
      </c>
      <c r="K61" s="99"/>
    </row>
    <row r="62" s="36" customFormat="1" ht="25" customHeight="1" spans="1:11">
      <c r="A62" s="48">
        <f t="shared" si="0"/>
        <v>59</v>
      </c>
      <c r="B62" s="50" t="s">
        <v>4502</v>
      </c>
      <c r="C62" s="45" t="s">
        <v>4441</v>
      </c>
      <c r="D62" s="44" t="s">
        <v>118</v>
      </c>
      <c r="E62" s="44" t="s">
        <v>4502</v>
      </c>
      <c r="F62" s="44" t="s">
        <v>1319</v>
      </c>
      <c r="G62" s="45">
        <v>1</v>
      </c>
      <c r="H62" s="50">
        <v>477</v>
      </c>
      <c r="I62" s="50">
        <v>477</v>
      </c>
      <c r="J62" s="98">
        <v>2025.12</v>
      </c>
      <c r="K62" s="99"/>
    </row>
    <row r="63" s="36" customFormat="1" ht="25" customHeight="1" spans="1:11">
      <c r="A63" s="48">
        <f t="shared" si="0"/>
        <v>60</v>
      </c>
      <c r="B63" s="50" t="s">
        <v>4502</v>
      </c>
      <c r="C63" s="45" t="s">
        <v>4441</v>
      </c>
      <c r="D63" s="44" t="s">
        <v>118</v>
      </c>
      <c r="E63" s="44" t="s">
        <v>4503</v>
      </c>
      <c r="F63" s="44" t="s">
        <v>1319</v>
      </c>
      <c r="G63" s="45">
        <v>1</v>
      </c>
      <c r="H63" s="50">
        <v>477</v>
      </c>
      <c r="I63" s="50">
        <v>477</v>
      </c>
      <c r="J63" s="98">
        <v>2025.12</v>
      </c>
      <c r="K63" s="99"/>
    </row>
    <row r="64" s="36" customFormat="1" ht="25" customHeight="1" spans="1:11">
      <c r="A64" s="48">
        <f t="shared" si="0"/>
        <v>61</v>
      </c>
      <c r="B64" s="50" t="s">
        <v>4504</v>
      </c>
      <c r="C64" s="45" t="s">
        <v>4441</v>
      </c>
      <c r="D64" s="44" t="s">
        <v>118</v>
      </c>
      <c r="E64" s="44" t="s">
        <v>4505</v>
      </c>
      <c r="F64" s="44" t="s">
        <v>1319</v>
      </c>
      <c r="G64" s="45">
        <v>1</v>
      </c>
      <c r="H64" s="50">
        <v>477</v>
      </c>
      <c r="I64" s="50">
        <v>477</v>
      </c>
      <c r="J64" s="98">
        <v>2025.12</v>
      </c>
      <c r="K64" s="99"/>
    </row>
    <row r="65" s="36" customFormat="1" ht="25" customHeight="1" spans="1:11">
      <c r="A65" s="48">
        <f t="shared" si="0"/>
        <v>62</v>
      </c>
      <c r="B65" s="50" t="s">
        <v>4504</v>
      </c>
      <c r="C65" s="45" t="s">
        <v>4441</v>
      </c>
      <c r="D65" s="44" t="s">
        <v>118</v>
      </c>
      <c r="E65" s="44" t="s">
        <v>4504</v>
      </c>
      <c r="F65" s="44" t="s">
        <v>1319</v>
      </c>
      <c r="G65" s="45">
        <v>1</v>
      </c>
      <c r="H65" s="50">
        <v>477</v>
      </c>
      <c r="I65" s="50">
        <v>477</v>
      </c>
      <c r="J65" s="98">
        <v>2025.12</v>
      </c>
      <c r="K65" s="99"/>
    </row>
    <row r="66" s="36" customFormat="1" ht="25" customHeight="1" spans="1:11">
      <c r="A66" s="48">
        <f t="shared" si="0"/>
        <v>63</v>
      </c>
      <c r="B66" s="50" t="s">
        <v>4504</v>
      </c>
      <c r="C66" s="45" t="s">
        <v>4441</v>
      </c>
      <c r="D66" s="44" t="s">
        <v>118</v>
      </c>
      <c r="E66" s="44" t="s">
        <v>4506</v>
      </c>
      <c r="F66" s="44" t="s">
        <v>1319</v>
      </c>
      <c r="G66" s="45">
        <v>1</v>
      </c>
      <c r="H66" s="50">
        <v>477</v>
      </c>
      <c r="I66" s="50">
        <v>477</v>
      </c>
      <c r="J66" s="98">
        <v>2025.12</v>
      </c>
      <c r="K66" s="99"/>
    </row>
    <row r="67" s="36" customFormat="1" ht="25" customHeight="1" spans="1:11">
      <c r="A67" s="48">
        <f t="shared" si="0"/>
        <v>64</v>
      </c>
      <c r="B67" s="50" t="s">
        <v>4507</v>
      </c>
      <c r="C67" s="45" t="s">
        <v>4441</v>
      </c>
      <c r="D67" s="44" t="s">
        <v>122</v>
      </c>
      <c r="E67" s="44" t="s">
        <v>4507</v>
      </c>
      <c r="F67" s="44" t="s">
        <v>1319</v>
      </c>
      <c r="G67" s="45">
        <v>1</v>
      </c>
      <c r="H67" s="50">
        <v>477</v>
      </c>
      <c r="I67" s="50">
        <v>477</v>
      </c>
      <c r="J67" s="98">
        <v>2025.12</v>
      </c>
      <c r="K67" s="99"/>
    </row>
    <row r="68" s="36" customFormat="1" ht="25" customHeight="1" spans="1:11">
      <c r="A68" s="48">
        <f t="shared" si="0"/>
        <v>65</v>
      </c>
      <c r="B68" s="50" t="s">
        <v>4507</v>
      </c>
      <c r="C68" s="45" t="s">
        <v>4441</v>
      </c>
      <c r="D68" s="44" t="s">
        <v>122</v>
      </c>
      <c r="E68" s="44" t="s">
        <v>4508</v>
      </c>
      <c r="F68" s="44" t="s">
        <v>1319</v>
      </c>
      <c r="G68" s="45">
        <v>1</v>
      </c>
      <c r="H68" s="50">
        <v>477</v>
      </c>
      <c r="I68" s="50">
        <v>477</v>
      </c>
      <c r="J68" s="98">
        <v>2025.12</v>
      </c>
      <c r="K68" s="99"/>
    </row>
    <row r="69" s="36" customFormat="1" ht="25" customHeight="1" spans="1:11">
      <c r="A69" s="48">
        <f t="shared" ref="A69:A132" si="1">ROW()-3</f>
        <v>66</v>
      </c>
      <c r="B69" s="50" t="s">
        <v>4509</v>
      </c>
      <c r="C69" s="45" t="s">
        <v>4441</v>
      </c>
      <c r="D69" s="44" t="s">
        <v>122</v>
      </c>
      <c r="E69" s="44" t="s">
        <v>4509</v>
      </c>
      <c r="F69" s="44" t="s">
        <v>1319</v>
      </c>
      <c r="G69" s="45">
        <v>1</v>
      </c>
      <c r="H69" s="50">
        <v>477</v>
      </c>
      <c r="I69" s="50">
        <v>477</v>
      </c>
      <c r="J69" s="98">
        <v>2025.12</v>
      </c>
      <c r="K69" s="99"/>
    </row>
    <row r="70" s="36" customFormat="1" ht="25" customHeight="1" spans="1:11">
      <c r="A70" s="48">
        <f t="shared" si="1"/>
        <v>67</v>
      </c>
      <c r="B70" s="50" t="s">
        <v>4509</v>
      </c>
      <c r="C70" s="45" t="s">
        <v>4441</v>
      </c>
      <c r="D70" s="44" t="s">
        <v>122</v>
      </c>
      <c r="E70" s="44" t="s">
        <v>3987</v>
      </c>
      <c r="F70" s="44" t="s">
        <v>1319</v>
      </c>
      <c r="G70" s="45">
        <v>1</v>
      </c>
      <c r="H70" s="50">
        <v>477</v>
      </c>
      <c r="I70" s="50">
        <v>477</v>
      </c>
      <c r="J70" s="98">
        <v>2025.12</v>
      </c>
      <c r="K70" s="99"/>
    </row>
    <row r="71" s="36" customFormat="1" ht="25" customHeight="1" spans="1:11">
      <c r="A71" s="48">
        <f t="shared" si="1"/>
        <v>68</v>
      </c>
      <c r="B71" s="50" t="s">
        <v>4510</v>
      </c>
      <c r="C71" s="45" t="s">
        <v>4441</v>
      </c>
      <c r="D71" s="44" t="s">
        <v>122</v>
      </c>
      <c r="E71" s="44" t="s">
        <v>4510</v>
      </c>
      <c r="F71" s="44" t="s">
        <v>1352</v>
      </c>
      <c r="G71" s="45">
        <v>1</v>
      </c>
      <c r="H71" s="50">
        <v>89</v>
      </c>
      <c r="I71" s="50">
        <v>89</v>
      </c>
      <c r="J71" s="98">
        <v>2025.12</v>
      </c>
      <c r="K71" s="99"/>
    </row>
    <row r="72" s="36" customFormat="1" ht="25" customHeight="1" spans="1:11">
      <c r="A72" s="48">
        <f t="shared" si="1"/>
        <v>69</v>
      </c>
      <c r="B72" s="50" t="s">
        <v>4511</v>
      </c>
      <c r="C72" s="45" t="s">
        <v>4441</v>
      </c>
      <c r="D72" s="44" t="s">
        <v>118</v>
      </c>
      <c r="E72" s="44" t="s">
        <v>4180</v>
      </c>
      <c r="F72" s="44" t="s">
        <v>1319</v>
      </c>
      <c r="G72" s="45">
        <v>1</v>
      </c>
      <c r="H72" s="50">
        <v>477</v>
      </c>
      <c r="I72" s="50">
        <v>477</v>
      </c>
      <c r="J72" s="98">
        <v>2025.12</v>
      </c>
      <c r="K72" s="99"/>
    </row>
    <row r="73" s="36" customFormat="1" ht="25" customHeight="1" spans="1:11">
      <c r="A73" s="48">
        <f t="shared" si="1"/>
        <v>70</v>
      </c>
      <c r="B73" s="50" t="s">
        <v>4512</v>
      </c>
      <c r="C73" s="45" t="s">
        <v>4441</v>
      </c>
      <c r="D73" s="44" t="s">
        <v>85</v>
      </c>
      <c r="E73" s="44" t="s">
        <v>4512</v>
      </c>
      <c r="F73" s="44" t="s">
        <v>1352</v>
      </c>
      <c r="G73" s="45">
        <v>1</v>
      </c>
      <c r="H73" s="50">
        <v>89</v>
      </c>
      <c r="I73" s="50">
        <v>89</v>
      </c>
      <c r="J73" s="98">
        <v>2025.12</v>
      </c>
      <c r="K73" s="99"/>
    </row>
    <row r="74" s="36" customFormat="1" ht="25" customHeight="1" spans="1:11">
      <c r="A74" s="48">
        <f t="shared" si="1"/>
        <v>71</v>
      </c>
      <c r="B74" s="50" t="s">
        <v>4513</v>
      </c>
      <c r="C74" s="45" t="s">
        <v>4441</v>
      </c>
      <c r="D74" s="44" t="s">
        <v>61</v>
      </c>
      <c r="E74" s="44" t="s">
        <v>4514</v>
      </c>
      <c r="F74" s="44" t="s">
        <v>1319</v>
      </c>
      <c r="G74" s="45">
        <v>1</v>
      </c>
      <c r="H74" s="50">
        <v>477</v>
      </c>
      <c r="I74" s="50">
        <v>477</v>
      </c>
      <c r="J74" s="98">
        <v>2025.12</v>
      </c>
      <c r="K74" s="99"/>
    </row>
    <row r="75" s="36" customFormat="1" ht="25" customHeight="1" spans="1:11">
      <c r="A75" s="48">
        <f t="shared" si="1"/>
        <v>72</v>
      </c>
      <c r="B75" s="50" t="s">
        <v>4513</v>
      </c>
      <c r="C75" s="45" t="s">
        <v>4441</v>
      </c>
      <c r="D75" s="44" t="s">
        <v>61</v>
      </c>
      <c r="E75" s="44" t="s">
        <v>2422</v>
      </c>
      <c r="F75" s="44" t="s">
        <v>1319</v>
      </c>
      <c r="G75" s="45">
        <v>1</v>
      </c>
      <c r="H75" s="50">
        <v>477</v>
      </c>
      <c r="I75" s="50">
        <v>477</v>
      </c>
      <c r="J75" s="98">
        <v>2025.12</v>
      </c>
      <c r="K75" s="99"/>
    </row>
    <row r="76" s="36" customFormat="1" ht="25" customHeight="1" spans="1:11">
      <c r="A76" s="48">
        <f t="shared" si="1"/>
        <v>73</v>
      </c>
      <c r="B76" s="50" t="s">
        <v>4515</v>
      </c>
      <c r="C76" s="45" t="s">
        <v>4441</v>
      </c>
      <c r="D76" s="44" t="s">
        <v>43</v>
      </c>
      <c r="E76" s="44" t="s">
        <v>4515</v>
      </c>
      <c r="F76" s="44" t="s">
        <v>1319</v>
      </c>
      <c r="G76" s="45">
        <v>1</v>
      </c>
      <c r="H76" s="50">
        <v>477</v>
      </c>
      <c r="I76" s="50">
        <v>477</v>
      </c>
      <c r="J76" s="98">
        <v>2025.12</v>
      </c>
      <c r="K76" s="99"/>
    </row>
    <row r="77" s="36" customFormat="1" ht="25" customHeight="1" spans="1:11">
      <c r="A77" s="48">
        <f t="shared" si="1"/>
        <v>74</v>
      </c>
      <c r="B77" s="50" t="s">
        <v>4515</v>
      </c>
      <c r="C77" s="45" t="s">
        <v>4441</v>
      </c>
      <c r="D77" s="44" t="s">
        <v>43</v>
      </c>
      <c r="E77" s="44" t="s">
        <v>3754</v>
      </c>
      <c r="F77" s="44" t="s">
        <v>1319</v>
      </c>
      <c r="G77" s="45">
        <v>1</v>
      </c>
      <c r="H77" s="50">
        <v>477</v>
      </c>
      <c r="I77" s="50">
        <v>477</v>
      </c>
      <c r="J77" s="98">
        <v>2025.12</v>
      </c>
      <c r="K77" s="99"/>
    </row>
    <row r="78" s="36" customFormat="1" ht="25" customHeight="1" spans="1:11">
      <c r="A78" s="48">
        <f t="shared" si="1"/>
        <v>75</v>
      </c>
      <c r="B78" s="50" t="s">
        <v>4516</v>
      </c>
      <c r="C78" s="45" t="s">
        <v>4441</v>
      </c>
      <c r="D78" s="44" t="s">
        <v>54</v>
      </c>
      <c r="E78" s="44" t="s">
        <v>4517</v>
      </c>
      <c r="F78" s="44" t="s">
        <v>1319</v>
      </c>
      <c r="G78" s="45">
        <v>1</v>
      </c>
      <c r="H78" s="50">
        <v>477</v>
      </c>
      <c r="I78" s="50">
        <v>477</v>
      </c>
      <c r="J78" s="98">
        <v>2025.12</v>
      </c>
      <c r="K78" s="99"/>
    </row>
    <row r="79" s="36" customFormat="1" ht="25" customHeight="1" spans="1:11">
      <c r="A79" s="48">
        <f t="shared" si="1"/>
        <v>76</v>
      </c>
      <c r="B79" s="50" t="s">
        <v>4518</v>
      </c>
      <c r="C79" s="45" t="s">
        <v>4441</v>
      </c>
      <c r="D79" s="44" t="s">
        <v>122</v>
      </c>
      <c r="E79" s="44" t="s">
        <v>4518</v>
      </c>
      <c r="F79" s="44" t="s">
        <v>1319</v>
      </c>
      <c r="G79" s="45">
        <v>1</v>
      </c>
      <c r="H79" s="50">
        <v>477</v>
      </c>
      <c r="I79" s="50">
        <v>477</v>
      </c>
      <c r="J79" s="98">
        <v>2025.12</v>
      </c>
      <c r="K79" s="99"/>
    </row>
    <row r="80" s="36" customFormat="1" ht="25" customHeight="1" spans="1:11">
      <c r="A80" s="48">
        <f t="shared" si="1"/>
        <v>77</v>
      </c>
      <c r="B80" s="50" t="s">
        <v>4518</v>
      </c>
      <c r="C80" s="45" t="s">
        <v>4441</v>
      </c>
      <c r="D80" s="44" t="s">
        <v>122</v>
      </c>
      <c r="E80" s="44" t="s">
        <v>4519</v>
      </c>
      <c r="F80" s="44" t="s">
        <v>1319</v>
      </c>
      <c r="G80" s="45">
        <v>1</v>
      </c>
      <c r="H80" s="50">
        <v>477</v>
      </c>
      <c r="I80" s="50">
        <v>477</v>
      </c>
      <c r="J80" s="98">
        <v>2025.12</v>
      </c>
      <c r="K80" s="99"/>
    </row>
    <row r="81" s="36" customFormat="1" ht="25" customHeight="1" spans="1:11">
      <c r="A81" s="48">
        <f t="shared" si="1"/>
        <v>78</v>
      </c>
      <c r="B81" s="50" t="s">
        <v>4520</v>
      </c>
      <c r="C81" s="45" t="s">
        <v>4441</v>
      </c>
      <c r="D81" s="44" t="s">
        <v>122</v>
      </c>
      <c r="E81" s="44" t="s">
        <v>4520</v>
      </c>
      <c r="F81" s="44" t="s">
        <v>1319</v>
      </c>
      <c r="G81" s="45">
        <v>1</v>
      </c>
      <c r="H81" s="50">
        <v>477</v>
      </c>
      <c r="I81" s="50">
        <v>477</v>
      </c>
      <c r="J81" s="98">
        <v>2025.12</v>
      </c>
      <c r="K81" s="99"/>
    </row>
    <row r="82" s="36" customFormat="1" ht="25" customHeight="1" spans="1:11">
      <c r="A82" s="48">
        <f t="shared" si="1"/>
        <v>79</v>
      </c>
      <c r="B82" s="50" t="s">
        <v>4521</v>
      </c>
      <c r="C82" s="45" t="s">
        <v>4441</v>
      </c>
      <c r="D82" s="44" t="s">
        <v>122</v>
      </c>
      <c r="E82" s="44" t="s">
        <v>4521</v>
      </c>
      <c r="F82" s="44" t="s">
        <v>1319</v>
      </c>
      <c r="G82" s="45">
        <v>1</v>
      </c>
      <c r="H82" s="50">
        <v>477</v>
      </c>
      <c r="I82" s="50">
        <v>477</v>
      </c>
      <c r="J82" s="98">
        <v>2025.12</v>
      </c>
      <c r="K82" s="99"/>
    </row>
    <row r="83" s="36" customFormat="1" ht="25" customHeight="1" spans="1:11">
      <c r="A83" s="48">
        <f t="shared" si="1"/>
        <v>80</v>
      </c>
      <c r="B83" s="50" t="s">
        <v>4082</v>
      </c>
      <c r="C83" s="45" t="s">
        <v>4441</v>
      </c>
      <c r="D83" s="44" t="s">
        <v>33</v>
      </c>
      <c r="E83" s="44" t="s">
        <v>4082</v>
      </c>
      <c r="F83" s="44" t="s">
        <v>1352</v>
      </c>
      <c r="G83" s="45">
        <v>1</v>
      </c>
      <c r="H83" s="50">
        <v>89</v>
      </c>
      <c r="I83" s="50">
        <v>89</v>
      </c>
      <c r="J83" s="98">
        <v>2025.12</v>
      </c>
      <c r="K83" s="99"/>
    </row>
    <row r="84" s="36" customFormat="1" ht="25" customHeight="1" spans="1:11">
      <c r="A84" s="48">
        <f t="shared" si="1"/>
        <v>81</v>
      </c>
      <c r="B84" s="50" t="s">
        <v>4522</v>
      </c>
      <c r="C84" s="45" t="s">
        <v>4441</v>
      </c>
      <c r="D84" s="44" t="s">
        <v>122</v>
      </c>
      <c r="E84" s="44" t="s">
        <v>4522</v>
      </c>
      <c r="F84" s="44" t="s">
        <v>1319</v>
      </c>
      <c r="G84" s="45">
        <v>1</v>
      </c>
      <c r="H84" s="50">
        <v>477</v>
      </c>
      <c r="I84" s="50">
        <v>477</v>
      </c>
      <c r="J84" s="98">
        <v>2025.12</v>
      </c>
      <c r="K84" s="99"/>
    </row>
    <row r="85" s="36" customFormat="1" ht="25" customHeight="1" spans="1:11">
      <c r="A85" s="48">
        <f t="shared" si="1"/>
        <v>82</v>
      </c>
      <c r="B85" s="50" t="s">
        <v>4523</v>
      </c>
      <c r="C85" s="45" t="s">
        <v>4441</v>
      </c>
      <c r="D85" s="44" t="s">
        <v>61</v>
      </c>
      <c r="E85" s="44" t="s">
        <v>4523</v>
      </c>
      <c r="F85" s="44" t="s">
        <v>1319</v>
      </c>
      <c r="G85" s="45">
        <v>1</v>
      </c>
      <c r="H85" s="50">
        <v>477</v>
      </c>
      <c r="I85" s="50">
        <v>477</v>
      </c>
      <c r="J85" s="98">
        <v>2025.12</v>
      </c>
      <c r="K85" s="99"/>
    </row>
    <row r="86" s="36" customFormat="1" ht="25" customHeight="1" spans="1:11">
      <c r="A86" s="48">
        <f t="shared" si="1"/>
        <v>83</v>
      </c>
      <c r="B86" s="50" t="s">
        <v>4524</v>
      </c>
      <c r="C86" s="45" t="s">
        <v>4441</v>
      </c>
      <c r="D86" s="44" t="s">
        <v>94</v>
      </c>
      <c r="E86" s="44" t="s">
        <v>4524</v>
      </c>
      <c r="F86" s="44" t="s">
        <v>1319</v>
      </c>
      <c r="G86" s="45">
        <v>1</v>
      </c>
      <c r="H86" s="50">
        <v>477</v>
      </c>
      <c r="I86" s="50">
        <v>477</v>
      </c>
      <c r="J86" s="98">
        <v>2025.12</v>
      </c>
      <c r="K86" s="99"/>
    </row>
    <row r="87" s="36" customFormat="1" ht="25" customHeight="1" spans="1:11">
      <c r="A87" s="48">
        <f t="shared" si="1"/>
        <v>84</v>
      </c>
      <c r="B87" s="50" t="s">
        <v>4524</v>
      </c>
      <c r="C87" s="45" t="s">
        <v>4441</v>
      </c>
      <c r="D87" s="44" t="s">
        <v>94</v>
      </c>
      <c r="E87" s="44" t="s">
        <v>4525</v>
      </c>
      <c r="F87" s="44" t="s">
        <v>1319</v>
      </c>
      <c r="G87" s="45">
        <v>1</v>
      </c>
      <c r="H87" s="50">
        <v>477</v>
      </c>
      <c r="I87" s="50">
        <v>477</v>
      </c>
      <c r="J87" s="98">
        <v>2025.12</v>
      </c>
      <c r="K87" s="99"/>
    </row>
    <row r="88" s="36" customFormat="1" ht="25" customHeight="1" spans="1:11">
      <c r="A88" s="48">
        <f t="shared" si="1"/>
        <v>85</v>
      </c>
      <c r="B88" s="44" t="s">
        <v>4526</v>
      </c>
      <c r="C88" s="45" t="s">
        <v>4441</v>
      </c>
      <c r="D88" s="44" t="s">
        <v>94</v>
      </c>
      <c r="E88" s="44" t="s">
        <v>4526</v>
      </c>
      <c r="F88" s="44" t="s">
        <v>1319</v>
      </c>
      <c r="G88" s="45">
        <v>1</v>
      </c>
      <c r="H88" s="50">
        <v>477</v>
      </c>
      <c r="I88" s="50">
        <v>477</v>
      </c>
      <c r="J88" s="98">
        <v>2025.12</v>
      </c>
      <c r="K88" s="99"/>
    </row>
    <row r="89" s="36" customFormat="1" ht="25" customHeight="1" spans="1:11">
      <c r="A89" s="48">
        <f t="shared" si="1"/>
        <v>86</v>
      </c>
      <c r="B89" s="50" t="s">
        <v>4527</v>
      </c>
      <c r="C89" s="45" t="s">
        <v>4441</v>
      </c>
      <c r="D89" s="44" t="s">
        <v>107</v>
      </c>
      <c r="E89" s="44" t="s">
        <v>4527</v>
      </c>
      <c r="F89" s="44" t="s">
        <v>1443</v>
      </c>
      <c r="G89" s="45">
        <v>1</v>
      </c>
      <c r="H89" s="50">
        <v>567</v>
      </c>
      <c r="I89" s="50">
        <v>567</v>
      </c>
      <c r="J89" s="98">
        <v>2025.12</v>
      </c>
      <c r="K89" s="99"/>
    </row>
    <row r="90" s="36" customFormat="1" ht="25" customHeight="1" spans="1:11">
      <c r="A90" s="48">
        <f t="shared" si="1"/>
        <v>87</v>
      </c>
      <c r="B90" s="50" t="s">
        <v>4527</v>
      </c>
      <c r="C90" s="45" t="s">
        <v>4441</v>
      </c>
      <c r="D90" s="44" t="s">
        <v>107</v>
      </c>
      <c r="E90" s="44" t="s">
        <v>4528</v>
      </c>
      <c r="F90" s="44" t="s">
        <v>1443</v>
      </c>
      <c r="G90" s="45">
        <v>1</v>
      </c>
      <c r="H90" s="50">
        <v>567</v>
      </c>
      <c r="I90" s="50">
        <v>567</v>
      </c>
      <c r="J90" s="98">
        <v>2025.12</v>
      </c>
      <c r="K90" s="99"/>
    </row>
    <row r="91" s="36" customFormat="1" ht="25" customHeight="1" spans="1:11">
      <c r="A91" s="48">
        <f t="shared" si="1"/>
        <v>88</v>
      </c>
      <c r="B91" s="44" t="s">
        <v>4529</v>
      </c>
      <c r="C91" s="45" t="s">
        <v>4441</v>
      </c>
      <c r="D91" s="44" t="s">
        <v>54</v>
      </c>
      <c r="E91" s="44" t="s">
        <v>4529</v>
      </c>
      <c r="F91" s="44" t="s">
        <v>1319</v>
      </c>
      <c r="G91" s="45">
        <v>1</v>
      </c>
      <c r="H91" s="50">
        <v>477</v>
      </c>
      <c r="I91" s="50">
        <v>477</v>
      </c>
      <c r="J91" s="98">
        <v>2025.12</v>
      </c>
      <c r="K91" s="99"/>
    </row>
    <row r="92" s="36" customFormat="1" ht="25" customHeight="1" spans="1:11">
      <c r="A92" s="48">
        <f t="shared" si="1"/>
        <v>89</v>
      </c>
      <c r="B92" s="50" t="s">
        <v>4530</v>
      </c>
      <c r="C92" s="45" t="s">
        <v>4441</v>
      </c>
      <c r="D92" s="44" t="s">
        <v>43</v>
      </c>
      <c r="E92" s="44" t="s">
        <v>3225</v>
      </c>
      <c r="F92" s="44" t="s">
        <v>1352</v>
      </c>
      <c r="G92" s="45">
        <v>1</v>
      </c>
      <c r="H92" s="50">
        <v>89</v>
      </c>
      <c r="I92" s="50">
        <v>89</v>
      </c>
      <c r="J92" s="98">
        <v>2025.12</v>
      </c>
      <c r="K92" s="99"/>
    </row>
    <row r="93" s="36" customFormat="1" ht="25" customHeight="1" spans="1:11">
      <c r="A93" s="48">
        <f t="shared" si="1"/>
        <v>90</v>
      </c>
      <c r="B93" s="50" t="s">
        <v>4531</v>
      </c>
      <c r="C93" s="45" t="s">
        <v>4441</v>
      </c>
      <c r="D93" s="44" t="s">
        <v>122</v>
      </c>
      <c r="E93" s="44" t="s">
        <v>4532</v>
      </c>
      <c r="F93" s="44" t="s">
        <v>1319</v>
      </c>
      <c r="G93" s="45">
        <v>1</v>
      </c>
      <c r="H93" s="50">
        <v>477</v>
      </c>
      <c r="I93" s="50">
        <v>477</v>
      </c>
      <c r="J93" s="98">
        <v>2025.12</v>
      </c>
      <c r="K93" s="99"/>
    </row>
    <row r="94" s="36" customFormat="1" ht="25" customHeight="1" spans="1:11">
      <c r="A94" s="48">
        <f t="shared" si="1"/>
        <v>91</v>
      </c>
      <c r="B94" s="50" t="s">
        <v>4533</v>
      </c>
      <c r="C94" s="45" t="s">
        <v>4441</v>
      </c>
      <c r="D94" s="44" t="s">
        <v>43</v>
      </c>
      <c r="E94" s="44" t="s">
        <v>4533</v>
      </c>
      <c r="F94" s="44" t="s">
        <v>1352</v>
      </c>
      <c r="G94" s="45">
        <v>1</v>
      </c>
      <c r="H94" s="50">
        <v>89</v>
      </c>
      <c r="I94" s="50">
        <v>89</v>
      </c>
      <c r="J94" s="98">
        <v>2025.12</v>
      </c>
      <c r="K94" s="99"/>
    </row>
    <row r="95" s="36" customFormat="1" ht="25" customHeight="1" spans="1:11">
      <c r="A95" s="48">
        <f t="shared" si="1"/>
        <v>92</v>
      </c>
      <c r="B95" s="50" t="s">
        <v>4534</v>
      </c>
      <c r="C95" s="45" t="s">
        <v>4441</v>
      </c>
      <c r="D95" s="44" t="s">
        <v>43</v>
      </c>
      <c r="E95" s="44" t="s">
        <v>4535</v>
      </c>
      <c r="F95" s="44" t="s">
        <v>1443</v>
      </c>
      <c r="G95" s="45">
        <v>1</v>
      </c>
      <c r="H95" s="50">
        <v>567</v>
      </c>
      <c r="I95" s="50">
        <v>567</v>
      </c>
      <c r="J95" s="98">
        <v>2025.12</v>
      </c>
      <c r="K95" s="99"/>
    </row>
    <row r="96" s="36" customFormat="1" ht="25" customHeight="1" spans="1:11">
      <c r="A96" s="48">
        <f t="shared" si="1"/>
        <v>93</v>
      </c>
      <c r="B96" s="50" t="s">
        <v>4536</v>
      </c>
      <c r="C96" s="45" t="s">
        <v>4441</v>
      </c>
      <c r="D96" s="44" t="s">
        <v>85</v>
      </c>
      <c r="E96" s="44" t="s">
        <v>4536</v>
      </c>
      <c r="F96" s="44" t="s">
        <v>1319</v>
      </c>
      <c r="G96" s="45">
        <v>1</v>
      </c>
      <c r="H96" s="50">
        <v>477</v>
      </c>
      <c r="I96" s="50">
        <v>477</v>
      </c>
      <c r="J96" s="98">
        <v>2025.12</v>
      </c>
      <c r="K96" s="99"/>
    </row>
    <row r="97" s="36" customFormat="1" ht="25" customHeight="1" spans="1:11">
      <c r="A97" s="48">
        <f t="shared" si="1"/>
        <v>94</v>
      </c>
      <c r="B97" s="50" t="s">
        <v>4536</v>
      </c>
      <c r="C97" s="45" t="s">
        <v>4441</v>
      </c>
      <c r="D97" s="44" t="s">
        <v>85</v>
      </c>
      <c r="E97" s="44" t="s">
        <v>3897</v>
      </c>
      <c r="F97" s="44" t="s">
        <v>1319</v>
      </c>
      <c r="G97" s="45">
        <v>1</v>
      </c>
      <c r="H97" s="50">
        <v>477</v>
      </c>
      <c r="I97" s="50">
        <v>477</v>
      </c>
      <c r="J97" s="98">
        <v>2025.12</v>
      </c>
      <c r="K97" s="99"/>
    </row>
    <row r="98" s="36" customFormat="1" ht="25" customHeight="1" spans="1:11">
      <c r="A98" s="48">
        <f t="shared" si="1"/>
        <v>95</v>
      </c>
      <c r="B98" s="50" t="s">
        <v>4537</v>
      </c>
      <c r="C98" s="45" t="s">
        <v>4441</v>
      </c>
      <c r="D98" s="44" t="s">
        <v>43</v>
      </c>
      <c r="E98" s="44" t="s">
        <v>4538</v>
      </c>
      <c r="F98" s="44" t="s">
        <v>1352</v>
      </c>
      <c r="G98" s="45">
        <v>1</v>
      </c>
      <c r="H98" s="50">
        <v>89</v>
      </c>
      <c r="I98" s="50">
        <v>89</v>
      </c>
      <c r="J98" s="98">
        <v>2025.12</v>
      </c>
      <c r="K98" s="99"/>
    </row>
    <row r="99" s="36" customFormat="1" ht="25" customHeight="1" spans="1:11">
      <c r="A99" s="48">
        <f t="shared" si="1"/>
        <v>96</v>
      </c>
      <c r="B99" s="50" t="s">
        <v>4539</v>
      </c>
      <c r="C99" s="45" t="s">
        <v>4441</v>
      </c>
      <c r="D99" s="44" t="s">
        <v>94</v>
      </c>
      <c r="E99" s="44" t="s">
        <v>4539</v>
      </c>
      <c r="F99" s="44" t="s">
        <v>1352</v>
      </c>
      <c r="G99" s="45">
        <v>1</v>
      </c>
      <c r="H99" s="50">
        <v>89</v>
      </c>
      <c r="I99" s="50">
        <v>89</v>
      </c>
      <c r="J99" s="98">
        <v>2025.12</v>
      </c>
      <c r="K99" s="99"/>
    </row>
    <row r="100" s="36" customFormat="1" ht="25" customHeight="1" spans="1:11">
      <c r="A100" s="48">
        <f t="shared" si="1"/>
        <v>97</v>
      </c>
      <c r="B100" s="50" t="s">
        <v>4539</v>
      </c>
      <c r="C100" s="45" t="s">
        <v>4441</v>
      </c>
      <c r="D100" s="44" t="s">
        <v>94</v>
      </c>
      <c r="E100" s="44" t="s">
        <v>4540</v>
      </c>
      <c r="F100" s="44" t="s">
        <v>1352</v>
      </c>
      <c r="G100" s="45">
        <v>1</v>
      </c>
      <c r="H100" s="50">
        <v>89</v>
      </c>
      <c r="I100" s="50">
        <v>89</v>
      </c>
      <c r="J100" s="98">
        <v>2025.12</v>
      </c>
      <c r="K100" s="99"/>
    </row>
    <row r="101" s="36" customFormat="1" ht="25" customHeight="1" spans="1:11">
      <c r="A101" s="48">
        <f t="shared" si="1"/>
        <v>98</v>
      </c>
      <c r="B101" s="50" t="s">
        <v>4541</v>
      </c>
      <c r="C101" s="45" t="s">
        <v>4441</v>
      </c>
      <c r="D101" s="44" t="s">
        <v>100</v>
      </c>
      <c r="E101" s="44" t="s">
        <v>4541</v>
      </c>
      <c r="F101" s="44" t="s">
        <v>1352</v>
      </c>
      <c r="G101" s="45">
        <v>1</v>
      </c>
      <c r="H101" s="50">
        <v>89</v>
      </c>
      <c r="I101" s="50">
        <v>89</v>
      </c>
      <c r="J101" s="98">
        <v>2025.12</v>
      </c>
      <c r="K101" s="99"/>
    </row>
    <row r="102" s="36" customFormat="1" ht="25" customHeight="1" spans="1:11">
      <c r="A102" s="48">
        <f t="shared" si="1"/>
        <v>99</v>
      </c>
      <c r="B102" s="50" t="s">
        <v>4542</v>
      </c>
      <c r="C102" s="45" t="s">
        <v>4441</v>
      </c>
      <c r="D102" s="44" t="s">
        <v>122</v>
      </c>
      <c r="E102" s="44" t="s">
        <v>4542</v>
      </c>
      <c r="F102" s="44" t="s">
        <v>1352</v>
      </c>
      <c r="G102" s="45">
        <v>1</v>
      </c>
      <c r="H102" s="50">
        <v>89</v>
      </c>
      <c r="I102" s="50">
        <v>89</v>
      </c>
      <c r="J102" s="98">
        <v>2025.12</v>
      </c>
      <c r="K102" s="99"/>
    </row>
    <row r="103" s="36" customFormat="1" ht="25" customHeight="1" spans="1:11">
      <c r="A103" s="48">
        <f t="shared" si="1"/>
        <v>100</v>
      </c>
      <c r="B103" s="50" t="s">
        <v>4543</v>
      </c>
      <c r="C103" s="45" t="s">
        <v>4441</v>
      </c>
      <c r="D103" s="44" t="s">
        <v>33</v>
      </c>
      <c r="E103" s="44" t="s">
        <v>4543</v>
      </c>
      <c r="F103" s="44" t="s">
        <v>1319</v>
      </c>
      <c r="G103" s="45">
        <v>1</v>
      </c>
      <c r="H103" s="50">
        <v>477</v>
      </c>
      <c r="I103" s="50">
        <v>477</v>
      </c>
      <c r="J103" s="98">
        <v>2025.12</v>
      </c>
      <c r="K103" s="99"/>
    </row>
    <row r="104" s="36" customFormat="1" ht="25" customHeight="1" spans="1:11">
      <c r="A104" s="48">
        <f t="shared" si="1"/>
        <v>101</v>
      </c>
      <c r="B104" s="50" t="s">
        <v>4543</v>
      </c>
      <c r="C104" s="45" t="s">
        <v>4441</v>
      </c>
      <c r="D104" s="44" t="s">
        <v>33</v>
      </c>
      <c r="E104" s="44" t="s">
        <v>4544</v>
      </c>
      <c r="F104" s="44" t="s">
        <v>1319</v>
      </c>
      <c r="G104" s="45">
        <v>1</v>
      </c>
      <c r="H104" s="50">
        <v>477</v>
      </c>
      <c r="I104" s="50">
        <v>477</v>
      </c>
      <c r="J104" s="98">
        <v>2025.12</v>
      </c>
      <c r="K104" s="99"/>
    </row>
    <row r="105" s="36" customFormat="1" ht="25" customHeight="1" spans="1:11">
      <c r="A105" s="48">
        <f t="shared" si="1"/>
        <v>102</v>
      </c>
      <c r="B105" s="50" t="s">
        <v>4545</v>
      </c>
      <c r="C105" s="45" t="s">
        <v>4441</v>
      </c>
      <c r="D105" s="44" t="s">
        <v>33</v>
      </c>
      <c r="E105" s="44" t="s">
        <v>4546</v>
      </c>
      <c r="F105" s="44" t="s">
        <v>1319</v>
      </c>
      <c r="G105" s="45">
        <v>1</v>
      </c>
      <c r="H105" s="50">
        <v>477</v>
      </c>
      <c r="I105" s="50">
        <v>477</v>
      </c>
      <c r="J105" s="98">
        <v>2025.12</v>
      </c>
      <c r="K105" s="99"/>
    </row>
    <row r="106" s="36" customFormat="1" ht="25" customHeight="1" spans="1:11">
      <c r="A106" s="48">
        <f t="shared" si="1"/>
        <v>103</v>
      </c>
      <c r="B106" s="50" t="s">
        <v>4547</v>
      </c>
      <c r="C106" s="45" t="s">
        <v>4441</v>
      </c>
      <c r="D106" s="44" t="s">
        <v>61</v>
      </c>
      <c r="E106" s="44" t="s">
        <v>4547</v>
      </c>
      <c r="F106" s="44" t="s">
        <v>1319</v>
      </c>
      <c r="G106" s="45">
        <v>1</v>
      </c>
      <c r="H106" s="50">
        <v>477</v>
      </c>
      <c r="I106" s="50">
        <v>477</v>
      </c>
      <c r="J106" s="98">
        <v>2025.12</v>
      </c>
      <c r="K106" s="99"/>
    </row>
    <row r="107" s="36" customFormat="1" ht="25" customHeight="1" spans="1:11">
      <c r="A107" s="48">
        <f t="shared" si="1"/>
        <v>104</v>
      </c>
      <c r="B107" s="50" t="s">
        <v>4547</v>
      </c>
      <c r="C107" s="45" t="s">
        <v>4441</v>
      </c>
      <c r="D107" s="44" t="s">
        <v>61</v>
      </c>
      <c r="E107" s="44" t="s">
        <v>395</v>
      </c>
      <c r="F107" s="44" t="s">
        <v>1319</v>
      </c>
      <c r="G107" s="45">
        <v>1</v>
      </c>
      <c r="H107" s="50">
        <v>477</v>
      </c>
      <c r="I107" s="50">
        <v>477</v>
      </c>
      <c r="J107" s="98">
        <v>2025.12</v>
      </c>
      <c r="K107" s="99"/>
    </row>
    <row r="108" s="36" customFormat="1" ht="25" customHeight="1" spans="1:11">
      <c r="A108" s="48">
        <f t="shared" si="1"/>
        <v>105</v>
      </c>
      <c r="B108" s="50" t="s">
        <v>4548</v>
      </c>
      <c r="C108" s="45" t="s">
        <v>4441</v>
      </c>
      <c r="D108" s="44" t="s">
        <v>107</v>
      </c>
      <c r="E108" s="44" t="s">
        <v>4548</v>
      </c>
      <c r="F108" s="44" t="s">
        <v>1319</v>
      </c>
      <c r="G108" s="45">
        <v>1</v>
      </c>
      <c r="H108" s="50">
        <v>477</v>
      </c>
      <c r="I108" s="50">
        <v>477</v>
      </c>
      <c r="J108" s="98">
        <v>2025.12</v>
      </c>
      <c r="K108" s="99"/>
    </row>
    <row r="109" s="36" customFormat="1" ht="25" customHeight="1" spans="1:11">
      <c r="A109" s="48">
        <f t="shared" si="1"/>
        <v>106</v>
      </c>
      <c r="B109" s="50" t="s">
        <v>4548</v>
      </c>
      <c r="C109" s="45" t="s">
        <v>4441</v>
      </c>
      <c r="D109" s="44" t="s">
        <v>107</v>
      </c>
      <c r="E109" s="44" t="s">
        <v>4549</v>
      </c>
      <c r="F109" s="44" t="s">
        <v>1319</v>
      </c>
      <c r="G109" s="45">
        <v>1</v>
      </c>
      <c r="H109" s="50">
        <v>477</v>
      </c>
      <c r="I109" s="50">
        <v>477</v>
      </c>
      <c r="J109" s="98">
        <v>2025.12</v>
      </c>
      <c r="K109" s="99"/>
    </row>
    <row r="110" s="36" customFormat="1" ht="25" customHeight="1" spans="1:11">
      <c r="A110" s="48">
        <f t="shared" si="1"/>
        <v>107</v>
      </c>
      <c r="B110" s="50" t="s">
        <v>4548</v>
      </c>
      <c r="C110" s="45" t="s">
        <v>4441</v>
      </c>
      <c r="D110" s="44" t="s">
        <v>107</v>
      </c>
      <c r="E110" s="44" t="s">
        <v>4550</v>
      </c>
      <c r="F110" s="44" t="s">
        <v>1319</v>
      </c>
      <c r="G110" s="45">
        <v>1</v>
      </c>
      <c r="H110" s="50">
        <v>477</v>
      </c>
      <c r="I110" s="50">
        <v>477</v>
      </c>
      <c r="J110" s="98">
        <v>2025.12</v>
      </c>
      <c r="K110" s="99"/>
    </row>
    <row r="111" s="36" customFormat="1" ht="25" customHeight="1" spans="1:11">
      <c r="A111" s="48">
        <f t="shared" si="1"/>
        <v>108</v>
      </c>
      <c r="B111" s="50" t="s">
        <v>4548</v>
      </c>
      <c r="C111" s="45" t="s">
        <v>4441</v>
      </c>
      <c r="D111" s="44" t="s">
        <v>107</v>
      </c>
      <c r="E111" s="44" t="s">
        <v>4551</v>
      </c>
      <c r="F111" s="44" t="s">
        <v>1319</v>
      </c>
      <c r="G111" s="45">
        <v>1</v>
      </c>
      <c r="H111" s="50">
        <v>477</v>
      </c>
      <c r="I111" s="50">
        <v>477</v>
      </c>
      <c r="J111" s="98">
        <v>2025.12</v>
      </c>
      <c r="K111" s="99"/>
    </row>
    <row r="112" s="36" customFormat="1" ht="25" customHeight="1" spans="1:11">
      <c r="A112" s="48">
        <f t="shared" si="1"/>
        <v>109</v>
      </c>
      <c r="B112" s="50" t="s">
        <v>4552</v>
      </c>
      <c r="C112" s="45" t="s">
        <v>4441</v>
      </c>
      <c r="D112" s="44" t="s">
        <v>122</v>
      </c>
      <c r="E112" s="44" t="s">
        <v>4552</v>
      </c>
      <c r="F112" s="44" t="s">
        <v>1319</v>
      </c>
      <c r="G112" s="45">
        <v>1</v>
      </c>
      <c r="H112" s="50">
        <v>477</v>
      </c>
      <c r="I112" s="50">
        <v>477</v>
      </c>
      <c r="J112" s="98">
        <v>2025.12</v>
      </c>
      <c r="K112" s="99"/>
    </row>
    <row r="113" s="36" customFormat="1" ht="25" customHeight="1" spans="1:11">
      <c r="A113" s="48">
        <f t="shared" si="1"/>
        <v>110</v>
      </c>
      <c r="B113" s="50" t="s">
        <v>4552</v>
      </c>
      <c r="C113" s="45" t="s">
        <v>4441</v>
      </c>
      <c r="D113" s="44" t="s">
        <v>122</v>
      </c>
      <c r="E113" s="44" t="s">
        <v>407</v>
      </c>
      <c r="F113" s="44" t="s">
        <v>1319</v>
      </c>
      <c r="G113" s="45">
        <v>1</v>
      </c>
      <c r="H113" s="50">
        <v>477</v>
      </c>
      <c r="I113" s="50">
        <v>477</v>
      </c>
      <c r="J113" s="98">
        <v>2025.12</v>
      </c>
      <c r="K113" s="99"/>
    </row>
    <row r="114" s="36" customFormat="1" ht="25" customHeight="1" spans="1:11">
      <c r="A114" s="48">
        <f t="shared" si="1"/>
        <v>111</v>
      </c>
      <c r="B114" s="44" t="s">
        <v>4553</v>
      </c>
      <c r="C114" s="45" t="s">
        <v>4441</v>
      </c>
      <c r="D114" s="44" t="s">
        <v>85</v>
      </c>
      <c r="E114" s="44" t="s">
        <v>4553</v>
      </c>
      <c r="F114" s="44" t="s">
        <v>1352</v>
      </c>
      <c r="G114" s="45">
        <v>1</v>
      </c>
      <c r="H114" s="50">
        <v>89</v>
      </c>
      <c r="I114" s="50">
        <v>89</v>
      </c>
      <c r="J114" s="98">
        <v>2025.12</v>
      </c>
      <c r="K114" s="99"/>
    </row>
    <row r="115" s="36" customFormat="1" ht="25" customHeight="1" spans="1:11">
      <c r="A115" s="48">
        <f t="shared" si="1"/>
        <v>112</v>
      </c>
      <c r="B115" s="50" t="s">
        <v>1186</v>
      </c>
      <c r="C115" s="45" t="s">
        <v>4441</v>
      </c>
      <c r="D115" s="44" t="s">
        <v>107</v>
      </c>
      <c r="E115" s="44" t="s">
        <v>1186</v>
      </c>
      <c r="F115" s="44" t="s">
        <v>1319</v>
      </c>
      <c r="G115" s="45">
        <v>1</v>
      </c>
      <c r="H115" s="50">
        <v>477</v>
      </c>
      <c r="I115" s="50">
        <v>477</v>
      </c>
      <c r="J115" s="98">
        <v>2025.12</v>
      </c>
      <c r="K115" s="99"/>
    </row>
    <row r="116" s="36" customFormat="1" ht="25" customHeight="1" spans="1:11">
      <c r="A116" s="48">
        <f t="shared" si="1"/>
        <v>113</v>
      </c>
      <c r="B116" s="50" t="s">
        <v>4539</v>
      </c>
      <c r="C116" s="45" t="s">
        <v>4441</v>
      </c>
      <c r="D116" s="44" t="s">
        <v>94</v>
      </c>
      <c r="E116" s="44" t="s">
        <v>4554</v>
      </c>
      <c r="F116" s="44" t="s">
        <v>1319</v>
      </c>
      <c r="G116" s="45">
        <v>1</v>
      </c>
      <c r="H116" s="50">
        <v>477</v>
      </c>
      <c r="I116" s="50">
        <v>477</v>
      </c>
      <c r="J116" s="98">
        <v>2025.12</v>
      </c>
      <c r="K116" s="99"/>
    </row>
    <row r="117" s="36" customFormat="1" ht="25" customHeight="1" spans="1:11">
      <c r="A117" s="48">
        <f t="shared" si="1"/>
        <v>114</v>
      </c>
      <c r="B117" s="50" t="s">
        <v>4555</v>
      </c>
      <c r="C117" s="45" t="s">
        <v>4556</v>
      </c>
      <c r="D117" s="44" t="s">
        <v>33</v>
      </c>
      <c r="E117" s="44" t="s">
        <v>4555</v>
      </c>
      <c r="F117" s="44" t="s">
        <v>1443</v>
      </c>
      <c r="G117" s="45">
        <v>1</v>
      </c>
      <c r="H117" s="50">
        <v>567</v>
      </c>
      <c r="I117" s="50">
        <v>567</v>
      </c>
      <c r="J117" s="98">
        <v>2025.12</v>
      </c>
      <c r="K117" s="99"/>
    </row>
    <row r="118" s="36" customFormat="1" ht="25" customHeight="1" spans="1:11">
      <c r="A118" s="48">
        <f t="shared" si="1"/>
        <v>115</v>
      </c>
      <c r="B118" s="50" t="s">
        <v>4557</v>
      </c>
      <c r="C118" s="45" t="s">
        <v>4556</v>
      </c>
      <c r="D118" s="44" t="s">
        <v>33</v>
      </c>
      <c r="E118" s="44" t="s">
        <v>4557</v>
      </c>
      <c r="F118" s="44" t="s">
        <v>1352</v>
      </c>
      <c r="G118" s="45">
        <v>1</v>
      </c>
      <c r="H118" s="50">
        <v>89</v>
      </c>
      <c r="I118" s="50">
        <v>89</v>
      </c>
      <c r="J118" s="98">
        <v>2025.12</v>
      </c>
      <c r="K118" s="99"/>
    </row>
    <row r="119" s="36" customFormat="1" ht="25" customHeight="1" spans="1:11">
      <c r="A119" s="48">
        <f t="shared" si="1"/>
        <v>116</v>
      </c>
      <c r="B119" s="50" t="s">
        <v>4557</v>
      </c>
      <c r="C119" s="45" t="s">
        <v>4556</v>
      </c>
      <c r="D119" s="44" t="s">
        <v>33</v>
      </c>
      <c r="E119" s="44" t="s">
        <v>4558</v>
      </c>
      <c r="F119" s="44" t="s">
        <v>1352</v>
      </c>
      <c r="G119" s="45">
        <v>1</v>
      </c>
      <c r="H119" s="50">
        <v>89</v>
      </c>
      <c r="I119" s="50">
        <v>89</v>
      </c>
      <c r="J119" s="98">
        <v>2025.12</v>
      </c>
      <c r="K119" s="99"/>
    </row>
    <row r="120" s="36" customFormat="1" ht="25" customHeight="1" spans="1:11">
      <c r="A120" s="48">
        <f t="shared" si="1"/>
        <v>117</v>
      </c>
      <c r="B120" s="50" t="s">
        <v>4559</v>
      </c>
      <c r="C120" s="45" t="s">
        <v>4556</v>
      </c>
      <c r="D120" s="44" t="s">
        <v>33</v>
      </c>
      <c r="E120" s="44" t="s">
        <v>4560</v>
      </c>
      <c r="F120" s="44" t="s">
        <v>1319</v>
      </c>
      <c r="G120" s="45">
        <v>1</v>
      </c>
      <c r="H120" s="50">
        <v>477</v>
      </c>
      <c r="I120" s="50">
        <v>477</v>
      </c>
      <c r="J120" s="98">
        <v>2025.12</v>
      </c>
      <c r="K120" s="99"/>
    </row>
    <row r="121" s="36" customFormat="1" ht="25" customHeight="1" spans="1:11">
      <c r="A121" s="48">
        <f t="shared" si="1"/>
        <v>118</v>
      </c>
      <c r="B121" s="50" t="s">
        <v>4561</v>
      </c>
      <c r="C121" s="45" t="s">
        <v>4556</v>
      </c>
      <c r="D121" s="44" t="s">
        <v>33</v>
      </c>
      <c r="E121" s="44" t="s">
        <v>4562</v>
      </c>
      <c r="F121" s="44" t="s">
        <v>1560</v>
      </c>
      <c r="G121" s="45">
        <v>1</v>
      </c>
      <c r="H121" s="50">
        <v>62</v>
      </c>
      <c r="I121" s="50">
        <v>62</v>
      </c>
      <c r="J121" s="98">
        <v>2025.12</v>
      </c>
      <c r="K121" s="99"/>
    </row>
    <row r="122" s="36" customFormat="1" ht="25" customHeight="1" spans="1:11">
      <c r="A122" s="48">
        <f t="shared" si="1"/>
        <v>119</v>
      </c>
      <c r="B122" s="50" t="s">
        <v>4561</v>
      </c>
      <c r="C122" s="45" t="s">
        <v>4556</v>
      </c>
      <c r="D122" s="44" t="s">
        <v>33</v>
      </c>
      <c r="E122" s="44" t="s">
        <v>4563</v>
      </c>
      <c r="F122" s="44" t="s">
        <v>1560</v>
      </c>
      <c r="G122" s="45">
        <v>1</v>
      </c>
      <c r="H122" s="50">
        <v>62</v>
      </c>
      <c r="I122" s="50">
        <v>62</v>
      </c>
      <c r="J122" s="98">
        <v>2025.12</v>
      </c>
      <c r="K122" s="99"/>
    </row>
    <row r="123" s="36" customFormat="1" ht="25" customHeight="1" spans="1:11">
      <c r="A123" s="48">
        <f t="shared" si="1"/>
        <v>120</v>
      </c>
      <c r="B123" s="50" t="s">
        <v>3789</v>
      </c>
      <c r="C123" s="45" t="s">
        <v>4556</v>
      </c>
      <c r="D123" s="44" t="s">
        <v>43</v>
      </c>
      <c r="E123" s="44" t="s">
        <v>3789</v>
      </c>
      <c r="F123" s="44" t="s">
        <v>1443</v>
      </c>
      <c r="G123" s="45">
        <v>1</v>
      </c>
      <c r="H123" s="50">
        <v>567</v>
      </c>
      <c r="I123" s="50">
        <v>567</v>
      </c>
      <c r="J123" s="98">
        <v>2025.12</v>
      </c>
      <c r="K123" s="99"/>
    </row>
    <row r="124" s="36" customFormat="1" ht="25" customHeight="1" spans="1:11">
      <c r="A124" s="48">
        <f t="shared" si="1"/>
        <v>121</v>
      </c>
      <c r="B124" s="50" t="s">
        <v>4564</v>
      </c>
      <c r="C124" s="45" t="s">
        <v>4556</v>
      </c>
      <c r="D124" s="44" t="s">
        <v>43</v>
      </c>
      <c r="E124" s="44" t="s">
        <v>4564</v>
      </c>
      <c r="F124" s="44" t="s">
        <v>1319</v>
      </c>
      <c r="G124" s="45">
        <v>1</v>
      </c>
      <c r="H124" s="50">
        <v>477</v>
      </c>
      <c r="I124" s="50">
        <v>477</v>
      </c>
      <c r="J124" s="98">
        <v>2025.12</v>
      </c>
      <c r="K124" s="99"/>
    </row>
    <row r="125" s="36" customFormat="1" ht="25" customHeight="1" spans="1:11">
      <c r="A125" s="48">
        <f t="shared" si="1"/>
        <v>122</v>
      </c>
      <c r="B125" s="50" t="s">
        <v>4565</v>
      </c>
      <c r="C125" s="45" t="s">
        <v>4556</v>
      </c>
      <c r="D125" s="44" t="s">
        <v>43</v>
      </c>
      <c r="E125" s="44" t="s">
        <v>4565</v>
      </c>
      <c r="F125" s="44" t="s">
        <v>1443</v>
      </c>
      <c r="G125" s="45">
        <v>1</v>
      </c>
      <c r="H125" s="50">
        <v>567</v>
      </c>
      <c r="I125" s="50">
        <v>567</v>
      </c>
      <c r="J125" s="98">
        <v>2025.12</v>
      </c>
      <c r="K125" s="99"/>
    </row>
    <row r="126" s="36" customFormat="1" ht="25" customHeight="1" spans="1:11">
      <c r="A126" s="48">
        <f t="shared" si="1"/>
        <v>123</v>
      </c>
      <c r="B126" s="50" t="s">
        <v>4566</v>
      </c>
      <c r="C126" s="45" t="s">
        <v>4556</v>
      </c>
      <c r="D126" s="44" t="s">
        <v>85</v>
      </c>
      <c r="E126" s="44" t="s">
        <v>4566</v>
      </c>
      <c r="F126" s="44" t="s">
        <v>1443</v>
      </c>
      <c r="G126" s="45">
        <v>1</v>
      </c>
      <c r="H126" s="50">
        <v>567</v>
      </c>
      <c r="I126" s="50">
        <v>567</v>
      </c>
      <c r="J126" s="98">
        <v>2025.12</v>
      </c>
      <c r="K126" s="99"/>
    </row>
    <row r="127" s="36" customFormat="1" ht="25" customHeight="1" spans="1:11">
      <c r="A127" s="48">
        <f t="shared" si="1"/>
        <v>124</v>
      </c>
      <c r="B127" s="50" t="s">
        <v>4567</v>
      </c>
      <c r="C127" s="45" t="s">
        <v>4556</v>
      </c>
      <c r="D127" s="44" t="s">
        <v>43</v>
      </c>
      <c r="E127" s="44" t="s">
        <v>4567</v>
      </c>
      <c r="F127" s="44" t="s">
        <v>1319</v>
      </c>
      <c r="G127" s="45">
        <v>1</v>
      </c>
      <c r="H127" s="50">
        <v>477</v>
      </c>
      <c r="I127" s="50">
        <v>477</v>
      </c>
      <c r="J127" s="98">
        <v>2025.12</v>
      </c>
      <c r="K127" s="99"/>
    </row>
    <row r="128" s="36" customFormat="1" ht="25" customHeight="1" spans="1:11">
      <c r="A128" s="48">
        <f t="shared" si="1"/>
        <v>125</v>
      </c>
      <c r="B128" s="50" t="s">
        <v>4567</v>
      </c>
      <c r="C128" s="45" t="s">
        <v>4556</v>
      </c>
      <c r="D128" s="44" t="s">
        <v>43</v>
      </c>
      <c r="E128" s="44" t="s">
        <v>4568</v>
      </c>
      <c r="F128" s="44" t="s">
        <v>1319</v>
      </c>
      <c r="G128" s="45">
        <v>1</v>
      </c>
      <c r="H128" s="50">
        <v>477</v>
      </c>
      <c r="I128" s="50">
        <v>477</v>
      </c>
      <c r="J128" s="98">
        <v>2025.12</v>
      </c>
      <c r="K128" s="99"/>
    </row>
    <row r="129" s="36" customFormat="1" ht="25" customHeight="1" spans="1:11">
      <c r="A129" s="48">
        <f t="shared" si="1"/>
        <v>126</v>
      </c>
      <c r="B129" s="50" t="s">
        <v>4569</v>
      </c>
      <c r="C129" s="45" t="s">
        <v>4556</v>
      </c>
      <c r="D129" s="44" t="s">
        <v>43</v>
      </c>
      <c r="E129" s="44" t="s">
        <v>4569</v>
      </c>
      <c r="F129" s="44" t="s">
        <v>1319</v>
      </c>
      <c r="G129" s="45">
        <v>1</v>
      </c>
      <c r="H129" s="50">
        <v>477</v>
      </c>
      <c r="I129" s="50">
        <v>477</v>
      </c>
      <c r="J129" s="98">
        <v>2025.12</v>
      </c>
      <c r="K129" s="99"/>
    </row>
    <row r="130" s="36" customFormat="1" ht="25" customHeight="1" spans="1:11">
      <c r="A130" s="48">
        <f t="shared" si="1"/>
        <v>127</v>
      </c>
      <c r="B130" s="50" t="s">
        <v>4569</v>
      </c>
      <c r="C130" s="45" t="s">
        <v>4556</v>
      </c>
      <c r="D130" s="44" t="s">
        <v>43</v>
      </c>
      <c r="E130" s="44" t="s">
        <v>3224</v>
      </c>
      <c r="F130" s="44" t="s">
        <v>1319</v>
      </c>
      <c r="G130" s="45">
        <v>1</v>
      </c>
      <c r="H130" s="50">
        <v>477</v>
      </c>
      <c r="I130" s="50">
        <v>477</v>
      </c>
      <c r="J130" s="98">
        <v>2025.12</v>
      </c>
      <c r="K130" s="99"/>
    </row>
    <row r="131" s="36" customFormat="1" ht="25" customHeight="1" spans="1:11">
      <c r="A131" s="48">
        <f t="shared" si="1"/>
        <v>128</v>
      </c>
      <c r="B131" s="50" t="s">
        <v>4570</v>
      </c>
      <c r="C131" s="45" t="s">
        <v>4556</v>
      </c>
      <c r="D131" s="44" t="s">
        <v>43</v>
      </c>
      <c r="E131" s="44" t="s">
        <v>4570</v>
      </c>
      <c r="F131" s="44" t="s">
        <v>1319</v>
      </c>
      <c r="G131" s="45">
        <v>1</v>
      </c>
      <c r="H131" s="50">
        <v>477</v>
      </c>
      <c r="I131" s="50">
        <v>477</v>
      </c>
      <c r="J131" s="98">
        <v>2025.12</v>
      </c>
      <c r="K131" s="99"/>
    </row>
    <row r="132" s="36" customFormat="1" ht="25" customHeight="1" spans="1:11">
      <c r="A132" s="48">
        <f t="shared" si="1"/>
        <v>129</v>
      </c>
      <c r="B132" s="50" t="s">
        <v>4570</v>
      </c>
      <c r="C132" s="45" t="s">
        <v>4556</v>
      </c>
      <c r="D132" s="44" t="s">
        <v>43</v>
      </c>
      <c r="E132" s="44" t="s">
        <v>4571</v>
      </c>
      <c r="F132" s="44" t="s">
        <v>1319</v>
      </c>
      <c r="G132" s="45">
        <v>1</v>
      </c>
      <c r="H132" s="50">
        <v>477</v>
      </c>
      <c r="I132" s="50">
        <v>477</v>
      </c>
      <c r="J132" s="98">
        <v>2025.12</v>
      </c>
      <c r="K132" s="99"/>
    </row>
    <row r="133" s="36" customFormat="1" ht="25" customHeight="1" spans="1:11">
      <c r="A133" s="48">
        <f t="shared" ref="A133:A196" si="2">ROW()-3</f>
        <v>130</v>
      </c>
      <c r="B133" s="50" t="s">
        <v>4572</v>
      </c>
      <c r="C133" s="45" t="s">
        <v>4556</v>
      </c>
      <c r="D133" s="44" t="s">
        <v>54</v>
      </c>
      <c r="E133" s="44" t="s">
        <v>4572</v>
      </c>
      <c r="F133" s="44" t="s">
        <v>1319</v>
      </c>
      <c r="G133" s="45">
        <v>1</v>
      </c>
      <c r="H133" s="50">
        <v>477</v>
      </c>
      <c r="I133" s="50">
        <v>477</v>
      </c>
      <c r="J133" s="98">
        <v>2025.12</v>
      </c>
      <c r="K133" s="99"/>
    </row>
    <row r="134" s="36" customFormat="1" ht="25" customHeight="1" spans="1:11">
      <c r="A134" s="48">
        <f t="shared" si="2"/>
        <v>131</v>
      </c>
      <c r="B134" s="50" t="s">
        <v>4573</v>
      </c>
      <c r="C134" s="45" t="s">
        <v>4556</v>
      </c>
      <c r="D134" s="44" t="s">
        <v>61</v>
      </c>
      <c r="E134" s="44" t="s">
        <v>4574</v>
      </c>
      <c r="F134" s="44" t="s">
        <v>1443</v>
      </c>
      <c r="G134" s="45">
        <v>1</v>
      </c>
      <c r="H134" s="50">
        <v>567</v>
      </c>
      <c r="I134" s="50">
        <v>567</v>
      </c>
      <c r="J134" s="98">
        <v>2025.12</v>
      </c>
      <c r="K134" s="99"/>
    </row>
    <row r="135" s="36" customFormat="1" ht="25" customHeight="1" spans="1:11">
      <c r="A135" s="48">
        <f t="shared" si="2"/>
        <v>132</v>
      </c>
      <c r="B135" s="50" t="s">
        <v>4575</v>
      </c>
      <c r="C135" s="45" t="s">
        <v>4556</v>
      </c>
      <c r="D135" s="44" t="s">
        <v>61</v>
      </c>
      <c r="E135" s="44" t="s">
        <v>4576</v>
      </c>
      <c r="F135" s="44" t="s">
        <v>1443</v>
      </c>
      <c r="G135" s="45">
        <v>1</v>
      </c>
      <c r="H135" s="50">
        <v>567</v>
      </c>
      <c r="I135" s="50">
        <v>567</v>
      </c>
      <c r="J135" s="98">
        <v>2025.12</v>
      </c>
      <c r="K135" s="99"/>
    </row>
    <row r="136" s="36" customFormat="1" ht="25" customHeight="1" spans="1:11">
      <c r="A136" s="48">
        <f t="shared" si="2"/>
        <v>133</v>
      </c>
      <c r="B136" s="50" t="s">
        <v>4577</v>
      </c>
      <c r="C136" s="45" t="s">
        <v>4556</v>
      </c>
      <c r="D136" s="44" t="s">
        <v>85</v>
      </c>
      <c r="E136" s="44" t="s">
        <v>4577</v>
      </c>
      <c r="F136" s="44" t="s">
        <v>1352</v>
      </c>
      <c r="G136" s="45">
        <v>1</v>
      </c>
      <c r="H136" s="50">
        <v>89</v>
      </c>
      <c r="I136" s="50">
        <v>89</v>
      </c>
      <c r="J136" s="98">
        <v>2025.12</v>
      </c>
      <c r="K136" s="99"/>
    </row>
    <row r="137" s="36" customFormat="1" ht="25" customHeight="1" spans="1:11">
      <c r="A137" s="48">
        <f t="shared" si="2"/>
        <v>134</v>
      </c>
      <c r="B137" s="50" t="s">
        <v>4577</v>
      </c>
      <c r="C137" s="45" t="s">
        <v>4556</v>
      </c>
      <c r="D137" s="44" t="s">
        <v>85</v>
      </c>
      <c r="E137" s="44" t="s">
        <v>4578</v>
      </c>
      <c r="F137" s="44" t="s">
        <v>1352</v>
      </c>
      <c r="G137" s="45">
        <v>1</v>
      </c>
      <c r="H137" s="50">
        <v>89</v>
      </c>
      <c r="I137" s="50">
        <v>89</v>
      </c>
      <c r="J137" s="98">
        <v>2025.12</v>
      </c>
      <c r="K137" s="99"/>
    </row>
    <row r="138" s="36" customFormat="1" ht="25" customHeight="1" spans="1:11">
      <c r="A138" s="48">
        <f t="shared" si="2"/>
        <v>135</v>
      </c>
      <c r="B138" s="50" t="s">
        <v>4579</v>
      </c>
      <c r="C138" s="45" t="s">
        <v>4556</v>
      </c>
      <c r="D138" s="44" t="s">
        <v>85</v>
      </c>
      <c r="E138" s="44" t="s">
        <v>4579</v>
      </c>
      <c r="F138" s="44" t="s">
        <v>1352</v>
      </c>
      <c r="G138" s="45">
        <v>1</v>
      </c>
      <c r="H138" s="50">
        <v>89</v>
      </c>
      <c r="I138" s="50">
        <v>89</v>
      </c>
      <c r="J138" s="98">
        <v>2025.12</v>
      </c>
      <c r="K138" s="99"/>
    </row>
    <row r="139" s="36" customFormat="1" ht="25" customHeight="1" spans="1:11">
      <c r="A139" s="48">
        <f t="shared" si="2"/>
        <v>136</v>
      </c>
      <c r="B139" s="50" t="s">
        <v>4580</v>
      </c>
      <c r="C139" s="45" t="s">
        <v>4556</v>
      </c>
      <c r="D139" s="44" t="s">
        <v>85</v>
      </c>
      <c r="E139" s="44" t="s">
        <v>4581</v>
      </c>
      <c r="F139" s="44" t="s">
        <v>1352</v>
      </c>
      <c r="G139" s="45">
        <v>1</v>
      </c>
      <c r="H139" s="50">
        <v>89</v>
      </c>
      <c r="I139" s="50">
        <v>89</v>
      </c>
      <c r="J139" s="98">
        <v>2025.12</v>
      </c>
      <c r="K139" s="99"/>
    </row>
    <row r="140" s="36" customFormat="1" ht="25" customHeight="1" spans="1:11">
      <c r="A140" s="48">
        <f t="shared" si="2"/>
        <v>137</v>
      </c>
      <c r="B140" s="50" t="s">
        <v>4580</v>
      </c>
      <c r="C140" s="45" t="s">
        <v>4556</v>
      </c>
      <c r="D140" s="44" t="s">
        <v>85</v>
      </c>
      <c r="E140" s="44" t="s">
        <v>4582</v>
      </c>
      <c r="F140" s="44" t="s">
        <v>1352</v>
      </c>
      <c r="G140" s="45">
        <v>1</v>
      </c>
      <c r="H140" s="50">
        <v>89</v>
      </c>
      <c r="I140" s="50">
        <v>89</v>
      </c>
      <c r="J140" s="98">
        <v>2025.12</v>
      </c>
      <c r="K140" s="99"/>
    </row>
    <row r="141" s="36" customFormat="1" ht="25" customHeight="1" spans="1:11">
      <c r="A141" s="48">
        <f t="shared" si="2"/>
        <v>138</v>
      </c>
      <c r="B141" s="50" t="s">
        <v>4580</v>
      </c>
      <c r="C141" s="45" t="s">
        <v>4556</v>
      </c>
      <c r="D141" s="44" t="s">
        <v>85</v>
      </c>
      <c r="E141" s="44" t="s">
        <v>4580</v>
      </c>
      <c r="F141" s="44" t="s">
        <v>1352</v>
      </c>
      <c r="G141" s="45">
        <v>1</v>
      </c>
      <c r="H141" s="50">
        <v>89</v>
      </c>
      <c r="I141" s="50">
        <v>89</v>
      </c>
      <c r="J141" s="98">
        <v>2025.12</v>
      </c>
      <c r="K141" s="99"/>
    </row>
    <row r="142" s="36" customFormat="1" ht="25" customHeight="1" spans="1:11">
      <c r="A142" s="48">
        <f t="shared" si="2"/>
        <v>139</v>
      </c>
      <c r="B142" s="50" t="s">
        <v>4580</v>
      </c>
      <c r="C142" s="45" t="s">
        <v>4556</v>
      </c>
      <c r="D142" s="44" t="s">
        <v>85</v>
      </c>
      <c r="E142" s="44" t="s">
        <v>4583</v>
      </c>
      <c r="F142" s="44" t="s">
        <v>1352</v>
      </c>
      <c r="G142" s="45">
        <v>1</v>
      </c>
      <c r="H142" s="50">
        <v>89</v>
      </c>
      <c r="I142" s="50">
        <v>89</v>
      </c>
      <c r="J142" s="98">
        <v>2025.12</v>
      </c>
      <c r="K142" s="99"/>
    </row>
    <row r="143" s="36" customFormat="1" ht="25" customHeight="1" spans="1:11">
      <c r="A143" s="48">
        <f t="shared" si="2"/>
        <v>140</v>
      </c>
      <c r="B143" s="50" t="s">
        <v>4584</v>
      </c>
      <c r="C143" s="45" t="s">
        <v>4556</v>
      </c>
      <c r="D143" s="44" t="s">
        <v>85</v>
      </c>
      <c r="E143" s="44" t="s">
        <v>4585</v>
      </c>
      <c r="F143" s="44" t="s">
        <v>1319</v>
      </c>
      <c r="G143" s="45">
        <v>1</v>
      </c>
      <c r="H143" s="50">
        <v>477</v>
      </c>
      <c r="I143" s="50">
        <v>477</v>
      </c>
      <c r="J143" s="98">
        <v>2025.12</v>
      </c>
      <c r="K143" s="99"/>
    </row>
    <row r="144" s="36" customFormat="1" ht="25" customHeight="1" spans="1:11">
      <c r="A144" s="48">
        <f t="shared" si="2"/>
        <v>141</v>
      </c>
      <c r="B144" s="50" t="s">
        <v>4586</v>
      </c>
      <c r="C144" s="45" t="s">
        <v>4556</v>
      </c>
      <c r="D144" s="44" t="s">
        <v>94</v>
      </c>
      <c r="E144" s="44" t="s">
        <v>4586</v>
      </c>
      <c r="F144" s="44" t="s">
        <v>1319</v>
      </c>
      <c r="G144" s="45">
        <v>1</v>
      </c>
      <c r="H144" s="50">
        <v>477</v>
      </c>
      <c r="I144" s="50">
        <v>477</v>
      </c>
      <c r="J144" s="98">
        <v>2025.12</v>
      </c>
      <c r="K144" s="99"/>
    </row>
    <row r="145" s="36" customFormat="1" ht="25" customHeight="1" spans="1:11">
      <c r="A145" s="48">
        <f t="shared" si="2"/>
        <v>142</v>
      </c>
      <c r="B145" s="50" t="s">
        <v>4587</v>
      </c>
      <c r="C145" s="45" t="s">
        <v>4556</v>
      </c>
      <c r="D145" s="44" t="s">
        <v>94</v>
      </c>
      <c r="E145" s="44" t="s">
        <v>4587</v>
      </c>
      <c r="F145" s="44" t="s">
        <v>1319</v>
      </c>
      <c r="G145" s="45">
        <v>1</v>
      </c>
      <c r="H145" s="50">
        <v>477</v>
      </c>
      <c r="I145" s="50">
        <v>477</v>
      </c>
      <c r="J145" s="98">
        <v>2025.12</v>
      </c>
      <c r="K145" s="99"/>
    </row>
    <row r="146" s="36" customFormat="1" ht="25" customHeight="1" spans="1:11">
      <c r="A146" s="48">
        <f t="shared" si="2"/>
        <v>143</v>
      </c>
      <c r="B146" s="50" t="s">
        <v>4587</v>
      </c>
      <c r="C146" s="45" t="s">
        <v>4556</v>
      </c>
      <c r="D146" s="44" t="s">
        <v>94</v>
      </c>
      <c r="E146" s="44" t="s">
        <v>4588</v>
      </c>
      <c r="F146" s="44" t="s">
        <v>1319</v>
      </c>
      <c r="G146" s="45">
        <v>1</v>
      </c>
      <c r="H146" s="50">
        <v>477</v>
      </c>
      <c r="I146" s="50">
        <v>477</v>
      </c>
      <c r="J146" s="98">
        <v>2025.12</v>
      </c>
      <c r="K146" s="99"/>
    </row>
    <row r="147" s="36" customFormat="1" ht="25" customHeight="1" spans="1:11">
      <c r="A147" s="48">
        <f t="shared" si="2"/>
        <v>144</v>
      </c>
      <c r="B147" s="50" t="s">
        <v>4589</v>
      </c>
      <c r="C147" s="45" t="s">
        <v>4556</v>
      </c>
      <c r="D147" s="44" t="s">
        <v>94</v>
      </c>
      <c r="E147" s="44" t="s">
        <v>4589</v>
      </c>
      <c r="F147" s="44" t="s">
        <v>1319</v>
      </c>
      <c r="G147" s="45">
        <v>1</v>
      </c>
      <c r="H147" s="50">
        <v>477</v>
      </c>
      <c r="I147" s="50">
        <v>477</v>
      </c>
      <c r="J147" s="98">
        <v>2025.12</v>
      </c>
      <c r="K147" s="99"/>
    </row>
    <row r="148" s="36" customFormat="1" ht="25" customHeight="1" spans="1:11">
      <c r="A148" s="48">
        <f t="shared" si="2"/>
        <v>145</v>
      </c>
      <c r="B148" s="50" t="s">
        <v>4589</v>
      </c>
      <c r="C148" s="45" t="s">
        <v>4556</v>
      </c>
      <c r="D148" s="44" t="s">
        <v>94</v>
      </c>
      <c r="E148" s="44" t="s">
        <v>2422</v>
      </c>
      <c r="F148" s="44" t="s">
        <v>1319</v>
      </c>
      <c r="G148" s="45">
        <v>1</v>
      </c>
      <c r="H148" s="50">
        <v>477</v>
      </c>
      <c r="I148" s="50">
        <v>477</v>
      </c>
      <c r="J148" s="98">
        <v>2025.12</v>
      </c>
      <c r="K148" s="99"/>
    </row>
    <row r="149" s="36" customFormat="1" ht="25" customHeight="1" spans="1:11">
      <c r="A149" s="48">
        <f t="shared" si="2"/>
        <v>146</v>
      </c>
      <c r="B149" s="50" t="s">
        <v>4590</v>
      </c>
      <c r="C149" s="45" t="s">
        <v>4556</v>
      </c>
      <c r="D149" s="44" t="s">
        <v>100</v>
      </c>
      <c r="E149" s="44" t="s">
        <v>4590</v>
      </c>
      <c r="F149" s="44" t="s">
        <v>1319</v>
      </c>
      <c r="G149" s="45">
        <v>1</v>
      </c>
      <c r="H149" s="50">
        <v>477</v>
      </c>
      <c r="I149" s="50">
        <v>477</v>
      </c>
      <c r="J149" s="98">
        <v>2025.12</v>
      </c>
      <c r="K149" s="99"/>
    </row>
    <row r="150" s="36" customFormat="1" ht="25" customHeight="1" spans="1:11">
      <c r="A150" s="48">
        <f t="shared" si="2"/>
        <v>147</v>
      </c>
      <c r="B150" s="50" t="s">
        <v>4590</v>
      </c>
      <c r="C150" s="45" t="s">
        <v>4556</v>
      </c>
      <c r="D150" s="44" t="s">
        <v>100</v>
      </c>
      <c r="E150" s="44" t="s">
        <v>4591</v>
      </c>
      <c r="F150" s="44" t="s">
        <v>1319</v>
      </c>
      <c r="G150" s="45">
        <v>1</v>
      </c>
      <c r="H150" s="50">
        <v>477</v>
      </c>
      <c r="I150" s="50">
        <v>477</v>
      </c>
      <c r="J150" s="98">
        <v>2025.12</v>
      </c>
      <c r="K150" s="99"/>
    </row>
    <row r="151" s="36" customFormat="1" ht="25" customHeight="1" spans="1:11">
      <c r="A151" s="48">
        <f t="shared" si="2"/>
        <v>148</v>
      </c>
      <c r="B151" s="50" t="s">
        <v>4592</v>
      </c>
      <c r="C151" s="45" t="s">
        <v>4556</v>
      </c>
      <c r="D151" s="44" t="s">
        <v>107</v>
      </c>
      <c r="E151" s="44" t="s">
        <v>4592</v>
      </c>
      <c r="F151" s="44" t="s">
        <v>1443</v>
      </c>
      <c r="G151" s="45">
        <v>1</v>
      </c>
      <c r="H151" s="50">
        <v>567</v>
      </c>
      <c r="I151" s="50">
        <v>567</v>
      </c>
      <c r="J151" s="98">
        <v>2025.12</v>
      </c>
      <c r="K151" s="99"/>
    </row>
    <row r="152" s="36" customFormat="1" ht="25" customHeight="1" spans="1:11">
      <c r="A152" s="48">
        <f t="shared" si="2"/>
        <v>149</v>
      </c>
      <c r="B152" s="50" t="s">
        <v>4592</v>
      </c>
      <c r="C152" s="45" t="s">
        <v>4556</v>
      </c>
      <c r="D152" s="44" t="s">
        <v>107</v>
      </c>
      <c r="E152" s="44" t="s">
        <v>1351</v>
      </c>
      <c r="F152" s="44" t="s">
        <v>1443</v>
      </c>
      <c r="G152" s="45">
        <v>1</v>
      </c>
      <c r="H152" s="50">
        <v>567</v>
      </c>
      <c r="I152" s="50">
        <v>567</v>
      </c>
      <c r="J152" s="98">
        <v>2025.12</v>
      </c>
      <c r="K152" s="99"/>
    </row>
    <row r="153" s="36" customFormat="1" ht="25" customHeight="1" spans="1:11">
      <c r="A153" s="48">
        <f t="shared" si="2"/>
        <v>150</v>
      </c>
      <c r="B153" s="50" t="s">
        <v>4593</v>
      </c>
      <c r="C153" s="45" t="s">
        <v>4556</v>
      </c>
      <c r="D153" s="44" t="s">
        <v>107</v>
      </c>
      <c r="E153" s="44" t="s">
        <v>4593</v>
      </c>
      <c r="F153" s="44" t="s">
        <v>1319</v>
      </c>
      <c r="G153" s="45">
        <v>1</v>
      </c>
      <c r="H153" s="50">
        <v>477</v>
      </c>
      <c r="I153" s="50">
        <v>477</v>
      </c>
      <c r="J153" s="98">
        <v>2025.12</v>
      </c>
      <c r="K153" s="99"/>
    </row>
    <row r="154" s="36" customFormat="1" ht="25" customHeight="1" spans="1:11">
      <c r="A154" s="48">
        <f t="shared" si="2"/>
        <v>151</v>
      </c>
      <c r="B154" s="50" t="s">
        <v>4594</v>
      </c>
      <c r="C154" s="45" t="s">
        <v>4556</v>
      </c>
      <c r="D154" s="44" t="s">
        <v>107</v>
      </c>
      <c r="E154" s="44" t="s">
        <v>4594</v>
      </c>
      <c r="F154" s="44" t="s">
        <v>1352</v>
      </c>
      <c r="G154" s="45">
        <v>1</v>
      </c>
      <c r="H154" s="50">
        <v>89</v>
      </c>
      <c r="I154" s="50">
        <v>89</v>
      </c>
      <c r="J154" s="98">
        <v>2025.12</v>
      </c>
      <c r="K154" s="99"/>
    </row>
    <row r="155" s="36" customFormat="1" ht="25" customHeight="1" spans="1:11">
      <c r="A155" s="48">
        <f t="shared" si="2"/>
        <v>152</v>
      </c>
      <c r="B155" s="50" t="s">
        <v>4595</v>
      </c>
      <c r="C155" s="45" t="s">
        <v>4556</v>
      </c>
      <c r="D155" s="44" t="s">
        <v>107</v>
      </c>
      <c r="E155" s="44" t="s">
        <v>4595</v>
      </c>
      <c r="F155" s="44" t="s">
        <v>1560</v>
      </c>
      <c r="G155" s="45">
        <v>1</v>
      </c>
      <c r="H155" s="50">
        <v>62</v>
      </c>
      <c r="I155" s="50">
        <v>62</v>
      </c>
      <c r="J155" s="98">
        <v>2025.12</v>
      </c>
      <c r="K155" s="99"/>
    </row>
    <row r="156" s="36" customFormat="1" ht="25" customHeight="1" spans="1:11">
      <c r="A156" s="48">
        <f t="shared" si="2"/>
        <v>153</v>
      </c>
      <c r="B156" s="50" t="s">
        <v>4595</v>
      </c>
      <c r="C156" s="45" t="s">
        <v>4556</v>
      </c>
      <c r="D156" s="44" t="s">
        <v>107</v>
      </c>
      <c r="E156" s="44" t="s">
        <v>2787</v>
      </c>
      <c r="F156" s="44" t="s">
        <v>1560</v>
      </c>
      <c r="G156" s="45">
        <v>1</v>
      </c>
      <c r="H156" s="50">
        <v>62</v>
      </c>
      <c r="I156" s="50">
        <v>62</v>
      </c>
      <c r="J156" s="98">
        <v>2025.12</v>
      </c>
      <c r="K156" s="99"/>
    </row>
    <row r="157" s="36" customFormat="1" ht="25" customHeight="1" spans="1:11">
      <c r="A157" s="48">
        <f t="shared" si="2"/>
        <v>154</v>
      </c>
      <c r="B157" s="50" t="s">
        <v>4596</v>
      </c>
      <c r="C157" s="45" t="s">
        <v>4556</v>
      </c>
      <c r="D157" s="44" t="s">
        <v>33</v>
      </c>
      <c r="E157" s="44" t="s">
        <v>4596</v>
      </c>
      <c r="F157" s="44" t="s">
        <v>1443</v>
      </c>
      <c r="G157" s="45">
        <v>1</v>
      </c>
      <c r="H157" s="50">
        <v>567</v>
      </c>
      <c r="I157" s="50">
        <v>567</v>
      </c>
      <c r="J157" s="98">
        <v>2025.12</v>
      </c>
      <c r="K157" s="99"/>
    </row>
    <row r="158" s="36" customFormat="1" ht="25" customHeight="1" spans="1:11">
      <c r="A158" s="48">
        <f t="shared" si="2"/>
        <v>155</v>
      </c>
      <c r="B158" s="50" t="s">
        <v>4596</v>
      </c>
      <c r="C158" s="45" t="s">
        <v>4556</v>
      </c>
      <c r="D158" s="44" t="s">
        <v>33</v>
      </c>
      <c r="E158" s="44" t="s">
        <v>1083</v>
      </c>
      <c r="F158" s="44" t="s">
        <v>1443</v>
      </c>
      <c r="G158" s="45">
        <v>1</v>
      </c>
      <c r="H158" s="50">
        <v>567</v>
      </c>
      <c r="I158" s="50">
        <v>567</v>
      </c>
      <c r="J158" s="98">
        <v>2025.12</v>
      </c>
      <c r="K158" s="99"/>
    </row>
    <row r="159" s="36" customFormat="1" ht="25" customHeight="1" spans="1:11">
      <c r="A159" s="48">
        <f t="shared" si="2"/>
        <v>156</v>
      </c>
      <c r="B159" s="50" t="s">
        <v>4596</v>
      </c>
      <c r="C159" s="45" t="s">
        <v>4556</v>
      </c>
      <c r="D159" s="44" t="s">
        <v>33</v>
      </c>
      <c r="E159" s="44" t="s">
        <v>4597</v>
      </c>
      <c r="F159" s="44" t="s">
        <v>1443</v>
      </c>
      <c r="G159" s="45">
        <v>1</v>
      </c>
      <c r="H159" s="50">
        <v>567</v>
      </c>
      <c r="I159" s="50">
        <v>567</v>
      </c>
      <c r="J159" s="98">
        <v>2025.12</v>
      </c>
      <c r="K159" s="99"/>
    </row>
    <row r="160" s="36" customFormat="1" ht="25" customHeight="1" spans="1:11">
      <c r="A160" s="48">
        <f t="shared" si="2"/>
        <v>157</v>
      </c>
      <c r="B160" s="50" t="s">
        <v>4598</v>
      </c>
      <c r="C160" s="45" t="s">
        <v>4556</v>
      </c>
      <c r="D160" s="44" t="s">
        <v>61</v>
      </c>
      <c r="E160" s="44" t="s">
        <v>4598</v>
      </c>
      <c r="F160" s="44" t="s">
        <v>1319</v>
      </c>
      <c r="G160" s="45">
        <v>1</v>
      </c>
      <c r="H160" s="50">
        <v>477</v>
      </c>
      <c r="I160" s="50">
        <v>477</v>
      </c>
      <c r="J160" s="98">
        <v>2025.12</v>
      </c>
      <c r="K160" s="99"/>
    </row>
    <row r="161" s="36" customFormat="1" ht="25" customHeight="1" spans="1:11">
      <c r="A161" s="48">
        <f t="shared" si="2"/>
        <v>158</v>
      </c>
      <c r="B161" s="50" t="s">
        <v>4598</v>
      </c>
      <c r="C161" s="45" t="s">
        <v>4556</v>
      </c>
      <c r="D161" s="44" t="s">
        <v>61</v>
      </c>
      <c r="E161" s="44" t="s">
        <v>4599</v>
      </c>
      <c r="F161" s="44" t="s">
        <v>1319</v>
      </c>
      <c r="G161" s="45">
        <v>1</v>
      </c>
      <c r="H161" s="50">
        <v>477</v>
      </c>
      <c r="I161" s="50">
        <v>477</v>
      </c>
      <c r="J161" s="98">
        <v>2025.12</v>
      </c>
      <c r="K161" s="99"/>
    </row>
    <row r="162" s="36" customFormat="1" ht="25" customHeight="1" spans="1:11">
      <c r="A162" s="48">
        <f t="shared" si="2"/>
        <v>159</v>
      </c>
      <c r="B162" s="50" t="s">
        <v>4598</v>
      </c>
      <c r="C162" s="45" t="s">
        <v>4556</v>
      </c>
      <c r="D162" s="44" t="s">
        <v>61</v>
      </c>
      <c r="E162" s="44" t="s">
        <v>4600</v>
      </c>
      <c r="F162" s="44" t="s">
        <v>1319</v>
      </c>
      <c r="G162" s="45">
        <v>1</v>
      </c>
      <c r="H162" s="50">
        <v>477</v>
      </c>
      <c r="I162" s="50">
        <v>477</v>
      </c>
      <c r="J162" s="98">
        <v>2025.12</v>
      </c>
      <c r="K162" s="99"/>
    </row>
    <row r="163" s="36" customFormat="1" ht="25" customHeight="1" spans="1:11">
      <c r="A163" s="48">
        <f t="shared" si="2"/>
        <v>160</v>
      </c>
      <c r="B163" s="50" t="s">
        <v>4601</v>
      </c>
      <c r="C163" s="45" t="s">
        <v>4556</v>
      </c>
      <c r="D163" s="44" t="s">
        <v>107</v>
      </c>
      <c r="E163" s="44" t="s">
        <v>4601</v>
      </c>
      <c r="F163" s="44" t="s">
        <v>1319</v>
      </c>
      <c r="G163" s="45">
        <v>1</v>
      </c>
      <c r="H163" s="50">
        <v>477</v>
      </c>
      <c r="I163" s="50">
        <v>477</v>
      </c>
      <c r="J163" s="98">
        <v>2025.12</v>
      </c>
      <c r="K163" s="99"/>
    </row>
    <row r="164" s="36" customFormat="1" ht="25" customHeight="1" spans="1:11">
      <c r="A164" s="48">
        <f t="shared" si="2"/>
        <v>161</v>
      </c>
      <c r="B164" s="50" t="s">
        <v>4601</v>
      </c>
      <c r="C164" s="45" t="s">
        <v>4556</v>
      </c>
      <c r="D164" s="44" t="s">
        <v>107</v>
      </c>
      <c r="E164" s="44" t="s">
        <v>4602</v>
      </c>
      <c r="F164" s="44" t="s">
        <v>1319</v>
      </c>
      <c r="G164" s="45">
        <v>1</v>
      </c>
      <c r="H164" s="50">
        <v>477</v>
      </c>
      <c r="I164" s="50">
        <v>477</v>
      </c>
      <c r="J164" s="98">
        <v>2025.12</v>
      </c>
      <c r="K164" s="99"/>
    </row>
    <row r="165" s="36" customFormat="1" ht="25" customHeight="1" spans="1:11">
      <c r="A165" s="48">
        <f t="shared" si="2"/>
        <v>162</v>
      </c>
      <c r="B165" s="50" t="s">
        <v>4601</v>
      </c>
      <c r="C165" s="45" t="s">
        <v>4556</v>
      </c>
      <c r="D165" s="44" t="s">
        <v>107</v>
      </c>
      <c r="E165" s="44" t="s">
        <v>4603</v>
      </c>
      <c r="F165" s="44" t="s">
        <v>1319</v>
      </c>
      <c r="G165" s="45">
        <v>1</v>
      </c>
      <c r="H165" s="50">
        <v>477</v>
      </c>
      <c r="I165" s="50">
        <v>477</v>
      </c>
      <c r="J165" s="98">
        <v>2025.12</v>
      </c>
      <c r="K165" s="99"/>
    </row>
    <row r="166" s="36" customFormat="1" ht="25" customHeight="1" spans="1:11">
      <c r="A166" s="48">
        <f t="shared" si="2"/>
        <v>163</v>
      </c>
      <c r="B166" s="50" t="s">
        <v>4604</v>
      </c>
      <c r="C166" s="45" t="s">
        <v>4556</v>
      </c>
      <c r="D166" s="44" t="s">
        <v>61</v>
      </c>
      <c r="E166" s="44" t="s">
        <v>4604</v>
      </c>
      <c r="F166" s="44" t="s">
        <v>1319</v>
      </c>
      <c r="G166" s="45">
        <v>1</v>
      </c>
      <c r="H166" s="50">
        <v>477</v>
      </c>
      <c r="I166" s="50">
        <v>477</v>
      </c>
      <c r="J166" s="98">
        <v>2025.12</v>
      </c>
      <c r="K166" s="99"/>
    </row>
    <row r="167" s="36" customFormat="1" ht="25" customHeight="1" spans="1:11">
      <c r="A167" s="48">
        <f t="shared" si="2"/>
        <v>164</v>
      </c>
      <c r="B167" s="50" t="s">
        <v>4604</v>
      </c>
      <c r="C167" s="45" t="s">
        <v>4556</v>
      </c>
      <c r="D167" s="44" t="s">
        <v>61</v>
      </c>
      <c r="E167" s="44" t="s">
        <v>231</v>
      </c>
      <c r="F167" s="44" t="s">
        <v>1319</v>
      </c>
      <c r="G167" s="45">
        <v>1</v>
      </c>
      <c r="H167" s="50">
        <v>477</v>
      </c>
      <c r="I167" s="50">
        <v>477</v>
      </c>
      <c r="J167" s="98">
        <v>2025.12</v>
      </c>
      <c r="K167" s="99"/>
    </row>
    <row r="168" s="36" customFormat="1" ht="25" customHeight="1" spans="1:11">
      <c r="A168" s="48">
        <f t="shared" si="2"/>
        <v>165</v>
      </c>
      <c r="B168" s="50" t="s">
        <v>4605</v>
      </c>
      <c r="C168" s="45" t="s">
        <v>4556</v>
      </c>
      <c r="D168" s="44" t="s">
        <v>107</v>
      </c>
      <c r="E168" s="44" t="s">
        <v>4605</v>
      </c>
      <c r="F168" s="44" t="s">
        <v>1319</v>
      </c>
      <c r="G168" s="45">
        <v>1</v>
      </c>
      <c r="H168" s="50">
        <v>477</v>
      </c>
      <c r="I168" s="50">
        <v>477</v>
      </c>
      <c r="J168" s="98">
        <v>2025.12</v>
      </c>
      <c r="K168" s="99"/>
    </row>
    <row r="169" s="36" customFormat="1" ht="25" customHeight="1" spans="1:11">
      <c r="A169" s="48">
        <f t="shared" si="2"/>
        <v>166</v>
      </c>
      <c r="B169" s="50" t="s">
        <v>4605</v>
      </c>
      <c r="C169" s="45" t="s">
        <v>4556</v>
      </c>
      <c r="D169" s="44" t="s">
        <v>107</v>
      </c>
      <c r="E169" s="44" t="s">
        <v>3198</v>
      </c>
      <c r="F169" s="44" t="s">
        <v>1319</v>
      </c>
      <c r="G169" s="45">
        <v>1</v>
      </c>
      <c r="H169" s="50">
        <v>477</v>
      </c>
      <c r="I169" s="50">
        <v>477</v>
      </c>
      <c r="J169" s="98">
        <v>2025.12</v>
      </c>
      <c r="K169" s="99"/>
    </row>
    <row r="170" s="36" customFormat="1" ht="25" customHeight="1" spans="1:11">
      <c r="A170" s="48">
        <f t="shared" si="2"/>
        <v>167</v>
      </c>
      <c r="B170" s="50" t="s">
        <v>4606</v>
      </c>
      <c r="C170" s="45" t="s">
        <v>4556</v>
      </c>
      <c r="D170" s="44" t="s">
        <v>94</v>
      </c>
      <c r="E170" s="44" t="s">
        <v>4606</v>
      </c>
      <c r="F170" s="44" t="s">
        <v>1319</v>
      </c>
      <c r="G170" s="45">
        <v>1</v>
      </c>
      <c r="H170" s="50">
        <v>477</v>
      </c>
      <c r="I170" s="50">
        <v>477</v>
      </c>
      <c r="J170" s="98">
        <v>2025.12</v>
      </c>
      <c r="K170" s="99"/>
    </row>
    <row r="171" s="36" customFormat="1" ht="25" customHeight="1" spans="1:11">
      <c r="A171" s="48">
        <f t="shared" si="2"/>
        <v>168</v>
      </c>
      <c r="B171" s="50" t="s">
        <v>4606</v>
      </c>
      <c r="C171" s="45" t="s">
        <v>4556</v>
      </c>
      <c r="D171" s="44" t="s">
        <v>94</v>
      </c>
      <c r="E171" s="44" t="s">
        <v>4607</v>
      </c>
      <c r="F171" s="44" t="s">
        <v>1319</v>
      </c>
      <c r="G171" s="45">
        <v>1</v>
      </c>
      <c r="H171" s="50">
        <v>477</v>
      </c>
      <c r="I171" s="50">
        <v>477</v>
      </c>
      <c r="J171" s="98">
        <v>2025.12</v>
      </c>
      <c r="K171" s="99"/>
    </row>
    <row r="172" s="36" customFormat="1" ht="25" customHeight="1" spans="1:11">
      <c r="A172" s="48">
        <f t="shared" si="2"/>
        <v>169</v>
      </c>
      <c r="B172" s="50" t="s">
        <v>4606</v>
      </c>
      <c r="C172" s="45" t="s">
        <v>4556</v>
      </c>
      <c r="D172" s="44" t="s">
        <v>94</v>
      </c>
      <c r="E172" s="44" t="s">
        <v>857</v>
      </c>
      <c r="F172" s="44" t="s">
        <v>1319</v>
      </c>
      <c r="G172" s="45">
        <v>1</v>
      </c>
      <c r="H172" s="50">
        <v>477</v>
      </c>
      <c r="I172" s="50">
        <v>477</v>
      </c>
      <c r="J172" s="98">
        <v>2025.12</v>
      </c>
      <c r="K172" s="99"/>
    </row>
    <row r="173" s="36" customFormat="1" ht="25" customHeight="1" spans="1:11">
      <c r="A173" s="48">
        <f t="shared" si="2"/>
        <v>170</v>
      </c>
      <c r="B173" s="50" t="s">
        <v>4608</v>
      </c>
      <c r="C173" s="45" t="s">
        <v>4556</v>
      </c>
      <c r="D173" s="44" t="s">
        <v>33</v>
      </c>
      <c r="E173" s="44" t="s">
        <v>4608</v>
      </c>
      <c r="F173" s="44" t="s">
        <v>1319</v>
      </c>
      <c r="G173" s="45">
        <v>1</v>
      </c>
      <c r="H173" s="50">
        <v>477</v>
      </c>
      <c r="I173" s="50">
        <v>477</v>
      </c>
      <c r="J173" s="98">
        <v>2025.12</v>
      </c>
      <c r="K173" s="99"/>
    </row>
    <row r="174" s="36" customFormat="1" ht="25" customHeight="1" spans="1:11">
      <c r="A174" s="48">
        <f t="shared" si="2"/>
        <v>171</v>
      </c>
      <c r="B174" s="50" t="s">
        <v>4608</v>
      </c>
      <c r="C174" s="45" t="s">
        <v>4556</v>
      </c>
      <c r="D174" s="44" t="s">
        <v>33</v>
      </c>
      <c r="E174" s="44" t="s">
        <v>4609</v>
      </c>
      <c r="F174" s="44" t="s">
        <v>1319</v>
      </c>
      <c r="G174" s="45">
        <v>1</v>
      </c>
      <c r="H174" s="50">
        <v>477</v>
      </c>
      <c r="I174" s="50">
        <v>477</v>
      </c>
      <c r="J174" s="98">
        <v>2025.12</v>
      </c>
      <c r="K174" s="99"/>
    </row>
    <row r="175" s="36" customFormat="1" ht="25" customHeight="1" spans="1:11">
      <c r="A175" s="48">
        <f t="shared" si="2"/>
        <v>172</v>
      </c>
      <c r="B175" s="50" t="s">
        <v>1236</v>
      </c>
      <c r="C175" s="45" t="s">
        <v>4556</v>
      </c>
      <c r="D175" s="44" t="s">
        <v>61</v>
      </c>
      <c r="E175" s="44" t="s">
        <v>4610</v>
      </c>
      <c r="F175" s="44" t="s">
        <v>1319</v>
      </c>
      <c r="G175" s="45">
        <v>1</v>
      </c>
      <c r="H175" s="50">
        <v>477</v>
      </c>
      <c r="I175" s="50">
        <v>477</v>
      </c>
      <c r="J175" s="98">
        <v>2025.12</v>
      </c>
      <c r="K175" s="99"/>
    </row>
    <row r="176" s="36" customFormat="1" ht="25" customHeight="1" spans="1:11">
      <c r="A176" s="48">
        <f t="shared" si="2"/>
        <v>173</v>
      </c>
      <c r="B176" s="50" t="s">
        <v>4611</v>
      </c>
      <c r="C176" s="45" t="s">
        <v>4556</v>
      </c>
      <c r="D176" s="44" t="s">
        <v>54</v>
      </c>
      <c r="E176" s="44" t="s">
        <v>4612</v>
      </c>
      <c r="F176" s="44" t="s">
        <v>1319</v>
      </c>
      <c r="G176" s="45">
        <v>1</v>
      </c>
      <c r="H176" s="50">
        <v>477</v>
      </c>
      <c r="I176" s="50">
        <v>477</v>
      </c>
      <c r="J176" s="98">
        <v>2025.12</v>
      </c>
      <c r="K176" s="99"/>
    </row>
    <row r="177" s="36" customFormat="1" ht="25" customHeight="1" spans="1:11">
      <c r="A177" s="48">
        <f t="shared" si="2"/>
        <v>174</v>
      </c>
      <c r="B177" s="50" t="s">
        <v>4613</v>
      </c>
      <c r="C177" s="45" t="s">
        <v>4556</v>
      </c>
      <c r="D177" s="44" t="s">
        <v>33</v>
      </c>
      <c r="E177" s="44" t="s">
        <v>4613</v>
      </c>
      <c r="F177" s="44" t="s">
        <v>1319</v>
      </c>
      <c r="G177" s="45">
        <v>1</v>
      </c>
      <c r="H177" s="50">
        <v>477</v>
      </c>
      <c r="I177" s="50">
        <v>477</v>
      </c>
      <c r="J177" s="98">
        <v>2025.12</v>
      </c>
      <c r="K177" s="99"/>
    </row>
    <row r="178" s="36" customFormat="1" ht="25" customHeight="1" spans="1:11">
      <c r="A178" s="48">
        <f t="shared" si="2"/>
        <v>175</v>
      </c>
      <c r="B178" s="50" t="s">
        <v>4614</v>
      </c>
      <c r="C178" s="45" t="s">
        <v>4556</v>
      </c>
      <c r="D178" s="44" t="s">
        <v>85</v>
      </c>
      <c r="E178" s="44" t="s">
        <v>4614</v>
      </c>
      <c r="F178" s="44" t="s">
        <v>1319</v>
      </c>
      <c r="G178" s="45">
        <v>1</v>
      </c>
      <c r="H178" s="50">
        <v>477</v>
      </c>
      <c r="I178" s="50">
        <v>477</v>
      </c>
      <c r="J178" s="98">
        <v>2025.12</v>
      </c>
      <c r="K178" s="99"/>
    </row>
    <row r="179" s="36" customFormat="1" ht="25" customHeight="1" spans="1:11">
      <c r="A179" s="48">
        <f t="shared" si="2"/>
        <v>176</v>
      </c>
      <c r="B179" s="50" t="s">
        <v>4615</v>
      </c>
      <c r="C179" s="45" t="s">
        <v>4556</v>
      </c>
      <c r="D179" s="44" t="s">
        <v>94</v>
      </c>
      <c r="E179" s="44" t="s">
        <v>4615</v>
      </c>
      <c r="F179" s="44" t="s">
        <v>1319</v>
      </c>
      <c r="G179" s="45">
        <v>1</v>
      </c>
      <c r="H179" s="50">
        <v>477</v>
      </c>
      <c r="I179" s="50">
        <v>477</v>
      </c>
      <c r="J179" s="98">
        <v>2025.12</v>
      </c>
      <c r="K179" s="99"/>
    </row>
    <row r="180" s="36" customFormat="1" ht="25" customHeight="1" spans="1:11">
      <c r="A180" s="48">
        <f t="shared" si="2"/>
        <v>177</v>
      </c>
      <c r="B180" s="50" t="s">
        <v>4616</v>
      </c>
      <c r="C180" s="45" t="s">
        <v>4556</v>
      </c>
      <c r="D180" s="44" t="s">
        <v>85</v>
      </c>
      <c r="E180" s="44" t="s">
        <v>4616</v>
      </c>
      <c r="F180" s="44" t="s">
        <v>1319</v>
      </c>
      <c r="G180" s="45">
        <v>1</v>
      </c>
      <c r="H180" s="50">
        <v>477</v>
      </c>
      <c r="I180" s="50">
        <v>477</v>
      </c>
      <c r="J180" s="98">
        <v>2025.12</v>
      </c>
      <c r="K180" s="99"/>
    </row>
    <row r="181" s="36" customFormat="1" ht="25" customHeight="1" spans="1:11">
      <c r="A181" s="48">
        <f t="shared" si="2"/>
        <v>178</v>
      </c>
      <c r="B181" s="50" t="s">
        <v>4617</v>
      </c>
      <c r="C181" s="45" t="s">
        <v>4556</v>
      </c>
      <c r="D181" s="44" t="s">
        <v>94</v>
      </c>
      <c r="E181" s="44" t="s">
        <v>4617</v>
      </c>
      <c r="F181" s="44" t="s">
        <v>1319</v>
      </c>
      <c r="G181" s="45">
        <v>1</v>
      </c>
      <c r="H181" s="50">
        <v>477</v>
      </c>
      <c r="I181" s="50">
        <v>477</v>
      </c>
      <c r="J181" s="98">
        <v>2025.12</v>
      </c>
      <c r="K181" s="99"/>
    </row>
    <row r="182" s="36" customFormat="1" ht="25" customHeight="1" spans="1:11">
      <c r="A182" s="48">
        <f t="shared" si="2"/>
        <v>179</v>
      </c>
      <c r="B182" s="50" t="s">
        <v>4618</v>
      </c>
      <c r="C182" s="45" t="s">
        <v>4556</v>
      </c>
      <c r="D182" s="44" t="s">
        <v>85</v>
      </c>
      <c r="E182" s="44" t="s">
        <v>4619</v>
      </c>
      <c r="F182" s="44" t="s">
        <v>1319</v>
      </c>
      <c r="G182" s="45">
        <v>1</v>
      </c>
      <c r="H182" s="50">
        <v>477</v>
      </c>
      <c r="I182" s="50">
        <v>477</v>
      </c>
      <c r="J182" s="98">
        <v>2025.12</v>
      </c>
      <c r="K182" s="99"/>
    </row>
    <row r="183" s="36" customFormat="1" ht="25" customHeight="1" spans="1:11">
      <c r="A183" s="48">
        <f t="shared" si="2"/>
        <v>180</v>
      </c>
      <c r="B183" s="50" t="s">
        <v>4618</v>
      </c>
      <c r="C183" s="45" t="s">
        <v>4556</v>
      </c>
      <c r="D183" s="44" t="s">
        <v>85</v>
      </c>
      <c r="E183" s="44" t="s">
        <v>4620</v>
      </c>
      <c r="F183" s="44" t="s">
        <v>1319</v>
      </c>
      <c r="G183" s="45">
        <v>1</v>
      </c>
      <c r="H183" s="50">
        <v>477</v>
      </c>
      <c r="I183" s="50">
        <v>477</v>
      </c>
      <c r="J183" s="98">
        <v>2025.12</v>
      </c>
      <c r="K183" s="99"/>
    </row>
    <row r="184" s="36" customFormat="1" ht="25" customHeight="1" spans="1:11">
      <c r="A184" s="48">
        <f t="shared" si="2"/>
        <v>181</v>
      </c>
      <c r="B184" s="50" t="s">
        <v>4618</v>
      </c>
      <c r="C184" s="45" t="s">
        <v>4556</v>
      </c>
      <c r="D184" s="44" t="s">
        <v>85</v>
      </c>
      <c r="E184" s="44" t="s">
        <v>4618</v>
      </c>
      <c r="F184" s="44" t="s">
        <v>1319</v>
      </c>
      <c r="G184" s="45">
        <v>1</v>
      </c>
      <c r="H184" s="50">
        <v>477</v>
      </c>
      <c r="I184" s="50">
        <v>477</v>
      </c>
      <c r="J184" s="98">
        <v>2025.12</v>
      </c>
      <c r="K184" s="99"/>
    </row>
    <row r="185" s="36" customFormat="1" ht="25" customHeight="1" spans="1:11">
      <c r="A185" s="48">
        <f t="shared" si="2"/>
        <v>182</v>
      </c>
      <c r="B185" s="50" t="s">
        <v>4621</v>
      </c>
      <c r="C185" s="45" t="s">
        <v>4556</v>
      </c>
      <c r="D185" s="44" t="s">
        <v>85</v>
      </c>
      <c r="E185" s="44" t="s">
        <v>4621</v>
      </c>
      <c r="F185" s="44" t="s">
        <v>1319</v>
      </c>
      <c r="G185" s="45">
        <v>1</v>
      </c>
      <c r="H185" s="50">
        <v>477</v>
      </c>
      <c r="I185" s="50">
        <v>477</v>
      </c>
      <c r="J185" s="98">
        <v>2025.12</v>
      </c>
      <c r="K185" s="99"/>
    </row>
    <row r="186" s="36" customFormat="1" ht="25" customHeight="1" spans="1:11">
      <c r="A186" s="48">
        <f t="shared" si="2"/>
        <v>183</v>
      </c>
      <c r="B186" s="50" t="s">
        <v>4621</v>
      </c>
      <c r="C186" s="45" t="s">
        <v>4556</v>
      </c>
      <c r="D186" s="44" t="s">
        <v>85</v>
      </c>
      <c r="E186" s="44" t="s">
        <v>4622</v>
      </c>
      <c r="F186" s="44" t="s">
        <v>1319</v>
      </c>
      <c r="G186" s="45">
        <v>1</v>
      </c>
      <c r="H186" s="50">
        <v>477</v>
      </c>
      <c r="I186" s="50">
        <v>477</v>
      </c>
      <c r="J186" s="98">
        <v>2025.12</v>
      </c>
      <c r="K186" s="99"/>
    </row>
    <row r="187" s="36" customFormat="1" ht="25" customHeight="1" spans="1:11">
      <c r="A187" s="48">
        <f t="shared" si="2"/>
        <v>184</v>
      </c>
      <c r="B187" s="50" t="s">
        <v>4621</v>
      </c>
      <c r="C187" s="45" t="s">
        <v>4556</v>
      </c>
      <c r="D187" s="44" t="s">
        <v>85</v>
      </c>
      <c r="E187" s="44" t="s">
        <v>4623</v>
      </c>
      <c r="F187" s="44" t="s">
        <v>1319</v>
      </c>
      <c r="G187" s="45">
        <v>1</v>
      </c>
      <c r="H187" s="50">
        <v>477</v>
      </c>
      <c r="I187" s="50">
        <v>477</v>
      </c>
      <c r="J187" s="98">
        <v>2025.12</v>
      </c>
      <c r="K187" s="99"/>
    </row>
    <row r="188" s="36" customFormat="1" ht="25" customHeight="1" spans="1:11">
      <c r="A188" s="48">
        <f t="shared" si="2"/>
        <v>185</v>
      </c>
      <c r="B188" s="44" t="s">
        <v>4624</v>
      </c>
      <c r="C188" s="45" t="s">
        <v>4556</v>
      </c>
      <c r="D188" s="44" t="s">
        <v>85</v>
      </c>
      <c r="E188" s="44" t="s">
        <v>4624</v>
      </c>
      <c r="F188" s="44" t="s">
        <v>1319</v>
      </c>
      <c r="G188" s="45">
        <v>1</v>
      </c>
      <c r="H188" s="50">
        <v>477</v>
      </c>
      <c r="I188" s="50">
        <v>477</v>
      </c>
      <c r="J188" s="98">
        <v>2025.12</v>
      </c>
      <c r="K188" s="99"/>
    </row>
    <row r="189" s="36" customFormat="1" ht="25" customHeight="1" spans="1:11">
      <c r="A189" s="48">
        <f t="shared" si="2"/>
        <v>186</v>
      </c>
      <c r="B189" s="50" t="s">
        <v>4625</v>
      </c>
      <c r="C189" s="45" t="s">
        <v>4556</v>
      </c>
      <c r="D189" s="44" t="s">
        <v>107</v>
      </c>
      <c r="E189" s="44" t="s">
        <v>4625</v>
      </c>
      <c r="F189" s="44" t="s">
        <v>1319</v>
      </c>
      <c r="G189" s="45">
        <v>1</v>
      </c>
      <c r="H189" s="50">
        <v>477</v>
      </c>
      <c r="I189" s="50">
        <v>477</v>
      </c>
      <c r="J189" s="98">
        <v>2025.12</v>
      </c>
      <c r="K189" s="99"/>
    </row>
    <row r="190" s="36" customFormat="1" ht="25" customHeight="1" spans="1:11">
      <c r="A190" s="48">
        <f t="shared" si="2"/>
        <v>187</v>
      </c>
      <c r="B190" s="50" t="s">
        <v>4626</v>
      </c>
      <c r="C190" s="45" t="s">
        <v>4556</v>
      </c>
      <c r="D190" s="44" t="s">
        <v>100</v>
      </c>
      <c r="E190" s="44" t="s">
        <v>4626</v>
      </c>
      <c r="F190" s="44" t="s">
        <v>1319</v>
      </c>
      <c r="G190" s="45">
        <v>1</v>
      </c>
      <c r="H190" s="50">
        <v>477</v>
      </c>
      <c r="I190" s="50">
        <v>477</v>
      </c>
      <c r="J190" s="98">
        <v>2025.12</v>
      </c>
      <c r="K190" s="99"/>
    </row>
    <row r="191" s="36" customFormat="1" ht="25" customHeight="1" spans="1:11">
      <c r="A191" s="48">
        <f t="shared" si="2"/>
        <v>188</v>
      </c>
      <c r="B191" s="50" t="s">
        <v>4627</v>
      </c>
      <c r="C191" s="45" t="s">
        <v>4556</v>
      </c>
      <c r="D191" s="44" t="s">
        <v>54</v>
      </c>
      <c r="E191" s="44" t="s">
        <v>4627</v>
      </c>
      <c r="F191" s="44" t="s">
        <v>1319</v>
      </c>
      <c r="G191" s="45">
        <v>1</v>
      </c>
      <c r="H191" s="50">
        <v>477</v>
      </c>
      <c r="I191" s="50">
        <v>477</v>
      </c>
      <c r="J191" s="98">
        <v>2025.12</v>
      </c>
      <c r="K191" s="99"/>
    </row>
    <row r="192" s="36" customFormat="1" ht="25" customHeight="1" spans="1:11">
      <c r="A192" s="48">
        <f t="shared" si="2"/>
        <v>189</v>
      </c>
      <c r="B192" s="50" t="s">
        <v>4628</v>
      </c>
      <c r="C192" s="45" t="s">
        <v>4556</v>
      </c>
      <c r="D192" s="44" t="s">
        <v>61</v>
      </c>
      <c r="E192" s="44" t="s">
        <v>4628</v>
      </c>
      <c r="F192" s="44" t="s">
        <v>1352</v>
      </c>
      <c r="G192" s="45">
        <v>1</v>
      </c>
      <c r="H192" s="50">
        <v>89</v>
      </c>
      <c r="I192" s="50">
        <v>89</v>
      </c>
      <c r="J192" s="98">
        <v>2025.12</v>
      </c>
      <c r="K192" s="99"/>
    </row>
    <row r="193" s="36" customFormat="1" ht="25" customHeight="1" spans="1:11">
      <c r="A193" s="48">
        <f t="shared" si="2"/>
        <v>190</v>
      </c>
      <c r="B193" s="50" t="s">
        <v>4629</v>
      </c>
      <c r="C193" s="45" t="s">
        <v>4556</v>
      </c>
      <c r="D193" s="44" t="s">
        <v>61</v>
      </c>
      <c r="E193" s="44" t="s">
        <v>4629</v>
      </c>
      <c r="F193" s="44" t="s">
        <v>1352</v>
      </c>
      <c r="G193" s="45">
        <v>1</v>
      </c>
      <c r="H193" s="50">
        <v>89</v>
      </c>
      <c r="I193" s="50">
        <v>89</v>
      </c>
      <c r="J193" s="98">
        <v>2025.12</v>
      </c>
      <c r="K193" s="99"/>
    </row>
    <row r="194" s="36" customFormat="1" ht="25" customHeight="1" spans="1:11">
      <c r="A194" s="48">
        <f t="shared" si="2"/>
        <v>191</v>
      </c>
      <c r="B194" s="50" t="s">
        <v>4630</v>
      </c>
      <c r="C194" s="45" t="s">
        <v>4556</v>
      </c>
      <c r="D194" s="44" t="s">
        <v>107</v>
      </c>
      <c r="E194" s="44" t="s">
        <v>4630</v>
      </c>
      <c r="F194" s="44" t="s">
        <v>1319</v>
      </c>
      <c r="G194" s="45">
        <v>1</v>
      </c>
      <c r="H194" s="50">
        <v>477</v>
      </c>
      <c r="I194" s="50">
        <v>477</v>
      </c>
      <c r="J194" s="98">
        <v>2025.12</v>
      </c>
      <c r="K194" s="99"/>
    </row>
    <row r="195" s="36" customFormat="1" ht="25" customHeight="1" spans="1:11">
      <c r="A195" s="48">
        <f t="shared" si="2"/>
        <v>192</v>
      </c>
      <c r="B195" s="50" t="s">
        <v>4631</v>
      </c>
      <c r="C195" s="45" t="s">
        <v>4556</v>
      </c>
      <c r="D195" s="44" t="s">
        <v>85</v>
      </c>
      <c r="E195" s="44" t="s">
        <v>4631</v>
      </c>
      <c r="F195" s="44" t="s">
        <v>1319</v>
      </c>
      <c r="G195" s="45">
        <v>1</v>
      </c>
      <c r="H195" s="50">
        <v>477</v>
      </c>
      <c r="I195" s="50">
        <v>477</v>
      </c>
      <c r="J195" s="98">
        <v>2025.12</v>
      </c>
      <c r="K195" s="99"/>
    </row>
    <row r="196" s="36" customFormat="1" ht="25" customHeight="1" spans="1:11">
      <c r="A196" s="48">
        <f t="shared" si="2"/>
        <v>193</v>
      </c>
      <c r="B196" s="50" t="s">
        <v>4632</v>
      </c>
      <c r="C196" s="45" t="s">
        <v>4556</v>
      </c>
      <c r="D196" s="44" t="s">
        <v>107</v>
      </c>
      <c r="E196" s="44" t="s">
        <v>4632</v>
      </c>
      <c r="F196" s="44" t="s">
        <v>1319</v>
      </c>
      <c r="G196" s="45">
        <v>1</v>
      </c>
      <c r="H196" s="50">
        <v>477</v>
      </c>
      <c r="I196" s="50">
        <v>477</v>
      </c>
      <c r="J196" s="98">
        <v>2025.12</v>
      </c>
      <c r="K196" s="99"/>
    </row>
    <row r="197" s="36" customFormat="1" ht="25" customHeight="1" spans="1:11">
      <c r="A197" s="48">
        <f t="shared" ref="A197:A260" si="3">ROW()-3</f>
        <v>194</v>
      </c>
      <c r="B197" s="50" t="s">
        <v>4632</v>
      </c>
      <c r="C197" s="45" t="s">
        <v>4556</v>
      </c>
      <c r="D197" s="44" t="s">
        <v>107</v>
      </c>
      <c r="E197" s="44" t="s">
        <v>4633</v>
      </c>
      <c r="F197" s="44" t="s">
        <v>1319</v>
      </c>
      <c r="G197" s="45">
        <v>1</v>
      </c>
      <c r="H197" s="50">
        <v>477</v>
      </c>
      <c r="I197" s="50">
        <v>477</v>
      </c>
      <c r="J197" s="98">
        <v>2025.12</v>
      </c>
      <c r="K197" s="99"/>
    </row>
    <row r="198" s="36" customFormat="1" ht="25" customHeight="1" spans="1:11">
      <c r="A198" s="48">
        <f t="shared" si="3"/>
        <v>195</v>
      </c>
      <c r="B198" s="50" t="s">
        <v>4634</v>
      </c>
      <c r="C198" s="45" t="s">
        <v>4556</v>
      </c>
      <c r="D198" s="44" t="s">
        <v>61</v>
      </c>
      <c r="E198" s="44" t="s">
        <v>4634</v>
      </c>
      <c r="F198" s="44" t="s">
        <v>1319</v>
      </c>
      <c r="G198" s="45">
        <v>1</v>
      </c>
      <c r="H198" s="50">
        <v>477</v>
      </c>
      <c r="I198" s="50">
        <v>477</v>
      </c>
      <c r="J198" s="98">
        <v>2025.12</v>
      </c>
      <c r="K198" s="99"/>
    </row>
    <row r="199" s="36" customFormat="1" ht="25" customHeight="1" spans="1:11">
      <c r="A199" s="48">
        <f t="shared" si="3"/>
        <v>196</v>
      </c>
      <c r="B199" s="50" t="s">
        <v>4635</v>
      </c>
      <c r="C199" s="45" t="s">
        <v>4636</v>
      </c>
      <c r="D199" s="44" t="s">
        <v>33</v>
      </c>
      <c r="E199" s="44" t="s">
        <v>4635</v>
      </c>
      <c r="F199" s="44" t="s">
        <v>1319</v>
      </c>
      <c r="G199" s="45">
        <v>1</v>
      </c>
      <c r="H199" s="50">
        <v>477</v>
      </c>
      <c r="I199" s="50">
        <v>477</v>
      </c>
      <c r="J199" s="98">
        <v>2025.12</v>
      </c>
      <c r="K199" s="99"/>
    </row>
    <row r="200" s="36" customFormat="1" ht="25" customHeight="1" spans="1:11">
      <c r="A200" s="48">
        <f t="shared" si="3"/>
        <v>197</v>
      </c>
      <c r="B200" s="50" t="s">
        <v>4635</v>
      </c>
      <c r="C200" s="45" t="s">
        <v>4636</v>
      </c>
      <c r="D200" s="44" t="s">
        <v>33</v>
      </c>
      <c r="E200" s="44" t="s">
        <v>4637</v>
      </c>
      <c r="F200" s="44" t="s">
        <v>1319</v>
      </c>
      <c r="G200" s="45">
        <v>1</v>
      </c>
      <c r="H200" s="50">
        <v>477</v>
      </c>
      <c r="I200" s="50">
        <v>477</v>
      </c>
      <c r="J200" s="98">
        <v>2025.12</v>
      </c>
      <c r="K200" s="99"/>
    </row>
    <row r="201" s="36" customFormat="1" ht="25" customHeight="1" spans="1:11">
      <c r="A201" s="48">
        <f t="shared" si="3"/>
        <v>198</v>
      </c>
      <c r="B201" s="50" t="s">
        <v>4635</v>
      </c>
      <c r="C201" s="45" t="s">
        <v>4636</v>
      </c>
      <c r="D201" s="44" t="s">
        <v>33</v>
      </c>
      <c r="E201" s="44" t="s">
        <v>4638</v>
      </c>
      <c r="F201" s="44" t="s">
        <v>1319</v>
      </c>
      <c r="G201" s="45">
        <v>1</v>
      </c>
      <c r="H201" s="50">
        <v>477</v>
      </c>
      <c r="I201" s="50">
        <v>477</v>
      </c>
      <c r="J201" s="98">
        <v>2025.12</v>
      </c>
      <c r="K201" s="99"/>
    </row>
    <row r="202" s="36" customFormat="1" ht="25" customHeight="1" spans="1:11">
      <c r="A202" s="48">
        <f t="shared" si="3"/>
        <v>199</v>
      </c>
      <c r="B202" s="50" t="s">
        <v>3640</v>
      </c>
      <c r="C202" s="45" t="s">
        <v>4636</v>
      </c>
      <c r="D202" s="44" t="s">
        <v>33</v>
      </c>
      <c r="E202" s="44" t="s">
        <v>3640</v>
      </c>
      <c r="F202" s="44" t="s">
        <v>1319</v>
      </c>
      <c r="G202" s="45">
        <v>1</v>
      </c>
      <c r="H202" s="50">
        <v>477</v>
      </c>
      <c r="I202" s="50">
        <v>477</v>
      </c>
      <c r="J202" s="98">
        <v>2025.12</v>
      </c>
      <c r="K202" s="99"/>
    </row>
    <row r="203" s="36" customFormat="1" ht="25" customHeight="1" spans="1:11">
      <c r="A203" s="48">
        <f t="shared" si="3"/>
        <v>200</v>
      </c>
      <c r="B203" s="50" t="s">
        <v>3640</v>
      </c>
      <c r="C203" s="45" t="s">
        <v>4636</v>
      </c>
      <c r="D203" s="44" t="s">
        <v>33</v>
      </c>
      <c r="E203" s="44" t="s">
        <v>4639</v>
      </c>
      <c r="F203" s="44" t="s">
        <v>1319</v>
      </c>
      <c r="G203" s="45">
        <v>1</v>
      </c>
      <c r="H203" s="50">
        <v>477</v>
      </c>
      <c r="I203" s="50">
        <v>477</v>
      </c>
      <c r="J203" s="98">
        <v>2025.12</v>
      </c>
      <c r="K203" s="99"/>
    </row>
    <row r="204" s="36" customFormat="1" ht="25" customHeight="1" spans="1:11">
      <c r="A204" s="48">
        <f t="shared" si="3"/>
        <v>201</v>
      </c>
      <c r="B204" s="50" t="s">
        <v>3640</v>
      </c>
      <c r="C204" s="45" t="s">
        <v>4636</v>
      </c>
      <c r="D204" s="44" t="s">
        <v>33</v>
      </c>
      <c r="E204" s="44" t="s">
        <v>4640</v>
      </c>
      <c r="F204" s="44" t="s">
        <v>1319</v>
      </c>
      <c r="G204" s="45">
        <v>1</v>
      </c>
      <c r="H204" s="50">
        <v>477</v>
      </c>
      <c r="I204" s="50">
        <v>477</v>
      </c>
      <c r="J204" s="98">
        <v>2025.12</v>
      </c>
      <c r="K204" s="99"/>
    </row>
    <row r="205" s="36" customFormat="1" ht="25" customHeight="1" spans="1:11">
      <c r="A205" s="48">
        <f t="shared" si="3"/>
        <v>202</v>
      </c>
      <c r="B205" s="50" t="s">
        <v>4641</v>
      </c>
      <c r="C205" s="45" t="s">
        <v>4636</v>
      </c>
      <c r="D205" s="44" t="s">
        <v>33</v>
      </c>
      <c r="E205" s="44" t="s">
        <v>4641</v>
      </c>
      <c r="F205" s="44" t="s">
        <v>1352</v>
      </c>
      <c r="G205" s="45">
        <v>1</v>
      </c>
      <c r="H205" s="50">
        <v>89</v>
      </c>
      <c r="I205" s="50">
        <v>89</v>
      </c>
      <c r="J205" s="98">
        <v>2025.12</v>
      </c>
      <c r="K205" s="99"/>
    </row>
    <row r="206" s="36" customFormat="1" ht="25" customHeight="1" spans="1:11">
      <c r="A206" s="48">
        <f t="shared" si="3"/>
        <v>203</v>
      </c>
      <c r="B206" s="50" t="s">
        <v>4642</v>
      </c>
      <c r="C206" s="45" t="s">
        <v>4636</v>
      </c>
      <c r="D206" s="44" t="s">
        <v>33</v>
      </c>
      <c r="E206" s="44" t="s">
        <v>4642</v>
      </c>
      <c r="F206" s="44" t="s">
        <v>1352</v>
      </c>
      <c r="G206" s="45">
        <v>1</v>
      </c>
      <c r="H206" s="50">
        <v>89</v>
      </c>
      <c r="I206" s="50">
        <v>89</v>
      </c>
      <c r="J206" s="98">
        <v>2025.12</v>
      </c>
      <c r="K206" s="99"/>
    </row>
    <row r="207" s="36" customFormat="1" ht="25" customHeight="1" spans="1:11">
      <c r="A207" s="48">
        <f t="shared" si="3"/>
        <v>204</v>
      </c>
      <c r="B207" s="50" t="s">
        <v>4643</v>
      </c>
      <c r="C207" s="45" t="s">
        <v>4636</v>
      </c>
      <c r="D207" s="44" t="s">
        <v>43</v>
      </c>
      <c r="E207" s="44" t="s">
        <v>4643</v>
      </c>
      <c r="F207" s="44" t="s">
        <v>1319</v>
      </c>
      <c r="G207" s="45">
        <v>1</v>
      </c>
      <c r="H207" s="50">
        <v>477</v>
      </c>
      <c r="I207" s="50">
        <v>477</v>
      </c>
      <c r="J207" s="98">
        <v>2025.12</v>
      </c>
      <c r="K207" s="99"/>
    </row>
    <row r="208" s="36" customFormat="1" ht="25" customHeight="1" spans="1:11">
      <c r="A208" s="48">
        <f t="shared" si="3"/>
        <v>205</v>
      </c>
      <c r="B208" s="50" t="s">
        <v>4644</v>
      </c>
      <c r="C208" s="45" t="s">
        <v>4636</v>
      </c>
      <c r="D208" s="44" t="s">
        <v>43</v>
      </c>
      <c r="E208" s="44" t="s">
        <v>4644</v>
      </c>
      <c r="F208" s="44" t="s">
        <v>1352</v>
      </c>
      <c r="G208" s="45">
        <v>1</v>
      </c>
      <c r="H208" s="50">
        <v>89</v>
      </c>
      <c r="I208" s="50">
        <v>89</v>
      </c>
      <c r="J208" s="98">
        <v>2025.12</v>
      </c>
      <c r="K208" s="99"/>
    </row>
    <row r="209" s="36" customFormat="1" ht="25" customHeight="1" spans="1:11">
      <c r="A209" s="48">
        <f t="shared" si="3"/>
        <v>206</v>
      </c>
      <c r="B209" s="50" t="s">
        <v>4644</v>
      </c>
      <c r="C209" s="45" t="s">
        <v>4636</v>
      </c>
      <c r="D209" s="44" t="s">
        <v>43</v>
      </c>
      <c r="E209" s="44" t="s">
        <v>4645</v>
      </c>
      <c r="F209" s="44" t="s">
        <v>1352</v>
      </c>
      <c r="G209" s="45">
        <v>1</v>
      </c>
      <c r="H209" s="50">
        <v>89</v>
      </c>
      <c r="I209" s="50">
        <v>89</v>
      </c>
      <c r="J209" s="98">
        <v>2025.12</v>
      </c>
      <c r="K209" s="99"/>
    </row>
    <row r="210" s="36" customFormat="1" ht="25" customHeight="1" spans="1:11">
      <c r="A210" s="48">
        <f t="shared" si="3"/>
        <v>207</v>
      </c>
      <c r="B210" s="50" t="s">
        <v>4646</v>
      </c>
      <c r="C210" s="45" t="s">
        <v>4636</v>
      </c>
      <c r="D210" s="44" t="s">
        <v>54</v>
      </c>
      <c r="E210" s="44" t="s">
        <v>4646</v>
      </c>
      <c r="F210" s="44" t="s">
        <v>1560</v>
      </c>
      <c r="G210" s="45">
        <v>1</v>
      </c>
      <c r="H210" s="50">
        <v>62</v>
      </c>
      <c r="I210" s="50">
        <v>62</v>
      </c>
      <c r="J210" s="98">
        <v>2025.12</v>
      </c>
      <c r="K210" s="99"/>
    </row>
    <row r="211" s="36" customFormat="1" ht="25" customHeight="1" spans="1:11">
      <c r="A211" s="48">
        <f t="shared" si="3"/>
        <v>208</v>
      </c>
      <c r="B211" s="50" t="s">
        <v>4646</v>
      </c>
      <c r="C211" s="45" t="s">
        <v>4636</v>
      </c>
      <c r="D211" s="44" t="s">
        <v>54</v>
      </c>
      <c r="E211" s="44" t="s">
        <v>4647</v>
      </c>
      <c r="F211" s="44" t="s">
        <v>1560</v>
      </c>
      <c r="G211" s="45">
        <v>1</v>
      </c>
      <c r="H211" s="50">
        <v>62</v>
      </c>
      <c r="I211" s="50">
        <v>62</v>
      </c>
      <c r="J211" s="98">
        <v>2025.12</v>
      </c>
      <c r="K211" s="99"/>
    </row>
    <row r="212" s="36" customFormat="1" ht="25" customHeight="1" spans="1:11">
      <c r="A212" s="48">
        <f t="shared" si="3"/>
        <v>209</v>
      </c>
      <c r="B212" s="50" t="s">
        <v>4648</v>
      </c>
      <c r="C212" s="45" t="s">
        <v>4636</v>
      </c>
      <c r="D212" s="44" t="s">
        <v>61</v>
      </c>
      <c r="E212" s="44" t="s">
        <v>4648</v>
      </c>
      <c r="F212" s="44" t="s">
        <v>1319</v>
      </c>
      <c r="G212" s="45">
        <v>1</v>
      </c>
      <c r="H212" s="50">
        <v>477</v>
      </c>
      <c r="I212" s="50">
        <v>477</v>
      </c>
      <c r="J212" s="98">
        <v>2025.12</v>
      </c>
      <c r="K212" s="99"/>
    </row>
    <row r="213" s="36" customFormat="1" ht="25" customHeight="1" spans="1:11">
      <c r="A213" s="48">
        <f t="shared" si="3"/>
        <v>210</v>
      </c>
      <c r="B213" s="50" t="s">
        <v>4648</v>
      </c>
      <c r="C213" s="45" t="s">
        <v>4636</v>
      </c>
      <c r="D213" s="44" t="s">
        <v>61</v>
      </c>
      <c r="E213" s="44" t="s">
        <v>4649</v>
      </c>
      <c r="F213" s="44" t="s">
        <v>1319</v>
      </c>
      <c r="G213" s="45">
        <v>1</v>
      </c>
      <c r="H213" s="50">
        <v>477</v>
      </c>
      <c r="I213" s="50">
        <v>477</v>
      </c>
      <c r="J213" s="98">
        <v>2025.12</v>
      </c>
      <c r="K213" s="99"/>
    </row>
    <row r="214" s="36" customFormat="1" ht="25" customHeight="1" spans="1:11">
      <c r="A214" s="48">
        <f t="shared" si="3"/>
        <v>211</v>
      </c>
      <c r="B214" s="50" t="s">
        <v>4650</v>
      </c>
      <c r="C214" s="45" t="s">
        <v>4636</v>
      </c>
      <c r="D214" s="44" t="s">
        <v>61</v>
      </c>
      <c r="E214" s="44" t="s">
        <v>4650</v>
      </c>
      <c r="F214" s="44" t="s">
        <v>1319</v>
      </c>
      <c r="G214" s="45">
        <v>1</v>
      </c>
      <c r="H214" s="50">
        <v>477</v>
      </c>
      <c r="I214" s="50">
        <v>477</v>
      </c>
      <c r="J214" s="98">
        <v>2025.12</v>
      </c>
      <c r="K214" s="99"/>
    </row>
    <row r="215" s="36" customFormat="1" ht="25" customHeight="1" spans="1:11">
      <c r="A215" s="48">
        <f t="shared" si="3"/>
        <v>212</v>
      </c>
      <c r="B215" s="50" t="s">
        <v>4650</v>
      </c>
      <c r="C215" s="45" t="s">
        <v>4636</v>
      </c>
      <c r="D215" s="44" t="s">
        <v>61</v>
      </c>
      <c r="E215" s="44" t="s">
        <v>4651</v>
      </c>
      <c r="F215" s="44" t="s">
        <v>1319</v>
      </c>
      <c r="G215" s="45">
        <v>1</v>
      </c>
      <c r="H215" s="50">
        <v>477</v>
      </c>
      <c r="I215" s="50">
        <v>477</v>
      </c>
      <c r="J215" s="98">
        <v>2025.12</v>
      </c>
      <c r="K215" s="99"/>
    </row>
    <row r="216" s="36" customFormat="1" ht="25" customHeight="1" spans="1:11">
      <c r="A216" s="48">
        <f t="shared" si="3"/>
        <v>213</v>
      </c>
      <c r="B216" s="50" t="s">
        <v>4652</v>
      </c>
      <c r="C216" s="45" t="s">
        <v>4636</v>
      </c>
      <c r="D216" s="44" t="s">
        <v>85</v>
      </c>
      <c r="E216" s="44" t="s">
        <v>4652</v>
      </c>
      <c r="F216" s="44" t="s">
        <v>1319</v>
      </c>
      <c r="G216" s="45">
        <v>1</v>
      </c>
      <c r="H216" s="50">
        <v>477</v>
      </c>
      <c r="I216" s="50">
        <v>477</v>
      </c>
      <c r="J216" s="98">
        <v>2025.12</v>
      </c>
      <c r="K216" s="99"/>
    </row>
    <row r="217" s="36" customFormat="1" ht="25" customHeight="1" spans="1:11">
      <c r="A217" s="48">
        <f t="shared" si="3"/>
        <v>214</v>
      </c>
      <c r="B217" s="50" t="s">
        <v>4652</v>
      </c>
      <c r="C217" s="45" t="s">
        <v>4636</v>
      </c>
      <c r="D217" s="44" t="s">
        <v>85</v>
      </c>
      <c r="E217" s="44" t="s">
        <v>4653</v>
      </c>
      <c r="F217" s="44" t="s">
        <v>1319</v>
      </c>
      <c r="G217" s="45">
        <v>1</v>
      </c>
      <c r="H217" s="50">
        <v>477</v>
      </c>
      <c r="I217" s="50">
        <v>477</v>
      </c>
      <c r="J217" s="98">
        <v>2025.12</v>
      </c>
      <c r="K217" s="99"/>
    </row>
    <row r="218" s="36" customFormat="1" ht="25" customHeight="1" spans="1:11">
      <c r="A218" s="48">
        <f t="shared" si="3"/>
        <v>215</v>
      </c>
      <c r="B218" s="50" t="s">
        <v>4652</v>
      </c>
      <c r="C218" s="45" t="s">
        <v>4636</v>
      </c>
      <c r="D218" s="44" t="s">
        <v>85</v>
      </c>
      <c r="E218" s="44" t="s">
        <v>4654</v>
      </c>
      <c r="F218" s="44" t="s">
        <v>1319</v>
      </c>
      <c r="G218" s="45">
        <v>1</v>
      </c>
      <c r="H218" s="50">
        <v>477</v>
      </c>
      <c r="I218" s="50">
        <v>477</v>
      </c>
      <c r="J218" s="98">
        <v>2025.12</v>
      </c>
      <c r="K218" s="99"/>
    </row>
    <row r="219" s="36" customFormat="1" ht="25" customHeight="1" spans="1:11">
      <c r="A219" s="48">
        <f t="shared" si="3"/>
        <v>216</v>
      </c>
      <c r="B219" s="50" t="s">
        <v>4655</v>
      </c>
      <c r="C219" s="45" t="s">
        <v>4636</v>
      </c>
      <c r="D219" s="44" t="s">
        <v>85</v>
      </c>
      <c r="E219" s="44" t="s">
        <v>4655</v>
      </c>
      <c r="F219" s="44" t="s">
        <v>1319</v>
      </c>
      <c r="G219" s="45">
        <v>1</v>
      </c>
      <c r="H219" s="50">
        <v>477</v>
      </c>
      <c r="I219" s="50">
        <v>477</v>
      </c>
      <c r="J219" s="98">
        <v>2025.12</v>
      </c>
      <c r="K219" s="99"/>
    </row>
    <row r="220" s="36" customFormat="1" ht="25" customHeight="1" spans="1:11">
      <c r="A220" s="48">
        <f t="shared" si="3"/>
        <v>217</v>
      </c>
      <c r="B220" s="50" t="s">
        <v>4656</v>
      </c>
      <c r="C220" s="45" t="s">
        <v>4636</v>
      </c>
      <c r="D220" s="44" t="s">
        <v>94</v>
      </c>
      <c r="E220" s="44" t="s">
        <v>4656</v>
      </c>
      <c r="F220" s="44" t="s">
        <v>1319</v>
      </c>
      <c r="G220" s="45">
        <v>1</v>
      </c>
      <c r="H220" s="50">
        <v>477</v>
      </c>
      <c r="I220" s="50">
        <v>477</v>
      </c>
      <c r="J220" s="98">
        <v>2025.12</v>
      </c>
      <c r="K220" s="99"/>
    </row>
    <row r="221" s="36" customFormat="1" ht="25" customHeight="1" spans="1:11">
      <c r="A221" s="48">
        <f t="shared" si="3"/>
        <v>218</v>
      </c>
      <c r="B221" s="50" t="s">
        <v>4656</v>
      </c>
      <c r="C221" s="45" t="s">
        <v>4636</v>
      </c>
      <c r="D221" s="44" t="s">
        <v>94</v>
      </c>
      <c r="E221" s="44" t="s">
        <v>4657</v>
      </c>
      <c r="F221" s="44" t="s">
        <v>1319</v>
      </c>
      <c r="G221" s="45">
        <v>1</v>
      </c>
      <c r="H221" s="50">
        <v>477</v>
      </c>
      <c r="I221" s="50">
        <v>477</v>
      </c>
      <c r="J221" s="98">
        <v>2025.12</v>
      </c>
      <c r="K221" s="99"/>
    </row>
    <row r="222" s="36" customFormat="1" ht="25" customHeight="1" spans="1:11">
      <c r="A222" s="48">
        <f t="shared" si="3"/>
        <v>219</v>
      </c>
      <c r="B222" s="50" t="s">
        <v>4656</v>
      </c>
      <c r="C222" s="45" t="s">
        <v>4636</v>
      </c>
      <c r="D222" s="44" t="s">
        <v>94</v>
      </c>
      <c r="E222" s="44" t="s">
        <v>4658</v>
      </c>
      <c r="F222" s="44" t="s">
        <v>1319</v>
      </c>
      <c r="G222" s="45">
        <v>1</v>
      </c>
      <c r="H222" s="50">
        <v>477</v>
      </c>
      <c r="I222" s="50">
        <v>477</v>
      </c>
      <c r="J222" s="98">
        <v>2025.12</v>
      </c>
      <c r="K222" s="99"/>
    </row>
    <row r="223" s="36" customFormat="1" ht="25" customHeight="1" spans="1:11">
      <c r="A223" s="48">
        <f t="shared" si="3"/>
        <v>220</v>
      </c>
      <c r="B223" s="44" t="s">
        <v>4659</v>
      </c>
      <c r="C223" s="45" t="s">
        <v>4636</v>
      </c>
      <c r="D223" s="44" t="s">
        <v>94</v>
      </c>
      <c r="E223" s="44" t="s">
        <v>4660</v>
      </c>
      <c r="F223" s="44" t="s">
        <v>1319</v>
      </c>
      <c r="G223" s="45">
        <v>1</v>
      </c>
      <c r="H223" s="50">
        <v>477</v>
      </c>
      <c r="I223" s="50">
        <v>477</v>
      </c>
      <c r="J223" s="98">
        <v>2025.12</v>
      </c>
      <c r="K223" s="99"/>
    </row>
    <row r="224" s="36" customFormat="1" ht="25" customHeight="1" spans="1:11">
      <c r="A224" s="48">
        <f t="shared" si="3"/>
        <v>221</v>
      </c>
      <c r="B224" s="50" t="s">
        <v>4661</v>
      </c>
      <c r="C224" s="45" t="s">
        <v>4636</v>
      </c>
      <c r="D224" s="44" t="s">
        <v>94</v>
      </c>
      <c r="E224" s="44" t="s">
        <v>4661</v>
      </c>
      <c r="F224" s="44" t="s">
        <v>1352</v>
      </c>
      <c r="G224" s="45">
        <v>1</v>
      </c>
      <c r="H224" s="50">
        <v>89</v>
      </c>
      <c r="I224" s="50">
        <v>89</v>
      </c>
      <c r="J224" s="98">
        <v>2025.12</v>
      </c>
      <c r="K224" s="99"/>
    </row>
    <row r="225" s="36" customFormat="1" ht="25" customHeight="1" spans="1:11">
      <c r="A225" s="48">
        <f t="shared" si="3"/>
        <v>222</v>
      </c>
      <c r="B225" s="50" t="s">
        <v>4662</v>
      </c>
      <c r="C225" s="45" t="s">
        <v>4636</v>
      </c>
      <c r="D225" s="44" t="s">
        <v>94</v>
      </c>
      <c r="E225" s="44" t="s">
        <v>4663</v>
      </c>
      <c r="F225" s="44" t="s">
        <v>1352</v>
      </c>
      <c r="G225" s="45">
        <v>1</v>
      </c>
      <c r="H225" s="50">
        <v>89</v>
      </c>
      <c r="I225" s="50">
        <v>89</v>
      </c>
      <c r="J225" s="98">
        <v>2025.12</v>
      </c>
      <c r="K225" s="99"/>
    </row>
    <row r="226" s="36" customFormat="1" ht="25" customHeight="1" spans="1:11">
      <c r="A226" s="48">
        <f t="shared" si="3"/>
        <v>223</v>
      </c>
      <c r="B226" s="50" t="s">
        <v>4662</v>
      </c>
      <c r="C226" s="45" t="s">
        <v>4636</v>
      </c>
      <c r="D226" s="44" t="s">
        <v>94</v>
      </c>
      <c r="E226" s="44" t="s">
        <v>4662</v>
      </c>
      <c r="F226" s="44" t="s">
        <v>1352</v>
      </c>
      <c r="G226" s="45">
        <v>1</v>
      </c>
      <c r="H226" s="50">
        <v>89</v>
      </c>
      <c r="I226" s="50">
        <v>89</v>
      </c>
      <c r="J226" s="98">
        <v>2025.12</v>
      </c>
      <c r="K226" s="99"/>
    </row>
    <row r="227" s="36" customFormat="1" ht="25" customHeight="1" spans="1:11">
      <c r="A227" s="48">
        <f t="shared" si="3"/>
        <v>224</v>
      </c>
      <c r="B227" s="50" t="s">
        <v>4662</v>
      </c>
      <c r="C227" s="45" t="s">
        <v>4636</v>
      </c>
      <c r="D227" s="44" t="s">
        <v>94</v>
      </c>
      <c r="E227" s="44" t="s">
        <v>4664</v>
      </c>
      <c r="F227" s="44" t="s">
        <v>1352</v>
      </c>
      <c r="G227" s="45">
        <v>1</v>
      </c>
      <c r="H227" s="50">
        <v>89</v>
      </c>
      <c r="I227" s="50">
        <v>89</v>
      </c>
      <c r="J227" s="98">
        <v>2025.12</v>
      </c>
      <c r="K227" s="99"/>
    </row>
    <row r="228" s="36" customFormat="1" ht="25" customHeight="1" spans="1:11">
      <c r="A228" s="48">
        <f t="shared" si="3"/>
        <v>225</v>
      </c>
      <c r="B228" s="50" t="s">
        <v>4662</v>
      </c>
      <c r="C228" s="45" t="s">
        <v>4636</v>
      </c>
      <c r="D228" s="44" t="s">
        <v>94</v>
      </c>
      <c r="E228" s="44" t="s">
        <v>4665</v>
      </c>
      <c r="F228" s="44" t="s">
        <v>1352</v>
      </c>
      <c r="G228" s="45">
        <v>1</v>
      </c>
      <c r="H228" s="50">
        <v>89</v>
      </c>
      <c r="I228" s="50">
        <v>89</v>
      </c>
      <c r="J228" s="98">
        <v>2025.12</v>
      </c>
      <c r="K228" s="99"/>
    </row>
    <row r="229" s="36" customFormat="1" ht="25" customHeight="1" spans="1:11">
      <c r="A229" s="48">
        <f t="shared" si="3"/>
        <v>226</v>
      </c>
      <c r="B229" s="50" t="s">
        <v>4662</v>
      </c>
      <c r="C229" s="45" t="s">
        <v>4636</v>
      </c>
      <c r="D229" s="44" t="s">
        <v>94</v>
      </c>
      <c r="E229" s="44" t="s">
        <v>4666</v>
      </c>
      <c r="F229" s="44" t="s">
        <v>1352</v>
      </c>
      <c r="G229" s="45">
        <v>1</v>
      </c>
      <c r="H229" s="50">
        <v>89</v>
      </c>
      <c r="I229" s="50">
        <v>89</v>
      </c>
      <c r="J229" s="98">
        <v>2025.12</v>
      </c>
      <c r="K229" s="99"/>
    </row>
    <row r="230" s="36" customFormat="1" ht="25" customHeight="1" spans="1:11">
      <c r="A230" s="48">
        <f t="shared" si="3"/>
        <v>227</v>
      </c>
      <c r="B230" s="50" t="s">
        <v>4667</v>
      </c>
      <c r="C230" s="45" t="s">
        <v>4636</v>
      </c>
      <c r="D230" s="44" t="s">
        <v>94</v>
      </c>
      <c r="E230" s="44" t="s">
        <v>4668</v>
      </c>
      <c r="F230" s="44" t="s">
        <v>1319</v>
      </c>
      <c r="G230" s="45">
        <v>1</v>
      </c>
      <c r="H230" s="50">
        <v>477</v>
      </c>
      <c r="I230" s="50">
        <v>477</v>
      </c>
      <c r="J230" s="98">
        <v>2025.12</v>
      </c>
      <c r="K230" s="99"/>
    </row>
    <row r="231" s="36" customFormat="1" ht="25" customHeight="1" spans="1:11">
      <c r="A231" s="48">
        <f t="shared" si="3"/>
        <v>228</v>
      </c>
      <c r="B231" s="50" t="s">
        <v>4667</v>
      </c>
      <c r="C231" s="45" t="s">
        <v>4636</v>
      </c>
      <c r="D231" s="44" t="s">
        <v>94</v>
      </c>
      <c r="E231" s="44" t="s">
        <v>4669</v>
      </c>
      <c r="F231" s="44" t="s">
        <v>1319</v>
      </c>
      <c r="G231" s="45">
        <v>1</v>
      </c>
      <c r="H231" s="50">
        <v>477</v>
      </c>
      <c r="I231" s="50">
        <v>477</v>
      </c>
      <c r="J231" s="98">
        <v>2025.12</v>
      </c>
      <c r="K231" s="99"/>
    </row>
    <row r="232" s="36" customFormat="1" ht="25" customHeight="1" spans="1:11">
      <c r="A232" s="48">
        <f t="shared" si="3"/>
        <v>229</v>
      </c>
      <c r="B232" s="50" t="s">
        <v>4667</v>
      </c>
      <c r="C232" s="45" t="s">
        <v>4636</v>
      </c>
      <c r="D232" s="44" t="s">
        <v>94</v>
      </c>
      <c r="E232" s="44" t="s">
        <v>4667</v>
      </c>
      <c r="F232" s="44" t="s">
        <v>1319</v>
      </c>
      <c r="G232" s="45">
        <v>1</v>
      </c>
      <c r="H232" s="50">
        <v>477</v>
      </c>
      <c r="I232" s="50">
        <v>477</v>
      </c>
      <c r="J232" s="98">
        <v>2025.12</v>
      </c>
      <c r="K232" s="99"/>
    </row>
    <row r="233" s="36" customFormat="1" ht="25" customHeight="1" spans="1:11">
      <c r="A233" s="48">
        <f t="shared" si="3"/>
        <v>230</v>
      </c>
      <c r="B233" s="50" t="s">
        <v>4667</v>
      </c>
      <c r="C233" s="45" t="s">
        <v>4636</v>
      </c>
      <c r="D233" s="44" t="s">
        <v>94</v>
      </c>
      <c r="E233" s="44" t="s">
        <v>4670</v>
      </c>
      <c r="F233" s="44" t="s">
        <v>1319</v>
      </c>
      <c r="G233" s="45">
        <v>1</v>
      </c>
      <c r="H233" s="50">
        <v>477</v>
      </c>
      <c r="I233" s="50">
        <v>477</v>
      </c>
      <c r="J233" s="98">
        <v>2025.12</v>
      </c>
      <c r="K233" s="99"/>
    </row>
    <row r="234" s="36" customFormat="1" ht="25" customHeight="1" spans="1:11">
      <c r="A234" s="48">
        <f t="shared" si="3"/>
        <v>231</v>
      </c>
      <c r="B234" s="50" t="s">
        <v>4667</v>
      </c>
      <c r="C234" s="45" t="s">
        <v>4636</v>
      </c>
      <c r="D234" s="44" t="s">
        <v>94</v>
      </c>
      <c r="E234" s="44" t="s">
        <v>4671</v>
      </c>
      <c r="F234" s="44" t="s">
        <v>1319</v>
      </c>
      <c r="G234" s="45">
        <v>1</v>
      </c>
      <c r="H234" s="50">
        <v>477</v>
      </c>
      <c r="I234" s="50">
        <v>477</v>
      </c>
      <c r="J234" s="98">
        <v>2025.12</v>
      </c>
      <c r="K234" s="99"/>
    </row>
    <row r="235" s="36" customFormat="1" ht="25" customHeight="1" spans="1:11">
      <c r="A235" s="48">
        <f t="shared" si="3"/>
        <v>232</v>
      </c>
      <c r="B235" s="50" t="s">
        <v>4667</v>
      </c>
      <c r="C235" s="45" t="s">
        <v>4636</v>
      </c>
      <c r="D235" s="44" t="s">
        <v>94</v>
      </c>
      <c r="E235" s="44" t="s">
        <v>4672</v>
      </c>
      <c r="F235" s="44" t="s">
        <v>1319</v>
      </c>
      <c r="G235" s="45">
        <v>1</v>
      </c>
      <c r="H235" s="50">
        <v>477</v>
      </c>
      <c r="I235" s="50">
        <v>477</v>
      </c>
      <c r="J235" s="98">
        <v>2025.12</v>
      </c>
      <c r="K235" s="99"/>
    </row>
    <row r="236" s="36" customFormat="1" ht="25" customHeight="1" spans="1:11">
      <c r="A236" s="48">
        <f t="shared" si="3"/>
        <v>233</v>
      </c>
      <c r="B236" s="50" t="s">
        <v>4673</v>
      </c>
      <c r="C236" s="45" t="s">
        <v>4636</v>
      </c>
      <c r="D236" s="44" t="s">
        <v>54</v>
      </c>
      <c r="E236" s="44" t="s">
        <v>4673</v>
      </c>
      <c r="F236" s="44" t="s">
        <v>1319</v>
      </c>
      <c r="G236" s="45">
        <v>1</v>
      </c>
      <c r="H236" s="50">
        <v>477</v>
      </c>
      <c r="I236" s="50">
        <v>477</v>
      </c>
      <c r="J236" s="98">
        <v>2025.12</v>
      </c>
      <c r="K236" s="99"/>
    </row>
    <row r="237" s="36" customFormat="1" ht="25" customHeight="1" spans="1:11">
      <c r="A237" s="48">
        <f t="shared" si="3"/>
        <v>234</v>
      </c>
      <c r="B237" s="50" t="s">
        <v>4674</v>
      </c>
      <c r="C237" s="45" t="s">
        <v>4636</v>
      </c>
      <c r="D237" s="44" t="s">
        <v>61</v>
      </c>
      <c r="E237" s="44" t="s">
        <v>4674</v>
      </c>
      <c r="F237" s="44" t="s">
        <v>1352</v>
      </c>
      <c r="G237" s="45">
        <v>1</v>
      </c>
      <c r="H237" s="50">
        <v>89</v>
      </c>
      <c r="I237" s="50">
        <v>89</v>
      </c>
      <c r="J237" s="98">
        <v>2025.12</v>
      </c>
      <c r="K237" s="99"/>
    </row>
    <row r="238" s="36" customFormat="1" ht="25" customHeight="1" spans="1:11">
      <c r="A238" s="48">
        <f t="shared" si="3"/>
        <v>235</v>
      </c>
      <c r="B238" s="50" t="s">
        <v>4674</v>
      </c>
      <c r="C238" s="45" t="s">
        <v>4636</v>
      </c>
      <c r="D238" s="44" t="s">
        <v>61</v>
      </c>
      <c r="E238" s="44" t="s">
        <v>4675</v>
      </c>
      <c r="F238" s="44" t="s">
        <v>1352</v>
      </c>
      <c r="G238" s="45">
        <v>1</v>
      </c>
      <c r="H238" s="50">
        <v>89</v>
      </c>
      <c r="I238" s="50">
        <v>89</v>
      </c>
      <c r="J238" s="98">
        <v>2025.12</v>
      </c>
      <c r="K238" s="99"/>
    </row>
    <row r="239" s="36" customFormat="1" ht="25" customHeight="1" spans="1:11">
      <c r="A239" s="48">
        <f t="shared" si="3"/>
        <v>236</v>
      </c>
      <c r="B239" s="50" t="s">
        <v>4676</v>
      </c>
      <c r="C239" s="45" t="s">
        <v>4636</v>
      </c>
      <c r="D239" s="44" t="s">
        <v>54</v>
      </c>
      <c r="E239" s="44" t="s">
        <v>4677</v>
      </c>
      <c r="F239" s="44" t="s">
        <v>1319</v>
      </c>
      <c r="G239" s="45">
        <v>1</v>
      </c>
      <c r="H239" s="50">
        <v>477</v>
      </c>
      <c r="I239" s="50">
        <v>477</v>
      </c>
      <c r="J239" s="98">
        <v>2025.12</v>
      </c>
      <c r="K239" s="99"/>
    </row>
    <row r="240" s="36" customFormat="1" ht="25" customHeight="1" spans="1:11">
      <c r="A240" s="48">
        <f t="shared" si="3"/>
        <v>237</v>
      </c>
      <c r="B240" s="50" t="s">
        <v>4678</v>
      </c>
      <c r="C240" s="45" t="s">
        <v>4636</v>
      </c>
      <c r="D240" s="44" t="s">
        <v>94</v>
      </c>
      <c r="E240" s="44" t="s">
        <v>4679</v>
      </c>
      <c r="F240" s="44" t="s">
        <v>1319</v>
      </c>
      <c r="G240" s="45">
        <v>1</v>
      </c>
      <c r="H240" s="50">
        <v>477</v>
      </c>
      <c r="I240" s="50">
        <v>477</v>
      </c>
      <c r="J240" s="98">
        <v>2025.12</v>
      </c>
      <c r="K240" s="99"/>
    </row>
    <row r="241" s="36" customFormat="1" ht="25" customHeight="1" spans="1:11">
      <c r="A241" s="48">
        <f t="shared" si="3"/>
        <v>238</v>
      </c>
      <c r="B241" s="50" t="s">
        <v>4680</v>
      </c>
      <c r="C241" s="45" t="s">
        <v>4636</v>
      </c>
      <c r="D241" s="44" t="s">
        <v>33</v>
      </c>
      <c r="E241" s="44" t="s">
        <v>4681</v>
      </c>
      <c r="F241" s="44" t="s">
        <v>1319</v>
      </c>
      <c r="G241" s="45">
        <v>1</v>
      </c>
      <c r="H241" s="50">
        <v>477</v>
      </c>
      <c r="I241" s="50">
        <v>477</v>
      </c>
      <c r="J241" s="98">
        <v>2025.12</v>
      </c>
      <c r="K241" s="99"/>
    </row>
    <row r="242" s="36" customFormat="1" ht="25" customHeight="1" spans="1:11">
      <c r="A242" s="48">
        <f t="shared" si="3"/>
        <v>239</v>
      </c>
      <c r="B242" s="50" t="s">
        <v>4680</v>
      </c>
      <c r="C242" s="45" t="s">
        <v>4636</v>
      </c>
      <c r="D242" s="44" t="s">
        <v>33</v>
      </c>
      <c r="E242" s="44" t="s">
        <v>521</v>
      </c>
      <c r="F242" s="44" t="s">
        <v>1319</v>
      </c>
      <c r="G242" s="45">
        <v>1</v>
      </c>
      <c r="H242" s="50">
        <v>477</v>
      </c>
      <c r="I242" s="50">
        <v>477</v>
      </c>
      <c r="J242" s="98">
        <v>2025.12</v>
      </c>
      <c r="K242" s="99"/>
    </row>
    <row r="243" s="36" customFormat="1" ht="25" customHeight="1" spans="1:11">
      <c r="A243" s="48">
        <f t="shared" si="3"/>
        <v>240</v>
      </c>
      <c r="B243" s="50" t="s">
        <v>4680</v>
      </c>
      <c r="C243" s="45" t="s">
        <v>4636</v>
      </c>
      <c r="D243" s="44" t="s">
        <v>33</v>
      </c>
      <c r="E243" s="44" t="s">
        <v>4680</v>
      </c>
      <c r="F243" s="44" t="s">
        <v>1319</v>
      </c>
      <c r="G243" s="45">
        <v>1</v>
      </c>
      <c r="H243" s="50">
        <v>477</v>
      </c>
      <c r="I243" s="50">
        <v>477</v>
      </c>
      <c r="J243" s="98">
        <v>2025.12</v>
      </c>
      <c r="K243" s="99"/>
    </row>
    <row r="244" s="36" customFormat="1" ht="25" customHeight="1" spans="1:11">
      <c r="A244" s="48">
        <f t="shared" si="3"/>
        <v>241</v>
      </c>
      <c r="B244" s="50" t="s">
        <v>4680</v>
      </c>
      <c r="C244" s="45" t="s">
        <v>4636</v>
      </c>
      <c r="D244" s="44" t="s">
        <v>33</v>
      </c>
      <c r="E244" s="44" t="s">
        <v>4682</v>
      </c>
      <c r="F244" s="44" t="s">
        <v>1319</v>
      </c>
      <c r="G244" s="45">
        <v>1</v>
      </c>
      <c r="H244" s="50">
        <v>477</v>
      </c>
      <c r="I244" s="50">
        <v>477</v>
      </c>
      <c r="J244" s="98">
        <v>2025.12</v>
      </c>
      <c r="K244" s="99"/>
    </row>
    <row r="245" s="36" customFormat="1" ht="25" customHeight="1" spans="1:11">
      <c r="A245" s="48">
        <f t="shared" si="3"/>
        <v>242</v>
      </c>
      <c r="B245" s="50" t="s">
        <v>4680</v>
      </c>
      <c r="C245" s="45" t="s">
        <v>4636</v>
      </c>
      <c r="D245" s="44" t="s">
        <v>33</v>
      </c>
      <c r="E245" s="44" t="s">
        <v>4683</v>
      </c>
      <c r="F245" s="44" t="s">
        <v>1319</v>
      </c>
      <c r="G245" s="45">
        <v>1</v>
      </c>
      <c r="H245" s="50">
        <v>477</v>
      </c>
      <c r="I245" s="50">
        <v>477</v>
      </c>
      <c r="J245" s="98">
        <v>2025.12</v>
      </c>
      <c r="K245" s="99"/>
    </row>
    <row r="246" s="36" customFormat="1" ht="25" customHeight="1" spans="1:11">
      <c r="A246" s="48">
        <f t="shared" si="3"/>
        <v>243</v>
      </c>
      <c r="B246" s="50" t="s">
        <v>4684</v>
      </c>
      <c r="C246" s="45" t="s">
        <v>4636</v>
      </c>
      <c r="D246" s="44" t="s">
        <v>33</v>
      </c>
      <c r="E246" s="44" t="s">
        <v>4685</v>
      </c>
      <c r="F246" s="44" t="s">
        <v>1319</v>
      </c>
      <c r="G246" s="45">
        <v>1</v>
      </c>
      <c r="H246" s="50">
        <v>477</v>
      </c>
      <c r="I246" s="50">
        <v>477</v>
      </c>
      <c r="J246" s="98">
        <v>2025.12</v>
      </c>
      <c r="K246" s="99"/>
    </row>
    <row r="247" s="36" customFormat="1" ht="25" customHeight="1" spans="1:11">
      <c r="A247" s="48">
        <f t="shared" si="3"/>
        <v>244</v>
      </c>
      <c r="B247" s="50" t="s">
        <v>4686</v>
      </c>
      <c r="C247" s="45" t="s">
        <v>4636</v>
      </c>
      <c r="D247" s="44" t="s">
        <v>54</v>
      </c>
      <c r="E247" s="44" t="s">
        <v>4687</v>
      </c>
      <c r="F247" s="44" t="s">
        <v>1319</v>
      </c>
      <c r="G247" s="45">
        <v>1</v>
      </c>
      <c r="H247" s="50">
        <v>477</v>
      </c>
      <c r="I247" s="50">
        <v>477</v>
      </c>
      <c r="J247" s="98">
        <v>2025.12</v>
      </c>
      <c r="K247" s="99"/>
    </row>
    <row r="248" s="36" customFormat="1" ht="25" customHeight="1" spans="1:11">
      <c r="A248" s="48">
        <f t="shared" si="3"/>
        <v>245</v>
      </c>
      <c r="B248" s="50" t="s">
        <v>4688</v>
      </c>
      <c r="C248" s="45" t="s">
        <v>4636</v>
      </c>
      <c r="D248" s="44" t="s">
        <v>54</v>
      </c>
      <c r="E248" s="44" t="s">
        <v>4689</v>
      </c>
      <c r="F248" s="44" t="s">
        <v>1319</v>
      </c>
      <c r="G248" s="45">
        <v>1</v>
      </c>
      <c r="H248" s="50">
        <v>477</v>
      </c>
      <c r="I248" s="50">
        <v>477</v>
      </c>
      <c r="J248" s="98">
        <v>2025.12</v>
      </c>
      <c r="K248" s="99"/>
    </row>
    <row r="249" s="36" customFormat="1" ht="25" customHeight="1" spans="1:11">
      <c r="A249" s="48">
        <f t="shared" si="3"/>
        <v>246</v>
      </c>
      <c r="B249" s="50" t="s">
        <v>4690</v>
      </c>
      <c r="C249" s="45" t="s">
        <v>4636</v>
      </c>
      <c r="D249" s="44" t="s">
        <v>33</v>
      </c>
      <c r="E249" s="44" t="s">
        <v>4690</v>
      </c>
      <c r="F249" s="44" t="s">
        <v>1319</v>
      </c>
      <c r="G249" s="45">
        <v>1</v>
      </c>
      <c r="H249" s="50">
        <v>477</v>
      </c>
      <c r="I249" s="50">
        <v>477</v>
      </c>
      <c r="J249" s="98">
        <v>2025.12</v>
      </c>
      <c r="K249" s="99"/>
    </row>
    <row r="250" s="36" customFormat="1" ht="25" customHeight="1" spans="1:11">
      <c r="A250" s="48">
        <f t="shared" si="3"/>
        <v>247</v>
      </c>
      <c r="B250" s="50" t="s">
        <v>4691</v>
      </c>
      <c r="C250" s="45" t="s">
        <v>4636</v>
      </c>
      <c r="D250" s="44" t="s">
        <v>33</v>
      </c>
      <c r="E250" s="44" t="s">
        <v>4692</v>
      </c>
      <c r="F250" s="44" t="s">
        <v>1319</v>
      </c>
      <c r="G250" s="45">
        <v>1</v>
      </c>
      <c r="H250" s="50">
        <v>477</v>
      </c>
      <c r="I250" s="50">
        <v>477</v>
      </c>
      <c r="J250" s="98">
        <v>2025.12</v>
      </c>
      <c r="K250" s="99"/>
    </row>
    <row r="251" s="36" customFormat="1" ht="25" customHeight="1" spans="1:11">
      <c r="A251" s="48">
        <f t="shared" si="3"/>
        <v>248</v>
      </c>
      <c r="B251" s="50" t="s">
        <v>4693</v>
      </c>
      <c r="C251" s="45" t="s">
        <v>4636</v>
      </c>
      <c r="D251" s="44" t="s">
        <v>94</v>
      </c>
      <c r="E251" s="44" t="s">
        <v>4693</v>
      </c>
      <c r="F251" s="44" t="s">
        <v>1319</v>
      </c>
      <c r="G251" s="45">
        <v>1</v>
      </c>
      <c r="H251" s="50">
        <v>477</v>
      </c>
      <c r="I251" s="50">
        <v>477</v>
      </c>
      <c r="J251" s="98">
        <v>2025.12</v>
      </c>
      <c r="K251" s="99"/>
    </row>
    <row r="252" s="36" customFormat="1" ht="25" customHeight="1" spans="1:11">
      <c r="A252" s="48">
        <f t="shared" si="3"/>
        <v>249</v>
      </c>
      <c r="B252" s="44" t="s">
        <v>4694</v>
      </c>
      <c r="C252" s="45" t="s">
        <v>4636</v>
      </c>
      <c r="D252" s="44" t="s">
        <v>54</v>
      </c>
      <c r="E252" s="44" t="s">
        <v>4694</v>
      </c>
      <c r="F252" s="44" t="s">
        <v>1319</v>
      </c>
      <c r="G252" s="45">
        <v>1</v>
      </c>
      <c r="H252" s="50">
        <v>477</v>
      </c>
      <c r="I252" s="50">
        <v>477</v>
      </c>
      <c r="J252" s="98">
        <v>2025.12</v>
      </c>
      <c r="K252" s="99"/>
    </row>
    <row r="253" s="36" customFormat="1" ht="25" customHeight="1" spans="1:11">
      <c r="A253" s="48">
        <f t="shared" si="3"/>
        <v>250</v>
      </c>
      <c r="B253" s="44" t="s">
        <v>4694</v>
      </c>
      <c r="C253" s="45" t="s">
        <v>4636</v>
      </c>
      <c r="D253" s="44" t="s">
        <v>54</v>
      </c>
      <c r="E253" s="44" t="s">
        <v>4695</v>
      </c>
      <c r="F253" s="44" t="s">
        <v>1319</v>
      </c>
      <c r="G253" s="45">
        <v>1</v>
      </c>
      <c r="H253" s="50">
        <v>477</v>
      </c>
      <c r="I253" s="50">
        <v>477</v>
      </c>
      <c r="J253" s="98">
        <v>2025.12</v>
      </c>
      <c r="K253" s="99"/>
    </row>
    <row r="254" s="36" customFormat="1" ht="25" customHeight="1" spans="1:11">
      <c r="A254" s="48">
        <f t="shared" si="3"/>
        <v>251</v>
      </c>
      <c r="B254" s="50" t="s">
        <v>4696</v>
      </c>
      <c r="C254" s="45" t="s">
        <v>4636</v>
      </c>
      <c r="D254" s="44" t="s">
        <v>43</v>
      </c>
      <c r="E254" s="44" t="s">
        <v>4696</v>
      </c>
      <c r="F254" s="44" t="s">
        <v>1319</v>
      </c>
      <c r="G254" s="45">
        <v>1</v>
      </c>
      <c r="H254" s="50">
        <v>477</v>
      </c>
      <c r="I254" s="50">
        <v>477</v>
      </c>
      <c r="J254" s="98">
        <v>2025.12</v>
      </c>
      <c r="K254" s="99"/>
    </row>
    <row r="255" s="36" customFormat="1" ht="25" customHeight="1" spans="1:11">
      <c r="A255" s="48">
        <f t="shared" si="3"/>
        <v>252</v>
      </c>
      <c r="B255" s="50" t="s">
        <v>4697</v>
      </c>
      <c r="C255" s="45" t="s">
        <v>4636</v>
      </c>
      <c r="D255" s="44" t="s">
        <v>33</v>
      </c>
      <c r="E255" s="44" t="s">
        <v>4697</v>
      </c>
      <c r="F255" s="44" t="s">
        <v>1319</v>
      </c>
      <c r="G255" s="45">
        <v>1</v>
      </c>
      <c r="H255" s="50">
        <v>477</v>
      </c>
      <c r="I255" s="50">
        <v>477</v>
      </c>
      <c r="J255" s="98">
        <v>2025.12</v>
      </c>
      <c r="K255" s="99"/>
    </row>
    <row r="256" s="36" customFormat="1" ht="25" customHeight="1" spans="1:11">
      <c r="A256" s="48">
        <f t="shared" si="3"/>
        <v>253</v>
      </c>
      <c r="B256" s="50" t="s">
        <v>4697</v>
      </c>
      <c r="C256" s="45" t="s">
        <v>4636</v>
      </c>
      <c r="D256" s="44" t="s">
        <v>33</v>
      </c>
      <c r="E256" s="44" t="s">
        <v>4698</v>
      </c>
      <c r="F256" s="44" t="s">
        <v>1319</v>
      </c>
      <c r="G256" s="45">
        <v>1</v>
      </c>
      <c r="H256" s="50">
        <v>477</v>
      </c>
      <c r="I256" s="50">
        <v>477</v>
      </c>
      <c r="J256" s="98">
        <v>2025.12</v>
      </c>
      <c r="K256" s="99"/>
    </row>
    <row r="257" s="36" customFormat="1" ht="25" customHeight="1" spans="1:11">
      <c r="A257" s="48">
        <f t="shared" si="3"/>
        <v>254</v>
      </c>
      <c r="B257" s="50" t="s">
        <v>4697</v>
      </c>
      <c r="C257" s="45" t="s">
        <v>4636</v>
      </c>
      <c r="D257" s="44" t="s">
        <v>33</v>
      </c>
      <c r="E257" s="44" t="s">
        <v>4699</v>
      </c>
      <c r="F257" s="44" t="s">
        <v>1319</v>
      </c>
      <c r="G257" s="45">
        <v>1</v>
      </c>
      <c r="H257" s="50">
        <v>477</v>
      </c>
      <c r="I257" s="50">
        <v>477</v>
      </c>
      <c r="J257" s="98">
        <v>2025.12</v>
      </c>
      <c r="K257" s="99"/>
    </row>
    <row r="258" s="36" customFormat="1" ht="25" customHeight="1" spans="1:11">
      <c r="A258" s="48">
        <f t="shared" si="3"/>
        <v>255</v>
      </c>
      <c r="B258" s="50" t="s">
        <v>4700</v>
      </c>
      <c r="C258" s="45" t="s">
        <v>4636</v>
      </c>
      <c r="D258" s="44" t="s">
        <v>61</v>
      </c>
      <c r="E258" s="44" t="s">
        <v>4700</v>
      </c>
      <c r="F258" s="44" t="s">
        <v>1443</v>
      </c>
      <c r="G258" s="45">
        <v>1</v>
      </c>
      <c r="H258" s="50">
        <v>567</v>
      </c>
      <c r="I258" s="50">
        <v>567</v>
      </c>
      <c r="J258" s="98">
        <v>2025.12</v>
      </c>
      <c r="K258" s="99"/>
    </row>
    <row r="259" s="36" customFormat="1" ht="25" customHeight="1" spans="1:11">
      <c r="A259" s="48">
        <f t="shared" si="3"/>
        <v>256</v>
      </c>
      <c r="B259" s="50" t="s">
        <v>4701</v>
      </c>
      <c r="C259" s="45" t="s">
        <v>4636</v>
      </c>
      <c r="D259" s="44" t="s">
        <v>54</v>
      </c>
      <c r="E259" s="44" t="s">
        <v>4701</v>
      </c>
      <c r="F259" s="44" t="s">
        <v>1319</v>
      </c>
      <c r="G259" s="45">
        <v>1</v>
      </c>
      <c r="H259" s="50">
        <v>477</v>
      </c>
      <c r="I259" s="50">
        <v>477</v>
      </c>
      <c r="J259" s="98">
        <v>2025.12</v>
      </c>
      <c r="K259" s="99"/>
    </row>
    <row r="260" s="36" customFormat="1" ht="25" customHeight="1" spans="1:11">
      <c r="A260" s="48">
        <f t="shared" si="3"/>
        <v>257</v>
      </c>
      <c r="B260" s="50" t="s">
        <v>4702</v>
      </c>
      <c r="C260" s="45" t="s">
        <v>4636</v>
      </c>
      <c r="D260" s="44" t="s">
        <v>43</v>
      </c>
      <c r="E260" s="44" t="s">
        <v>4702</v>
      </c>
      <c r="F260" s="44" t="s">
        <v>1319</v>
      </c>
      <c r="G260" s="45">
        <v>1</v>
      </c>
      <c r="H260" s="50">
        <v>477</v>
      </c>
      <c r="I260" s="50">
        <v>477</v>
      </c>
      <c r="J260" s="98">
        <v>2025.12</v>
      </c>
      <c r="K260" s="99"/>
    </row>
    <row r="261" s="36" customFormat="1" ht="25" customHeight="1" spans="1:11">
      <c r="A261" s="48">
        <f t="shared" ref="A261:A324" si="4">ROW()-3</f>
        <v>258</v>
      </c>
      <c r="B261" s="50" t="s">
        <v>4703</v>
      </c>
      <c r="C261" s="45" t="s">
        <v>4636</v>
      </c>
      <c r="D261" s="44" t="s">
        <v>54</v>
      </c>
      <c r="E261" s="44" t="s">
        <v>4703</v>
      </c>
      <c r="F261" s="44" t="s">
        <v>1560</v>
      </c>
      <c r="G261" s="45">
        <v>1</v>
      </c>
      <c r="H261" s="50">
        <v>62</v>
      </c>
      <c r="I261" s="50">
        <v>62</v>
      </c>
      <c r="J261" s="98">
        <v>2025.12</v>
      </c>
      <c r="K261" s="99"/>
    </row>
    <row r="262" s="36" customFormat="1" ht="25" customHeight="1" spans="1:11">
      <c r="A262" s="48">
        <f t="shared" si="4"/>
        <v>259</v>
      </c>
      <c r="B262" s="50" t="s">
        <v>4703</v>
      </c>
      <c r="C262" s="45" t="s">
        <v>4636</v>
      </c>
      <c r="D262" s="44" t="s">
        <v>54</v>
      </c>
      <c r="E262" s="44" t="s">
        <v>4704</v>
      </c>
      <c r="F262" s="44" t="s">
        <v>1560</v>
      </c>
      <c r="G262" s="45">
        <v>1</v>
      </c>
      <c r="H262" s="50">
        <v>62</v>
      </c>
      <c r="I262" s="50">
        <v>62</v>
      </c>
      <c r="J262" s="98">
        <v>2025.12</v>
      </c>
      <c r="K262" s="99"/>
    </row>
    <row r="263" s="36" customFormat="1" ht="25" customHeight="1" spans="1:11">
      <c r="A263" s="48">
        <f t="shared" si="4"/>
        <v>260</v>
      </c>
      <c r="B263" s="50" t="s">
        <v>4705</v>
      </c>
      <c r="C263" s="45" t="s">
        <v>4636</v>
      </c>
      <c r="D263" s="44" t="s">
        <v>43</v>
      </c>
      <c r="E263" s="44" t="s">
        <v>4705</v>
      </c>
      <c r="F263" s="44" t="s">
        <v>1352</v>
      </c>
      <c r="G263" s="45">
        <v>1</v>
      </c>
      <c r="H263" s="50">
        <v>89</v>
      </c>
      <c r="I263" s="50">
        <v>89</v>
      </c>
      <c r="J263" s="98">
        <v>2025.12</v>
      </c>
      <c r="K263" s="99"/>
    </row>
    <row r="264" s="36" customFormat="1" ht="25" customHeight="1" spans="1:11">
      <c r="A264" s="48">
        <f t="shared" si="4"/>
        <v>261</v>
      </c>
      <c r="B264" s="50" t="s">
        <v>4705</v>
      </c>
      <c r="C264" s="45" t="s">
        <v>4636</v>
      </c>
      <c r="D264" s="44" t="s">
        <v>43</v>
      </c>
      <c r="E264" s="44" t="s">
        <v>4706</v>
      </c>
      <c r="F264" s="44" t="s">
        <v>1352</v>
      </c>
      <c r="G264" s="45">
        <v>1</v>
      </c>
      <c r="H264" s="50">
        <v>89</v>
      </c>
      <c r="I264" s="50">
        <v>89</v>
      </c>
      <c r="J264" s="98">
        <v>2025.12</v>
      </c>
      <c r="K264" s="99"/>
    </row>
    <row r="265" s="36" customFormat="1" ht="25" customHeight="1" spans="1:11">
      <c r="A265" s="48">
        <f t="shared" si="4"/>
        <v>262</v>
      </c>
      <c r="B265" s="50" t="s">
        <v>4471</v>
      </c>
      <c r="C265" s="45" t="s">
        <v>4636</v>
      </c>
      <c r="D265" s="44" t="s">
        <v>54</v>
      </c>
      <c r="E265" s="44" t="s">
        <v>4471</v>
      </c>
      <c r="F265" s="44" t="s">
        <v>1352</v>
      </c>
      <c r="G265" s="45">
        <v>1</v>
      </c>
      <c r="H265" s="50">
        <v>89</v>
      </c>
      <c r="I265" s="50">
        <v>89</v>
      </c>
      <c r="J265" s="98">
        <v>2025.12</v>
      </c>
      <c r="K265" s="99"/>
    </row>
    <row r="266" s="36" customFormat="1" ht="25" customHeight="1" spans="1:11">
      <c r="A266" s="48">
        <f t="shared" si="4"/>
        <v>263</v>
      </c>
      <c r="B266" s="50" t="s">
        <v>4471</v>
      </c>
      <c r="C266" s="45" t="s">
        <v>4636</v>
      </c>
      <c r="D266" s="44" t="s">
        <v>54</v>
      </c>
      <c r="E266" s="44" t="s">
        <v>4707</v>
      </c>
      <c r="F266" s="44" t="s">
        <v>1352</v>
      </c>
      <c r="G266" s="45">
        <v>1</v>
      </c>
      <c r="H266" s="50">
        <v>89</v>
      </c>
      <c r="I266" s="50">
        <v>89</v>
      </c>
      <c r="J266" s="98">
        <v>2025.12</v>
      </c>
      <c r="K266" s="99"/>
    </row>
    <row r="267" s="36" customFormat="1" ht="25" customHeight="1" spans="1:11">
      <c r="A267" s="48">
        <f t="shared" si="4"/>
        <v>264</v>
      </c>
      <c r="B267" s="50" t="s">
        <v>4708</v>
      </c>
      <c r="C267" s="45" t="s">
        <v>4709</v>
      </c>
      <c r="D267" s="44" t="s">
        <v>33</v>
      </c>
      <c r="E267" s="44" t="s">
        <v>4708</v>
      </c>
      <c r="F267" s="44" t="s">
        <v>1319</v>
      </c>
      <c r="G267" s="45">
        <v>1</v>
      </c>
      <c r="H267" s="50">
        <v>477</v>
      </c>
      <c r="I267" s="50">
        <v>477</v>
      </c>
      <c r="J267" s="98">
        <v>2025.12</v>
      </c>
      <c r="K267" s="99"/>
    </row>
    <row r="268" s="36" customFormat="1" ht="25" customHeight="1" spans="1:11">
      <c r="A268" s="48">
        <f t="shared" si="4"/>
        <v>265</v>
      </c>
      <c r="B268" s="50" t="s">
        <v>4708</v>
      </c>
      <c r="C268" s="45" t="s">
        <v>4709</v>
      </c>
      <c r="D268" s="44" t="s">
        <v>33</v>
      </c>
      <c r="E268" s="44" t="s">
        <v>4710</v>
      </c>
      <c r="F268" s="44" t="s">
        <v>1319</v>
      </c>
      <c r="G268" s="45">
        <v>1</v>
      </c>
      <c r="H268" s="50">
        <v>477</v>
      </c>
      <c r="I268" s="50">
        <v>477</v>
      </c>
      <c r="J268" s="98">
        <v>2025.12</v>
      </c>
      <c r="K268" s="99"/>
    </row>
    <row r="269" s="36" customFormat="1" ht="25" customHeight="1" spans="1:11">
      <c r="A269" s="48">
        <f t="shared" si="4"/>
        <v>266</v>
      </c>
      <c r="B269" s="50" t="s">
        <v>4708</v>
      </c>
      <c r="C269" s="45" t="s">
        <v>4709</v>
      </c>
      <c r="D269" s="44" t="s">
        <v>33</v>
      </c>
      <c r="E269" s="44" t="s">
        <v>4711</v>
      </c>
      <c r="F269" s="44" t="s">
        <v>1319</v>
      </c>
      <c r="G269" s="45">
        <v>1</v>
      </c>
      <c r="H269" s="50">
        <v>477</v>
      </c>
      <c r="I269" s="50">
        <v>477</v>
      </c>
      <c r="J269" s="98">
        <v>2025.12</v>
      </c>
      <c r="K269" s="99"/>
    </row>
    <row r="270" s="36" customFormat="1" ht="25" customHeight="1" spans="1:11">
      <c r="A270" s="48">
        <f t="shared" si="4"/>
        <v>267</v>
      </c>
      <c r="B270" s="50" t="s">
        <v>4708</v>
      </c>
      <c r="C270" s="45" t="s">
        <v>4709</v>
      </c>
      <c r="D270" s="44" t="s">
        <v>33</v>
      </c>
      <c r="E270" s="44" t="s">
        <v>4712</v>
      </c>
      <c r="F270" s="44" t="s">
        <v>1319</v>
      </c>
      <c r="G270" s="45">
        <v>1</v>
      </c>
      <c r="H270" s="50">
        <v>477</v>
      </c>
      <c r="I270" s="50">
        <v>477</v>
      </c>
      <c r="J270" s="98">
        <v>2025.12</v>
      </c>
      <c r="K270" s="99"/>
    </row>
    <row r="271" s="36" customFormat="1" ht="25" customHeight="1" spans="1:11">
      <c r="A271" s="48">
        <f t="shared" si="4"/>
        <v>268</v>
      </c>
      <c r="B271" s="50" t="s">
        <v>4713</v>
      </c>
      <c r="C271" s="45" t="s">
        <v>4709</v>
      </c>
      <c r="D271" s="44" t="s">
        <v>33</v>
      </c>
      <c r="E271" s="44" t="s">
        <v>4713</v>
      </c>
      <c r="F271" s="44" t="s">
        <v>1319</v>
      </c>
      <c r="G271" s="45">
        <v>1</v>
      </c>
      <c r="H271" s="50">
        <v>477</v>
      </c>
      <c r="I271" s="50">
        <v>477</v>
      </c>
      <c r="J271" s="98">
        <v>2025.12</v>
      </c>
      <c r="K271" s="99"/>
    </row>
    <row r="272" s="36" customFormat="1" ht="25" customHeight="1" spans="1:11">
      <c r="A272" s="48">
        <f t="shared" si="4"/>
        <v>269</v>
      </c>
      <c r="B272" s="50" t="s">
        <v>4714</v>
      </c>
      <c r="C272" s="45" t="s">
        <v>4709</v>
      </c>
      <c r="D272" s="44" t="s">
        <v>33</v>
      </c>
      <c r="E272" s="44" t="s">
        <v>4714</v>
      </c>
      <c r="F272" s="44" t="s">
        <v>1319</v>
      </c>
      <c r="G272" s="45">
        <v>1</v>
      </c>
      <c r="H272" s="50">
        <v>477</v>
      </c>
      <c r="I272" s="50">
        <v>477</v>
      </c>
      <c r="J272" s="98">
        <v>2025.12</v>
      </c>
      <c r="K272" s="99"/>
    </row>
    <row r="273" s="36" customFormat="1" ht="25" customHeight="1" spans="1:11">
      <c r="A273" s="48">
        <f t="shared" si="4"/>
        <v>270</v>
      </c>
      <c r="B273" s="50" t="s">
        <v>4714</v>
      </c>
      <c r="C273" s="45" t="s">
        <v>4709</v>
      </c>
      <c r="D273" s="44" t="s">
        <v>33</v>
      </c>
      <c r="E273" s="44" t="s">
        <v>1630</v>
      </c>
      <c r="F273" s="44" t="s">
        <v>1319</v>
      </c>
      <c r="G273" s="45">
        <v>1</v>
      </c>
      <c r="H273" s="50">
        <v>477</v>
      </c>
      <c r="I273" s="50">
        <v>477</v>
      </c>
      <c r="J273" s="98">
        <v>2025.12</v>
      </c>
      <c r="K273" s="99"/>
    </row>
    <row r="274" s="36" customFormat="1" ht="25" customHeight="1" spans="1:11">
      <c r="A274" s="48">
        <f t="shared" si="4"/>
        <v>271</v>
      </c>
      <c r="B274" s="44" t="s">
        <v>4715</v>
      </c>
      <c r="C274" s="45" t="s">
        <v>4709</v>
      </c>
      <c r="D274" s="44" t="s">
        <v>54</v>
      </c>
      <c r="E274" s="44" t="s">
        <v>4715</v>
      </c>
      <c r="F274" s="44" t="s">
        <v>1352</v>
      </c>
      <c r="G274" s="45">
        <v>1</v>
      </c>
      <c r="H274" s="50">
        <v>89</v>
      </c>
      <c r="I274" s="50">
        <v>89</v>
      </c>
      <c r="J274" s="98">
        <v>2025.12</v>
      </c>
      <c r="K274" s="99"/>
    </row>
    <row r="275" s="36" customFormat="1" ht="25" customHeight="1" spans="1:11">
      <c r="A275" s="48">
        <f t="shared" si="4"/>
        <v>272</v>
      </c>
      <c r="B275" s="50" t="s">
        <v>4716</v>
      </c>
      <c r="C275" s="45" t="s">
        <v>4709</v>
      </c>
      <c r="D275" s="44" t="s">
        <v>54</v>
      </c>
      <c r="E275" s="44" t="s">
        <v>4716</v>
      </c>
      <c r="F275" s="44" t="s">
        <v>1319</v>
      </c>
      <c r="G275" s="45">
        <v>1</v>
      </c>
      <c r="H275" s="50">
        <v>477</v>
      </c>
      <c r="I275" s="50">
        <v>477</v>
      </c>
      <c r="J275" s="98">
        <v>2025.12</v>
      </c>
      <c r="K275" s="99"/>
    </row>
    <row r="276" s="36" customFormat="1" ht="25" customHeight="1" spans="1:11">
      <c r="A276" s="48">
        <f t="shared" si="4"/>
        <v>273</v>
      </c>
      <c r="B276" s="50" t="s">
        <v>4717</v>
      </c>
      <c r="C276" s="45" t="s">
        <v>4709</v>
      </c>
      <c r="D276" s="44" t="s">
        <v>61</v>
      </c>
      <c r="E276" s="44" t="s">
        <v>4717</v>
      </c>
      <c r="F276" s="44" t="s">
        <v>1352</v>
      </c>
      <c r="G276" s="45">
        <v>1</v>
      </c>
      <c r="H276" s="50">
        <v>89</v>
      </c>
      <c r="I276" s="50">
        <v>89</v>
      </c>
      <c r="J276" s="98">
        <v>2025.12</v>
      </c>
      <c r="K276" s="99"/>
    </row>
    <row r="277" s="36" customFormat="1" ht="25" customHeight="1" spans="1:11">
      <c r="A277" s="48">
        <f t="shared" si="4"/>
        <v>274</v>
      </c>
      <c r="B277" s="50" t="s">
        <v>4718</v>
      </c>
      <c r="C277" s="45" t="s">
        <v>4709</v>
      </c>
      <c r="D277" s="44" t="s">
        <v>94</v>
      </c>
      <c r="E277" s="44" t="s">
        <v>4718</v>
      </c>
      <c r="F277" s="44" t="s">
        <v>1319</v>
      </c>
      <c r="G277" s="45">
        <v>1</v>
      </c>
      <c r="H277" s="50">
        <v>477</v>
      </c>
      <c r="I277" s="50">
        <v>477</v>
      </c>
      <c r="J277" s="98">
        <v>2025.12</v>
      </c>
      <c r="K277" s="99"/>
    </row>
    <row r="278" s="36" customFormat="1" ht="25" customHeight="1" spans="1:11">
      <c r="A278" s="48">
        <f t="shared" si="4"/>
        <v>275</v>
      </c>
      <c r="B278" s="50" t="s">
        <v>4719</v>
      </c>
      <c r="C278" s="45" t="s">
        <v>4709</v>
      </c>
      <c r="D278" s="44" t="s">
        <v>94</v>
      </c>
      <c r="E278" s="44" t="s">
        <v>4719</v>
      </c>
      <c r="F278" s="44" t="s">
        <v>1319</v>
      </c>
      <c r="G278" s="45">
        <v>1</v>
      </c>
      <c r="H278" s="50">
        <v>477</v>
      </c>
      <c r="I278" s="50">
        <v>477</v>
      </c>
      <c r="J278" s="98">
        <v>2025.12</v>
      </c>
      <c r="K278" s="99"/>
    </row>
    <row r="279" s="36" customFormat="1" ht="25" customHeight="1" spans="1:11">
      <c r="A279" s="48">
        <f t="shared" si="4"/>
        <v>276</v>
      </c>
      <c r="B279" s="50" t="s">
        <v>4720</v>
      </c>
      <c r="C279" s="45" t="s">
        <v>4709</v>
      </c>
      <c r="D279" s="44" t="s">
        <v>100</v>
      </c>
      <c r="E279" s="44" t="s">
        <v>4720</v>
      </c>
      <c r="F279" s="44" t="s">
        <v>1319</v>
      </c>
      <c r="G279" s="45">
        <v>1</v>
      </c>
      <c r="H279" s="50">
        <v>477</v>
      </c>
      <c r="I279" s="50">
        <v>477</v>
      </c>
      <c r="J279" s="98">
        <v>2025.12</v>
      </c>
      <c r="K279" s="99"/>
    </row>
    <row r="280" s="36" customFormat="1" ht="25" customHeight="1" spans="1:11">
      <c r="A280" s="48">
        <f t="shared" si="4"/>
        <v>277</v>
      </c>
      <c r="B280" s="50" t="s">
        <v>4720</v>
      </c>
      <c r="C280" s="45" t="s">
        <v>4709</v>
      </c>
      <c r="D280" s="44" t="s">
        <v>100</v>
      </c>
      <c r="E280" s="44" t="s">
        <v>4721</v>
      </c>
      <c r="F280" s="44" t="s">
        <v>1319</v>
      </c>
      <c r="G280" s="45">
        <v>1</v>
      </c>
      <c r="H280" s="50">
        <v>477</v>
      </c>
      <c r="I280" s="50">
        <v>477</v>
      </c>
      <c r="J280" s="98">
        <v>2025.12</v>
      </c>
      <c r="K280" s="99"/>
    </row>
    <row r="281" s="36" customFormat="1" ht="25" customHeight="1" spans="1:11">
      <c r="A281" s="48">
        <f t="shared" si="4"/>
        <v>278</v>
      </c>
      <c r="B281" s="50" t="s">
        <v>4720</v>
      </c>
      <c r="C281" s="45" t="s">
        <v>4709</v>
      </c>
      <c r="D281" s="44" t="s">
        <v>100</v>
      </c>
      <c r="E281" s="44" t="s">
        <v>4722</v>
      </c>
      <c r="F281" s="44" t="s">
        <v>1319</v>
      </c>
      <c r="G281" s="45">
        <v>1</v>
      </c>
      <c r="H281" s="50">
        <v>477</v>
      </c>
      <c r="I281" s="50">
        <v>477</v>
      </c>
      <c r="J281" s="98">
        <v>2025.12</v>
      </c>
      <c r="K281" s="99"/>
    </row>
    <row r="282" s="36" customFormat="1" ht="25" customHeight="1" spans="1:11">
      <c r="A282" s="48">
        <f t="shared" si="4"/>
        <v>279</v>
      </c>
      <c r="B282" s="50" t="s">
        <v>4723</v>
      </c>
      <c r="C282" s="45" t="s">
        <v>4709</v>
      </c>
      <c r="D282" s="44" t="s">
        <v>100</v>
      </c>
      <c r="E282" s="44" t="s">
        <v>4723</v>
      </c>
      <c r="F282" s="44" t="s">
        <v>1319</v>
      </c>
      <c r="G282" s="45">
        <v>1</v>
      </c>
      <c r="H282" s="50">
        <v>477</v>
      </c>
      <c r="I282" s="50">
        <v>477</v>
      </c>
      <c r="J282" s="98">
        <v>2025.12</v>
      </c>
      <c r="K282" s="99"/>
    </row>
    <row r="283" s="36" customFormat="1" ht="25" customHeight="1" spans="1:11">
      <c r="A283" s="48">
        <f t="shared" si="4"/>
        <v>280</v>
      </c>
      <c r="B283" s="50" t="s">
        <v>4724</v>
      </c>
      <c r="C283" s="45" t="s">
        <v>4709</v>
      </c>
      <c r="D283" s="44" t="s">
        <v>43</v>
      </c>
      <c r="E283" s="44" t="s">
        <v>4724</v>
      </c>
      <c r="F283" s="44" t="s">
        <v>1560</v>
      </c>
      <c r="G283" s="45">
        <v>1</v>
      </c>
      <c r="H283" s="50">
        <v>62</v>
      </c>
      <c r="I283" s="50">
        <v>62</v>
      </c>
      <c r="J283" s="98">
        <v>2025.12</v>
      </c>
      <c r="K283" s="99"/>
    </row>
    <row r="284" s="36" customFormat="1" ht="25" customHeight="1" spans="1:11">
      <c r="A284" s="48">
        <f t="shared" si="4"/>
        <v>281</v>
      </c>
      <c r="B284" s="50" t="s">
        <v>4725</v>
      </c>
      <c r="C284" s="45" t="s">
        <v>4709</v>
      </c>
      <c r="D284" s="44" t="s">
        <v>33</v>
      </c>
      <c r="E284" s="44" t="s">
        <v>4725</v>
      </c>
      <c r="F284" s="44" t="s">
        <v>1319</v>
      </c>
      <c r="G284" s="45">
        <v>1</v>
      </c>
      <c r="H284" s="50">
        <v>477</v>
      </c>
      <c r="I284" s="50">
        <v>477</v>
      </c>
      <c r="J284" s="98">
        <v>2025.12</v>
      </c>
      <c r="K284" s="99"/>
    </row>
    <row r="285" s="36" customFormat="1" ht="25" customHeight="1" spans="1:11">
      <c r="A285" s="48">
        <f t="shared" si="4"/>
        <v>282</v>
      </c>
      <c r="B285" s="50" t="s">
        <v>4725</v>
      </c>
      <c r="C285" s="45" t="s">
        <v>4709</v>
      </c>
      <c r="D285" s="44" t="s">
        <v>33</v>
      </c>
      <c r="E285" s="44" t="s">
        <v>4726</v>
      </c>
      <c r="F285" s="44" t="s">
        <v>1319</v>
      </c>
      <c r="G285" s="45">
        <v>1</v>
      </c>
      <c r="H285" s="50">
        <v>477</v>
      </c>
      <c r="I285" s="50">
        <v>477</v>
      </c>
      <c r="J285" s="98">
        <v>2025.12</v>
      </c>
      <c r="K285" s="99"/>
    </row>
    <row r="286" s="36" customFormat="1" ht="25" customHeight="1" spans="1:11">
      <c r="A286" s="48">
        <f t="shared" si="4"/>
        <v>283</v>
      </c>
      <c r="B286" s="50" t="s">
        <v>4727</v>
      </c>
      <c r="C286" s="45" t="s">
        <v>4709</v>
      </c>
      <c r="D286" s="44" t="s">
        <v>94</v>
      </c>
      <c r="E286" s="44" t="s">
        <v>4727</v>
      </c>
      <c r="F286" s="44" t="s">
        <v>1319</v>
      </c>
      <c r="G286" s="45">
        <v>1</v>
      </c>
      <c r="H286" s="50">
        <v>477</v>
      </c>
      <c r="I286" s="50">
        <v>477</v>
      </c>
      <c r="J286" s="98">
        <v>2025.12</v>
      </c>
      <c r="K286" s="99"/>
    </row>
    <row r="287" s="36" customFormat="1" ht="25" customHeight="1" spans="1:11">
      <c r="A287" s="48">
        <f t="shared" si="4"/>
        <v>284</v>
      </c>
      <c r="B287" s="50" t="s">
        <v>4728</v>
      </c>
      <c r="C287" s="45" t="s">
        <v>4709</v>
      </c>
      <c r="D287" s="44" t="s">
        <v>54</v>
      </c>
      <c r="E287" s="44" t="s">
        <v>52</v>
      </c>
      <c r="F287" s="44" t="s">
        <v>1319</v>
      </c>
      <c r="G287" s="45">
        <v>1</v>
      </c>
      <c r="H287" s="50">
        <v>477</v>
      </c>
      <c r="I287" s="50">
        <v>477</v>
      </c>
      <c r="J287" s="98">
        <v>2025.12</v>
      </c>
      <c r="K287" s="99"/>
    </row>
    <row r="288" s="36" customFormat="1" ht="25" customHeight="1" spans="1:11">
      <c r="A288" s="48">
        <f t="shared" si="4"/>
        <v>285</v>
      </c>
      <c r="B288" s="50" t="s">
        <v>4729</v>
      </c>
      <c r="C288" s="45" t="s">
        <v>4709</v>
      </c>
      <c r="D288" s="44" t="s">
        <v>33</v>
      </c>
      <c r="E288" s="44" t="s">
        <v>4730</v>
      </c>
      <c r="F288" s="44" t="s">
        <v>1319</v>
      </c>
      <c r="G288" s="45">
        <v>1</v>
      </c>
      <c r="H288" s="50">
        <v>477</v>
      </c>
      <c r="I288" s="50">
        <v>477</v>
      </c>
      <c r="J288" s="98">
        <v>2025.12</v>
      </c>
      <c r="K288" s="99"/>
    </row>
    <row r="289" s="36" customFormat="1" ht="25" customHeight="1" spans="1:11">
      <c r="A289" s="48">
        <f t="shared" si="4"/>
        <v>286</v>
      </c>
      <c r="B289" s="50" t="s">
        <v>4731</v>
      </c>
      <c r="C289" s="45" t="s">
        <v>4709</v>
      </c>
      <c r="D289" s="44" t="s">
        <v>54</v>
      </c>
      <c r="E289" s="44" t="s">
        <v>4731</v>
      </c>
      <c r="F289" s="44" t="s">
        <v>1352</v>
      </c>
      <c r="G289" s="45">
        <v>1</v>
      </c>
      <c r="H289" s="50">
        <v>89</v>
      </c>
      <c r="I289" s="50">
        <v>89</v>
      </c>
      <c r="J289" s="98">
        <v>2025.12</v>
      </c>
      <c r="K289" s="99"/>
    </row>
    <row r="290" s="36" customFormat="1" ht="25" customHeight="1" spans="1:11">
      <c r="A290" s="48">
        <f t="shared" si="4"/>
        <v>287</v>
      </c>
      <c r="B290" s="50" t="s">
        <v>4731</v>
      </c>
      <c r="C290" s="45" t="s">
        <v>4709</v>
      </c>
      <c r="D290" s="44" t="s">
        <v>54</v>
      </c>
      <c r="E290" s="44" t="s">
        <v>4732</v>
      </c>
      <c r="F290" s="44" t="s">
        <v>1352</v>
      </c>
      <c r="G290" s="45">
        <v>1</v>
      </c>
      <c r="H290" s="50">
        <v>89</v>
      </c>
      <c r="I290" s="50">
        <v>89</v>
      </c>
      <c r="J290" s="98">
        <v>2025.12</v>
      </c>
      <c r="K290" s="99"/>
    </row>
    <row r="291" s="36" customFormat="1" ht="25" customHeight="1" spans="1:11">
      <c r="A291" s="48">
        <f t="shared" si="4"/>
        <v>288</v>
      </c>
      <c r="B291" s="50" t="s">
        <v>4731</v>
      </c>
      <c r="C291" s="45" t="s">
        <v>4709</v>
      </c>
      <c r="D291" s="44" t="s">
        <v>54</v>
      </c>
      <c r="E291" s="44" t="s">
        <v>4733</v>
      </c>
      <c r="F291" s="44" t="s">
        <v>1352</v>
      </c>
      <c r="G291" s="45">
        <v>1</v>
      </c>
      <c r="H291" s="50">
        <v>89</v>
      </c>
      <c r="I291" s="50">
        <v>89</v>
      </c>
      <c r="J291" s="98">
        <v>2025.12</v>
      </c>
      <c r="K291" s="99"/>
    </row>
    <row r="292" s="36" customFormat="1" ht="25" customHeight="1" spans="1:11">
      <c r="A292" s="48">
        <f t="shared" si="4"/>
        <v>289</v>
      </c>
      <c r="B292" s="50" t="s">
        <v>4731</v>
      </c>
      <c r="C292" s="45" t="s">
        <v>4709</v>
      </c>
      <c r="D292" s="44" t="s">
        <v>54</v>
      </c>
      <c r="E292" s="44" t="s">
        <v>4734</v>
      </c>
      <c r="F292" s="44" t="s">
        <v>1352</v>
      </c>
      <c r="G292" s="45">
        <v>1</v>
      </c>
      <c r="H292" s="50">
        <v>89</v>
      </c>
      <c r="I292" s="50">
        <v>89</v>
      </c>
      <c r="J292" s="98">
        <v>2025.12</v>
      </c>
      <c r="K292" s="99"/>
    </row>
    <row r="293" s="36" customFormat="1" ht="25" customHeight="1" spans="1:11">
      <c r="A293" s="48">
        <f t="shared" si="4"/>
        <v>290</v>
      </c>
      <c r="B293" s="50" t="s">
        <v>4735</v>
      </c>
      <c r="C293" s="45" t="s">
        <v>4709</v>
      </c>
      <c r="D293" s="44" t="s">
        <v>100</v>
      </c>
      <c r="E293" s="44" t="s">
        <v>4735</v>
      </c>
      <c r="F293" s="44" t="s">
        <v>1352</v>
      </c>
      <c r="G293" s="45">
        <v>1</v>
      </c>
      <c r="H293" s="50">
        <v>89</v>
      </c>
      <c r="I293" s="50">
        <v>89</v>
      </c>
      <c r="J293" s="98">
        <v>2025.12</v>
      </c>
      <c r="K293" s="99"/>
    </row>
    <row r="294" s="36" customFormat="1" ht="25" customHeight="1" spans="1:11">
      <c r="A294" s="48">
        <f t="shared" si="4"/>
        <v>291</v>
      </c>
      <c r="B294" s="50" t="s">
        <v>4735</v>
      </c>
      <c r="C294" s="45" t="s">
        <v>4709</v>
      </c>
      <c r="D294" s="44" t="s">
        <v>100</v>
      </c>
      <c r="E294" s="44" t="s">
        <v>4578</v>
      </c>
      <c r="F294" s="44" t="s">
        <v>1352</v>
      </c>
      <c r="G294" s="45">
        <v>1</v>
      </c>
      <c r="H294" s="50">
        <v>89</v>
      </c>
      <c r="I294" s="50">
        <v>89</v>
      </c>
      <c r="J294" s="98">
        <v>2025.12</v>
      </c>
      <c r="K294" s="99"/>
    </row>
    <row r="295" s="36" customFormat="1" ht="25" customHeight="1" spans="1:11">
      <c r="A295" s="48">
        <f t="shared" si="4"/>
        <v>292</v>
      </c>
      <c r="B295" s="50" t="s">
        <v>4735</v>
      </c>
      <c r="C295" s="45" t="s">
        <v>4709</v>
      </c>
      <c r="D295" s="44" t="s">
        <v>100</v>
      </c>
      <c r="E295" s="44" t="s">
        <v>4736</v>
      </c>
      <c r="F295" s="44" t="s">
        <v>1352</v>
      </c>
      <c r="G295" s="45">
        <v>1</v>
      </c>
      <c r="H295" s="50">
        <v>89</v>
      </c>
      <c r="I295" s="50">
        <v>89</v>
      </c>
      <c r="J295" s="98">
        <v>2025.12</v>
      </c>
      <c r="K295" s="99"/>
    </row>
    <row r="296" s="36" customFormat="1" ht="25" customHeight="1" spans="1:11">
      <c r="A296" s="48">
        <f t="shared" si="4"/>
        <v>293</v>
      </c>
      <c r="B296" s="50" t="s">
        <v>4737</v>
      </c>
      <c r="C296" s="45" t="s">
        <v>4709</v>
      </c>
      <c r="D296" s="44" t="s">
        <v>85</v>
      </c>
      <c r="E296" s="44" t="s">
        <v>4737</v>
      </c>
      <c r="F296" s="44" t="s">
        <v>1319</v>
      </c>
      <c r="G296" s="45">
        <v>1</v>
      </c>
      <c r="H296" s="50">
        <v>477</v>
      </c>
      <c r="I296" s="50">
        <v>477</v>
      </c>
      <c r="J296" s="98">
        <v>2025.12</v>
      </c>
      <c r="K296" s="99"/>
    </row>
    <row r="297" s="36" customFormat="1" ht="25" customHeight="1" spans="1:11">
      <c r="A297" s="48">
        <f t="shared" si="4"/>
        <v>294</v>
      </c>
      <c r="B297" s="50" t="s">
        <v>4737</v>
      </c>
      <c r="C297" s="45" t="s">
        <v>4709</v>
      </c>
      <c r="D297" s="44" t="s">
        <v>85</v>
      </c>
      <c r="E297" s="44" t="s">
        <v>4738</v>
      </c>
      <c r="F297" s="44" t="s">
        <v>1319</v>
      </c>
      <c r="G297" s="45">
        <v>1</v>
      </c>
      <c r="H297" s="50">
        <v>477</v>
      </c>
      <c r="I297" s="50">
        <v>477</v>
      </c>
      <c r="J297" s="98">
        <v>2025.12</v>
      </c>
      <c r="K297" s="99"/>
    </row>
    <row r="298" s="36" customFormat="1" ht="25" customHeight="1" spans="1:11">
      <c r="A298" s="48">
        <f t="shared" si="4"/>
        <v>295</v>
      </c>
      <c r="B298" s="50" t="s">
        <v>4737</v>
      </c>
      <c r="C298" s="45" t="s">
        <v>4709</v>
      </c>
      <c r="D298" s="44" t="s">
        <v>85</v>
      </c>
      <c r="E298" s="44" t="s">
        <v>4739</v>
      </c>
      <c r="F298" s="44" t="s">
        <v>1319</v>
      </c>
      <c r="G298" s="45">
        <v>1</v>
      </c>
      <c r="H298" s="50">
        <v>477</v>
      </c>
      <c r="I298" s="50">
        <v>477</v>
      </c>
      <c r="J298" s="98">
        <v>2025.12</v>
      </c>
      <c r="K298" s="99"/>
    </row>
    <row r="299" s="36" customFormat="1" ht="25" customHeight="1" spans="1:11">
      <c r="A299" s="48">
        <f t="shared" si="4"/>
        <v>296</v>
      </c>
      <c r="B299" s="50" t="s">
        <v>4740</v>
      </c>
      <c r="C299" s="45" t="s">
        <v>4709</v>
      </c>
      <c r="D299" s="44" t="s">
        <v>33</v>
      </c>
      <c r="E299" s="44" t="s">
        <v>4740</v>
      </c>
      <c r="F299" s="44" t="s">
        <v>1319</v>
      </c>
      <c r="G299" s="45">
        <v>1</v>
      </c>
      <c r="H299" s="50">
        <v>477</v>
      </c>
      <c r="I299" s="50">
        <v>477</v>
      </c>
      <c r="J299" s="98">
        <v>2025.12</v>
      </c>
      <c r="K299" s="99"/>
    </row>
    <row r="300" s="36" customFormat="1" ht="25" customHeight="1" spans="1:11">
      <c r="A300" s="48">
        <f t="shared" si="4"/>
        <v>297</v>
      </c>
      <c r="B300" s="50" t="s">
        <v>4740</v>
      </c>
      <c r="C300" s="45" t="s">
        <v>4709</v>
      </c>
      <c r="D300" s="44" t="s">
        <v>33</v>
      </c>
      <c r="E300" s="44" t="s">
        <v>4741</v>
      </c>
      <c r="F300" s="44" t="s">
        <v>1319</v>
      </c>
      <c r="G300" s="45">
        <v>1</v>
      </c>
      <c r="H300" s="50">
        <v>477</v>
      </c>
      <c r="I300" s="50">
        <v>477</v>
      </c>
      <c r="J300" s="98">
        <v>2025.12</v>
      </c>
      <c r="K300" s="99"/>
    </row>
    <row r="301" s="36" customFormat="1" ht="25" customHeight="1" spans="1:11">
      <c r="A301" s="48">
        <f t="shared" si="4"/>
        <v>298</v>
      </c>
      <c r="B301" s="50" t="s">
        <v>4742</v>
      </c>
      <c r="C301" s="45" t="s">
        <v>4709</v>
      </c>
      <c r="D301" s="44" t="s">
        <v>94</v>
      </c>
      <c r="E301" s="44" t="s">
        <v>4742</v>
      </c>
      <c r="F301" s="44" t="s">
        <v>1319</v>
      </c>
      <c r="G301" s="45">
        <v>1</v>
      </c>
      <c r="H301" s="50">
        <v>477</v>
      </c>
      <c r="I301" s="50">
        <v>477</v>
      </c>
      <c r="J301" s="98">
        <v>2025.12</v>
      </c>
      <c r="K301" s="99"/>
    </row>
    <row r="302" s="36" customFormat="1" ht="25" customHeight="1" spans="1:11">
      <c r="A302" s="48">
        <f t="shared" si="4"/>
        <v>299</v>
      </c>
      <c r="B302" s="50" t="s">
        <v>4743</v>
      </c>
      <c r="C302" s="45" t="s">
        <v>4709</v>
      </c>
      <c r="D302" s="44" t="s">
        <v>100</v>
      </c>
      <c r="E302" s="44" t="s">
        <v>4743</v>
      </c>
      <c r="F302" s="44" t="s">
        <v>1443</v>
      </c>
      <c r="G302" s="45">
        <v>1</v>
      </c>
      <c r="H302" s="50">
        <v>567</v>
      </c>
      <c r="I302" s="50">
        <v>567</v>
      </c>
      <c r="J302" s="98">
        <v>2025.12</v>
      </c>
      <c r="K302" s="99"/>
    </row>
    <row r="303" s="36" customFormat="1" ht="25" customHeight="1" spans="1:11">
      <c r="A303" s="48">
        <f t="shared" si="4"/>
        <v>300</v>
      </c>
      <c r="B303" s="50" t="s">
        <v>4744</v>
      </c>
      <c r="C303" s="45" t="s">
        <v>4709</v>
      </c>
      <c r="D303" s="44" t="s">
        <v>43</v>
      </c>
      <c r="E303" s="44" t="s">
        <v>4744</v>
      </c>
      <c r="F303" s="44" t="s">
        <v>1319</v>
      </c>
      <c r="G303" s="45">
        <v>1</v>
      </c>
      <c r="H303" s="50">
        <v>477</v>
      </c>
      <c r="I303" s="50">
        <v>477</v>
      </c>
      <c r="J303" s="98">
        <v>2025.12</v>
      </c>
      <c r="K303" s="99"/>
    </row>
    <row r="304" s="36" customFormat="1" ht="25" customHeight="1" spans="1:11">
      <c r="A304" s="48">
        <f t="shared" si="4"/>
        <v>301</v>
      </c>
      <c r="B304" s="50" t="s">
        <v>4744</v>
      </c>
      <c r="C304" s="45" t="s">
        <v>4709</v>
      </c>
      <c r="D304" s="44" t="s">
        <v>43</v>
      </c>
      <c r="E304" s="44" t="s">
        <v>4745</v>
      </c>
      <c r="F304" s="44" t="s">
        <v>1319</v>
      </c>
      <c r="G304" s="45">
        <v>1</v>
      </c>
      <c r="H304" s="50">
        <v>477</v>
      </c>
      <c r="I304" s="50">
        <v>477</v>
      </c>
      <c r="J304" s="98">
        <v>2025.12</v>
      </c>
      <c r="K304" s="99"/>
    </row>
    <row r="305" s="36" customFormat="1" ht="25" customHeight="1" spans="1:11">
      <c r="A305" s="48">
        <f t="shared" si="4"/>
        <v>302</v>
      </c>
      <c r="B305" s="50" t="s">
        <v>4746</v>
      </c>
      <c r="C305" s="45" t="s">
        <v>4709</v>
      </c>
      <c r="D305" s="44" t="s">
        <v>54</v>
      </c>
      <c r="E305" s="44" t="s">
        <v>4746</v>
      </c>
      <c r="F305" s="44" t="s">
        <v>1352</v>
      </c>
      <c r="G305" s="45">
        <v>1</v>
      </c>
      <c r="H305" s="50">
        <v>89</v>
      </c>
      <c r="I305" s="50">
        <v>89</v>
      </c>
      <c r="J305" s="98">
        <v>2025.12</v>
      </c>
      <c r="K305" s="99"/>
    </row>
    <row r="306" s="36" customFormat="1" ht="25" customHeight="1" spans="1:11">
      <c r="A306" s="48">
        <f t="shared" si="4"/>
        <v>303</v>
      </c>
      <c r="B306" s="50" t="s">
        <v>4746</v>
      </c>
      <c r="C306" s="45" t="s">
        <v>4709</v>
      </c>
      <c r="D306" s="44" t="s">
        <v>54</v>
      </c>
      <c r="E306" s="44" t="s">
        <v>4747</v>
      </c>
      <c r="F306" s="44" t="s">
        <v>1352</v>
      </c>
      <c r="G306" s="45">
        <v>1</v>
      </c>
      <c r="H306" s="50">
        <v>89</v>
      </c>
      <c r="I306" s="50">
        <v>89</v>
      </c>
      <c r="J306" s="98">
        <v>2025.12</v>
      </c>
      <c r="K306" s="99"/>
    </row>
    <row r="307" s="36" customFormat="1" ht="25" customHeight="1" spans="1:11">
      <c r="A307" s="48">
        <f t="shared" si="4"/>
        <v>304</v>
      </c>
      <c r="B307" s="50" t="s">
        <v>4748</v>
      </c>
      <c r="C307" s="45" t="s">
        <v>4709</v>
      </c>
      <c r="D307" s="44" t="s">
        <v>33</v>
      </c>
      <c r="E307" s="44" t="s">
        <v>4748</v>
      </c>
      <c r="F307" s="44" t="s">
        <v>1319</v>
      </c>
      <c r="G307" s="45">
        <v>1</v>
      </c>
      <c r="H307" s="50">
        <v>477</v>
      </c>
      <c r="I307" s="50">
        <v>477</v>
      </c>
      <c r="J307" s="98">
        <v>2025.12</v>
      </c>
      <c r="K307" s="99"/>
    </row>
    <row r="308" s="36" customFormat="1" ht="25" customHeight="1" spans="1:11">
      <c r="A308" s="48">
        <f t="shared" si="4"/>
        <v>305</v>
      </c>
      <c r="B308" s="50" t="s">
        <v>4748</v>
      </c>
      <c r="C308" s="45" t="s">
        <v>4709</v>
      </c>
      <c r="D308" s="44" t="s">
        <v>33</v>
      </c>
      <c r="E308" s="44" t="s">
        <v>4749</v>
      </c>
      <c r="F308" s="44" t="s">
        <v>1319</v>
      </c>
      <c r="G308" s="45">
        <v>1</v>
      </c>
      <c r="H308" s="50">
        <v>477</v>
      </c>
      <c r="I308" s="50">
        <v>477</v>
      </c>
      <c r="J308" s="98">
        <v>2025.12</v>
      </c>
      <c r="K308" s="99"/>
    </row>
    <row r="309" s="36" customFormat="1" ht="25" customHeight="1" spans="1:11">
      <c r="A309" s="48">
        <f t="shared" si="4"/>
        <v>306</v>
      </c>
      <c r="B309" s="50" t="s">
        <v>4750</v>
      </c>
      <c r="C309" s="45" t="s">
        <v>4751</v>
      </c>
      <c r="D309" s="44" t="s">
        <v>33</v>
      </c>
      <c r="E309" s="44" t="s">
        <v>4752</v>
      </c>
      <c r="F309" s="44" t="s">
        <v>1319</v>
      </c>
      <c r="G309" s="45">
        <v>1</v>
      </c>
      <c r="H309" s="50">
        <v>477</v>
      </c>
      <c r="I309" s="50">
        <v>477</v>
      </c>
      <c r="J309" s="98">
        <v>2025.12</v>
      </c>
      <c r="K309" s="99"/>
    </row>
    <row r="310" s="36" customFormat="1" ht="25" customHeight="1" spans="1:11">
      <c r="A310" s="48">
        <f t="shared" si="4"/>
        <v>307</v>
      </c>
      <c r="B310" s="50" t="s">
        <v>4750</v>
      </c>
      <c r="C310" s="45" t="s">
        <v>4751</v>
      </c>
      <c r="D310" s="44" t="s">
        <v>33</v>
      </c>
      <c r="E310" s="44" t="s">
        <v>4750</v>
      </c>
      <c r="F310" s="44" t="s">
        <v>1319</v>
      </c>
      <c r="G310" s="45">
        <v>1</v>
      </c>
      <c r="H310" s="50">
        <v>477</v>
      </c>
      <c r="I310" s="50">
        <v>477</v>
      </c>
      <c r="J310" s="98">
        <v>2025.12</v>
      </c>
      <c r="K310" s="99"/>
    </row>
    <row r="311" s="36" customFormat="1" ht="25" customHeight="1" spans="1:11">
      <c r="A311" s="48">
        <f t="shared" si="4"/>
        <v>308</v>
      </c>
      <c r="B311" s="50" t="s">
        <v>2416</v>
      </c>
      <c r="C311" s="45" t="s">
        <v>4751</v>
      </c>
      <c r="D311" s="44" t="s">
        <v>33</v>
      </c>
      <c r="E311" s="44" t="s">
        <v>580</v>
      </c>
      <c r="F311" s="44" t="s">
        <v>1352</v>
      </c>
      <c r="G311" s="45">
        <v>1</v>
      </c>
      <c r="H311" s="50">
        <v>89</v>
      </c>
      <c r="I311" s="50">
        <v>89</v>
      </c>
      <c r="J311" s="98">
        <v>2025.12</v>
      </c>
      <c r="K311" s="99"/>
    </row>
    <row r="312" s="36" customFormat="1" ht="25" customHeight="1" spans="1:11">
      <c r="A312" s="48">
        <f t="shared" si="4"/>
        <v>309</v>
      </c>
      <c r="B312" s="50" t="s">
        <v>4753</v>
      </c>
      <c r="C312" s="45" t="s">
        <v>4751</v>
      </c>
      <c r="D312" s="44" t="s">
        <v>33</v>
      </c>
      <c r="E312" s="44" t="s">
        <v>4753</v>
      </c>
      <c r="F312" s="44" t="s">
        <v>1443</v>
      </c>
      <c r="G312" s="45">
        <v>1</v>
      </c>
      <c r="H312" s="50">
        <v>567</v>
      </c>
      <c r="I312" s="50">
        <v>567</v>
      </c>
      <c r="J312" s="98">
        <v>2025.12</v>
      </c>
      <c r="K312" s="99"/>
    </row>
    <row r="313" s="36" customFormat="1" ht="25" customHeight="1" spans="1:11">
      <c r="A313" s="48">
        <f t="shared" si="4"/>
        <v>310</v>
      </c>
      <c r="B313" s="44" t="s">
        <v>4754</v>
      </c>
      <c r="C313" s="45" t="s">
        <v>4751</v>
      </c>
      <c r="D313" s="44" t="s">
        <v>33</v>
      </c>
      <c r="E313" s="44" t="s">
        <v>4755</v>
      </c>
      <c r="F313" s="44" t="s">
        <v>1319</v>
      </c>
      <c r="G313" s="45">
        <v>1</v>
      </c>
      <c r="H313" s="50">
        <v>477</v>
      </c>
      <c r="I313" s="50">
        <v>477</v>
      </c>
      <c r="J313" s="98">
        <v>2025.12</v>
      </c>
      <c r="K313" s="99"/>
    </row>
    <row r="314" s="36" customFormat="1" ht="25" customHeight="1" spans="1:11">
      <c r="A314" s="48">
        <f t="shared" si="4"/>
        <v>311</v>
      </c>
      <c r="B314" s="44" t="s">
        <v>4754</v>
      </c>
      <c r="C314" s="45" t="s">
        <v>4751</v>
      </c>
      <c r="D314" s="44" t="s">
        <v>33</v>
      </c>
      <c r="E314" s="44" t="s">
        <v>4754</v>
      </c>
      <c r="F314" s="44" t="s">
        <v>1319</v>
      </c>
      <c r="G314" s="45">
        <v>1</v>
      </c>
      <c r="H314" s="50">
        <v>477</v>
      </c>
      <c r="I314" s="50">
        <v>477</v>
      </c>
      <c r="J314" s="98">
        <v>2025.12</v>
      </c>
      <c r="K314" s="99"/>
    </row>
    <row r="315" s="36" customFormat="1" ht="25" customHeight="1" spans="1:11">
      <c r="A315" s="48">
        <f t="shared" si="4"/>
        <v>312</v>
      </c>
      <c r="B315" s="44" t="s">
        <v>4756</v>
      </c>
      <c r="C315" s="45" t="s">
        <v>4751</v>
      </c>
      <c r="D315" s="44" t="s">
        <v>43</v>
      </c>
      <c r="E315" s="44" t="s">
        <v>4756</v>
      </c>
      <c r="F315" s="44" t="s">
        <v>1352</v>
      </c>
      <c r="G315" s="45">
        <v>1</v>
      </c>
      <c r="H315" s="50">
        <v>89</v>
      </c>
      <c r="I315" s="50">
        <v>89</v>
      </c>
      <c r="J315" s="98">
        <v>2025.12</v>
      </c>
      <c r="K315" s="99"/>
    </row>
    <row r="316" s="36" customFormat="1" ht="25" customHeight="1" spans="1:11">
      <c r="A316" s="48">
        <f t="shared" si="4"/>
        <v>313</v>
      </c>
      <c r="B316" s="50" t="s">
        <v>4757</v>
      </c>
      <c r="C316" s="45" t="s">
        <v>4751</v>
      </c>
      <c r="D316" s="44" t="s">
        <v>54</v>
      </c>
      <c r="E316" s="44" t="s">
        <v>4757</v>
      </c>
      <c r="F316" s="44" t="s">
        <v>1443</v>
      </c>
      <c r="G316" s="45">
        <v>1</v>
      </c>
      <c r="H316" s="50">
        <v>567</v>
      </c>
      <c r="I316" s="50">
        <v>567</v>
      </c>
      <c r="J316" s="98">
        <v>2025.12</v>
      </c>
      <c r="K316" s="99"/>
    </row>
    <row r="317" s="36" customFormat="1" ht="25" customHeight="1" spans="1:11">
      <c r="A317" s="48">
        <f t="shared" si="4"/>
        <v>314</v>
      </c>
      <c r="B317" s="50" t="s">
        <v>4757</v>
      </c>
      <c r="C317" s="45" t="s">
        <v>4751</v>
      </c>
      <c r="D317" s="44" t="s">
        <v>54</v>
      </c>
      <c r="E317" s="44" t="s">
        <v>4758</v>
      </c>
      <c r="F317" s="44" t="s">
        <v>1443</v>
      </c>
      <c r="G317" s="45">
        <v>1</v>
      </c>
      <c r="H317" s="50">
        <v>567</v>
      </c>
      <c r="I317" s="50">
        <v>567</v>
      </c>
      <c r="J317" s="98">
        <v>2025.12</v>
      </c>
      <c r="K317" s="99"/>
    </row>
    <row r="318" s="36" customFormat="1" ht="25" customHeight="1" spans="1:11">
      <c r="A318" s="48">
        <f t="shared" si="4"/>
        <v>315</v>
      </c>
      <c r="B318" s="50" t="s">
        <v>4759</v>
      </c>
      <c r="C318" s="45" t="s">
        <v>4751</v>
      </c>
      <c r="D318" s="44" t="s">
        <v>54</v>
      </c>
      <c r="E318" s="44" t="s">
        <v>4759</v>
      </c>
      <c r="F318" s="44" t="s">
        <v>1352</v>
      </c>
      <c r="G318" s="45">
        <v>1</v>
      </c>
      <c r="H318" s="50">
        <v>89</v>
      </c>
      <c r="I318" s="50">
        <v>89</v>
      </c>
      <c r="J318" s="98">
        <v>2025.12</v>
      </c>
      <c r="K318" s="99"/>
    </row>
    <row r="319" s="36" customFormat="1" ht="25" customHeight="1" spans="1:11">
      <c r="A319" s="48">
        <f t="shared" si="4"/>
        <v>316</v>
      </c>
      <c r="B319" s="50" t="s">
        <v>4760</v>
      </c>
      <c r="C319" s="45" t="s">
        <v>4751</v>
      </c>
      <c r="D319" s="44" t="s">
        <v>54</v>
      </c>
      <c r="E319" s="44" t="s">
        <v>4760</v>
      </c>
      <c r="F319" s="44" t="s">
        <v>1319</v>
      </c>
      <c r="G319" s="45">
        <v>1</v>
      </c>
      <c r="H319" s="50">
        <v>477</v>
      </c>
      <c r="I319" s="50">
        <v>477</v>
      </c>
      <c r="J319" s="98">
        <v>2025.12</v>
      </c>
      <c r="K319" s="99"/>
    </row>
    <row r="320" s="36" customFormat="1" ht="25" customHeight="1" spans="1:11">
      <c r="A320" s="48">
        <f t="shared" si="4"/>
        <v>317</v>
      </c>
      <c r="B320" s="50" t="s">
        <v>4760</v>
      </c>
      <c r="C320" s="45" t="s">
        <v>4751</v>
      </c>
      <c r="D320" s="44" t="s">
        <v>54</v>
      </c>
      <c r="E320" s="44" t="s">
        <v>4696</v>
      </c>
      <c r="F320" s="44" t="s">
        <v>1319</v>
      </c>
      <c r="G320" s="45">
        <v>1</v>
      </c>
      <c r="H320" s="50">
        <v>477</v>
      </c>
      <c r="I320" s="50">
        <v>477</v>
      </c>
      <c r="J320" s="98">
        <v>2025.12</v>
      </c>
      <c r="K320" s="99"/>
    </row>
    <row r="321" s="36" customFormat="1" ht="25" customHeight="1" spans="1:11">
      <c r="A321" s="48">
        <f t="shared" si="4"/>
        <v>318</v>
      </c>
      <c r="B321" s="50" t="s">
        <v>976</v>
      </c>
      <c r="C321" s="45" t="s">
        <v>4751</v>
      </c>
      <c r="D321" s="44" t="s">
        <v>61</v>
      </c>
      <c r="E321" s="44" t="s">
        <v>4761</v>
      </c>
      <c r="F321" s="44" t="s">
        <v>1319</v>
      </c>
      <c r="G321" s="45">
        <v>1</v>
      </c>
      <c r="H321" s="50">
        <v>477</v>
      </c>
      <c r="I321" s="50">
        <v>477</v>
      </c>
      <c r="J321" s="98">
        <v>2025.12</v>
      </c>
      <c r="K321" s="99"/>
    </row>
    <row r="322" s="36" customFormat="1" ht="25" customHeight="1" spans="1:11">
      <c r="A322" s="48">
        <f t="shared" si="4"/>
        <v>319</v>
      </c>
      <c r="B322" s="50" t="s">
        <v>976</v>
      </c>
      <c r="C322" s="45" t="s">
        <v>4751</v>
      </c>
      <c r="D322" s="44" t="s">
        <v>61</v>
      </c>
      <c r="E322" s="44" t="s">
        <v>976</v>
      </c>
      <c r="F322" s="44" t="s">
        <v>1319</v>
      </c>
      <c r="G322" s="45">
        <v>1</v>
      </c>
      <c r="H322" s="50">
        <v>477</v>
      </c>
      <c r="I322" s="50">
        <v>477</v>
      </c>
      <c r="J322" s="98">
        <v>2025.12</v>
      </c>
      <c r="K322" s="99"/>
    </row>
    <row r="323" s="36" customFormat="1" ht="25" customHeight="1" spans="1:11">
      <c r="A323" s="48">
        <f t="shared" si="4"/>
        <v>320</v>
      </c>
      <c r="B323" s="50" t="s">
        <v>976</v>
      </c>
      <c r="C323" s="45" t="s">
        <v>4751</v>
      </c>
      <c r="D323" s="44" t="s">
        <v>61</v>
      </c>
      <c r="E323" s="44" t="s">
        <v>4762</v>
      </c>
      <c r="F323" s="44" t="s">
        <v>1319</v>
      </c>
      <c r="G323" s="45">
        <v>1</v>
      </c>
      <c r="H323" s="50">
        <v>477</v>
      </c>
      <c r="I323" s="50">
        <v>477</v>
      </c>
      <c r="J323" s="98">
        <v>2025.12</v>
      </c>
      <c r="K323" s="99"/>
    </row>
    <row r="324" s="36" customFormat="1" ht="25" customHeight="1" spans="1:11">
      <c r="A324" s="48">
        <f t="shared" si="4"/>
        <v>321</v>
      </c>
      <c r="B324" s="50" t="s">
        <v>976</v>
      </c>
      <c r="C324" s="45" t="s">
        <v>4751</v>
      </c>
      <c r="D324" s="44" t="s">
        <v>61</v>
      </c>
      <c r="E324" s="44" t="s">
        <v>4763</v>
      </c>
      <c r="F324" s="44" t="s">
        <v>1319</v>
      </c>
      <c r="G324" s="45">
        <v>1</v>
      </c>
      <c r="H324" s="50">
        <v>477</v>
      </c>
      <c r="I324" s="50">
        <v>477</v>
      </c>
      <c r="J324" s="98">
        <v>2025.12</v>
      </c>
      <c r="K324" s="99"/>
    </row>
    <row r="325" s="36" customFormat="1" ht="25" customHeight="1" spans="1:11">
      <c r="A325" s="48">
        <f t="shared" ref="A325:A388" si="5">ROW()-3</f>
        <v>322</v>
      </c>
      <c r="B325" s="50" t="s">
        <v>4161</v>
      </c>
      <c r="C325" s="45" t="s">
        <v>4751</v>
      </c>
      <c r="D325" s="44" t="s">
        <v>61</v>
      </c>
      <c r="E325" s="44" t="s">
        <v>4161</v>
      </c>
      <c r="F325" s="44" t="s">
        <v>1319</v>
      </c>
      <c r="G325" s="45">
        <v>1</v>
      </c>
      <c r="H325" s="50">
        <v>477</v>
      </c>
      <c r="I325" s="50">
        <v>477</v>
      </c>
      <c r="J325" s="98">
        <v>2025.12</v>
      </c>
      <c r="K325" s="99"/>
    </row>
    <row r="326" s="36" customFormat="1" ht="25" customHeight="1" spans="1:11">
      <c r="A326" s="48">
        <f t="shared" si="5"/>
        <v>323</v>
      </c>
      <c r="B326" s="50" t="s">
        <v>4764</v>
      </c>
      <c r="C326" s="45" t="s">
        <v>4751</v>
      </c>
      <c r="D326" s="44" t="s">
        <v>100</v>
      </c>
      <c r="E326" s="44" t="s">
        <v>4764</v>
      </c>
      <c r="F326" s="44" t="s">
        <v>1352</v>
      </c>
      <c r="G326" s="45">
        <v>1</v>
      </c>
      <c r="H326" s="50">
        <v>89</v>
      </c>
      <c r="I326" s="50">
        <v>89</v>
      </c>
      <c r="J326" s="98">
        <v>2025.12</v>
      </c>
      <c r="K326" s="99"/>
    </row>
    <row r="327" s="36" customFormat="1" ht="25" customHeight="1" spans="1:11">
      <c r="A327" s="48">
        <f t="shared" si="5"/>
        <v>324</v>
      </c>
      <c r="B327" s="44" t="s">
        <v>4765</v>
      </c>
      <c r="C327" s="45" t="s">
        <v>4751</v>
      </c>
      <c r="D327" s="44" t="s">
        <v>122</v>
      </c>
      <c r="E327" s="44" t="s">
        <v>4765</v>
      </c>
      <c r="F327" s="44" t="s">
        <v>1352</v>
      </c>
      <c r="G327" s="45">
        <v>1</v>
      </c>
      <c r="H327" s="50">
        <v>89</v>
      </c>
      <c r="I327" s="50">
        <v>89</v>
      </c>
      <c r="J327" s="98">
        <v>2025.12</v>
      </c>
      <c r="K327" s="99"/>
    </row>
    <row r="328" s="36" customFormat="1" ht="25" customHeight="1" spans="1:11">
      <c r="A328" s="48">
        <f t="shared" si="5"/>
        <v>325</v>
      </c>
      <c r="B328" s="50" t="s">
        <v>4766</v>
      </c>
      <c r="C328" s="45" t="s">
        <v>4751</v>
      </c>
      <c r="D328" s="44" t="s">
        <v>134</v>
      </c>
      <c r="E328" s="44" t="s">
        <v>4766</v>
      </c>
      <c r="F328" s="44" t="s">
        <v>1352</v>
      </c>
      <c r="G328" s="45">
        <v>1</v>
      </c>
      <c r="H328" s="50">
        <v>89</v>
      </c>
      <c r="I328" s="50">
        <v>89</v>
      </c>
      <c r="J328" s="98">
        <v>2025.12</v>
      </c>
      <c r="K328" s="99"/>
    </row>
    <row r="329" s="36" customFormat="1" ht="25" customHeight="1" spans="1:11">
      <c r="A329" s="48">
        <f t="shared" si="5"/>
        <v>326</v>
      </c>
      <c r="B329" s="50" t="s">
        <v>4767</v>
      </c>
      <c r="C329" s="45" t="s">
        <v>4751</v>
      </c>
      <c r="D329" s="44" t="s">
        <v>3635</v>
      </c>
      <c r="E329" s="44" t="s">
        <v>4767</v>
      </c>
      <c r="F329" s="44" t="s">
        <v>1352</v>
      </c>
      <c r="G329" s="45">
        <v>1</v>
      </c>
      <c r="H329" s="50">
        <v>89</v>
      </c>
      <c r="I329" s="50">
        <v>89</v>
      </c>
      <c r="J329" s="98">
        <v>2025.12</v>
      </c>
      <c r="K329" s="99"/>
    </row>
    <row r="330" s="36" customFormat="1" ht="25" customHeight="1" spans="1:11">
      <c r="A330" s="48">
        <f t="shared" si="5"/>
        <v>327</v>
      </c>
      <c r="B330" s="50" t="s">
        <v>4767</v>
      </c>
      <c r="C330" s="45" t="s">
        <v>4751</v>
      </c>
      <c r="D330" s="44" t="s">
        <v>3635</v>
      </c>
      <c r="E330" s="44" t="s">
        <v>4768</v>
      </c>
      <c r="F330" s="44" t="s">
        <v>1352</v>
      </c>
      <c r="G330" s="45">
        <v>1</v>
      </c>
      <c r="H330" s="50">
        <v>89</v>
      </c>
      <c r="I330" s="50">
        <v>89</v>
      </c>
      <c r="J330" s="98">
        <v>2025.12</v>
      </c>
      <c r="K330" s="99"/>
    </row>
    <row r="331" s="36" customFormat="1" ht="25" customHeight="1" spans="1:11">
      <c r="A331" s="48">
        <f t="shared" si="5"/>
        <v>328</v>
      </c>
      <c r="B331" s="50" t="s">
        <v>4769</v>
      </c>
      <c r="C331" s="45" t="s">
        <v>4751</v>
      </c>
      <c r="D331" s="44" t="s">
        <v>3635</v>
      </c>
      <c r="E331" s="44" t="s">
        <v>4769</v>
      </c>
      <c r="F331" s="44" t="s">
        <v>1319</v>
      </c>
      <c r="G331" s="45">
        <v>1</v>
      </c>
      <c r="H331" s="50">
        <v>477</v>
      </c>
      <c r="I331" s="50">
        <v>477</v>
      </c>
      <c r="J331" s="98">
        <v>2025.12</v>
      </c>
      <c r="K331" s="99"/>
    </row>
    <row r="332" s="36" customFormat="1" ht="25" customHeight="1" spans="1:11">
      <c r="A332" s="48">
        <f t="shared" si="5"/>
        <v>329</v>
      </c>
      <c r="B332" s="50" t="s">
        <v>4770</v>
      </c>
      <c r="C332" s="45" t="s">
        <v>4751</v>
      </c>
      <c r="D332" s="44" t="s">
        <v>122</v>
      </c>
      <c r="E332" s="44" t="s">
        <v>4771</v>
      </c>
      <c r="F332" s="44" t="s">
        <v>1352</v>
      </c>
      <c r="G332" s="45">
        <v>1</v>
      </c>
      <c r="H332" s="50">
        <v>89</v>
      </c>
      <c r="I332" s="50">
        <v>89</v>
      </c>
      <c r="J332" s="98">
        <v>2025.12</v>
      </c>
      <c r="K332" s="99"/>
    </row>
    <row r="333" s="36" customFormat="1" ht="25" customHeight="1" spans="1:11">
      <c r="A333" s="48">
        <f t="shared" si="5"/>
        <v>330</v>
      </c>
      <c r="B333" s="50" t="s">
        <v>4772</v>
      </c>
      <c r="C333" s="45" t="s">
        <v>4751</v>
      </c>
      <c r="D333" s="44" t="s">
        <v>61</v>
      </c>
      <c r="E333" s="44" t="s">
        <v>932</v>
      </c>
      <c r="F333" s="44" t="s">
        <v>1319</v>
      </c>
      <c r="G333" s="45">
        <v>1</v>
      </c>
      <c r="H333" s="50">
        <v>477</v>
      </c>
      <c r="I333" s="50">
        <v>477</v>
      </c>
      <c r="J333" s="98">
        <v>2025.12</v>
      </c>
      <c r="K333" s="99"/>
    </row>
    <row r="334" s="36" customFormat="1" ht="25" customHeight="1" spans="1:11">
      <c r="A334" s="48">
        <f t="shared" si="5"/>
        <v>331</v>
      </c>
      <c r="B334" s="50" t="s">
        <v>4773</v>
      </c>
      <c r="C334" s="45" t="s">
        <v>4751</v>
      </c>
      <c r="D334" s="44" t="s">
        <v>342</v>
      </c>
      <c r="E334" s="44" t="s">
        <v>4773</v>
      </c>
      <c r="F334" s="44" t="s">
        <v>1352</v>
      </c>
      <c r="G334" s="45">
        <v>1</v>
      </c>
      <c r="H334" s="50">
        <v>89</v>
      </c>
      <c r="I334" s="50">
        <v>89</v>
      </c>
      <c r="J334" s="98">
        <v>2025.12</v>
      </c>
      <c r="K334" s="99"/>
    </row>
    <row r="335" s="36" customFormat="1" ht="25" customHeight="1" spans="1:11">
      <c r="A335" s="48">
        <f t="shared" si="5"/>
        <v>332</v>
      </c>
      <c r="B335" s="50" t="s">
        <v>4773</v>
      </c>
      <c r="C335" s="45" t="s">
        <v>4751</v>
      </c>
      <c r="D335" s="44" t="s">
        <v>342</v>
      </c>
      <c r="E335" s="44" t="s">
        <v>4774</v>
      </c>
      <c r="F335" s="44" t="s">
        <v>1352</v>
      </c>
      <c r="G335" s="45">
        <v>1</v>
      </c>
      <c r="H335" s="50">
        <v>89</v>
      </c>
      <c r="I335" s="50">
        <v>89</v>
      </c>
      <c r="J335" s="98">
        <v>2025.12</v>
      </c>
      <c r="K335" s="99"/>
    </row>
    <row r="336" s="36" customFormat="1" ht="25" customHeight="1" spans="1:11">
      <c r="A336" s="48">
        <f t="shared" si="5"/>
        <v>333</v>
      </c>
      <c r="B336" s="50" t="s">
        <v>4775</v>
      </c>
      <c r="C336" s="45" t="s">
        <v>4751</v>
      </c>
      <c r="D336" s="44" t="s">
        <v>33</v>
      </c>
      <c r="E336" s="44" t="s">
        <v>4775</v>
      </c>
      <c r="F336" s="44" t="s">
        <v>1352</v>
      </c>
      <c r="G336" s="45">
        <v>1</v>
      </c>
      <c r="H336" s="50">
        <v>89</v>
      </c>
      <c r="I336" s="50">
        <v>89</v>
      </c>
      <c r="J336" s="98">
        <v>2025.12</v>
      </c>
      <c r="K336" s="99"/>
    </row>
    <row r="337" s="36" customFormat="1" ht="25" customHeight="1" spans="1:11">
      <c r="A337" s="48">
        <f t="shared" si="5"/>
        <v>334</v>
      </c>
      <c r="B337" s="50" t="s">
        <v>4775</v>
      </c>
      <c r="C337" s="45" t="s">
        <v>4751</v>
      </c>
      <c r="D337" s="44" t="s">
        <v>33</v>
      </c>
      <c r="E337" s="44" t="s">
        <v>4776</v>
      </c>
      <c r="F337" s="44" t="s">
        <v>1352</v>
      </c>
      <c r="G337" s="45">
        <v>1</v>
      </c>
      <c r="H337" s="50">
        <v>89</v>
      </c>
      <c r="I337" s="50">
        <v>89</v>
      </c>
      <c r="J337" s="98">
        <v>2025.12</v>
      </c>
      <c r="K337" s="99"/>
    </row>
    <row r="338" s="36" customFormat="1" ht="25" customHeight="1" spans="1:11">
      <c r="A338" s="48">
        <f t="shared" si="5"/>
        <v>335</v>
      </c>
      <c r="B338" s="50" t="s">
        <v>4777</v>
      </c>
      <c r="C338" s="45" t="s">
        <v>4751</v>
      </c>
      <c r="D338" s="44" t="s">
        <v>3635</v>
      </c>
      <c r="E338" s="44" t="s">
        <v>4778</v>
      </c>
      <c r="F338" s="44" t="s">
        <v>1319</v>
      </c>
      <c r="G338" s="45">
        <v>1</v>
      </c>
      <c r="H338" s="50">
        <v>477</v>
      </c>
      <c r="I338" s="50">
        <v>477</v>
      </c>
      <c r="J338" s="98">
        <v>2025.12</v>
      </c>
      <c r="K338" s="99"/>
    </row>
    <row r="339" s="36" customFormat="1" ht="25" customHeight="1" spans="1:11">
      <c r="A339" s="48">
        <f t="shared" si="5"/>
        <v>336</v>
      </c>
      <c r="B339" s="50" t="s">
        <v>4777</v>
      </c>
      <c r="C339" s="45" t="s">
        <v>4751</v>
      </c>
      <c r="D339" s="44" t="s">
        <v>3635</v>
      </c>
      <c r="E339" s="44" t="s">
        <v>4777</v>
      </c>
      <c r="F339" s="44" t="s">
        <v>1319</v>
      </c>
      <c r="G339" s="45">
        <v>1</v>
      </c>
      <c r="H339" s="50">
        <v>477</v>
      </c>
      <c r="I339" s="50">
        <v>477</v>
      </c>
      <c r="J339" s="98">
        <v>2025.12</v>
      </c>
      <c r="K339" s="99"/>
    </row>
    <row r="340" s="36" customFormat="1" ht="25" customHeight="1" spans="1:11">
      <c r="A340" s="48">
        <f t="shared" si="5"/>
        <v>337</v>
      </c>
      <c r="B340" s="50" t="s">
        <v>4777</v>
      </c>
      <c r="C340" s="45" t="s">
        <v>4751</v>
      </c>
      <c r="D340" s="44" t="s">
        <v>3635</v>
      </c>
      <c r="E340" s="44" t="s">
        <v>3449</v>
      </c>
      <c r="F340" s="44" t="s">
        <v>1319</v>
      </c>
      <c r="G340" s="45">
        <v>1</v>
      </c>
      <c r="H340" s="50">
        <v>477</v>
      </c>
      <c r="I340" s="50">
        <v>477</v>
      </c>
      <c r="J340" s="98">
        <v>2025.12</v>
      </c>
      <c r="K340" s="99"/>
    </row>
    <row r="341" s="36" customFormat="1" ht="25" customHeight="1" spans="1:11">
      <c r="A341" s="48">
        <f t="shared" si="5"/>
        <v>338</v>
      </c>
      <c r="B341" s="50" t="s">
        <v>4779</v>
      </c>
      <c r="C341" s="45" t="s">
        <v>4751</v>
      </c>
      <c r="D341" s="44" t="s">
        <v>342</v>
      </c>
      <c r="E341" s="44" t="s">
        <v>4779</v>
      </c>
      <c r="F341" s="44" t="s">
        <v>1352</v>
      </c>
      <c r="G341" s="45">
        <v>1</v>
      </c>
      <c r="H341" s="50">
        <v>89</v>
      </c>
      <c r="I341" s="50">
        <v>89</v>
      </c>
      <c r="J341" s="98">
        <v>2025.12</v>
      </c>
      <c r="K341" s="99"/>
    </row>
    <row r="342" s="36" customFormat="1" ht="25" customHeight="1" spans="1:11">
      <c r="A342" s="48">
        <f t="shared" si="5"/>
        <v>339</v>
      </c>
      <c r="B342" s="50" t="s">
        <v>4779</v>
      </c>
      <c r="C342" s="45" t="s">
        <v>4751</v>
      </c>
      <c r="D342" s="44" t="s">
        <v>342</v>
      </c>
      <c r="E342" s="44" t="s">
        <v>4780</v>
      </c>
      <c r="F342" s="44" t="s">
        <v>1352</v>
      </c>
      <c r="G342" s="45">
        <v>1</v>
      </c>
      <c r="H342" s="50">
        <v>89</v>
      </c>
      <c r="I342" s="50">
        <v>89</v>
      </c>
      <c r="J342" s="98">
        <v>2025.12</v>
      </c>
      <c r="K342" s="99"/>
    </row>
    <row r="343" s="36" customFormat="1" ht="25" customHeight="1" spans="1:11">
      <c r="A343" s="48">
        <f t="shared" si="5"/>
        <v>340</v>
      </c>
      <c r="B343" s="50" t="s">
        <v>4781</v>
      </c>
      <c r="C343" s="45" t="s">
        <v>4751</v>
      </c>
      <c r="D343" s="44" t="s">
        <v>118</v>
      </c>
      <c r="E343" s="44" t="s">
        <v>4781</v>
      </c>
      <c r="F343" s="44" t="s">
        <v>1443</v>
      </c>
      <c r="G343" s="45">
        <v>1</v>
      </c>
      <c r="H343" s="50">
        <v>567</v>
      </c>
      <c r="I343" s="50">
        <v>567</v>
      </c>
      <c r="J343" s="98">
        <v>2025.12</v>
      </c>
      <c r="K343" s="99"/>
    </row>
    <row r="344" s="36" customFormat="1" ht="25" customHeight="1" spans="1:11">
      <c r="A344" s="48">
        <f t="shared" si="5"/>
        <v>341</v>
      </c>
      <c r="B344" s="50" t="s">
        <v>4781</v>
      </c>
      <c r="C344" s="45" t="s">
        <v>4751</v>
      </c>
      <c r="D344" s="44" t="s">
        <v>118</v>
      </c>
      <c r="E344" s="44" t="s">
        <v>4782</v>
      </c>
      <c r="F344" s="44" t="s">
        <v>1443</v>
      </c>
      <c r="G344" s="45">
        <v>1</v>
      </c>
      <c r="H344" s="50">
        <v>567</v>
      </c>
      <c r="I344" s="50">
        <v>567</v>
      </c>
      <c r="J344" s="98">
        <v>2025.12</v>
      </c>
      <c r="K344" s="99"/>
    </row>
    <row r="345" s="36" customFormat="1" ht="25" customHeight="1" spans="1:11">
      <c r="A345" s="48">
        <f t="shared" si="5"/>
        <v>342</v>
      </c>
      <c r="B345" s="50" t="s">
        <v>4783</v>
      </c>
      <c r="C345" s="45" t="s">
        <v>4751</v>
      </c>
      <c r="D345" s="44" t="s">
        <v>85</v>
      </c>
      <c r="E345" s="44" t="s">
        <v>4783</v>
      </c>
      <c r="F345" s="44" t="s">
        <v>1352</v>
      </c>
      <c r="G345" s="45">
        <v>1</v>
      </c>
      <c r="H345" s="50">
        <v>89</v>
      </c>
      <c r="I345" s="50">
        <v>89</v>
      </c>
      <c r="J345" s="98">
        <v>2025.12</v>
      </c>
      <c r="K345" s="99"/>
    </row>
    <row r="346" s="36" customFormat="1" ht="25" customHeight="1" spans="1:11">
      <c r="A346" s="48">
        <f t="shared" si="5"/>
        <v>343</v>
      </c>
      <c r="B346" s="50" t="s">
        <v>4784</v>
      </c>
      <c r="C346" s="45" t="s">
        <v>4751</v>
      </c>
      <c r="D346" s="44" t="s">
        <v>85</v>
      </c>
      <c r="E346" s="44" t="s">
        <v>4784</v>
      </c>
      <c r="F346" s="44" t="s">
        <v>1352</v>
      </c>
      <c r="G346" s="45">
        <v>1</v>
      </c>
      <c r="H346" s="50">
        <v>89</v>
      </c>
      <c r="I346" s="50">
        <v>89</v>
      </c>
      <c r="J346" s="98">
        <v>2025.12</v>
      </c>
      <c r="K346" s="99"/>
    </row>
    <row r="347" s="36" customFormat="1" ht="25" customHeight="1" spans="1:11">
      <c r="A347" s="48">
        <f t="shared" si="5"/>
        <v>344</v>
      </c>
      <c r="B347" s="50" t="s">
        <v>4784</v>
      </c>
      <c r="C347" s="45" t="s">
        <v>4751</v>
      </c>
      <c r="D347" s="44" t="s">
        <v>85</v>
      </c>
      <c r="E347" s="44" t="s">
        <v>3035</v>
      </c>
      <c r="F347" s="44" t="s">
        <v>1352</v>
      </c>
      <c r="G347" s="45">
        <v>1</v>
      </c>
      <c r="H347" s="50">
        <v>89</v>
      </c>
      <c r="I347" s="50">
        <v>89</v>
      </c>
      <c r="J347" s="98">
        <v>2025.12</v>
      </c>
      <c r="K347" s="99"/>
    </row>
    <row r="348" s="36" customFormat="1" ht="25" customHeight="1" spans="1:11">
      <c r="A348" s="48">
        <f t="shared" si="5"/>
        <v>345</v>
      </c>
      <c r="B348" s="50" t="s">
        <v>4785</v>
      </c>
      <c r="C348" s="45" t="s">
        <v>4751</v>
      </c>
      <c r="D348" s="44" t="s">
        <v>122</v>
      </c>
      <c r="E348" s="44" t="s">
        <v>4785</v>
      </c>
      <c r="F348" s="44" t="s">
        <v>1319</v>
      </c>
      <c r="G348" s="45">
        <v>1</v>
      </c>
      <c r="H348" s="50">
        <v>477</v>
      </c>
      <c r="I348" s="50">
        <v>477</v>
      </c>
      <c r="J348" s="98">
        <v>2025.12</v>
      </c>
      <c r="K348" s="99"/>
    </row>
    <row r="349" s="36" customFormat="1" ht="25" customHeight="1" spans="1:11">
      <c r="A349" s="48">
        <f t="shared" si="5"/>
        <v>346</v>
      </c>
      <c r="B349" s="50" t="s">
        <v>4785</v>
      </c>
      <c r="C349" s="45" t="s">
        <v>4751</v>
      </c>
      <c r="D349" s="44" t="s">
        <v>122</v>
      </c>
      <c r="E349" s="44" t="s">
        <v>3924</v>
      </c>
      <c r="F349" s="44" t="s">
        <v>1319</v>
      </c>
      <c r="G349" s="45">
        <v>1</v>
      </c>
      <c r="H349" s="50">
        <v>477</v>
      </c>
      <c r="I349" s="50">
        <v>477</v>
      </c>
      <c r="J349" s="98">
        <v>2025.12</v>
      </c>
      <c r="K349" s="99"/>
    </row>
    <row r="350" s="36" customFormat="1" ht="25" customHeight="1" spans="1:11">
      <c r="A350" s="48">
        <f t="shared" si="5"/>
        <v>347</v>
      </c>
      <c r="B350" s="50" t="s">
        <v>4785</v>
      </c>
      <c r="C350" s="45" t="s">
        <v>4751</v>
      </c>
      <c r="D350" s="44" t="s">
        <v>122</v>
      </c>
      <c r="E350" s="44" t="s">
        <v>4786</v>
      </c>
      <c r="F350" s="44" t="s">
        <v>1319</v>
      </c>
      <c r="G350" s="45">
        <v>1</v>
      </c>
      <c r="H350" s="50">
        <v>477</v>
      </c>
      <c r="I350" s="50">
        <v>477</v>
      </c>
      <c r="J350" s="98">
        <v>2025.12</v>
      </c>
      <c r="K350" s="99"/>
    </row>
    <row r="351" s="36" customFormat="1" ht="25" customHeight="1" spans="1:11">
      <c r="A351" s="48">
        <f t="shared" si="5"/>
        <v>348</v>
      </c>
      <c r="B351" s="50" t="s">
        <v>4787</v>
      </c>
      <c r="C351" s="45" t="s">
        <v>4751</v>
      </c>
      <c r="D351" s="44" t="s">
        <v>134</v>
      </c>
      <c r="E351" s="44" t="s">
        <v>4787</v>
      </c>
      <c r="F351" s="44" t="s">
        <v>1319</v>
      </c>
      <c r="G351" s="45">
        <v>1</v>
      </c>
      <c r="H351" s="50">
        <v>477</v>
      </c>
      <c r="I351" s="50">
        <v>477</v>
      </c>
      <c r="J351" s="98">
        <v>2025.12</v>
      </c>
      <c r="K351" s="99"/>
    </row>
    <row r="352" s="36" customFormat="1" ht="25" customHeight="1" spans="1:11">
      <c r="A352" s="48">
        <f t="shared" si="5"/>
        <v>349</v>
      </c>
      <c r="B352" s="50" t="s">
        <v>4788</v>
      </c>
      <c r="C352" s="45" t="s">
        <v>4751</v>
      </c>
      <c r="D352" s="44" t="s">
        <v>94</v>
      </c>
      <c r="E352" s="44" t="s">
        <v>4788</v>
      </c>
      <c r="F352" s="44" t="s">
        <v>1319</v>
      </c>
      <c r="G352" s="45">
        <v>1</v>
      </c>
      <c r="H352" s="50">
        <v>477</v>
      </c>
      <c r="I352" s="50">
        <v>477</v>
      </c>
      <c r="J352" s="98">
        <v>2025.12</v>
      </c>
      <c r="K352" s="99"/>
    </row>
    <row r="353" s="36" customFormat="1" ht="25" customHeight="1" spans="1:11">
      <c r="A353" s="48">
        <f t="shared" si="5"/>
        <v>350</v>
      </c>
      <c r="B353" s="50" t="s">
        <v>4788</v>
      </c>
      <c r="C353" s="45" t="s">
        <v>4751</v>
      </c>
      <c r="D353" s="44" t="s">
        <v>94</v>
      </c>
      <c r="E353" s="44" t="s">
        <v>2610</v>
      </c>
      <c r="F353" s="44" t="s">
        <v>1319</v>
      </c>
      <c r="G353" s="45">
        <v>1</v>
      </c>
      <c r="H353" s="50">
        <v>477</v>
      </c>
      <c r="I353" s="50">
        <v>477</v>
      </c>
      <c r="J353" s="98">
        <v>2025.12</v>
      </c>
      <c r="K353" s="99"/>
    </row>
    <row r="354" s="36" customFormat="1" ht="25" customHeight="1" spans="1:11">
      <c r="A354" s="48">
        <f t="shared" si="5"/>
        <v>351</v>
      </c>
      <c r="B354" s="50" t="s">
        <v>4789</v>
      </c>
      <c r="C354" s="45" t="s">
        <v>4751</v>
      </c>
      <c r="D354" s="44" t="s">
        <v>33</v>
      </c>
      <c r="E354" s="44" t="s">
        <v>4789</v>
      </c>
      <c r="F354" s="44" t="s">
        <v>1352</v>
      </c>
      <c r="G354" s="45">
        <v>1</v>
      </c>
      <c r="H354" s="50">
        <v>89</v>
      </c>
      <c r="I354" s="50">
        <v>89</v>
      </c>
      <c r="J354" s="98">
        <v>2025.12</v>
      </c>
      <c r="K354" s="99"/>
    </row>
    <row r="355" s="36" customFormat="1" ht="25" customHeight="1" spans="1:11">
      <c r="A355" s="48">
        <f t="shared" si="5"/>
        <v>352</v>
      </c>
      <c r="B355" s="50" t="s">
        <v>4790</v>
      </c>
      <c r="C355" s="45" t="s">
        <v>4751</v>
      </c>
      <c r="D355" s="44" t="s">
        <v>94</v>
      </c>
      <c r="E355" s="44" t="s">
        <v>4790</v>
      </c>
      <c r="F355" s="44" t="s">
        <v>1319</v>
      </c>
      <c r="G355" s="45">
        <v>1</v>
      </c>
      <c r="H355" s="50">
        <v>477</v>
      </c>
      <c r="I355" s="50">
        <v>477</v>
      </c>
      <c r="J355" s="98">
        <v>2025.12</v>
      </c>
      <c r="K355" s="99"/>
    </row>
    <row r="356" s="36" customFormat="1" ht="25" customHeight="1" spans="1:11">
      <c r="A356" s="48">
        <f t="shared" si="5"/>
        <v>353</v>
      </c>
      <c r="B356" s="50" t="s">
        <v>4791</v>
      </c>
      <c r="C356" s="45" t="s">
        <v>4751</v>
      </c>
      <c r="D356" s="44" t="s">
        <v>33</v>
      </c>
      <c r="E356" s="44" t="s">
        <v>4791</v>
      </c>
      <c r="F356" s="44" t="s">
        <v>1319</v>
      </c>
      <c r="G356" s="45">
        <v>1</v>
      </c>
      <c r="H356" s="50">
        <v>477</v>
      </c>
      <c r="I356" s="50">
        <v>477</v>
      </c>
      <c r="J356" s="98">
        <v>2025.12</v>
      </c>
      <c r="K356" s="99"/>
    </row>
    <row r="357" s="36" customFormat="1" ht="25" customHeight="1" spans="1:11">
      <c r="A357" s="48">
        <f t="shared" si="5"/>
        <v>354</v>
      </c>
      <c r="B357" s="50" t="s">
        <v>4792</v>
      </c>
      <c r="C357" s="45" t="s">
        <v>4751</v>
      </c>
      <c r="D357" s="44" t="s">
        <v>61</v>
      </c>
      <c r="E357" s="44" t="s">
        <v>4792</v>
      </c>
      <c r="F357" s="44" t="s">
        <v>1319</v>
      </c>
      <c r="G357" s="45">
        <v>1</v>
      </c>
      <c r="H357" s="50">
        <v>477</v>
      </c>
      <c r="I357" s="50">
        <v>477</v>
      </c>
      <c r="J357" s="98">
        <v>2025.12</v>
      </c>
      <c r="K357" s="99"/>
    </row>
    <row r="358" s="36" customFormat="1" ht="25" customHeight="1" spans="1:11">
      <c r="A358" s="48">
        <f t="shared" si="5"/>
        <v>355</v>
      </c>
      <c r="B358" s="50" t="s">
        <v>4792</v>
      </c>
      <c r="C358" s="45" t="s">
        <v>4751</v>
      </c>
      <c r="D358" s="44" t="s">
        <v>61</v>
      </c>
      <c r="E358" s="44" t="s">
        <v>4793</v>
      </c>
      <c r="F358" s="44" t="s">
        <v>1319</v>
      </c>
      <c r="G358" s="45">
        <v>1</v>
      </c>
      <c r="H358" s="50">
        <v>477</v>
      </c>
      <c r="I358" s="50">
        <v>477</v>
      </c>
      <c r="J358" s="98">
        <v>2025.12</v>
      </c>
      <c r="K358" s="99"/>
    </row>
    <row r="359" s="36" customFormat="1" ht="25" customHeight="1" spans="1:11">
      <c r="A359" s="48">
        <f t="shared" si="5"/>
        <v>356</v>
      </c>
      <c r="B359" s="50" t="s">
        <v>4794</v>
      </c>
      <c r="C359" s="45" t="s">
        <v>4751</v>
      </c>
      <c r="D359" s="44" t="s">
        <v>43</v>
      </c>
      <c r="E359" s="44" t="s">
        <v>4794</v>
      </c>
      <c r="F359" s="44" t="s">
        <v>1319</v>
      </c>
      <c r="G359" s="45">
        <v>1</v>
      </c>
      <c r="H359" s="50">
        <v>477</v>
      </c>
      <c r="I359" s="50">
        <v>477</v>
      </c>
      <c r="J359" s="98">
        <v>2025.12</v>
      </c>
      <c r="K359" s="99"/>
    </row>
    <row r="360" s="36" customFormat="1" ht="25" customHeight="1" spans="1:11">
      <c r="A360" s="48">
        <f t="shared" si="5"/>
        <v>357</v>
      </c>
      <c r="B360" s="50" t="s">
        <v>4794</v>
      </c>
      <c r="C360" s="45" t="s">
        <v>4751</v>
      </c>
      <c r="D360" s="44" t="s">
        <v>43</v>
      </c>
      <c r="E360" s="44" t="s">
        <v>4795</v>
      </c>
      <c r="F360" s="44" t="s">
        <v>1319</v>
      </c>
      <c r="G360" s="45">
        <v>1</v>
      </c>
      <c r="H360" s="50">
        <v>477</v>
      </c>
      <c r="I360" s="50">
        <v>477</v>
      </c>
      <c r="J360" s="98">
        <v>2025.12</v>
      </c>
      <c r="K360" s="99"/>
    </row>
    <row r="361" s="36" customFormat="1" ht="25" customHeight="1" spans="1:11">
      <c r="A361" s="48">
        <f t="shared" si="5"/>
        <v>358</v>
      </c>
      <c r="B361" s="50" t="s">
        <v>4796</v>
      </c>
      <c r="C361" s="45" t="s">
        <v>4751</v>
      </c>
      <c r="D361" s="44" t="s">
        <v>788</v>
      </c>
      <c r="E361" s="44" t="s">
        <v>4796</v>
      </c>
      <c r="F361" s="44" t="s">
        <v>1443</v>
      </c>
      <c r="G361" s="45">
        <v>1</v>
      </c>
      <c r="H361" s="50">
        <v>567</v>
      </c>
      <c r="I361" s="50">
        <v>567</v>
      </c>
      <c r="J361" s="98">
        <v>2025.12</v>
      </c>
      <c r="K361" s="99"/>
    </row>
    <row r="362" s="36" customFormat="1" ht="25" customHeight="1" spans="1:11">
      <c r="A362" s="48">
        <f t="shared" si="5"/>
        <v>359</v>
      </c>
      <c r="B362" s="50" t="s">
        <v>4797</v>
      </c>
      <c r="C362" s="45" t="s">
        <v>4751</v>
      </c>
      <c r="D362" s="44" t="s">
        <v>3637</v>
      </c>
      <c r="E362" s="44" t="s">
        <v>4798</v>
      </c>
      <c r="F362" s="44" t="s">
        <v>1319</v>
      </c>
      <c r="G362" s="45">
        <v>1</v>
      </c>
      <c r="H362" s="50">
        <v>477</v>
      </c>
      <c r="I362" s="50">
        <v>477</v>
      </c>
      <c r="J362" s="98">
        <v>2025.12</v>
      </c>
      <c r="K362" s="99"/>
    </row>
    <row r="363" s="36" customFormat="1" ht="25" customHeight="1" spans="1:11">
      <c r="A363" s="48">
        <f t="shared" si="5"/>
        <v>360</v>
      </c>
      <c r="B363" s="50" t="s">
        <v>4797</v>
      </c>
      <c r="C363" s="45" t="s">
        <v>4751</v>
      </c>
      <c r="D363" s="44" t="s">
        <v>3637</v>
      </c>
      <c r="E363" s="44" t="s">
        <v>4797</v>
      </c>
      <c r="F363" s="44" t="s">
        <v>1319</v>
      </c>
      <c r="G363" s="45">
        <v>1</v>
      </c>
      <c r="H363" s="50">
        <v>477</v>
      </c>
      <c r="I363" s="50">
        <v>477</v>
      </c>
      <c r="J363" s="98">
        <v>2025.12</v>
      </c>
      <c r="K363" s="99"/>
    </row>
    <row r="364" s="36" customFormat="1" ht="25" customHeight="1" spans="1:11">
      <c r="A364" s="48">
        <f t="shared" si="5"/>
        <v>361</v>
      </c>
      <c r="B364" s="50" t="s">
        <v>4799</v>
      </c>
      <c r="C364" s="45" t="s">
        <v>4751</v>
      </c>
      <c r="D364" s="44" t="s">
        <v>3635</v>
      </c>
      <c r="E364" s="44" t="s">
        <v>4800</v>
      </c>
      <c r="F364" s="44" t="s">
        <v>1319</v>
      </c>
      <c r="G364" s="45">
        <v>1</v>
      </c>
      <c r="H364" s="50">
        <v>477</v>
      </c>
      <c r="I364" s="50">
        <v>477</v>
      </c>
      <c r="J364" s="98">
        <v>2025.12</v>
      </c>
      <c r="K364" s="99"/>
    </row>
    <row r="365" s="36" customFormat="1" ht="25" customHeight="1" spans="1:11">
      <c r="A365" s="48">
        <f t="shared" si="5"/>
        <v>362</v>
      </c>
      <c r="B365" s="50" t="s">
        <v>4799</v>
      </c>
      <c r="C365" s="45" t="s">
        <v>4751</v>
      </c>
      <c r="D365" s="44" t="s">
        <v>3635</v>
      </c>
      <c r="E365" s="44" t="s">
        <v>4801</v>
      </c>
      <c r="F365" s="44" t="s">
        <v>1319</v>
      </c>
      <c r="G365" s="45">
        <v>1</v>
      </c>
      <c r="H365" s="50">
        <v>477</v>
      </c>
      <c r="I365" s="50">
        <v>477</v>
      </c>
      <c r="J365" s="98">
        <v>2025.12</v>
      </c>
      <c r="K365" s="99"/>
    </row>
    <row r="366" s="36" customFormat="1" ht="25" customHeight="1" spans="1:11">
      <c r="A366" s="48">
        <f t="shared" si="5"/>
        <v>363</v>
      </c>
      <c r="B366" s="50" t="s">
        <v>4802</v>
      </c>
      <c r="C366" s="45" t="s">
        <v>4751</v>
      </c>
      <c r="D366" s="44" t="s">
        <v>788</v>
      </c>
      <c r="E366" s="44" t="s">
        <v>4802</v>
      </c>
      <c r="F366" s="44" t="s">
        <v>1319</v>
      </c>
      <c r="G366" s="45">
        <v>1</v>
      </c>
      <c r="H366" s="50">
        <v>477</v>
      </c>
      <c r="I366" s="50">
        <v>477</v>
      </c>
      <c r="J366" s="98">
        <v>2025.12</v>
      </c>
      <c r="K366" s="99"/>
    </row>
    <row r="367" s="36" customFormat="1" ht="25" customHeight="1" spans="1:11">
      <c r="A367" s="48">
        <f t="shared" si="5"/>
        <v>364</v>
      </c>
      <c r="B367" s="50" t="s">
        <v>4803</v>
      </c>
      <c r="C367" s="45" t="s">
        <v>4751</v>
      </c>
      <c r="D367" s="44" t="s">
        <v>100</v>
      </c>
      <c r="E367" s="44" t="s">
        <v>4804</v>
      </c>
      <c r="F367" s="44" t="s">
        <v>1319</v>
      </c>
      <c r="G367" s="45">
        <v>1</v>
      </c>
      <c r="H367" s="50">
        <v>477</v>
      </c>
      <c r="I367" s="50">
        <v>477</v>
      </c>
      <c r="J367" s="98">
        <v>2025.12</v>
      </c>
      <c r="K367" s="99"/>
    </row>
    <row r="368" s="36" customFormat="1" ht="25" customHeight="1" spans="1:11">
      <c r="A368" s="48">
        <f t="shared" si="5"/>
        <v>365</v>
      </c>
      <c r="B368" s="50" t="s">
        <v>4718</v>
      </c>
      <c r="C368" s="45" t="s">
        <v>4751</v>
      </c>
      <c r="D368" s="44" t="s">
        <v>107</v>
      </c>
      <c r="E368" s="44" t="s">
        <v>4718</v>
      </c>
      <c r="F368" s="44" t="s">
        <v>1319</v>
      </c>
      <c r="G368" s="45">
        <v>1</v>
      </c>
      <c r="H368" s="50">
        <v>477</v>
      </c>
      <c r="I368" s="50">
        <v>477</v>
      </c>
      <c r="J368" s="98">
        <v>2025.12</v>
      </c>
      <c r="K368" s="99"/>
    </row>
    <row r="369" s="36" customFormat="1" ht="25" customHeight="1" spans="1:11">
      <c r="A369" s="48">
        <f t="shared" si="5"/>
        <v>366</v>
      </c>
      <c r="B369" s="50" t="s">
        <v>4718</v>
      </c>
      <c r="C369" s="45" t="s">
        <v>4751</v>
      </c>
      <c r="D369" s="44" t="s">
        <v>107</v>
      </c>
      <c r="E369" s="44" t="s">
        <v>4805</v>
      </c>
      <c r="F369" s="44" t="s">
        <v>1319</v>
      </c>
      <c r="G369" s="45">
        <v>1</v>
      </c>
      <c r="H369" s="50">
        <v>477</v>
      </c>
      <c r="I369" s="50">
        <v>477</v>
      </c>
      <c r="J369" s="98">
        <v>2025.12</v>
      </c>
      <c r="K369" s="99"/>
    </row>
    <row r="370" s="36" customFormat="1" ht="25" customHeight="1" spans="1:11">
      <c r="A370" s="48">
        <f t="shared" si="5"/>
        <v>367</v>
      </c>
      <c r="B370" s="50" t="s">
        <v>4806</v>
      </c>
      <c r="C370" s="45" t="s">
        <v>4751</v>
      </c>
      <c r="D370" s="44" t="s">
        <v>107</v>
      </c>
      <c r="E370" s="44" t="s">
        <v>4806</v>
      </c>
      <c r="F370" s="44" t="s">
        <v>1319</v>
      </c>
      <c r="G370" s="45">
        <v>1</v>
      </c>
      <c r="H370" s="50">
        <v>477</v>
      </c>
      <c r="I370" s="50">
        <v>477</v>
      </c>
      <c r="J370" s="98">
        <v>2025.12</v>
      </c>
      <c r="K370" s="99"/>
    </row>
    <row r="371" s="36" customFormat="1" ht="25" customHeight="1" spans="1:11">
      <c r="A371" s="48">
        <f t="shared" si="5"/>
        <v>368</v>
      </c>
      <c r="B371" s="50" t="s">
        <v>4806</v>
      </c>
      <c r="C371" s="45" t="s">
        <v>4751</v>
      </c>
      <c r="D371" s="44" t="s">
        <v>107</v>
      </c>
      <c r="E371" s="44" t="s">
        <v>4807</v>
      </c>
      <c r="F371" s="44" t="s">
        <v>1319</v>
      </c>
      <c r="G371" s="45">
        <v>1</v>
      </c>
      <c r="H371" s="50">
        <v>477</v>
      </c>
      <c r="I371" s="50">
        <v>477</v>
      </c>
      <c r="J371" s="98">
        <v>2025.12</v>
      </c>
      <c r="K371" s="99"/>
    </row>
    <row r="372" s="36" customFormat="1" ht="25" customHeight="1" spans="1:11">
      <c r="A372" s="48">
        <f t="shared" si="5"/>
        <v>369</v>
      </c>
      <c r="B372" s="50" t="s">
        <v>4806</v>
      </c>
      <c r="C372" s="45" t="s">
        <v>4751</v>
      </c>
      <c r="D372" s="44" t="s">
        <v>107</v>
      </c>
      <c r="E372" s="44" t="s">
        <v>4808</v>
      </c>
      <c r="F372" s="44" t="s">
        <v>1319</v>
      </c>
      <c r="G372" s="45">
        <v>1</v>
      </c>
      <c r="H372" s="50">
        <v>477</v>
      </c>
      <c r="I372" s="50">
        <v>477</v>
      </c>
      <c r="J372" s="98">
        <v>2025.12</v>
      </c>
      <c r="K372" s="99"/>
    </row>
    <row r="373" s="36" customFormat="1" ht="25" customHeight="1" spans="1:11">
      <c r="A373" s="48">
        <f t="shared" si="5"/>
        <v>370</v>
      </c>
      <c r="B373" s="50" t="s">
        <v>4809</v>
      </c>
      <c r="C373" s="45" t="s">
        <v>4751</v>
      </c>
      <c r="D373" s="44" t="s">
        <v>100</v>
      </c>
      <c r="E373" s="44" t="s">
        <v>4809</v>
      </c>
      <c r="F373" s="44" t="s">
        <v>1319</v>
      </c>
      <c r="G373" s="45">
        <v>1</v>
      </c>
      <c r="H373" s="50">
        <v>477</v>
      </c>
      <c r="I373" s="50">
        <v>477</v>
      </c>
      <c r="J373" s="98">
        <v>2025.12</v>
      </c>
      <c r="K373" s="99"/>
    </row>
    <row r="374" s="36" customFormat="1" ht="25" customHeight="1" spans="1:11">
      <c r="A374" s="48">
        <f t="shared" si="5"/>
        <v>371</v>
      </c>
      <c r="B374" s="50" t="s">
        <v>4809</v>
      </c>
      <c r="C374" s="45" t="s">
        <v>4751</v>
      </c>
      <c r="D374" s="44" t="s">
        <v>100</v>
      </c>
      <c r="E374" s="44" t="s">
        <v>1977</v>
      </c>
      <c r="F374" s="44" t="s">
        <v>1319</v>
      </c>
      <c r="G374" s="45">
        <v>1</v>
      </c>
      <c r="H374" s="50">
        <v>477</v>
      </c>
      <c r="I374" s="50">
        <v>477</v>
      </c>
      <c r="J374" s="98">
        <v>2025.12</v>
      </c>
      <c r="K374" s="99"/>
    </row>
    <row r="375" s="36" customFormat="1" ht="25" customHeight="1" spans="1:11">
      <c r="A375" s="48">
        <f t="shared" si="5"/>
        <v>372</v>
      </c>
      <c r="B375" s="50" t="s">
        <v>4810</v>
      </c>
      <c r="C375" s="45" t="s">
        <v>4751</v>
      </c>
      <c r="D375" s="44" t="s">
        <v>94</v>
      </c>
      <c r="E375" s="44" t="s">
        <v>4811</v>
      </c>
      <c r="F375" s="44" t="s">
        <v>1319</v>
      </c>
      <c r="G375" s="45">
        <v>1</v>
      </c>
      <c r="H375" s="50">
        <v>477</v>
      </c>
      <c r="I375" s="50">
        <v>477</v>
      </c>
      <c r="J375" s="98">
        <v>2025.12</v>
      </c>
      <c r="K375" s="99"/>
    </row>
    <row r="376" s="36" customFormat="1" ht="25" customHeight="1" spans="1:11">
      <c r="A376" s="48">
        <f t="shared" si="5"/>
        <v>373</v>
      </c>
      <c r="B376" s="50" t="s">
        <v>4812</v>
      </c>
      <c r="C376" s="45" t="s">
        <v>4751</v>
      </c>
      <c r="D376" s="44" t="s">
        <v>107</v>
      </c>
      <c r="E376" s="44" t="s">
        <v>4812</v>
      </c>
      <c r="F376" s="44" t="s">
        <v>1352</v>
      </c>
      <c r="G376" s="45">
        <v>1</v>
      </c>
      <c r="H376" s="50">
        <v>89</v>
      </c>
      <c r="I376" s="50">
        <v>89</v>
      </c>
      <c r="J376" s="98">
        <v>2025.12</v>
      </c>
      <c r="K376" s="99"/>
    </row>
    <row r="377" s="36" customFormat="1" ht="25" customHeight="1" spans="1:11">
      <c r="A377" s="48">
        <f t="shared" si="5"/>
        <v>374</v>
      </c>
      <c r="B377" s="50" t="s">
        <v>4812</v>
      </c>
      <c r="C377" s="45" t="s">
        <v>4751</v>
      </c>
      <c r="D377" s="44" t="s">
        <v>107</v>
      </c>
      <c r="E377" s="44" t="s">
        <v>4813</v>
      </c>
      <c r="F377" s="44" t="s">
        <v>1352</v>
      </c>
      <c r="G377" s="45">
        <v>1</v>
      </c>
      <c r="H377" s="50">
        <v>89</v>
      </c>
      <c r="I377" s="50">
        <v>89</v>
      </c>
      <c r="J377" s="98">
        <v>2025.12</v>
      </c>
      <c r="K377" s="99"/>
    </row>
    <row r="378" s="36" customFormat="1" ht="25" customHeight="1" spans="1:11">
      <c r="A378" s="48">
        <f t="shared" si="5"/>
        <v>375</v>
      </c>
      <c r="B378" s="50" t="s">
        <v>4814</v>
      </c>
      <c r="C378" s="45" t="s">
        <v>4751</v>
      </c>
      <c r="D378" s="44" t="s">
        <v>100</v>
      </c>
      <c r="E378" s="44" t="s">
        <v>4814</v>
      </c>
      <c r="F378" s="44" t="s">
        <v>1319</v>
      </c>
      <c r="G378" s="45">
        <v>1</v>
      </c>
      <c r="H378" s="50">
        <v>477</v>
      </c>
      <c r="I378" s="50">
        <v>477</v>
      </c>
      <c r="J378" s="98">
        <v>2025.12</v>
      </c>
      <c r="K378" s="99"/>
    </row>
    <row r="379" s="36" customFormat="1" ht="25" customHeight="1" spans="1:11">
      <c r="A379" s="48">
        <f t="shared" si="5"/>
        <v>376</v>
      </c>
      <c r="B379" s="50" t="s">
        <v>4814</v>
      </c>
      <c r="C379" s="45" t="s">
        <v>4751</v>
      </c>
      <c r="D379" s="44" t="s">
        <v>100</v>
      </c>
      <c r="E379" s="44" t="s">
        <v>282</v>
      </c>
      <c r="F379" s="44" t="s">
        <v>1319</v>
      </c>
      <c r="G379" s="45">
        <v>1</v>
      </c>
      <c r="H379" s="50">
        <v>477</v>
      </c>
      <c r="I379" s="50">
        <v>477</v>
      </c>
      <c r="J379" s="98">
        <v>2025.12</v>
      </c>
      <c r="K379" s="99"/>
    </row>
    <row r="380" s="36" customFormat="1" ht="25" customHeight="1" spans="1:11">
      <c r="A380" s="48">
        <f t="shared" si="5"/>
        <v>377</v>
      </c>
      <c r="B380" s="44" t="s">
        <v>4815</v>
      </c>
      <c r="C380" s="45" t="s">
        <v>4751</v>
      </c>
      <c r="D380" s="44" t="s">
        <v>776</v>
      </c>
      <c r="E380" s="44" t="s">
        <v>4815</v>
      </c>
      <c r="F380" s="44" t="s">
        <v>1319</v>
      </c>
      <c r="G380" s="45">
        <v>1</v>
      </c>
      <c r="H380" s="50">
        <v>477</v>
      </c>
      <c r="I380" s="50">
        <v>477</v>
      </c>
      <c r="J380" s="98">
        <v>2025.12</v>
      </c>
      <c r="K380" s="99"/>
    </row>
    <row r="381" s="36" customFormat="1" ht="25" customHeight="1" spans="1:11">
      <c r="A381" s="48">
        <f t="shared" si="5"/>
        <v>378</v>
      </c>
      <c r="B381" s="50" t="s">
        <v>4816</v>
      </c>
      <c r="C381" s="45" t="s">
        <v>4751</v>
      </c>
      <c r="D381" s="44" t="s">
        <v>94</v>
      </c>
      <c r="E381" s="44" t="s">
        <v>2674</v>
      </c>
      <c r="F381" s="44" t="s">
        <v>1319</v>
      </c>
      <c r="G381" s="45">
        <v>1</v>
      </c>
      <c r="H381" s="50">
        <v>477</v>
      </c>
      <c r="I381" s="50">
        <v>477</v>
      </c>
      <c r="J381" s="98">
        <v>2025.12</v>
      </c>
      <c r="K381" s="99"/>
    </row>
    <row r="382" s="36" customFormat="1" ht="25" customHeight="1" spans="1:11">
      <c r="A382" s="48">
        <f t="shared" si="5"/>
        <v>379</v>
      </c>
      <c r="B382" s="50" t="s">
        <v>4817</v>
      </c>
      <c r="C382" s="45" t="s">
        <v>4751</v>
      </c>
      <c r="D382" s="44" t="s">
        <v>342</v>
      </c>
      <c r="E382" s="44" t="s">
        <v>4817</v>
      </c>
      <c r="F382" s="44" t="s">
        <v>1319</v>
      </c>
      <c r="G382" s="45">
        <v>1</v>
      </c>
      <c r="H382" s="50">
        <v>477</v>
      </c>
      <c r="I382" s="50">
        <v>477</v>
      </c>
      <c r="J382" s="98">
        <v>2025.12</v>
      </c>
      <c r="K382" s="99"/>
    </row>
    <row r="383" s="36" customFormat="1" ht="25" customHeight="1" spans="1:11">
      <c r="A383" s="48">
        <f t="shared" si="5"/>
        <v>380</v>
      </c>
      <c r="B383" s="50" t="s">
        <v>4817</v>
      </c>
      <c r="C383" s="45" t="s">
        <v>4751</v>
      </c>
      <c r="D383" s="44" t="s">
        <v>342</v>
      </c>
      <c r="E383" s="44" t="s">
        <v>201</v>
      </c>
      <c r="F383" s="44" t="s">
        <v>1319</v>
      </c>
      <c r="G383" s="45">
        <v>1</v>
      </c>
      <c r="H383" s="50">
        <v>477</v>
      </c>
      <c r="I383" s="50">
        <v>477</v>
      </c>
      <c r="J383" s="98">
        <v>2025.12</v>
      </c>
      <c r="K383" s="99"/>
    </row>
    <row r="384" s="36" customFormat="1" ht="25" customHeight="1" spans="1:11">
      <c r="A384" s="48">
        <f t="shared" si="5"/>
        <v>381</v>
      </c>
      <c r="B384" s="50" t="s">
        <v>4818</v>
      </c>
      <c r="C384" s="45" t="s">
        <v>4751</v>
      </c>
      <c r="D384" s="44" t="s">
        <v>61</v>
      </c>
      <c r="E384" s="44" t="s">
        <v>4818</v>
      </c>
      <c r="F384" s="44" t="s">
        <v>1352</v>
      </c>
      <c r="G384" s="45">
        <v>1</v>
      </c>
      <c r="H384" s="50">
        <v>89</v>
      </c>
      <c r="I384" s="50">
        <v>89</v>
      </c>
      <c r="J384" s="98">
        <v>2025.12</v>
      </c>
      <c r="K384" s="99"/>
    </row>
    <row r="385" s="36" customFormat="1" ht="25" customHeight="1" spans="1:11">
      <c r="A385" s="48">
        <f t="shared" si="5"/>
        <v>382</v>
      </c>
      <c r="B385" s="50" t="s">
        <v>4818</v>
      </c>
      <c r="C385" s="45" t="s">
        <v>4751</v>
      </c>
      <c r="D385" s="44" t="s">
        <v>61</v>
      </c>
      <c r="E385" s="44" t="s">
        <v>4819</v>
      </c>
      <c r="F385" s="44" t="s">
        <v>1352</v>
      </c>
      <c r="G385" s="45">
        <v>1</v>
      </c>
      <c r="H385" s="50">
        <v>89</v>
      </c>
      <c r="I385" s="50">
        <v>89</v>
      </c>
      <c r="J385" s="98">
        <v>2025.12</v>
      </c>
      <c r="K385" s="99"/>
    </row>
    <row r="386" s="36" customFormat="1" ht="25" customHeight="1" spans="1:11">
      <c r="A386" s="48">
        <f t="shared" si="5"/>
        <v>383</v>
      </c>
      <c r="B386" s="50" t="s">
        <v>4820</v>
      </c>
      <c r="C386" s="45" t="s">
        <v>4751</v>
      </c>
      <c r="D386" s="44" t="s">
        <v>118</v>
      </c>
      <c r="E386" s="44" t="s">
        <v>1825</v>
      </c>
      <c r="F386" s="44" t="s">
        <v>1352</v>
      </c>
      <c r="G386" s="45">
        <v>1</v>
      </c>
      <c r="H386" s="50">
        <v>89</v>
      </c>
      <c r="I386" s="50">
        <v>89</v>
      </c>
      <c r="J386" s="98">
        <v>2025.12</v>
      </c>
      <c r="K386" s="99"/>
    </row>
    <row r="387" s="36" customFormat="1" ht="25" customHeight="1" spans="1:11">
      <c r="A387" s="48">
        <f t="shared" si="5"/>
        <v>384</v>
      </c>
      <c r="B387" s="50" t="s">
        <v>4821</v>
      </c>
      <c r="C387" s="45" t="s">
        <v>4751</v>
      </c>
      <c r="D387" s="44" t="s">
        <v>85</v>
      </c>
      <c r="E387" s="44" t="s">
        <v>4821</v>
      </c>
      <c r="F387" s="44" t="s">
        <v>1352</v>
      </c>
      <c r="G387" s="45">
        <v>1</v>
      </c>
      <c r="H387" s="50">
        <v>89</v>
      </c>
      <c r="I387" s="50">
        <v>89</v>
      </c>
      <c r="J387" s="98">
        <v>2025.12</v>
      </c>
      <c r="K387" s="99"/>
    </row>
    <row r="388" s="36" customFormat="1" ht="25" customHeight="1" spans="1:11">
      <c r="A388" s="48">
        <f t="shared" si="5"/>
        <v>385</v>
      </c>
      <c r="B388" s="50" t="s">
        <v>4821</v>
      </c>
      <c r="C388" s="45" t="s">
        <v>4751</v>
      </c>
      <c r="D388" s="44" t="s">
        <v>85</v>
      </c>
      <c r="E388" s="44" t="s">
        <v>4822</v>
      </c>
      <c r="F388" s="44" t="s">
        <v>1352</v>
      </c>
      <c r="G388" s="45">
        <v>1</v>
      </c>
      <c r="H388" s="50">
        <v>89</v>
      </c>
      <c r="I388" s="50">
        <v>89</v>
      </c>
      <c r="J388" s="98">
        <v>2025.12</v>
      </c>
      <c r="K388" s="99"/>
    </row>
    <row r="389" s="36" customFormat="1" ht="25" customHeight="1" spans="1:11">
      <c r="A389" s="48">
        <f t="shared" ref="A389:A452" si="6">ROW()-3</f>
        <v>386</v>
      </c>
      <c r="B389" s="50" t="s">
        <v>4821</v>
      </c>
      <c r="C389" s="45" t="s">
        <v>4751</v>
      </c>
      <c r="D389" s="44" t="s">
        <v>85</v>
      </c>
      <c r="E389" s="44" t="s">
        <v>4823</v>
      </c>
      <c r="F389" s="44" t="s">
        <v>1352</v>
      </c>
      <c r="G389" s="45">
        <v>1</v>
      </c>
      <c r="H389" s="50">
        <v>89</v>
      </c>
      <c r="I389" s="50">
        <v>89</v>
      </c>
      <c r="J389" s="98">
        <v>2025.12</v>
      </c>
      <c r="K389" s="99"/>
    </row>
    <row r="390" s="36" customFormat="1" ht="25" customHeight="1" spans="1:11">
      <c r="A390" s="48">
        <f t="shared" si="6"/>
        <v>387</v>
      </c>
      <c r="B390" s="50" t="s">
        <v>4824</v>
      </c>
      <c r="C390" s="45" t="s">
        <v>4751</v>
      </c>
      <c r="D390" s="44" t="s">
        <v>122</v>
      </c>
      <c r="E390" s="44" t="s">
        <v>4824</v>
      </c>
      <c r="F390" s="44" t="s">
        <v>1352</v>
      </c>
      <c r="G390" s="45">
        <v>1</v>
      </c>
      <c r="H390" s="50">
        <v>89</v>
      </c>
      <c r="I390" s="50">
        <v>89</v>
      </c>
      <c r="J390" s="98">
        <v>2025.12</v>
      </c>
      <c r="K390" s="99"/>
    </row>
    <row r="391" s="36" customFormat="1" ht="25" customHeight="1" spans="1:11">
      <c r="A391" s="48">
        <f t="shared" si="6"/>
        <v>388</v>
      </c>
      <c r="B391" s="50" t="s">
        <v>4824</v>
      </c>
      <c r="C391" s="45" t="s">
        <v>4751</v>
      </c>
      <c r="D391" s="44" t="s">
        <v>122</v>
      </c>
      <c r="E391" s="44" t="s">
        <v>4825</v>
      </c>
      <c r="F391" s="44" t="s">
        <v>1352</v>
      </c>
      <c r="G391" s="45">
        <v>1</v>
      </c>
      <c r="H391" s="50">
        <v>89</v>
      </c>
      <c r="I391" s="50">
        <v>89</v>
      </c>
      <c r="J391" s="98">
        <v>2025.12</v>
      </c>
      <c r="K391" s="99"/>
    </row>
    <row r="392" s="36" customFormat="1" ht="25" customHeight="1" spans="1:11">
      <c r="A392" s="48">
        <f t="shared" si="6"/>
        <v>389</v>
      </c>
      <c r="B392" s="50" t="s">
        <v>4826</v>
      </c>
      <c r="C392" s="45" t="s">
        <v>4751</v>
      </c>
      <c r="D392" s="44" t="s">
        <v>788</v>
      </c>
      <c r="E392" s="44" t="s">
        <v>4826</v>
      </c>
      <c r="F392" s="44" t="s">
        <v>1319</v>
      </c>
      <c r="G392" s="45">
        <v>1</v>
      </c>
      <c r="H392" s="50">
        <v>477</v>
      </c>
      <c r="I392" s="50">
        <v>477</v>
      </c>
      <c r="J392" s="98">
        <v>2025.12</v>
      </c>
      <c r="K392" s="99"/>
    </row>
    <row r="393" s="36" customFormat="1" ht="25" customHeight="1" spans="1:11">
      <c r="A393" s="48">
        <f t="shared" si="6"/>
        <v>390</v>
      </c>
      <c r="B393" s="50" t="s">
        <v>4827</v>
      </c>
      <c r="C393" s="45" t="s">
        <v>4751</v>
      </c>
      <c r="D393" s="44" t="s">
        <v>788</v>
      </c>
      <c r="E393" s="44" t="s">
        <v>2557</v>
      </c>
      <c r="F393" s="44" t="s">
        <v>1319</v>
      </c>
      <c r="G393" s="45">
        <v>1</v>
      </c>
      <c r="H393" s="50">
        <v>477</v>
      </c>
      <c r="I393" s="50">
        <v>477</v>
      </c>
      <c r="J393" s="98">
        <v>2025.12</v>
      </c>
      <c r="K393" s="99"/>
    </row>
    <row r="394" s="36" customFormat="1" ht="25" customHeight="1" spans="1:11">
      <c r="A394" s="48">
        <f t="shared" si="6"/>
        <v>391</v>
      </c>
      <c r="B394" s="50" t="s">
        <v>4828</v>
      </c>
      <c r="C394" s="45" t="s">
        <v>4751</v>
      </c>
      <c r="D394" s="44" t="s">
        <v>359</v>
      </c>
      <c r="E394" s="44" t="s">
        <v>4828</v>
      </c>
      <c r="F394" s="44" t="s">
        <v>1319</v>
      </c>
      <c r="G394" s="45">
        <v>1</v>
      </c>
      <c r="H394" s="50">
        <v>477</v>
      </c>
      <c r="I394" s="50">
        <v>477</v>
      </c>
      <c r="J394" s="98">
        <v>2025.12</v>
      </c>
      <c r="K394" s="99"/>
    </row>
    <row r="395" s="36" customFormat="1" ht="25" customHeight="1" spans="1:11">
      <c r="A395" s="48">
        <f t="shared" si="6"/>
        <v>392</v>
      </c>
      <c r="B395" s="50" t="s">
        <v>4828</v>
      </c>
      <c r="C395" s="45" t="s">
        <v>4751</v>
      </c>
      <c r="D395" s="44" t="s">
        <v>359</v>
      </c>
      <c r="E395" s="44" t="s">
        <v>194</v>
      </c>
      <c r="F395" s="44" t="s">
        <v>1319</v>
      </c>
      <c r="G395" s="45">
        <v>1</v>
      </c>
      <c r="H395" s="50">
        <v>477</v>
      </c>
      <c r="I395" s="50">
        <v>477</v>
      </c>
      <c r="J395" s="98">
        <v>2025.12</v>
      </c>
      <c r="K395" s="99"/>
    </row>
    <row r="396" s="36" customFormat="1" ht="25" customHeight="1" spans="1:11">
      <c r="A396" s="48">
        <f t="shared" si="6"/>
        <v>393</v>
      </c>
      <c r="B396" s="50" t="s">
        <v>4829</v>
      </c>
      <c r="C396" s="45" t="s">
        <v>4751</v>
      </c>
      <c r="D396" s="44" t="s">
        <v>94</v>
      </c>
      <c r="E396" s="44" t="s">
        <v>4829</v>
      </c>
      <c r="F396" s="44" t="s">
        <v>1319</v>
      </c>
      <c r="G396" s="45">
        <v>1</v>
      </c>
      <c r="H396" s="50">
        <v>477</v>
      </c>
      <c r="I396" s="50">
        <v>477</v>
      </c>
      <c r="J396" s="98">
        <v>2025.12</v>
      </c>
      <c r="K396" s="99"/>
    </row>
    <row r="397" s="36" customFormat="1" ht="25" customHeight="1" spans="1:11">
      <c r="A397" s="48">
        <f t="shared" si="6"/>
        <v>394</v>
      </c>
      <c r="B397" s="50" t="s">
        <v>4829</v>
      </c>
      <c r="C397" s="45" t="s">
        <v>4751</v>
      </c>
      <c r="D397" s="44" t="s">
        <v>94</v>
      </c>
      <c r="E397" s="44" t="s">
        <v>4161</v>
      </c>
      <c r="F397" s="44" t="s">
        <v>1319</v>
      </c>
      <c r="G397" s="45">
        <v>1</v>
      </c>
      <c r="H397" s="50">
        <v>477</v>
      </c>
      <c r="I397" s="50">
        <v>477</v>
      </c>
      <c r="J397" s="98">
        <v>2025.12</v>
      </c>
      <c r="K397" s="99"/>
    </row>
    <row r="398" s="36" customFormat="1" ht="25" customHeight="1" spans="1:11">
      <c r="A398" s="48">
        <f t="shared" si="6"/>
        <v>395</v>
      </c>
      <c r="B398" s="50" t="s">
        <v>4830</v>
      </c>
      <c r="C398" s="45" t="s">
        <v>4751</v>
      </c>
      <c r="D398" s="44" t="s">
        <v>85</v>
      </c>
      <c r="E398" s="44" t="s">
        <v>1091</v>
      </c>
      <c r="F398" s="44" t="s">
        <v>1352</v>
      </c>
      <c r="G398" s="45">
        <v>1</v>
      </c>
      <c r="H398" s="50">
        <v>89</v>
      </c>
      <c r="I398" s="50">
        <v>89</v>
      </c>
      <c r="J398" s="98">
        <v>2025.12</v>
      </c>
      <c r="K398" s="99"/>
    </row>
    <row r="399" s="36" customFormat="1" ht="25" customHeight="1" spans="1:11">
      <c r="A399" s="48">
        <f t="shared" si="6"/>
        <v>396</v>
      </c>
      <c r="B399" s="44" t="s">
        <v>4831</v>
      </c>
      <c r="C399" s="45" t="s">
        <v>4751</v>
      </c>
      <c r="D399" s="44" t="s">
        <v>61</v>
      </c>
      <c r="E399" s="44" t="s">
        <v>4831</v>
      </c>
      <c r="F399" s="44" t="s">
        <v>1352</v>
      </c>
      <c r="G399" s="45">
        <v>1</v>
      </c>
      <c r="H399" s="50">
        <v>89</v>
      </c>
      <c r="I399" s="50">
        <v>89</v>
      </c>
      <c r="J399" s="98">
        <v>2025.12</v>
      </c>
      <c r="K399" s="99"/>
    </row>
    <row r="400" s="36" customFormat="1" ht="25" customHeight="1" spans="1:11">
      <c r="A400" s="48">
        <f t="shared" si="6"/>
        <v>397</v>
      </c>
      <c r="B400" s="50" t="s">
        <v>4832</v>
      </c>
      <c r="C400" s="45" t="s">
        <v>4751</v>
      </c>
      <c r="D400" s="44" t="s">
        <v>61</v>
      </c>
      <c r="E400" s="44" t="s">
        <v>4833</v>
      </c>
      <c r="F400" s="44" t="s">
        <v>1319</v>
      </c>
      <c r="G400" s="45">
        <v>1</v>
      </c>
      <c r="H400" s="50">
        <v>477</v>
      </c>
      <c r="I400" s="50">
        <v>477</v>
      </c>
      <c r="J400" s="98">
        <v>2025.12</v>
      </c>
      <c r="K400" s="99"/>
    </row>
    <row r="401" s="36" customFormat="1" ht="25" customHeight="1" spans="1:11">
      <c r="A401" s="48">
        <f t="shared" si="6"/>
        <v>398</v>
      </c>
      <c r="B401" s="50" t="s">
        <v>4832</v>
      </c>
      <c r="C401" s="45" t="s">
        <v>4751</v>
      </c>
      <c r="D401" s="44" t="s">
        <v>61</v>
      </c>
      <c r="E401" s="44" t="s">
        <v>441</v>
      </c>
      <c r="F401" s="44" t="s">
        <v>1319</v>
      </c>
      <c r="G401" s="45">
        <v>1</v>
      </c>
      <c r="H401" s="50">
        <v>477</v>
      </c>
      <c r="I401" s="50">
        <v>477</v>
      </c>
      <c r="J401" s="98">
        <v>2025.12</v>
      </c>
      <c r="K401" s="99"/>
    </row>
    <row r="402" s="36" customFormat="1" ht="25" customHeight="1" spans="1:11">
      <c r="A402" s="48">
        <f t="shared" si="6"/>
        <v>399</v>
      </c>
      <c r="B402" s="50" t="s">
        <v>4834</v>
      </c>
      <c r="C402" s="45" t="s">
        <v>4751</v>
      </c>
      <c r="D402" s="44" t="s">
        <v>54</v>
      </c>
      <c r="E402" s="44" t="s">
        <v>4835</v>
      </c>
      <c r="F402" s="44" t="s">
        <v>1352</v>
      </c>
      <c r="G402" s="45">
        <v>1</v>
      </c>
      <c r="H402" s="50">
        <v>89</v>
      </c>
      <c r="I402" s="50">
        <v>89</v>
      </c>
      <c r="J402" s="98">
        <v>2025.12</v>
      </c>
      <c r="K402" s="99"/>
    </row>
    <row r="403" s="36" customFormat="1" ht="25" customHeight="1" spans="1:11">
      <c r="A403" s="48">
        <f t="shared" si="6"/>
        <v>400</v>
      </c>
      <c r="B403" s="50" t="s">
        <v>4836</v>
      </c>
      <c r="C403" s="45" t="s">
        <v>4751</v>
      </c>
      <c r="D403" s="44" t="s">
        <v>100</v>
      </c>
      <c r="E403" s="44" t="s">
        <v>4836</v>
      </c>
      <c r="F403" s="44" t="s">
        <v>1352</v>
      </c>
      <c r="G403" s="45">
        <v>1</v>
      </c>
      <c r="H403" s="50">
        <v>89</v>
      </c>
      <c r="I403" s="50">
        <v>89</v>
      </c>
      <c r="J403" s="98">
        <v>2025.12</v>
      </c>
      <c r="K403" s="99"/>
    </row>
    <row r="404" s="36" customFormat="1" ht="25" customHeight="1" spans="1:11">
      <c r="A404" s="48">
        <f t="shared" si="6"/>
        <v>401</v>
      </c>
      <c r="B404" s="50" t="s">
        <v>4837</v>
      </c>
      <c r="C404" s="45" t="s">
        <v>4751</v>
      </c>
      <c r="D404" s="44" t="s">
        <v>788</v>
      </c>
      <c r="E404" s="44" t="s">
        <v>4838</v>
      </c>
      <c r="F404" s="44" t="s">
        <v>1319</v>
      </c>
      <c r="G404" s="45">
        <v>1</v>
      </c>
      <c r="H404" s="50">
        <v>477</v>
      </c>
      <c r="I404" s="50">
        <v>477</v>
      </c>
      <c r="J404" s="98">
        <v>2025.12</v>
      </c>
      <c r="K404" s="99"/>
    </row>
    <row r="405" s="36" customFormat="1" ht="25" customHeight="1" spans="1:11">
      <c r="A405" s="48">
        <f t="shared" si="6"/>
        <v>402</v>
      </c>
      <c r="B405" s="50" t="s">
        <v>4839</v>
      </c>
      <c r="C405" s="45" t="s">
        <v>4751</v>
      </c>
      <c r="D405" s="44" t="s">
        <v>3635</v>
      </c>
      <c r="E405" s="44" t="s">
        <v>4839</v>
      </c>
      <c r="F405" s="44" t="s">
        <v>1319</v>
      </c>
      <c r="G405" s="45">
        <v>1</v>
      </c>
      <c r="H405" s="50">
        <v>477</v>
      </c>
      <c r="I405" s="50">
        <v>477</v>
      </c>
      <c r="J405" s="98">
        <v>2025.12</v>
      </c>
      <c r="K405" s="99"/>
    </row>
    <row r="406" s="36" customFormat="1" ht="25" customHeight="1" spans="1:11">
      <c r="A406" s="48">
        <f t="shared" si="6"/>
        <v>403</v>
      </c>
      <c r="B406" s="44" t="s">
        <v>4840</v>
      </c>
      <c r="C406" s="45" t="s">
        <v>4751</v>
      </c>
      <c r="D406" s="44" t="s">
        <v>54</v>
      </c>
      <c r="E406" s="44" t="s">
        <v>4840</v>
      </c>
      <c r="F406" s="44" t="s">
        <v>1319</v>
      </c>
      <c r="G406" s="45">
        <v>1</v>
      </c>
      <c r="H406" s="50">
        <v>477</v>
      </c>
      <c r="I406" s="50">
        <v>477</v>
      </c>
      <c r="J406" s="98">
        <v>2025.12</v>
      </c>
      <c r="K406" s="99"/>
    </row>
    <row r="407" s="36" customFormat="1" ht="25" customHeight="1" spans="1:11">
      <c r="A407" s="48">
        <f t="shared" si="6"/>
        <v>404</v>
      </c>
      <c r="B407" s="50" t="s">
        <v>4841</v>
      </c>
      <c r="C407" s="45" t="s">
        <v>4842</v>
      </c>
      <c r="D407" s="44" t="s">
        <v>43</v>
      </c>
      <c r="E407" s="44" t="s">
        <v>4841</v>
      </c>
      <c r="F407" s="44" t="s">
        <v>1352</v>
      </c>
      <c r="G407" s="45">
        <v>1</v>
      </c>
      <c r="H407" s="50">
        <v>89</v>
      </c>
      <c r="I407" s="50">
        <v>89</v>
      </c>
      <c r="J407" s="98">
        <v>2025.12</v>
      </c>
      <c r="K407" s="99"/>
    </row>
    <row r="408" s="36" customFormat="1" ht="25" customHeight="1" spans="1:11">
      <c r="A408" s="48">
        <f t="shared" si="6"/>
        <v>405</v>
      </c>
      <c r="B408" s="50" t="s">
        <v>4841</v>
      </c>
      <c r="C408" s="45" t="s">
        <v>4842</v>
      </c>
      <c r="D408" s="44" t="s">
        <v>43</v>
      </c>
      <c r="E408" s="44" t="s">
        <v>4843</v>
      </c>
      <c r="F408" s="44" t="s">
        <v>1352</v>
      </c>
      <c r="G408" s="45">
        <v>1</v>
      </c>
      <c r="H408" s="50">
        <v>89</v>
      </c>
      <c r="I408" s="50">
        <v>89</v>
      </c>
      <c r="J408" s="98">
        <v>2025.12</v>
      </c>
      <c r="K408" s="99"/>
    </row>
    <row r="409" s="36" customFormat="1" ht="25" customHeight="1" spans="1:11">
      <c r="A409" s="48">
        <f t="shared" si="6"/>
        <v>406</v>
      </c>
      <c r="B409" s="50" t="s">
        <v>4844</v>
      </c>
      <c r="C409" s="45" t="s">
        <v>4842</v>
      </c>
      <c r="D409" s="44" t="s">
        <v>43</v>
      </c>
      <c r="E409" s="44" t="s">
        <v>4844</v>
      </c>
      <c r="F409" s="44" t="s">
        <v>1319</v>
      </c>
      <c r="G409" s="45">
        <v>1</v>
      </c>
      <c r="H409" s="50">
        <v>477</v>
      </c>
      <c r="I409" s="50">
        <v>477</v>
      </c>
      <c r="J409" s="98">
        <v>2025.12</v>
      </c>
      <c r="K409" s="99"/>
    </row>
    <row r="410" s="36" customFormat="1" ht="25" customHeight="1" spans="1:11">
      <c r="A410" s="48">
        <f t="shared" si="6"/>
        <v>407</v>
      </c>
      <c r="B410" s="50" t="s">
        <v>4845</v>
      </c>
      <c r="C410" s="45" t="s">
        <v>4842</v>
      </c>
      <c r="D410" s="44" t="s">
        <v>43</v>
      </c>
      <c r="E410" s="44" t="s">
        <v>4846</v>
      </c>
      <c r="F410" s="44" t="s">
        <v>1352</v>
      </c>
      <c r="G410" s="45">
        <v>1</v>
      </c>
      <c r="H410" s="50">
        <v>89</v>
      </c>
      <c r="I410" s="50">
        <v>89</v>
      </c>
      <c r="J410" s="98">
        <v>2025.12</v>
      </c>
      <c r="K410" s="99"/>
    </row>
    <row r="411" s="36" customFormat="1" ht="25" customHeight="1" spans="1:11">
      <c r="A411" s="48">
        <f t="shared" si="6"/>
        <v>408</v>
      </c>
      <c r="B411" s="50" t="s">
        <v>4845</v>
      </c>
      <c r="C411" s="45" t="s">
        <v>4842</v>
      </c>
      <c r="D411" s="44" t="s">
        <v>43</v>
      </c>
      <c r="E411" s="44" t="s">
        <v>4847</v>
      </c>
      <c r="F411" s="44" t="s">
        <v>1352</v>
      </c>
      <c r="G411" s="45">
        <v>1</v>
      </c>
      <c r="H411" s="50">
        <v>89</v>
      </c>
      <c r="I411" s="50">
        <v>89</v>
      </c>
      <c r="J411" s="98">
        <v>2025.12</v>
      </c>
      <c r="K411" s="99"/>
    </row>
    <row r="412" s="36" customFormat="1" ht="25" customHeight="1" spans="1:11">
      <c r="A412" s="48">
        <f t="shared" si="6"/>
        <v>409</v>
      </c>
      <c r="B412" s="50" t="s">
        <v>4848</v>
      </c>
      <c r="C412" s="45" t="s">
        <v>4842</v>
      </c>
      <c r="D412" s="44" t="s">
        <v>43</v>
      </c>
      <c r="E412" s="44" t="s">
        <v>4848</v>
      </c>
      <c r="F412" s="44" t="s">
        <v>1352</v>
      </c>
      <c r="G412" s="45">
        <v>1</v>
      </c>
      <c r="H412" s="50">
        <v>89</v>
      </c>
      <c r="I412" s="50">
        <v>89</v>
      </c>
      <c r="J412" s="98">
        <v>2025.12</v>
      </c>
      <c r="K412" s="99"/>
    </row>
    <row r="413" s="36" customFormat="1" ht="25" customHeight="1" spans="1:11">
      <c r="A413" s="48">
        <f t="shared" si="6"/>
        <v>410</v>
      </c>
      <c r="B413" s="50" t="s">
        <v>4849</v>
      </c>
      <c r="C413" s="45" t="s">
        <v>4842</v>
      </c>
      <c r="D413" s="44" t="s">
        <v>43</v>
      </c>
      <c r="E413" s="44" t="s">
        <v>2204</v>
      </c>
      <c r="F413" s="44" t="s">
        <v>1352</v>
      </c>
      <c r="G413" s="45">
        <v>1</v>
      </c>
      <c r="H413" s="50">
        <v>89</v>
      </c>
      <c r="I413" s="50">
        <v>89</v>
      </c>
      <c r="J413" s="98">
        <v>2025.12</v>
      </c>
      <c r="K413" s="99"/>
    </row>
    <row r="414" s="36" customFormat="1" ht="25" customHeight="1" spans="1:11">
      <c r="A414" s="48">
        <f t="shared" si="6"/>
        <v>411</v>
      </c>
      <c r="B414" s="50" t="s">
        <v>4850</v>
      </c>
      <c r="C414" s="45" t="s">
        <v>4842</v>
      </c>
      <c r="D414" s="44" t="s">
        <v>43</v>
      </c>
      <c r="E414" s="44" t="s">
        <v>4850</v>
      </c>
      <c r="F414" s="44" t="s">
        <v>1443</v>
      </c>
      <c r="G414" s="45">
        <v>1</v>
      </c>
      <c r="H414" s="50">
        <v>567</v>
      </c>
      <c r="I414" s="50">
        <v>567</v>
      </c>
      <c r="J414" s="98">
        <v>2025.12</v>
      </c>
      <c r="K414" s="99"/>
    </row>
    <row r="415" s="36" customFormat="1" ht="25" customHeight="1" spans="1:11">
      <c r="A415" s="48">
        <f t="shared" si="6"/>
        <v>412</v>
      </c>
      <c r="B415" s="50" t="s">
        <v>4850</v>
      </c>
      <c r="C415" s="45" t="s">
        <v>4842</v>
      </c>
      <c r="D415" s="44" t="s">
        <v>43</v>
      </c>
      <c r="E415" s="44" t="s">
        <v>4851</v>
      </c>
      <c r="F415" s="44" t="s">
        <v>1443</v>
      </c>
      <c r="G415" s="45">
        <v>1</v>
      </c>
      <c r="H415" s="50">
        <v>567</v>
      </c>
      <c r="I415" s="50">
        <v>567</v>
      </c>
      <c r="J415" s="98">
        <v>2025.12</v>
      </c>
      <c r="K415" s="99"/>
    </row>
    <row r="416" s="36" customFormat="1" ht="25" customHeight="1" spans="1:11">
      <c r="A416" s="48">
        <f t="shared" si="6"/>
        <v>413</v>
      </c>
      <c r="B416" s="50" t="s">
        <v>4852</v>
      </c>
      <c r="C416" s="45" t="s">
        <v>4842</v>
      </c>
      <c r="D416" s="44" t="s">
        <v>54</v>
      </c>
      <c r="E416" s="44" t="s">
        <v>4852</v>
      </c>
      <c r="F416" s="44" t="s">
        <v>1319</v>
      </c>
      <c r="G416" s="45">
        <v>1</v>
      </c>
      <c r="H416" s="50">
        <v>477</v>
      </c>
      <c r="I416" s="50">
        <v>477</v>
      </c>
      <c r="J416" s="98">
        <v>2025.12</v>
      </c>
      <c r="K416" s="99"/>
    </row>
    <row r="417" s="36" customFormat="1" ht="25" customHeight="1" spans="1:11">
      <c r="A417" s="48">
        <f t="shared" si="6"/>
        <v>414</v>
      </c>
      <c r="B417" s="50" t="s">
        <v>4853</v>
      </c>
      <c r="C417" s="45" t="s">
        <v>4842</v>
      </c>
      <c r="D417" s="44" t="s">
        <v>54</v>
      </c>
      <c r="E417" s="44" t="s">
        <v>4853</v>
      </c>
      <c r="F417" s="44" t="s">
        <v>1319</v>
      </c>
      <c r="G417" s="45">
        <v>1</v>
      </c>
      <c r="H417" s="50">
        <v>477</v>
      </c>
      <c r="I417" s="50">
        <v>477</v>
      </c>
      <c r="J417" s="98">
        <v>2025.12</v>
      </c>
      <c r="K417" s="99"/>
    </row>
    <row r="418" s="36" customFormat="1" ht="25" customHeight="1" spans="1:11">
      <c r="A418" s="48">
        <f t="shared" si="6"/>
        <v>415</v>
      </c>
      <c r="B418" s="50" t="s">
        <v>4854</v>
      </c>
      <c r="C418" s="45" t="s">
        <v>4842</v>
      </c>
      <c r="D418" s="44" t="s">
        <v>100</v>
      </c>
      <c r="E418" s="44" t="s">
        <v>4854</v>
      </c>
      <c r="F418" s="44" t="s">
        <v>1319</v>
      </c>
      <c r="G418" s="45">
        <v>1</v>
      </c>
      <c r="H418" s="50">
        <v>477</v>
      </c>
      <c r="I418" s="50">
        <v>477</v>
      </c>
      <c r="J418" s="98">
        <v>2025.12</v>
      </c>
      <c r="K418" s="99"/>
    </row>
    <row r="419" s="36" customFormat="1" ht="25" customHeight="1" spans="1:11">
      <c r="A419" s="48">
        <f t="shared" si="6"/>
        <v>416</v>
      </c>
      <c r="B419" s="50" t="s">
        <v>4855</v>
      </c>
      <c r="C419" s="45" t="s">
        <v>4842</v>
      </c>
      <c r="D419" s="44" t="s">
        <v>61</v>
      </c>
      <c r="E419" s="44" t="s">
        <v>4856</v>
      </c>
      <c r="F419" s="44" t="s">
        <v>1319</v>
      </c>
      <c r="G419" s="45">
        <v>1</v>
      </c>
      <c r="H419" s="50">
        <v>477</v>
      </c>
      <c r="I419" s="50">
        <v>477</v>
      </c>
      <c r="J419" s="98">
        <v>2025.12</v>
      </c>
      <c r="K419" s="99"/>
    </row>
    <row r="420" s="36" customFormat="1" ht="25" customHeight="1" spans="1:11">
      <c r="A420" s="48">
        <f t="shared" si="6"/>
        <v>417</v>
      </c>
      <c r="B420" s="50" t="s">
        <v>4857</v>
      </c>
      <c r="C420" s="45" t="s">
        <v>4842</v>
      </c>
      <c r="D420" s="44" t="s">
        <v>61</v>
      </c>
      <c r="E420" s="44" t="s">
        <v>4857</v>
      </c>
      <c r="F420" s="44" t="s">
        <v>1443</v>
      </c>
      <c r="G420" s="45">
        <v>1</v>
      </c>
      <c r="H420" s="50">
        <v>567</v>
      </c>
      <c r="I420" s="50">
        <v>567</v>
      </c>
      <c r="J420" s="98">
        <v>2025.12</v>
      </c>
      <c r="K420" s="99"/>
    </row>
    <row r="421" s="36" customFormat="1" ht="25" customHeight="1" spans="1:11">
      <c r="A421" s="48">
        <f t="shared" si="6"/>
        <v>418</v>
      </c>
      <c r="B421" s="50" t="s">
        <v>4858</v>
      </c>
      <c r="C421" s="45" t="s">
        <v>4842</v>
      </c>
      <c r="D421" s="44" t="s">
        <v>85</v>
      </c>
      <c r="E421" s="44" t="s">
        <v>4858</v>
      </c>
      <c r="F421" s="44" t="s">
        <v>1319</v>
      </c>
      <c r="G421" s="45">
        <v>1</v>
      </c>
      <c r="H421" s="50">
        <v>477</v>
      </c>
      <c r="I421" s="50">
        <v>477</v>
      </c>
      <c r="J421" s="98">
        <v>2025.12</v>
      </c>
      <c r="K421" s="99"/>
    </row>
    <row r="422" s="36" customFormat="1" ht="25" customHeight="1" spans="1:11">
      <c r="A422" s="48">
        <f t="shared" si="6"/>
        <v>419</v>
      </c>
      <c r="B422" s="50" t="s">
        <v>4859</v>
      </c>
      <c r="C422" s="45" t="s">
        <v>4842</v>
      </c>
      <c r="D422" s="44" t="s">
        <v>85</v>
      </c>
      <c r="E422" s="44" t="s">
        <v>4859</v>
      </c>
      <c r="F422" s="44" t="s">
        <v>1319</v>
      </c>
      <c r="G422" s="45">
        <v>1</v>
      </c>
      <c r="H422" s="50">
        <v>477</v>
      </c>
      <c r="I422" s="50">
        <v>477</v>
      </c>
      <c r="J422" s="98">
        <v>2025.12</v>
      </c>
      <c r="K422" s="99"/>
    </row>
    <row r="423" s="36" customFormat="1" ht="25" customHeight="1" spans="1:11">
      <c r="A423" s="48">
        <f t="shared" si="6"/>
        <v>420</v>
      </c>
      <c r="B423" s="50" t="s">
        <v>4860</v>
      </c>
      <c r="C423" s="45" t="s">
        <v>4842</v>
      </c>
      <c r="D423" s="44" t="s">
        <v>85</v>
      </c>
      <c r="E423" s="44" t="s">
        <v>4860</v>
      </c>
      <c r="F423" s="44" t="s">
        <v>1319</v>
      </c>
      <c r="G423" s="45">
        <v>1</v>
      </c>
      <c r="H423" s="50">
        <v>477</v>
      </c>
      <c r="I423" s="50">
        <v>477</v>
      </c>
      <c r="J423" s="98">
        <v>2025.12</v>
      </c>
      <c r="K423" s="99"/>
    </row>
    <row r="424" s="36" customFormat="1" ht="25" customHeight="1" spans="1:11">
      <c r="A424" s="48">
        <f t="shared" si="6"/>
        <v>421</v>
      </c>
      <c r="B424" s="50" t="s">
        <v>4861</v>
      </c>
      <c r="C424" s="45" t="s">
        <v>4842</v>
      </c>
      <c r="D424" s="44" t="s">
        <v>94</v>
      </c>
      <c r="E424" s="44" t="s">
        <v>4861</v>
      </c>
      <c r="F424" s="44" t="s">
        <v>1319</v>
      </c>
      <c r="G424" s="45">
        <v>1</v>
      </c>
      <c r="H424" s="50">
        <v>477</v>
      </c>
      <c r="I424" s="50">
        <v>477</v>
      </c>
      <c r="J424" s="98">
        <v>2025.12</v>
      </c>
      <c r="K424" s="99"/>
    </row>
    <row r="425" s="36" customFormat="1" ht="25" customHeight="1" spans="1:11">
      <c r="A425" s="48">
        <f t="shared" si="6"/>
        <v>422</v>
      </c>
      <c r="B425" s="50" t="s">
        <v>4861</v>
      </c>
      <c r="C425" s="45" t="s">
        <v>4842</v>
      </c>
      <c r="D425" s="44" t="s">
        <v>94</v>
      </c>
      <c r="E425" s="44" t="s">
        <v>4862</v>
      </c>
      <c r="F425" s="44" t="s">
        <v>1319</v>
      </c>
      <c r="G425" s="45">
        <v>1</v>
      </c>
      <c r="H425" s="50">
        <v>477</v>
      </c>
      <c r="I425" s="50">
        <v>477</v>
      </c>
      <c r="J425" s="98">
        <v>2025.12</v>
      </c>
      <c r="K425" s="99"/>
    </row>
    <row r="426" s="36" customFormat="1" ht="25" customHeight="1" spans="1:11">
      <c r="A426" s="48">
        <f t="shared" si="6"/>
        <v>423</v>
      </c>
      <c r="B426" s="50" t="s">
        <v>4861</v>
      </c>
      <c r="C426" s="45" t="s">
        <v>4842</v>
      </c>
      <c r="D426" s="44" t="s">
        <v>94</v>
      </c>
      <c r="E426" s="44" t="s">
        <v>4863</v>
      </c>
      <c r="F426" s="44" t="s">
        <v>1319</v>
      </c>
      <c r="G426" s="45">
        <v>1</v>
      </c>
      <c r="H426" s="50">
        <v>477</v>
      </c>
      <c r="I426" s="50">
        <v>477</v>
      </c>
      <c r="J426" s="98">
        <v>2025.12</v>
      </c>
      <c r="K426" s="99"/>
    </row>
    <row r="427" s="36" customFormat="1" ht="25" customHeight="1" spans="1:11">
      <c r="A427" s="48">
        <f t="shared" si="6"/>
        <v>424</v>
      </c>
      <c r="B427" s="50" t="s">
        <v>4696</v>
      </c>
      <c r="C427" s="45" t="s">
        <v>4842</v>
      </c>
      <c r="D427" s="44" t="s">
        <v>100</v>
      </c>
      <c r="E427" s="44" t="s">
        <v>4696</v>
      </c>
      <c r="F427" s="44" t="s">
        <v>1319</v>
      </c>
      <c r="G427" s="45">
        <v>1</v>
      </c>
      <c r="H427" s="50">
        <v>477</v>
      </c>
      <c r="I427" s="50">
        <v>477</v>
      </c>
      <c r="J427" s="98">
        <v>2025.12</v>
      </c>
      <c r="K427" s="99"/>
    </row>
    <row r="428" s="36" customFormat="1" ht="25" customHeight="1" spans="1:11">
      <c r="A428" s="48">
        <f t="shared" si="6"/>
        <v>425</v>
      </c>
      <c r="B428" s="50" t="s">
        <v>4696</v>
      </c>
      <c r="C428" s="45" t="s">
        <v>4842</v>
      </c>
      <c r="D428" s="44" t="s">
        <v>100</v>
      </c>
      <c r="E428" s="44" t="s">
        <v>4864</v>
      </c>
      <c r="F428" s="44" t="s">
        <v>1319</v>
      </c>
      <c r="G428" s="45">
        <v>1</v>
      </c>
      <c r="H428" s="50">
        <v>477</v>
      </c>
      <c r="I428" s="50">
        <v>477</v>
      </c>
      <c r="J428" s="98">
        <v>2025.12</v>
      </c>
      <c r="K428" s="99"/>
    </row>
    <row r="429" s="36" customFormat="1" ht="25" customHeight="1" spans="1:11">
      <c r="A429" s="48">
        <f t="shared" si="6"/>
        <v>426</v>
      </c>
      <c r="B429" s="50" t="s">
        <v>4865</v>
      </c>
      <c r="C429" s="45" t="s">
        <v>4842</v>
      </c>
      <c r="D429" s="44" t="s">
        <v>118</v>
      </c>
      <c r="E429" s="44" t="s">
        <v>4866</v>
      </c>
      <c r="F429" s="44" t="s">
        <v>1352</v>
      </c>
      <c r="G429" s="45">
        <v>1</v>
      </c>
      <c r="H429" s="50">
        <v>89</v>
      </c>
      <c r="I429" s="50">
        <v>89</v>
      </c>
      <c r="J429" s="98">
        <v>2025.12</v>
      </c>
      <c r="K429" s="99"/>
    </row>
    <row r="430" s="36" customFormat="1" ht="25" customHeight="1" spans="1:11">
      <c r="A430" s="48">
        <f t="shared" si="6"/>
        <v>427</v>
      </c>
      <c r="B430" s="50" t="s">
        <v>4867</v>
      </c>
      <c r="C430" s="45" t="s">
        <v>4842</v>
      </c>
      <c r="D430" s="44" t="s">
        <v>94</v>
      </c>
      <c r="E430" s="44" t="s">
        <v>4867</v>
      </c>
      <c r="F430" s="44" t="s">
        <v>1319</v>
      </c>
      <c r="G430" s="45">
        <v>1</v>
      </c>
      <c r="H430" s="50">
        <v>477</v>
      </c>
      <c r="I430" s="50">
        <v>477</v>
      </c>
      <c r="J430" s="98">
        <v>2025.12</v>
      </c>
      <c r="K430" s="99"/>
    </row>
    <row r="431" s="36" customFormat="1" ht="25" customHeight="1" spans="1:11">
      <c r="A431" s="48">
        <f t="shared" si="6"/>
        <v>428</v>
      </c>
      <c r="B431" s="50" t="s">
        <v>4868</v>
      </c>
      <c r="C431" s="45" t="s">
        <v>4842</v>
      </c>
      <c r="D431" s="44" t="s">
        <v>118</v>
      </c>
      <c r="E431" s="44" t="s">
        <v>4868</v>
      </c>
      <c r="F431" s="44" t="s">
        <v>1319</v>
      </c>
      <c r="G431" s="45">
        <v>1</v>
      </c>
      <c r="H431" s="50">
        <v>477</v>
      </c>
      <c r="I431" s="50">
        <v>477</v>
      </c>
      <c r="J431" s="98">
        <v>2025.12</v>
      </c>
      <c r="K431" s="99"/>
    </row>
    <row r="432" s="36" customFormat="1" ht="25" customHeight="1" spans="1:11">
      <c r="A432" s="48">
        <f t="shared" si="6"/>
        <v>429</v>
      </c>
      <c r="B432" s="50" t="s">
        <v>4868</v>
      </c>
      <c r="C432" s="45" t="s">
        <v>4842</v>
      </c>
      <c r="D432" s="50" t="s">
        <v>118</v>
      </c>
      <c r="E432" s="44" t="s">
        <v>4869</v>
      </c>
      <c r="F432" s="44" t="s">
        <v>1319</v>
      </c>
      <c r="G432" s="45">
        <v>1</v>
      </c>
      <c r="H432" s="50">
        <v>477</v>
      </c>
      <c r="I432" s="50">
        <v>477</v>
      </c>
      <c r="J432" s="98">
        <v>2025.12</v>
      </c>
      <c r="K432" s="99"/>
    </row>
    <row r="433" s="36" customFormat="1" ht="25" customHeight="1" spans="1:11">
      <c r="A433" s="48">
        <f t="shared" si="6"/>
        <v>430</v>
      </c>
      <c r="B433" s="50" t="s">
        <v>4870</v>
      </c>
      <c r="C433" s="45" t="s">
        <v>4842</v>
      </c>
      <c r="D433" s="44" t="s">
        <v>54</v>
      </c>
      <c r="E433" s="44" t="s">
        <v>4870</v>
      </c>
      <c r="F433" s="44" t="s">
        <v>1319</v>
      </c>
      <c r="G433" s="45">
        <v>1</v>
      </c>
      <c r="H433" s="50">
        <v>477</v>
      </c>
      <c r="I433" s="50">
        <v>477</v>
      </c>
      <c r="J433" s="98">
        <v>2025.12</v>
      </c>
      <c r="K433" s="99"/>
    </row>
    <row r="434" s="36" customFormat="1" ht="25" customHeight="1" spans="1:11">
      <c r="A434" s="48">
        <f t="shared" si="6"/>
        <v>431</v>
      </c>
      <c r="B434" s="50" t="s">
        <v>4870</v>
      </c>
      <c r="C434" s="45" t="s">
        <v>4842</v>
      </c>
      <c r="D434" s="44" t="s">
        <v>54</v>
      </c>
      <c r="E434" s="44" t="s">
        <v>4871</v>
      </c>
      <c r="F434" s="44" t="s">
        <v>1319</v>
      </c>
      <c r="G434" s="45">
        <v>1</v>
      </c>
      <c r="H434" s="50">
        <v>477</v>
      </c>
      <c r="I434" s="50">
        <v>477</v>
      </c>
      <c r="J434" s="98">
        <v>2025.12</v>
      </c>
      <c r="K434" s="99"/>
    </row>
    <row r="435" s="36" customFormat="1" ht="25" customHeight="1" spans="1:11">
      <c r="A435" s="48">
        <f t="shared" si="6"/>
        <v>432</v>
      </c>
      <c r="B435" s="50" t="s">
        <v>4872</v>
      </c>
      <c r="C435" s="45" t="s">
        <v>4842</v>
      </c>
      <c r="D435" s="44" t="s">
        <v>61</v>
      </c>
      <c r="E435" s="44" t="s">
        <v>4872</v>
      </c>
      <c r="F435" s="44" t="s">
        <v>1319</v>
      </c>
      <c r="G435" s="45">
        <v>1</v>
      </c>
      <c r="H435" s="50">
        <v>477</v>
      </c>
      <c r="I435" s="50">
        <v>477</v>
      </c>
      <c r="J435" s="98">
        <v>2025.12</v>
      </c>
      <c r="K435" s="99"/>
    </row>
    <row r="436" s="36" customFormat="1" ht="25" customHeight="1" spans="1:11">
      <c r="A436" s="48">
        <f t="shared" si="6"/>
        <v>433</v>
      </c>
      <c r="B436" s="50" t="s">
        <v>4872</v>
      </c>
      <c r="C436" s="45" t="s">
        <v>4842</v>
      </c>
      <c r="D436" s="44" t="s">
        <v>61</v>
      </c>
      <c r="E436" s="44" t="s">
        <v>4873</v>
      </c>
      <c r="F436" s="44" t="s">
        <v>1319</v>
      </c>
      <c r="G436" s="45">
        <v>1</v>
      </c>
      <c r="H436" s="50">
        <v>477</v>
      </c>
      <c r="I436" s="50">
        <v>477</v>
      </c>
      <c r="J436" s="98">
        <v>2025.12</v>
      </c>
      <c r="K436" s="99"/>
    </row>
    <row r="437" s="36" customFormat="1" ht="25" customHeight="1" spans="1:11">
      <c r="A437" s="48">
        <f t="shared" si="6"/>
        <v>434</v>
      </c>
      <c r="B437" s="50" t="s">
        <v>4874</v>
      </c>
      <c r="C437" s="45" t="s">
        <v>4842</v>
      </c>
      <c r="D437" s="44" t="s">
        <v>61</v>
      </c>
      <c r="E437" s="44" t="s">
        <v>4874</v>
      </c>
      <c r="F437" s="44" t="s">
        <v>1352</v>
      </c>
      <c r="G437" s="45">
        <v>1</v>
      </c>
      <c r="H437" s="50">
        <v>89</v>
      </c>
      <c r="I437" s="50">
        <v>89</v>
      </c>
      <c r="J437" s="98">
        <v>2025.12</v>
      </c>
      <c r="K437" s="99"/>
    </row>
    <row r="438" s="36" customFormat="1" ht="25" customHeight="1" spans="1:11">
      <c r="A438" s="48">
        <f t="shared" si="6"/>
        <v>435</v>
      </c>
      <c r="B438" s="50" t="s">
        <v>4875</v>
      </c>
      <c r="C438" s="45" t="s">
        <v>4842</v>
      </c>
      <c r="D438" s="44" t="s">
        <v>118</v>
      </c>
      <c r="E438" s="44" t="s">
        <v>4875</v>
      </c>
      <c r="F438" s="44" t="s">
        <v>1560</v>
      </c>
      <c r="G438" s="45">
        <v>1</v>
      </c>
      <c r="H438" s="50">
        <v>62</v>
      </c>
      <c r="I438" s="50">
        <v>62</v>
      </c>
      <c r="J438" s="98">
        <v>2025.12</v>
      </c>
      <c r="K438" s="99"/>
    </row>
    <row r="439" s="36" customFormat="1" ht="25" customHeight="1" spans="1:11">
      <c r="A439" s="48">
        <f t="shared" si="6"/>
        <v>436</v>
      </c>
      <c r="B439" s="50" t="s">
        <v>4875</v>
      </c>
      <c r="C439" s="45" t="s">
        <v>4842</v>
      </c>
      <c r="D439" s="44" t="s">
        <v>118</v>
      </c>
      <c r="E439" s="44" t="s">
        <v>1722</v>
      </c>
      <c r="F439" s="44" t="s">
        <v>1560</v>
      </c>
      <c r="G439" s="45">
        <v>1</v>
      </c>
      <c r="H439" s="50">
        <v>62</v>
      </c>
      <c r="I439" s="50">
        <v>62</v>
      </c>
      <c r="J439" s="98">
        <v>2025.12</v>
      </c>
      <c r="K439" s="99"/>
    </row>
    <row r="440" s="36" customFormat="1" ht="25" customHeight="1" spans="1:11">
      <c r="A440" s="48">
        <f t="shared" si="6"/>
        <v>437</v>
      </c>
      <c r="B440" s="50" t="s">
        <v>1455</v>
      </c>
      <c r="C440" s="45" t="s">
        <v>4842</v>
      </c>
      <c r="D440" s="44" t="s">
        <v>118</v>
      </c>
      <c r="E440" s="44" t="s">
        <v>1455</v>
      </c>
      <c r="F440" s="44" t="s">
        <v>1319</v>
      </c>
      <c r="G440" s="45">
        <v>1</v>
      </c>
      <c r="H440" s="50">
        <v>477</v>
      </c>
      <c r="I440" s="50">
        <v>477</v>
      </c>
      <c r="J440" s="98">
        <v>2025.12</v>
      </c>
      <c r="K440" s="99"/>
    </row>
    <row r="441" s="36" customFormat="1" ht="25" customHeight="1" spans="1:11">
      <c r="A441" s="48">
        <f t="shared" si="6"/>
        <v>438</v>
      </c>
      <c r="B441" s="50" t="s">
        <v>4876</v>
      </c>
      <c r="C441" s="45" t="s">
        <v>4842</v>
      </c>
      <c r="D441" s="44" t="s">
        <v>43</v>
      </c>
      <c r="E441" s="44" t="s">
        <v>4876</v>
      </c>
      <c r="F441" s="44" t="s">
        <v>1319</v>
      </c>
      <c r="G441" s="45">
        <v>1</v>
      </c>
      <c r="H441" s="50">
        <v>477</v>
      </c>
      <c r="I441" s="50">
        <v>477</v>
      </c>
      <c r="J441" s="98">
        <v>2025.12</v>
      </c>
      <c r="K441" s="99"/>
    </row>
    <row r="442" s="36" customFormat="1" ht="25" customHeight="1" spans="1:11">
      <c r="A442" s="48">
        <f t="shared" si="6"/>
        <v>439</v>
      </c>
      <c r="B442" s="50" t="s">
        <v>4877</v>
      </c>
      <c r="C442" s="45" t="s">
        <v>4842</v>
      </c>
      <c r="D442" s="44" t="s">
        <v>85</v>
      </c>
      <c r="E442" s="44" t="s">
        <v>4877</v>
      </c>
      <c r="F442" s="44" t="s">
        <v>1352</v>
      </c>
      <c r="G442" s="45">
        <v>1</v>
      </c>
      <c r="H442" s="50">
        <v>89</v>
      </c>
      <c r="I442" s="50">
        <v>89</v>
      </c>
      <c r="J442" s="98">
        <v>2025.12</v>
      </c>
      <c r="K442" s="99"/>
    </row>
    <row r="443" s="36" customFormat="1" ht="25" customHeight="1" spans="1:11">
      <c r="A443" s="48">
        <f t="shared" si="6"/>
        <v>440</v>
      </c>
      <c r="B443" s="50" t="s">
        <v>4878</v>
      </c>
      <c r="C443" s="45" t="s">
        <v>4842</v>
      </c>
      <c r="D443" s="44" t="s">
        <v>107</v>
      </c>
      <c r="E443" s="44" t="s">
        <v>4878</v>
      </c>
      <c r="F443" s="44" t="s">
        <v>1319</v>
      </c>
      <c r="G443" s="45">
        <v>1</v>
      </c>
      <c r="H443" s="50">
        <v>477</v>
      </c>
      <c r="I443" s="50">
        <v>477</v>
      </c>
      <c r="J443" s="98">
        <v>2025.12</v>
      </c>
      <c r="K443" s="99"/>
    </row>
    <row r="444" s="36" customFormat="1" ht="25" customHeight="1" spans="1:11">
      <c r="A444" s="48">
        <f t="shared" si="6"/>
        <v>441</v>
      </c>
      <c r="B444" s="50" t="s">
        <v>4878</v>
      </c>
      <c r="C444" s="45" t="s">
        <v>4842</v>
      </c>
      <c r="D444" s="44" t="s">
        <v>107</v>
      </c>
      <c r="E444" s="44" t="s">
        <v>4879</v>
      </c>
      <c r="F444" s="44" t="s">
        <v>1319</v>
      </c>
      <c r="G444" s="45">
        <v>1</v>
      </c>
      <c r="H444" s="50">
        <v>477</v>
      </c>
      <c r="I444" s="50">
        <v>477</v>
      </c>
      <c r="J444" s="98">
        <v>2025.12</v>
      </c>
      <c r="K444" s="99"/>
    </row>
    <row r="445" s="36" customFormat="1" ht="25" customHeight="1" spans="1:11">
      <c r="A445" s="48">
        <f t="shared" si="6"/>
        <v>442</v>
      </c>
      <c r="B445" s="50" t="s">
        <v>4880</v>
      </c>
      <c r="C445" s="45" t="s">
        <v>4842</v>
      </c>
      <c r="D445" s="44" t="s">
        <v>61</v>
      </c>
      <c r="E445" s="44" t="s">
        <v>4880</v>
      </c>
      <c r="F445" s="44" t="s">
        <v>1319</v>
      </c>
      <c r="G445" s="45">
        <v>1</v>
      </c>
      <c r="H445" s="50">
        <v>477</v>
      </c>
      <c r="I445" s="50">
        <v>477</v>
      </c>
      <c r="J445" s="98">
        <v>2025.12</v>
      </c>
      <c r="K445" s="99"/>
    </row>
    <row r="446" s="36" customFormat="1" ht="25" customHeight="1" spans="1:11">
      <c r="A446" s="48">
        <f t="shared" si="6"/>
        <v>443</v>
      </c>
      <c r="B446" s="50" t="s">
        <v>4880</v>
      </c>
      <c r="C446" s="45" t="s">
        <v>4842</v>
      </c>
      <c r="D446" s="44" t="s">
        <v>61</v>
      </c>
      <c r="E446" s="44" t="s">
        <v>932</v>
      </c>
      <c r="F446" s="44" t="s">
        <v>1319</v>
      </c>
      <c r="G446" s="45">
        <v>1</v>
      </c>
      <c r="H446" s="50">
        <v>477</v>
      </c>
      <c r="I446" s="50">
        <v>477</v>
      </c>
      <c r="J446" s="98">
        <v>2025.12</v>
      </c>
      <c r="K446" s="99"/>
    </row>
    <row r="447" s="36" customFormat="1" ht="25" customHeight="1" spans="1:11">
      <c r="A447" s="48">
        <f t="shared" si="6"/>
        <v>444</v>
      </c>
      <c r="B447" s="50" t="s">
        <v>4881</v>
      </c>
      <c r="C447" s="45" t="s">
        <v>4842</v>
      </c>
      <c r="D447" s="44" t="s">
        <v>85</v>
      </c>
      <c r="E447" s="44" t="s">
        <v>4881</v>
      </c>
      <c r="F447" s="44" t="s">
        <v>1352</v>
      </c>
      <c r="G447" s="45">
        <v>1</v>
      </c>
      <c r="H447" s="50">
        <v>89</v>
      </c>
      <c r="I447" s="50">
        <v>89</v>
      </c>
      <c r="J447" s="98">
        <v>2025.12</v>
      </c>
      <c r="K447" s="99"/>
    </row>
    <row r="448" s="36" customFormat="1" ht="25" customHeight="1" spans="1:11">
      <c r="A448" s="48">
        <f t="shared" si="6"/>
        <v>445</v>
      </c>
      <c r="B448" s="50" t="s">
        <v>4882</v>
      </c>
      <c r="C448" s="45" t="s">
        <v>4842</v>
      </c>
      <c r="D448" s="44" t="s">
        <v>54</v>
      </c>
      <c r="E448" s="44" t="s">
        <v>4883</v>
      </c>
      <c r="F448" s="44" t="s">
        <v>1319</v>
      </c>
      <c r="G448" s="45">
        <v>1</v>
      </c>
      <c r="H448" s="50">
        <v>477</v>
      </c>
      <c r="I448" s="50">
        <v>477</v>
      </c>
      <c r="J448" s="98">
        <v>2025.12</v>
      </c>
      <c r="K448" s="99"/>
    </row>
    <row r="449" s="36" customFormat="1" ht="25" customHeight="1" spans="1:11">
      <c r="A449" s="48">
        <f t="shared" si="6"/>
        <v>446</v>
      </c>
      <c r="B449" s="50" t="s">
        <v>4884</v>
      </c>
      <c r="C449" s="45" t="s">
        <v>4842</v>
      </c>
      <c r="D449" s="44" t="s">
        <v>85</v>
      </c>
      <c r="E449" s="44" t="s">
        <v>4884</v>
      </c>
      <c r="F449" s="44" t="s">
        <v>1319</v>
      </c>
      <c r="G449" s="45">
        <v>1</v>
      </c>
      <c r="H449" s="50">
        <v>477</v>
      </c>
      <c r="I449" s="50">
        <v>477</v>
      </c>
      <c r="J449" s="98">
        <v>2025.12</v>
      </c>
      <c r="K449" s="99"/>
    </row>
    <row r="450" s="36" customFormat="1" ht="25" customHeight="1" spans="1:11">
      <c r="A450" s="48">
        <f t="shared" si="6"/>
        <v>447</v>
      </c>
      <c r="B450" s="50" t="s">
        <v>4884</v>
      </c>
      <c r="C450" s="45" t="s">
        <v>4842</v>
      </c>
      <c r="D450" s="44" t="s">
        <v>85</v>
      </c>
      <c r="E450" s="44" t="s">
        <v>4885</v>
      </c>
      <c r="F450" s="44" t="s">
        <v>1319</v>
      </c>
      <c r="G450" s="45">
        <v>1</v>
      </c>
      <c r="H450" s="50">
        <v>477</v>
      </c>
      <c r="I450" s="50">
        <v>477</v>
      </c>
      <c r="J450" s="98">
        <v>2025.12</v>
      </c>
      <c r="K450" s="99"/>
    </row>
    <row r="451" s="36" customFormat="1" ht="25" customHeight="1" spans="1:11">
      <c r="A451" s="48">
        <f t="shared" si="6"/>
        <v>448</v>
      </c>
      <c r="B451" s="50" t="s">
        <v>4886</v>
      </c>
      <c r="C451" s="45" t="s">
        <v>4842</v>
      </c>
      <c r="D451" s="44" t="s">
        <v>107</v>
      </c>
      <c r="E451" s="44" t="s">
        <v>4886</v>
      </c>
      <c r="F451" s="44" t="s">
        <v>1352</v>
      </c>
      <c r="G451" s="45">
        <v>1</v>
      </c>
      <c r="H451" s="50">
        <v>89</v>
      </c>
      <c r="I451" s="50">
        <v>89</v>
      </c>
      <c r="J451" s="98">
        <v>2025.12</v>
      </c>
      <c r="K451" s="99"/>
    </row>
    <row r="452" s="36" customFormat="1" ht="25" customHeight="1" spans="1:11">
      <c r="A452" s="48">
        <f t="shared" si="6"/>
        <v>449</v>
      </c>
      <c r="B452" s="50" t="s">
        <v>4886</v>
      </c>
      <c r="C452" s="45" t="s">
        <v>4842</v>
      </c>
      <c r="D452" s="44" t="s">
        <v>107</v>
      </c>
      <c r="E452" s="44" t="s">
        <v>4887</v>
      </c>
      <c r="F452" s="44" t="s">
        <v>1352</v>
      </c>
      <c r="G452" s="45">
        <v>1</v>
      </c>
      <c r="H452" s="50">
        <v>89</v>
      </c>
      <c r="I452" s="50">
        <v>89</v>
      </c>
      <c r="J452" s="98">
        <v>2025.12</v>
      </c>
      <c r="K452" s="99"/>
    </row>
    <row r="453" s="36" customFormat="1" ht="25" customHeight="1" spans="1:11">
      <c r="A453" s="48">
        <f t="shared" ref="A453:A516" si="7">ROW()-3</f>
        <v>450</v>
      </c>
      <c r="B453" s="50" t="s">
        <v>4886</v>
      </c>
      <c r="C453" s="45" t="s">
        <v>4842</v>
      </c>
      <c r="D453" s="44" t="s">
        <v>107</v>
      </c>
      <c r="E453" s="44" t="s">
        <v>4888</v>
      </c>
      <c r="F453" s="44" t="s">
        <v>1352</v>
      </c>
      <c r="G453" s="45">
        <v>1</v>
      </c>
      <c r="H453" s="50">
        <v>89</v>
      </c>
      <c r="I453" s="50">
        <v>89</v>
      </c>
      <c r="J453" s="98">
        <v>2025.12</v>
      </c>
      <c r="K453" s="99"/>
    </row>
    <row r="454" s="36" customFormat="1" ht="25" customHeight="1" spans="1:11">
      <c r="A454" s="48">
        <f t="shared" si="7"/>
        <v>451</v>
      </c>
      <c r="B454" s="50" t="s">
        <v>4889</v>
      </c>
      <c r="C454" s="45" t="s">
        <v>4842</v>
      </c>
      <c r="D454" s="44" t="s">
        <v>107</v>
      </c>
      <c r="E454" s="44" t="s">
        <v>4890</v>
      </c>
      <c r="F454" s="44" t="s">
        <v>1319</v>
      </c>
      <c r="G454" s="45">
        <v>1</v>
      </c>
      <c r="H454" s="50">
        <v>477</v>
      </c>
      <c r="I454" s="50">
        <v>477</v>
      </c>
      <c r="J454" s="98">
        <v>2025.12</v>
      </c>
      <c r="K454" s="99"/>
    </row>
    <row r="455" s="36" customFormat="1" ht="25" customHeight="1" spans="1:11">
      <c r="A455" s="48">
        <f t="shared" si="7"/>
        <v>452</v>
      </c>
      <c r="B455" s="50" t="s">
        <v>4891</v>
      </c>
      <c r="C455" s="45" t="s">
        <v>4842</v>
      </c>
      <c r="D455" s="44" t="s">
        <v>54</v>
      </c>
      <c r="E455" s="44" t="s">
        <v>4891</v>
      </c>
      <c r="F455" s="44" t="s">
        <v>1319</v>
      </c>
      <c r="G455" s="45">
        <v>1</v>
      </c>
      <c r="H455" s="50">
        <v>477</v>
      </c>
      <c r="I455" s="50">
        <v>477</v>
      </c>
      <c r="J455" s="98">
        <v>2025.12</v>
      </c>
      <c r="K455" s="99"/>
    </row>
    <row r="456" s="36" customFormat="1" ht="25" customHeight="1" spans="1:11">
      <c r="A456" s="48">
        <f t="shared" si="7"/>
        <v>453</v>
      </c>
      <c r="B456" s="50" t="s">
        <v>4891</v>
      </c>
      <c r="C456" s="45" t="s">
        <v>4842</v>
      </c>
      <c r="D456" s="44" t="s">
        <v>54</v>
      </c>
      <c r="E456" s="44" t="s">
        <v>4892</v>
      </c>
      <c r="F456" s="44" t="s">
        <v>1319</v>
      </c>
      <c r="G456" s="45">
        <v>1</v>
      </c>
      <c r="H456" s="50">
        <v>477</v>
      </c>
      <c r="I456" s="50">
        <v>477</v>
      </c>
      <c r="J456" s="98">
        <v>2025.12</v>
      </c>
      <c r="K456" s="99"/>
    </row>
    <row r="457" s="36" customFormat="1" ht="25" customHeight="1" spans="1:11">
      <c r="A457" s="48">
        <f t="shared" si="7"/>
        <v>454</v>
      </c>
      <c r="B457" s="50" t="s">
        <v>4893</v>
      </c>
      <c r="C457" s="45" t="s">
        <v>4842</v>
      </c>
      <c r="D457" s="44" t="s">
        <v>94</v>
      </c>
      <c r="E457" s="44" t="s">
        <v>4893</v>
      </c>
      <c r="F457" s="44" t="s">
        <v>1319</v>
      </c>
      <c r="G457" s="45">
        <v>1</v>
      </c>
      <c r="H457" s="50">
        <v>477</v>
      </c>
      <c r="I457" s="50">
        <v>477</v>
      </c>
      <c r="J457" s="98">
        <v>2025.12</v>
      </c>
      <c r="K457" s="99"/>
    </row>
    <row r="458" s="36" customFormat="1" ht="25" customHeight="1" spans="1:11">
      <c r="A458" s="48">
        <f t="shared" si="7"/>
        <v>455</v>
      </c>
      <c r="B458" s="50" t="s">
        <v>4893</v>
      </c>
      <c r="C458" s="45" t="s">
        <v>4842</v>
      </c>
      <c r="D458" s="44" t="s">
        <v>94</v>
      </c>
      <c r="E458" s="44" t="s">
        <v>69</v>
      </c>
      <c r="F458" s="44" t="s">
        <v>1319</v>
      </c>
      <c r="G458" s="45">
        <v>1</v>
      </c>
      <c r="H458" s="50">
        <v>477</v>
      </c>
      <c r="I458" s="50">
        <v>477</v>
      </c>
      <c r="J458" s="98">
        <v>2025.12</v>
      </c>
      <c r="K458" s="99"/>
    </row>
    <row r="459" s="36" customFormat="1" ht="25" customHeight="1" spans="1:11">
      <c r="A459" s="48">
        <f t="shared" si="7"/>
        <v>456</v>
      </c>
      <c r="B459" s="50" t="s">
        <v>4894</v>
      </c>
      <c r="C459" s="45" t="s">
        <v>4842</v>
      </c>
      <c r="D459" s="44" t="s">
        <v>118</v>
      </c>
      <c r="E459" s="44" t="s">
        <v>4895</v>
      </c>
      <c r="F459" s="44" t="s">
        <v>1319</v>
      </c>
      <c r="G459" s="45">
        <v>1</v>
      </c>
      <c r="H459" s="50">
        <v>477</v>
      </c>
      <c r="I459" s="50">
        <v>477</v>
      </c>
      <c r="J459" s="98">
        <v>2025.12</v>
      </c>
      <c r="K459" s="99"/>
    </row>
    <row r="460" s="36" customFormat="1" ht="25" customHeight="1" spans="1:11">
      <c r="A460" s="48">
        <f t="shared" si="7"/>
        <v>457</v>
      </c>
      <c r="B460" s="50" t="s">
        <v>4894</v>
      </c>
      <c r="C460" s="45" t="s">
        <v>4842</v>
      </c>
      <c r="D460" s="44" t="s">
        <v>118</v>
      </c>
      <c r="E460" s="44" t="s">
        <v>4874</v>
      </c>
      <c r="F460" s="44" t="s">
        <v>1319</v>
      </c>
      <c r="G460" s="45">
        <v>1</v>
      </c>
      <c r="H460" s="50">
        <v>477</v>
      </c>
      <c r="I460" s="50">
        <v>477</v>
      </c>
      <c r="J460" s="98">
        <v>2025.12</v>
      </c>
      <c r="K460" s="99"/>
    </row>
    <row r="461" s="36" customFormat="1" ht="25" customHeight="1" spans="1:11">
      <c r="A461" s="48">
        <f t="shared" si="7"/>
        <v>458</v>
      </c>
      <c r="B461" s="50" t="s">
        <v>4896</v>
      </c>
      <c r="C461" s="45" t="s">
        <v>4842</v>
      </c>
      <c r="D461" s="44" t="s">
        <v>118</v>
      </c>
      <c r="E461" s="44" t="s">
        <v>4896</v>
      </c>
      <c r="F461" s="44" t="s">
        <v>1319</v>
      </c>
      <c r="G461" s="45">
        <v>1</v>
      </c>
      <c r="H461" s="50">
        <v>477</v>
      </c>
      <c r="I461" s="50">
        <v>477</v>
      </c>
      <c r="J461" s="98">
        <v>2025.12</v>
      </c>
      <c r="K461" s="99"/>
    </row>
    <row r="462" s="36" customFormat="1" ht="25" customHeight="1" spans="1:11">
      <c r="A462" s="48">
        <f t="shared" si="7"/>
        <v>459</v>
      </c>
      <c r="B462" s="50" t="s">
        <v>4896</v>
      </c>
      <c r="C462" s="45" t="s">
        <v>4842</v>
      </c>
      <c r="D462" s="44" t="s">
        <v>118</v>
      </c>
      <c r="E462" s="44" t="s">
        <v>4897</v>
      </c>
      <c r="F462" s="44" t="s">
        <v>1319</v>
      </c>
      <c r="G462" s="45">
        <v>1</v>
      </c>
      <c r="H462" s="50">
        <v>477</v>
      </c>
      <c r="I462" s="50">
        <v>477</v>
      </c>
      <c r="J462" s="98">
        <v>2025.12</v>
      </c>
      <c r="K462" s="99"/>
    </row>
    <row r="463" s="36" customFormat="1" ht="25" customHeight="1" spans="1:11">
      <c r="A463" s="48">
        <f t="shared" si="7"/>
        <v>460</v>
      </c>
      <c r="B463" s="50" t="s">
        <v>4898</v>
      </c>
      <c r="C463" s="45" t="s">
        <v>4899</v>
      </c>
      <c r="D463" s="44" t="s">
        <v>33</v>
      </c>
      <c r="E463" s="44" t="s">
        <v>4898</v>
      </c>
      <c r="F463" s="44" t="s">
        <v>1319</v>
      </c>
      <c r="G463" s="45">
        <v>1</v>
      </c>
      <c r="H463" s="50">
        <v>477</v>
      </c>
      <c r="I463" s="50">
        <v>477</v>
      </c>
      <c r="J463" s="98">
        <v>2025.12</v>
      </c>
      <c r="K463" s="99"/>
    </row>
    <row r="464" s="36" customFormat="1" ht="25" customHeight="1" spans="1:11">
      <c r="A464" s="48">
        <f t="shared" si="7"/>
        <v>461</v>
      </c>
      <c r="B464" s="50" t="s">
        <v>4898</v>
      </c>
      <c r="C464" s="45" t="s">
        <v>4899</v>
      </c>
      <c r="D464" s="44" t="s">
        <v>33</v>
      </c>
      <c r="E464" s="44" t="s">
        <v>4900</v>
      </c>
      <c r="F464" s="44" t="s">
        <v>1319</v>
      </c>
      <c r="G464" s="45">
        <v>1</v>
      </c>
      <c r="H464" s="50">
        <v>477</v>
      </c>
      <c r="I464" s="50">
        <v>477</v>
      </c>
      <c r="J464" s="98">
        <v>2025.12</v>
      </c>
      <c r="K464" s="99"/>
    </row>
    <row r="465" s="36" customFormat="1" ht="25" customHeight="1" spans="1:11">
      <c r="A465" s="48">
        <f t="shared" si="7"/>
        <v>462</v>
      </c>
      <c r="B465" s="50" t="s">
        <v>4901</v>
      </c>
      <c r="C465" s="45" t="s">
        <v>4899</v>
      </c>
      <c r="D465" s="44" t="s">
        <v>33</v>
      </c>
      <c r="E465" s="44" t="s">
        <v>4901</v>
      </c>
      <c r="F465" s="44" t="s">
        <v>1443</v>
      </c>
      <c r="G465" s="45">
        <v>1</v>
      </c>
      <c r="H465" s="50">
        <v>567</v>
      </c>
      <c r="I465" s="50">
        <v>567</v>
      </c>
      <c r="J465" s="98">
        <v>2025.12</v>
      </c>
      <c r="K465" s="99"/>
    </row>
    <row r="466" s="36" customFormat="1" ht="25" customHeight="1" spans="1:11">
      <c r="A466" s="48">
        <f t="shared" si="7"/>
        <v>463</v>
      </c>
      <c r="B466" s="50" t="s">
        <v>4902</v>
      </c>
      <c r="C466" s="45" t="s">
        <v>4899</v>
      </c>
      <c r="D466" s="44" t="s">
        <v>33</v>
      </c>
      <c r="E466" s="44" t="s">
        <v>4902</v>
      </c>
      <c r="F466" s="44" t="s">
        <v>1319</v>
      </c>
      <c r="G466" s="45">
        <v>1</v>
      </c>
      <c r="H466" s="50">
        <v>477</v>
      </c>
      <c r="I466" s="50">
        <v>477</v>
      </c>
      <c r="J466" s="98">
        <v>2025.12</v>
      </c>
      <c r="K466" s="99"/>
    </row>
    <row r="467" s="36" customFormat="1" ht="25" customHeight="1" spans="1:11">
      <c r="A467" s="48">
        <f t="shared" si="7"/>
        <v>464</v>
      </c>
      <c r="B467" s="50" t="s">
        <v>4902</v>
      </c>
      <c r="C467" s="45" t="s">
        <v>4899</v>
      </c>
      <c r="D467" s="44" t="s">
        <v>33</v>
      </c>
      <c r="E467" s="44" t="s">
        <v>4903</v>
      </c>
      <c r="F467" s="44" t="s">
        <v>1319</v>
      </c>
      <c r="G467" s="45">
        <v>1</v>
      </c>
      <c r="H467" s="50">
        <v>477</v>
      </c>
      <c r="I467" s="50">
        <v>477</v>
      </c>
      <c r="J467" s="98">
        <v>2025.12</v>
      </c>
      <c r="K467" s="99"/>
    </row>
    <row r="468" s="36" customFormat="1" ht="25" customHeight="1" spans="1:11">
      <c r="A468" s="48">
        <f t="shared" si="7"/>
        <v>465</v>
      </c>
      <c r="B468" s="50" t="s">
        <v>4904</v>
      </c>
      <c r="C468" s="45" t="s">
        <v>4899</v>
      </c>
      <c r="D468" s="44" t="s">
        <v>33</v>
      </c>
      <c r="E468" s="44" t="s">
        <v>4904</v>
      </c>
      <c r="F468" s="44" t="s">
        <v>1319</v>
      </c>
      <c r="G468" s="45">
        <v>1</v>
      </c>
      <c r="H468" s="50">
        <v>477</v>
      </c>
      <c r="I468" s="50">
        <v>477</v>
      </c>
      <c r="J468" s="98">
        <v>2025.12</v>
      </c>
      <c r="K468" s="99"/>
    </row>
    <row r="469" s="36" customFormat="1" ht="25" customHeight="1" spans="1:11">
      <c r="A469" s="48">
        <f t="shared" si="7"/>
        <v>466</v>
      </c>
      <c r="B469" s="50" t="s">
        <v>4904</v>
      </c>
      <c r="C469" s="45" t="s">
        <v>4899</v>
      </c>
      <c r="D469" s="44" t="s">
        <v>33</v>
      </c>
      <c r="E469" s="44" t="s">
        <v>4905</v>
      </c>
      <c r="F469" s="44" t="s">
        <v>1319</v>
      </c>
      <c r="G469" s="45">
        <v>1</v>
      </c>
      <c r="H469" s="50">
        <v>477</v>
      </c>
      <c r="I469" s="50">
        <v>477</v>
      </c>
      <c r="J469" s="98">
        <v>2025.12</v>
      </c>
      <c r="K469" s="99"/>
    </row>
    <row r="470" s="36" customFormat="1" ht="25" customHeight="1" spans="1:11">
      <c r="A470" s="48">
        <f t="shared" si="7"/>
        <v>467</v>
      </c>
      <c r="B470" s="50" t="s">
        <v>4906</v>
      </c>
      <c r="C470" s="45" t="s">
        <v>4899</v>
      </c>
      <c r="D470" s="44" t="s">
        <v>43</v>
      </c>
      <c r="E470" s="44" t="s">
        <v>4906</v>
      </c>
      <c r="F470" s="44" t="s">
        <v>1352</v>
      </c>
      <c r="G470" s="45">
        <v>1</v>
      </c>
      <c r="H470" s="50">
        <v>89</v>
      </c>
      <c r="I470" s="50">
        <v>89</v>
      </c>
      <c r="J470" s="98">
        <v>2025.12</v>
      </c>
      <c r="K470" s="99"/>
    </row>
    <row r="471" s="36" customFormat="1" ht="25" customHeight="1" spans="1:11">
      <c r="A471" s="48">
        <f t="shared" si="7"/>
        <v>468</v>
      </c>
      <c r="B471" s="50" t="s">
        <v>4906</v>
      </c>
      <c r="C471" s="45" t="s">
        <v>4899</v>
      </c>
      <c r="D471" s="44" t="s">
        <v>43</v>
      </c>
      <c r="E471" s="44" t="s">
        <v>3026</v>
      </c>
      <c r="F471" s="44" t="s">
        <v>1352</v>
      </c>
      <c r="G471" s="45">
        <v>1</v>
      </c>
      <c r="H471" s="50">
        <v>89</v>
      </c>
      <c r="I471" s="50">
        <v>89</v>
      </c>
      <c r="J471" s="98">
        <v>2025.12</v>
      </c>
      <c r="K471" s="99"/>
    </row>
    <row r="472" s="36" customFormat="1" ht="25" customHeight="1" spans="1:11">
      <c r="A472" s="48">
        <f t="shared" si="7"/>
        <v>469</v>
      </c>
      <c r="B472" s="50" t="s">
        <v>4907</v>
      </c>
      <c r="C472" s="45" t="s">
        <v>4899</v>
      </c>
      <c r="D472" s="44" t="s">
        <v>43</v>
      </c>
      <c r="E472" s="44" t="s">
        <v>4907</v>
      </c>
      <c r="F472" s="44" t="s">
        <v>1319</v>
      </c>
      <c r="G472" s="45">
        <v>1</v>
      </c>
      <c r="H472" s="50">
        <v>477</v>
      </c>
      <c r="I472" s="50">
        <v>477</v>
      </c>
      <c r="J472" s="98">
        <v>2025.12</v>
      </c>
      <c r="K472" s="99"/>
    </row>
    <row r="473" s="36" customFormat="1" ht="25" customHeight="1" spans="1:11">
      <c r="A473" s="48">
        <f t="shared" si="7"/>
        <v>470</v>
      </c>
      <c r="B473" s="50" t="s">
        <v>4907</v>
      </c>
      <c r="C473" s="45" t="s">
        <v>4899</v>
      </c>
      <c r="D473" s="44" t="s">
        <v>43</v>
      </c>
      <c r="E473" s="44" t="s">
        <v>4908</v>
      </c>
      <c r="F473" s="44" t="s">
        <v>1319</v>
      </c>
      <c r="G473" s="45">
        <v>1</v>
      </c>
      <c r="H473" s="50">
        <v>477</v>
      </c>
      <c r="I473" s="50">
        <v>477</v>
      </c>
      <c r="J473" s="98">
        <v>2025.12</v>
      </c>
      <c r="K473" s="99"/>
    </row>
    <row r="474" s="36" customFormat="1" ht="25" customHeight="1" spans="1:11">
      <c r="A474" s="48">
        <f t="shared" si="7"/>
        <v>471</v>
      </c>
      <c r="B474" s="50" t="s">
        <v>4907</v>
      </c>
      <c r="C474" s="45" t="s">
        <v>4899</v>
      </c>
      <c r="D474" s="44" t="s">
        <v>43</v>
      </c>
      <c r="E474" s="44" t="s">
        <v>4909</v>
      </c>
      <c r="F474" s="44" t="s">
        <v>1319</v>
      </c>
      <c r="G474" s="45">
        <v>1</v>
      </c>
      <c r="H474" s="50">
        <v>477</v>
      </c>
      <c r="I474" s="50">
        <v>477</v>
      </c>
      <c r="J474" s="98">
        <v>2025.12</v>
      </c>
      <c r="K474" s="99"/>
    </row>
    <row r="475" s="36" customFormat="1" ht="25" customHeight="1" spans="1:11">
      <c r="A475" s="48">
        <f t="shared" si="7"/>
        <v>472</v>
      </c>
      <c r="B475" s="50" t="s">
        <v>4910</v>
      </c>
      <c r="C475" s="45" t="s">
        <v>4899</v>
      </c>
      <c r="D475" s="44" t="s">
        <v>54</v>
      </c>
      <c r="E475" s="44" t="s">
        <v>4910</v>
      </c>
      <c r="F475" s="44" t="s">
        <v>1319</v>
      </c>
      <c r="G475" s="45">
        <v>1</v>
      </c>
      <c r="H475" s="50">
        <v>477</v>
      </c>
      <c r="I475" s="50">
        <v>477</v>
      </c>
      <c r="J475" s="98">
        <v>2025.12</v>
      </c>
      <c r="K475" s="99"/>
    </row>
    <row r="476" s="36" customFormat="1" ht="25" customHeight="1" spans="1:11">
      <c r="A476" s="48">
        <f t="shared" si="7"/>
        <v>473</v>
      </c>
      <c r="B476" s="50" t="s">
        <v>4911</v>
      </c>
      <c r="C476" s="45" t="s">
        <v>4899</v>
      </c>
      <c r="D476" s="44" t="s">
        <v>54</v>
      </c>
      <c r="E476" s="44" t="s">
        <v>4911</v>
      </c>
      <c r="F476" s="44" t="s">
        <v>1319</v>
      </c>
      <c r="G476" s="45">
        <v>1</v>
      </c>
      <c r="H476" s="50">
        <v>477</v>
      </c>
      <c r="I476" s="50">
        <v>477</v>
      </c>
      <c r="J476" s="98">
        <v>2025.12</v>
      </c>
      <c r="K476" s="99"/>
    </row>
    <row r="477" s="36" customFormat="1" ht="25" customHeight="1" spans="1:11">
      <c r="A477" s="48">
        <f t="shared" si="7"/>
        <v>474</v>
      </c>
      <c r="B477" s="50" t="s">
        <v>4912</v>
      </c>
      <c r="C477" s="45" t="s">
        <v>4899</v>
      </c>
      <c r="D477" s="44" t="s">
        <v>61</v>
      </c>
      <c r="E477" s="44" t="s">
        <v>4912</v>
      </c>
      <c r="F477" s="44" t="s">
        <v>1319</v>
      </c>
      <c r="G477" s="45">
        <v>1</v>
      </c>
      <c r="H477" s="50">
        <v>477</v>
      </c>
      <c r="I477" s="50">
        <v>477</v>
      </c>
      <c r="J477" s="98">
        <v>2025.12</v>
      </c>
      <c r="K477" s="99"/>
    </row>
    <row r="478" s="36" customFormat="1" ht="25" customHeight="1" spans="1:11">
      <c r="A478" s="48">
        <f t="shared" si="7"/>
        <v>475</v>
      </c>
      <c r="B478" s="50" t="s">
        <v>4913</v>
      </c>
      <c r="C478" s="45" t="s">
        <v>4899</v>
      </c>
      <c r="D478" s="44" t="s">
        <v>94</v>
      </c>
      <c r="E478" s="44" t="s">
        <v>4914</v>
      </c>
      <c r="F478" s="44" t="s">
        <v>1352</v>
      </c>
      <c r="G478" s="45">
        <v>1</v>
      </c>
      <c r="H478" s="50">
        <v>89</v>
      </c>
      <c r="I478" s="50">
        <v>89</v>
      </c>
      <c r="J478" s="98">
        <v>2025.12</v>
      </c>
      <c r="K478" s="99"/>
    </row>
    <row r="479" s="36" customFormat="1" ht="25" customHeight="1" spans="1:11">
      <c r="A479" s="48">
        <f t="shared" si="7"/>
        <v>476</v>
      </c>
      <c r="B479" s="50" t="s">
        <v>4913</v>
      </c>
      <c r="C479" s="45" t="s">
        <v>4899</v>
      </c>
      <c r="D479" s="44" t="s">
        <v>94</v>
      </c>
      <c r="E479" s="44" t="s">
        <v>4913</v>
      </c>
      <c r="F479" s="44" t="s">
        <v>1352</v>
      </c>
      <c r="G479" s="45">
        <v>1</v>
      </c>
      <c r="H479" s="50">
        <v>89</v>
      </c>
      <c r="I479" s="50">
        <v>89</v>
      </c>
      <c r="J479" s="98">
        <v>2025.12</v>
      </c>
      <c r="K479" s="99"/>
    </row>
    <row r="480" s="36" customFormat="1" ht="25" customHeight="1" spans="1:11">
      <c r="A480" s="48">
        <f t="shared" si="7"/>
        <v>477</v>
      </c>
      <c r="B480" s="50" t="s">
        <v>4913</v>
      </c>
      <c r="C480" s="45" t="s">
        <v>4899</v>
      </c>
      <c r="D480" s="44" t="s">
        <v>94</v>
      </c>
      <c r="E480" s="44" t="s">
        <v>4915</v>
      </c>
      <c r="F480" s="44" t="s">
        <v>1352</v>
      </c>
      <c r="G480" s="45">
        <v>1</v>
      </c>
      <c r="H480" s="50">
        <v>89</v>
      </c>
      <c r="I480" s="50">
        <v>89</v>
      </c>
      <c r="J480" s="98">
        <v>2025.12</v>
      </c>
      <c r="K480" s="99"/>
    </row>
    <row r="481" s="36" customFormat="1" ht="25" customHeight="1" spans="1:11">
      <c r="A481" s="48">
        <f t="shared" si="7"/>
        <v>478</v>
      </c>
      <c r="B481" s="50" t="s">
        <v>4916</v>
      </c>
      <c r="C481" s="45" t="s">
        <v>4899</v>
      </c>
      <c r="D481" s="44" t="s">
        <v>118</v>
      </c>
      <c r="E481" s="44" t="s">
        <v>4917</v>
      </c>
      <c r="F481" s="44" t="s">
        <v>1352</v>
      </c>
      <c r="G481" s="45">
        <v>1</v>
      </c>
      <c r="H481" s="50">
        <v>89</v>
      </c>
      <c r="I481" s="50">
        <v>89</v>
      </c>
      <c r="J481" s="98">
        <v>2025.12</v>
      </c>
      <c r="K481" s="99"/>
    </row>
    <row r="482" s="36" customFormat="1" ht="25" customHeight="1" spans="1:11">
      <c r="A482" s="48">
        <f t="shared" si="7"/>
        <v>479</v>
      </c>
      <c r="B482" s="50" t="s">
        <v>4916</v>
      </c>
      <c r="C482" s="45" t="s">
        <v>4899</v>
      </c>
      <c r="D482" s="44" t="s">
        <v>118</v>
      </c>
      <c r="E482" s="44" t="s">
        <v>4916</v>
      </c>
      <c r="F482" s="44" t="s">
        <v>1352</v>
      </c>
      <c r="G482" s="45">
        <v>1</v>
      </c>
      <c r="H482" s="50">
        <v>89</v>
      </c>
      <c r="I482" s="50">
        <v>89</v>
      </c>
      <c r="J482" s="98">
        <v>2025.12</v>
      </c>
      <c r="K482" s="99"/>
    </row>
    <row r="483" s="36" customFormat="1" ht="25" customHeight="1" spans="1:11">
      <c r="A483" s="48">
        <f t="shared" si="7"/>
        <v>480</v>
      </c>
      <c r="B483" s="50" t="s">
        <v>4918</v>
      </c>
      <c r="C483" s="45" t="s">
        <v>4899</v>
      </c>
      <c r="D483" s="44" t="s">
        <v>122</v>
      </c>
      <c r="E483" s="44" t="s">
        <v>4918</v>
      </c>
      <c r="F483" s="44" t="s">
        <v>1319</v>
      </c>
      <c r="G483" s="45">
        <v>1</v>
      </c>
      <c r="H483" s="50">
        <v>477</v>
      </c>
      <c r="I483" s="50">
        <v>477</v>
      </c>
      <c r="J483" s="98">
        <v>2025.12</v>
      </c>
      <c r="K483" s="99"/>
    </row>
    <row r="484" s="36" customFormat="1" ht="25" customHeight="1" spans="1:11">
      <c r="A484" s="48">
        <f t="shared" si="7"/>
        <v>481</v>
      </c>
      <c r="B484" s="50" t="s">
        <v>4919</v>
      </c>
      <c r="C484" s="45" t="s">
        <v>4899</v>
      </c>
      <c r="D484" s="44" t="s">
        <v>134</v>
      </c>
      <c r="E484" s="44" t="s">
        <v>4919</v>
      </c>
      <c r="F484" s="44" t="s">
        <v>1319</v>
      </c>
      <c r="G484" s="45">
        <v>1</v>
      </c>
      <c r="H484" s="50">
        <v>477</v>
      </c>
      <c r="I484" s="50">
        <v>477</v>
      </c>
      <c r="J484" s="98">
        <v>2025.12</v>
      </c>
      <c r="K484" s="99"/>
    </row>
    <row r="485" s="36" customFormat="1" ht="25" customHeight="1" spans="1:11">
      <c r="A485" s="48">
        <f t="shared" si="7"/>
        <v>482</v>
      </c>
      <c r="B485" s="50" t="s">
        <v>4920</v>
      </c>
      <c r="C485" s="45" t="s">
        <v>4899</v>
      </c>
      <c r="D485" s="44" t="s">
        <v>134</v>
      </c>
      <c r="E485" s="44" t="s">
        <v>4920</v>
      </c>
      <c r="F485" s="44" t="s">
        <v>1319</v>
      </c>
      <c r="G485" s="45">
        <v>1</v>
      </c>
      <c r="H485" s="50">
        <v>477</v>
      </c>
      <c r="I485" s="50">
        <v>477</v>
      </c>
      <c r="J485" s="98">
        <v>2025.12</v>
      </c>
      <c r="K485" s="99"/>
    </row>
    <row r="486" s="36" customFormat="1" ht="25" customHeight="1" spans="1:11">
      <c r="A486" s="48">
        <f t="shared" si="7"/>
        <v>483</v>
      </c>
      <c r="B486" s="50" t="s">
        <v>435</v>
      </c>
      <c r="C486" s="45" t="s">
        <v>4899</v>
      </c>
      <c r="D486" s="44" t="s">
        <v>134</v>
      </c>
      <c r="E486" s="44" t="s">
        <v>435</v>
      </c>
      <c r="F486" s="44" t="s">
        <v>1319</v>
      </c>
      <c r="G486" s="45">
        <v>1</v>
      </c>
      <c r="H486" s="50">
        <v>477</v>
      </c>
      <c r="I486" s="50">
        <v>477</v>
      </c>
      <c r="J486" s="98">
        <v>2025.12</v>
      </c>
      <c r="K486" s="99"/>
    </row>
    <row r="487" s="36" customFormat="1" ht="25" customHeight="1" spans="1:11">
      <c r="A487" s="48">
        <f t="shared" si="7"/>
        <v>484</v>
      </c>
      <c r="B487" s="50" t="s">
        <v>435</v>
      </c>
      <c r="C487" s="45" t="s">
        <v>4899</v>
      </c>
      <c r="D487" s="44" t="s">
        <v>134</v>
      </c>
      <c r="E487" s="44" t="s">
        <v>503</v>
      </c>
      <c r="F487" s="44" t="s">
        <v>1319</v>
      </c>
      <c r="G487" s="45">
        <v>1</v>
      </c>
      <c r="H487" s="50">
        <v>477</v>
      </c>
      <c r="I487" s="50">
        <v>477</v>
      </c>
      <c r="J487" s="98">
        <v>2025.12</v>
      </c>
      <c r="K487" s="99"/>
    </row>
    <row r="488" s="36" customFormat="1" ht="25" customHeight="1" spans="1:11">
      <c r="A488" s="48">
        <f t="shared" si="7"/>
        <v>485</v>
      </c>
      <c r="B488" s="50" t="s">
        <v>435</v>
      </c>
      <c r="C488" s="45" t="s">
        <v>4899</v>
      </c>
      <c r="D488" s="44" t="s">
        <v>134</v>
      </c>
      <c r="E488" s="44" t="s">
        <v>4921</v>
      </c>
      <c r="F488" s="44" t="s">
        <v>1319</v>
      </c>
      <c r="G488" s="45">
        <v>1</v>
      </c>
      <c r="H488" s="50">
        <v>477</v>
      </c>
      <c r="I488" s="50">
        <v>477</v>
      </c>
      <c r="J488" s="98">
        <v>2025.12</v>
      </c>
      <c r="K488" s="99"/>
    </row>
    <row r="489" s="36" customFormat="1" ht="25" customHeight="1" spans="1:11">
      <c r="A489" s="48">
        <f t="shared" si="7"/>
        <v>486</v>
      </c>
      <c r="B489" s="50" t="s">
        <v>435</v>
      </c>
      <c r="C489" s="45" t="s">
        <v>4899</v>
      </c>
      <c r="D489" s="44" t="s">
        <v>134</v>
      </c>
      <c r="E489" s="44" t="s">
        <v>4922</v>
      </c>
      <c r="F489" s="44" t="s">
        <v>1319</v>
      </c>
      <c r="G489" s="45">
        <v>1</v>
      </c>
      <c r="H489" s="50">
        <v>477</v>
      </c>
      <c r="I489" s="50">
        <v>477</v>
      </c>
      <c r="J489" s="98">
        <v>2025.12</v>
      </c>
      <c r="K489" s="99"/>
    </row>
    <row r="490" s="36" customFormat="1" ht="25" customHeight="1" spans="1:11">
      <c r="A490" s="48">
        <f t="shared" si="7"/>
        <v>487</v>
      </c>
      <c r="B490" s="50" t="s">
        <v>4923</v>
      </c>
      <c r="C490" s="45" t="s">
        <v>4899</v>
      </c>
      <c r="D490" s="44" t="s">
        <v>61</v>
      </c>
      <c r="E490" s="44" t="s">
        <v>4923</v>
      </c>
      <c r="F490" s="44" t="s">
        <v>1319</v>
      </c>
      <c r="G490" s="45">
        <v>1</v>
      </c>
      <c r="H490" s="50">
        <v>477</v>
      </c>
      <c r="I490" s="50">
        <v>477</v>
      </c>
      <c r="J490" s="98">
        <v>2025.12</v>
      </c>
      <c r="K490" s="99"/>
    </row>
    <row r="491" s="36" customFormat="1" ht="25" customHeight="1" spans="1:11">
      <c r="A491" s="48">
        <f t="shared" si="7"/>
        <v>488</v>
      </c>
      <c r="B491" s="50" t="s">
        <v>4923</v>
      </c>
      <c r="C491" s="45" t="s">
        <v>4899</v>
      </c>
      <c r="D491" s="44" t="s">
        <v>61</v>
      </c>
      <c r="E491" s="44" t="s">
        <v>4924</v>
      </c>
      <c r="F491" s="44" t="s">
        <v>1319</v>
      </c>
      <c r="G491" s="45">
        <v>1</v>
      </c>
      <c r="H491" s="50">
        <v>477</v>
      </c>
      <c r="I491" s="50">
        <v>477</v>
      </c>
      <c r="J491" s="98">
        <v>2025.12</v>
      </c>
      <c r="K491" s="99"/>
    </row>
    <row r="492" s="36" customFormat="1" ht="25" customHeight="1" spans="1:11">
      <c r="A492" s="48">
        <f t="shared" si="7"/>
        <v>489</v>
      </c>
      <c r="B492" s="50" t="s">
        <v>4925</v>
      </c>
      <c r="C492" s="45" t="s">
        <v>4899</v>
      </c>
      <c r="D492" s="44" t="s">
        <v>33</v>
      </c>
      <c r="E492" s="44" t="s">
        <v>4926</v>
      </c>
      <c r="F492" s="44" t="s">
        <v>1319</v>
      </c>
      <c r="G492" s="45">
        <v>1</v>
      </c>
      <c r="H492" s="50">
        <v>477</v>
      </c>
      <c r="I492" s="50">
        <v>477</v>
      </c>
      <c r="J492" s="98">
        <v>2025.12</v>
      </c>
      <c r="K492" s="99"/>
    </row>
    <row r="493" s="36" customFormat="1" ht="25" customHeight="1" spans="1:11">
      <c r="A493" s="48">
        <f t="shared" si="7"/>
        <v>490</v>
      </c>
      <c r="B493" s="50" t="s">
        <v>4925</v>
      </c>
      <c r="C493" s="45" t="s">
        <v>4899</v>
      </c>
      <c r="D493" s="44" t="s">
        <v>33</v>
      </c>
      <c r="E493" s="44" t="s">
        <v>712</v>
      </c>
      <c r="F493" s="44" t="s">
        <v>1319</v>
      </c>
      <c r="G493" s="45">
        <v>1</v>
      </c>
      <c r="H493" s="50">
        <v>477</v>
      </c>
      <c r="I493" s="50">
        <v>477</v>
      </c>
      <c r="J493" s="98">
        <v>2025.12</v>
      </c>
      <c r="K493" s="99"/>
    </row>
    <row r="494" s="36" customFormat="1" ht="25" customHeight="1" spans="1:11">
      <c r="A494" s="48">
        <f t="shared" si="7"/>
        <v>491</v>
      </c>
      <c r="B494" s="50" t="s">
        <v>4927</v>
      </c>
      <c r="C494" s="45" t="s">
        <v>4899</v>
      </c>
      <c r="D494" s="44" t="s">
        <v>33</v>
      </c>
      <c r="E494" s="44" t="s">
        <v>4928</v>
      </c>
      <c r="F494" s="44" t="s">
        <v>1319</v>
      </c>
      <c r="G494" s="45">
        <v>1</v>
      </c>
      <c r="H494" s="50">
        <v>477</v>
      </c>
      <c r="I494" s="50">
        <v>477</v>
      </c>
      <c r="J494" s="98">
        <v>2025.12</v>
      </c>
      <c r="K494" s="99"/>
    </row>
    <row r="495" s="36" customFormat="1" ht="25" customHeight="1" spans="1:11">
      <c r="A495" s="48">
        <f t="shared" si="7"/>
        <v>492</v>
      </c>
      <c r="B495" s="50" t="s">
        <v>4929</v>
      </c>
      <c r="C495" s="45" t="s">
        <v>4899</v>
      </c>
      <c r="D495" s="44" t="s">
        <v>33</v>
      </c>
      <c r="E495" s="44" t="s">
        <v>4929</v>
      </c>
      <c r="F495" s="44" t="s">
        <v>1319</v>
      </c>
      <c r="G495" s="45">
        <v>1</v>
      </c>
      <c r="H495" s="50">
        <v>477</v>
      </c>
      <c r="I495" s="50">
        <v>477</v>
      </c>
      <c r="J495" s="98">
        <v>2025.12</v>
      </c>
      <c r="K495" s="99"/>
    </row>
    <row r="496" s="36" customFormat="1" ht="25" customHeight="1" spans="1:11">
      <c r="A496" s="48">
        <f t="shared" si="7"/>
        <v>493</v>
      </c>
      <c r="B496" s="50" t="s">
        <v>4929</v>
      </c>
      <c r="C496" s="45" t="s">
        <v>4899</v>
      </c>
      <c r="D496" s="44" t="s">
        <v>33</v>
      </c>
      <c r="E496" s="44" t="s">
        <v>4930</v>
      </c>
      <c r="F496" s="44" t="s">
        <v>1319</v>
      </c>
      <c r="G496" s="45">
        <v>1</v>
      </c>
      <c r="H496" s="50">
        <v>477</v>
      </c>
      <c r="I496" s="50">
        <v>477</v>
      </c>
      <c r="J496" s="98">
        <v>2025.12</v>
      </c>
      <c r="K496" s="99"/>
    </row>
    <row r="497" s="36" customFormat="1" ht="25" customHeight="1" spans="1:11">
      <c r="A497" s="48">
        <f t="shared" si="7"/>
        <v>494</v>
      </c>
      <c r="B497" s="50" t="s">
        <v>4931</v>
      </c>
      <c r="C497" s="45" t="s">
        <v>4899</v>
      </c>
      <c r="D497" s="44" t="s">
        <v>94</v>
      </c>
      <c r="E497" s="44" t="s">
        <v>4931</v>
      </c>
      <c r="F497" s="44" t="s">
        <v>1319</v>
      </c>
      <c r="G497" s="45">
        <v>1</v>
      </c>
      <c r="H497" s="50">
        <v>477</v>
      </c>
      <c r="I497" s="50">
        <v>477</v>
      </c>
      <c r="J497" s="98">
        <v>2025.12</v>
      </c>
      <c r="K497" s="99"/>
    </row>
    <row r="498" s="36" customFormat="1" ht="25" customHeight="1" spans="1:11">
      <c r="A498" s="48">
        <f t="shared" si="7"/>
        <v>495</v>
      </c>
      <c r="B498" s="50" t="s">
        <v>932</v>
      </c>
      <c r="C498" s="45" t="s">
        <v>4899</v>
      </c>
      <c r="D498" s="44" t="s">
        <v>94</v>
      </c>
      <c r="E498" s="44" t="s">
        <v>932</v>
      </c>
      <c r="F498" s="44" t="s">
        <v>1319</v>
      </c>
      <c r="G498" s="45">
        <v>1</v>
      </c>
      <c r="H498" s="50">
        <v>477</v>
      </c>
      <c r="I498" s="50">
        <v>477</v>
      </c>
      <c r="J498" s="98">
        <v>2025.12</v>
      </c>
      <c r="K498" s="99"/>
    </row>
    <row r="499" s="36" customFormat="1" ht="25" customHeight="1" spans="1:11">
      <c r="A499" s="48">
        <f t="shared" si="7"/>
        <v>496</v>
      </c>
      <c r="B499" s="50" t="s">
        <v>4932</v>
      </c>
      <c r="C499" s="45" t="s">
        <v>4899</v>
      </c>
      <c r="D499" s="44" t="s">
        <v>134</v>
      </c>
      <c r="E499" s="44" t="s">
        <v>4932</v>
      </c>
      <c r="F499" s="44" t="s">
        <v>1319</v>
      </c>
      <c r="G499" s="45">
        <v>1</v>
      </c>
      <c r="H499" s="50">
        <v>477</v>
      </c>
      <c r="I499" s="50">
        <v>477</v>
      </c>
      <c r="J499" s="98">
        <v>2025.12</v>
      </c>
      <c r="K499" s="99"/>
    </row>
    <row r="500" s="36" customFormat="1" ht="25" customHeight="1" spans="1:11">
      <c r="A500" s="48">
        <f t="shared" si="7"/>
        <v>497</v>
      </c>
      <c r="B500" s="50" t="s">
        <v>4932</v>
      </c>
      <c r="C500" s="45" t="s">
        <v>4899</v>
      </c>
      <c r="D500" s="44" t="s">
        <v>134</v>
      </c>
      <c r="E500" s="44" t="s">
        <v>4933</v>
      </c>
      <c r="F500" s="44" t="s">
        <v>1319</v>
      </c>
      <c r="G500" s="45">
        <v>1</v>
      </c>
      <c r="H500" s="50">
        <v>477</v>
      </c>
      <c r="I500" s="50">
        <v>477</v>
      </c>
      <c r="J500" s="98">
        <v>2025.12</v>
      </c>
      <c r="K500" s="99"/>
    </row>
    <row r="501" s="36" customFormat="1" ht="25" customHeight="1" spans="1:11">
      <c r="A501" s="48">
        <f t="shared" si="7"/>
        <v>498</v>
      </c>
      <c r="B501" s="50" t="s">
        <v>4934</v>
      </c>
      <c r="C501" s="45" t="s">
        <v>4899</v>
      </c>
      <c r="D501" s="44" t="s">
        <v>342</v>
      </c>
      <c r="E501" s="44" t="s">
        <v>4934</v>
      </c>
      <c r="F501" s="44" t="s">
        <v>1319</v>
      </c>
      <c r="G501" s="45">
        <v>1</v>
      </c>
      <c r="H501" s="50">
        <v>477</v>
      </c>
      <c r="I501" s="50">
        <v>477</v>
      </c>
      <c r="J501" s="98">
        <v>2025.12</v>
      </c>
      <c r="K501" s="99"/>
    </row>
    <row r="502" s="36" customFormat="1" ht="25" customHeight="1" spans="1:11">
      <c r="A502" s="48">
        <f t="shared" si="7"/>
        <v>499</v>
      </c>
      <c r="B502" s="50" t="s">
        <v>4934</v>
      </c>
      <c r="C502" s="45" t="s">
        <v>4899</v>
      </c>
      <c r="D502" s="44" t="s">
        <v>342</v>
      </c>
      <c r="E502" s="44" t="s">
        <v>4935</v>
      </c>
      <c r="F502" s="44" t="s">
        <v>1319</v>
      </c>
      <c r="G502" s="45">
        <v>1</v>
      </c>
      <c r="H502" s="50">
        <v>477</v>
      </c>
      <c r="I502" s="50">
        <v>477</v>
      </c>
      <c r="J502" s="98">
        <v>2025.12</v>
      </c>
      <c r="K502" s="99"/>
    </row>
    <row r="503" s="36" customFormat="1" ht="25" customHeight="1" spans="1:11">
      <c r="A503" s="48">
        <f t="shared" si="7"/>
        <v>500</v>
      </c>
      <c r="B503" s="50" t="s">
        <v>4936</v>
      </c>
      <c r="C503" s="45" t="s">
        <v>4899</v>
      </c>
      <c r="D503" s="44" t="s">
        <v>43</v>
      </c>
      <c r="E503" s="44" t="s">
        <v>4936</v>
      </c>
      <c r="F503" s="44" t="s">
        <v>1319</v>
      </c>
      <c r="G503" s="45">
        <v>1</v>
      </c>
      <c r="H503" s="50">
        <v>477</v>
      </c>
      <c r="I503" s="50">
        <v>477</v>
      </c>
      <c r="J503" s="98">
        <v>2025.12</v>
      </c>
      <c r="K503" s="99"/>
    </row>
    <row r="504" s="36" customFormat="1" ht="25" customHeight="1" spans="1:11">
      <c r="A504" s="48">
        <f t="shared" si="7"/>
        <v>501</v>
      </c>
      <c r="B504" s="50" t="s">
        <v>4936</v>
      </c>
      <c r="C504" s="45" t="s">
        <v>4899</v>
      </c>
      <c r="D504" s="44" t="s">
        <v>43</v>
      </c>
      <c r="E504" s="44" t="s">
        <v>4937</v>
      </c>
      <c r="F504" s="44" t="s">
        <v>1319</v>
      </c>
      <c r="G504" s="45">
        <v>1</v>
      </c>
      <c r="H504" s="50">
        <v>477</v>
      </c>
      <c r="I504" s="50">
        <v>477</v>
      </c>
      <c r="J504" s="98">
        <v>2025.12</v>
      </c>
      <c r="K504" s="99"/>
    </row>
    <row r="505" s="36" customFormat="1" ht="25" customHeight="1" spans="1:11">
      <c r="A505" s="48">
        <f t="shared" si="7"/>
        <v>502</v>
      </c>
      <c r="B505" s="50" t="s">
        <v>4560</v>
      </c>
      <c r="C505" s="45" t="s">
        <v>4899</v>
      </c>
      <c r="D505" s="44" t="s">
        <v>100</v>
      </c>
      <c r="E505" s="44" t="s">
        <v>4560</v>
      </c>
      <c r="F505" s="44" t="s">
        <v>1319</v>
      </c>
      <c r="G505" s="45">
        <v>1</v>
      </c>
      <c r="H505" s="50">
        <v>477</v>
      </c>
      <c r="I505" s="50">
        <v>477</v>
      </c>
      <c r="J505" s="98">
        <v>2025.12</v>
      </c>
      <c r="K505" s="99"/>
    </row>
    <row r="506" s="36" customFormat="1" ht="25" customHeight="1" spans="1:11">
      <c r="A506" s="48">
        <f t="shared" si="7"/>
        <v>503</v>
      </c>
      <c r="B506" s="50" t="s">
        <v>4938</v>
      </c>
      <c r="C506" s="45" t="s">
        <v>4899</v>
      </c>
      <c r="D506" s="44" t="s">
        <v>342</v>
      </c>
      <c r="E506" s="44" t="s">
        <v>4938</v>
      </c>
      <c r="F506" s="44" t="s">
        <v>1352</v>
      </c>
      <c r="G506" s="45">
        <v>1</v>
      </c>
      <c r="H506" s="50">
        <v>89</v>
      </c>
      <c r="I506" s="50">
        <v>89</v>
      </c>
      <c r="J506" s="98">
        <v>2025.12</v>
      </c>
      <c r="K506" s="99"/>
    </row>
    <row r="507" s="36" customFormat="1" ht="25" customHeight="1" spans="1:11">
      <c r="A507" s="48">
        <f t="shared" si="7"/>
        <v>504</v>
      </c>
      <c r="B507" s="50" t="s">
        <v>4938</v>
      </c>
      <c r="C507" s="45" t="s">
        <v>4899</v>
      </c>
      <c r="D507" s="44" t="s">
        <v>342</v>
      </c>
      <c r="E507" s="44" t="s">
        <v>3449</v>
      </c>
      <c r="F507" s="44" t="s">
        <v>1352</v>
      </c>
      <c r="G507" s="45">
        <v>1</v>
      </c>
      <c r="H507" s="50">
        <v>89</v>
      </c>
      <c r="I507" s="50">
        <v>89</v>
      </c>
      <c r="J507" s="98">
        <v>2025.12</v>
      </c>
      <c r="K507" s="99"/>
    </row>
    <row r="508" s="36" customFormat="1" ht="25" customHeight="1" spans="1:11">
      <c r="A508" s="48">
        <f t="shared" si="7"/>
        <v>505</v>
      </c>
      <c r="B508" s="50" t="s">
        <v>4938</v>
      </c>
      <c r="C508" s="45" t="s">
        <v>4899</v>
      </c>
      <c r="D508" s="44" t="s">
        <v>342</v>
      </c>
      <c r="E508" s="44" t="s">
        <v>4939</v>
      </c>
      <c r="F508" s="44" t="s">
        <v>1352</v>
      </c>
      <c r="G508" s="45">
        <v>1</v>
      </c>
      <c r="H508" s="50">
        <v>89</v>
      </c>
      <c r="I508" s="50">
        <v>89</v>
      </c>
      <c r="J508" s="98">
        <v>2025.12</v>
      </c>
      <c r="K508" s="99"/>
    </row>
    <row r="509" s="36" customFormat="1" ht="25" customHeight="1" spans="1:11">
      <c r="A509" s="48">
        <f t="shared" si="7"/>
        <v>506</v>
      </c>
      <c r="B509" s="50" t="s">
        <v>4938</v>
      </c>
      <c r="C509" s="45" t="s">
        <v>4899</v>
      </c>
      <c r="D509" s="44" t="s">
        <v>342</v>
      </c>
      <c r="E509" s="44" t="s">
        <v>4940</v>
      </c>
      <c r="F509" s="44" t="s">
        <v>1352</v>
      </c>
      <c r="G509" s="45">
        <v>1</v>
      </c>
      <c r="H509" s="50">
        <v>89</v>
      </c>
      <c r="I509" s="50">
        <v>89</v>
      </c>
      <c r="J509" s="98">
        <v>2025.12</v>
      </c>
      <c r="K509" s="99"/>
    </row>
    <row r="510" s="36" customFormat="1" ht="25" customHeight="1" spans="1:11">
      <c r="A510" s="48">
        <f t="shared" si="7"/>
        <v>507</v>
      </c>
      <c r="B510" s="50" t="s">
        <v>4941</v>
      </c>
      <c r="C510" s="45" t="s">
        <v>4899</v>
      </c>
      <c r="D510" s="44" t="s">
        <v>118</v>
      </c>
      <c r="E510" s="44" t="s">
        <v>4942</v>
      </c>
      <c r="F510" s="44" t="s">
        <v>1352</v>
      </c>
      <c r="G510" s="45">
        <v>1</v>
      </c>
      <c r="H510" s="50">
        <v>89</v>
      </c>
      <c r="I510" s="50">
        <v>89</v>
      </c>
      <c r="J510" s="98">
        <v>2025.12</v>
      </c>
      <c r="K510" s="99"/>
    </row>
    <row r="511" s="36" customFormat="1" ht="25" customHeight="1" spans="1:11">
      <c r="A511" s="48">
        <f t="shared" si="7"/>
        <v>508</v>
      </c>
      <c r="B511" s="50" t="s">
        <v>4941</v>
      </c>
      <c r="C511" s="45" t="s">
        <v>4899</v>
      </c>
      <c r="D511" s="44" t="s">
        <v>118</v>
      </c>
      <c r="E511" s="44" t="s">
        <v>4943</v>
      </c>
      <c r="F511" s="44" t="s">
        <v>1352</v>
      </c>
      <c r="G511" s="45">
        <v>1</v>
      </c>
      <c r="H511" s="50">
        <v>89</v>
      </c>
      <c r="I511" s="50">
        <v>89</v>
      </c>
      <c r="J511" s="98">
        <v>2025.12</v>
      </c>
      <c r="K511" s="99"/>
    </row>
    <row r="512" s="36" customFormat="1" ht="25" customHeight="1" spans="1:11">
      <c r="A512" s="48">
        <f t="shared" si="7"/>
        <v>509</v>
      </c>
      <c r="B512" s="50" t="s">
        <v>4941</v>
      </c>
      <c r="C512" s="45" t="s">
        <v>4899</v>
      </c>
      <c r="D512" s="44" t="s">
        <v>118</v>
      </c>
      <c r="E512" s="44" t="s">
        <v>4944</v>
      </c>
      <c r="F512" s="44" t="s">
        <v>1352</v>
      </c>
      <c r="G512" s="45">
        <v>1</v>
      </c>
      <c r="H512" s="50">
        <v>89</v>
      </c>
      <c r="I512" s="50">
        <v>89</v>
      </c>
      <c r="J512" s="98">
        <v>2025.12</v>
      </c>
      <c r="K512" s="99"/>
    </row>
    <row r="513" s="36" customFormat="1" ht="25" customHeight="1" spans="1:11">
      <c r="A513" s="48">
        <f t="shared" si="7"/>
        <v>510</v>
      </c>
      <c r="B513" s="50" t="s">
        <v>4941</v>
      </c>
      <c r="C513" s="45" t="s">
        <v>4899</v>
      </c>
      <c r="D513" s="44" t="s">
        <v>118</v>
      </c>
      <c r="E513" s="44" t="s">
        <v>4941</v>
      </c>
      <c r="F513" s="44" t="s">
        <v>1352</v>
      </c>
      <c r="G513" s="45">
        <v>1</v>
      </c>
      <c r="H513" s="50">
        <v>89</v>
      </c>
      <c r="I513" s="50">
        <v>89</v>
      </c>
      <c r="J513" s="98">
        <v>2025.12</v>
      </c>
      <c r="K513" s="99"/>
    </row>
    <row r="514" s="36" customFormat="1" ht="25" customHeight="1" spans="1:11">
      <c r="A514" s="48">
        <f t="shared" si="7"/>
        <v>511</v>
      </c>
      <c r="B514" s="50" t="s">
        <v>4941</v>
      </c>
      <c r="C514" s="45" t="s">
        <v>4899</v>
      </c>
      <c r="D514" s="44" t="s">
        <v>118</v>
      </c>
      <c r="E514" s="44" t="s">
        <v>736</v>
      </c>
      <c r="F514" s="44" t="s">
        <v>1352</v>
      </c>
      <c r="G514" s="45">
        <v>1</v>
      </c>
      <c r="H514" s="50">
        <v>89</v>
      </c>
      <c r="I514" s="50">
        <v>89</v>
      </c>
      <c r="J514" s="98">
        <v>2025.12</v>
      </c>
      <c r="K514" s="99"/>
    </row>
    <row r="515" s="36" customFormat="1" ht="25" customHeight="1" spans="1:11">
      <c r="A515" s="48">
        <f t="shared" si="7"/>
        <v>512</v>
      </c>
      <c r="B515" s="50" t="s">
        <v>4945</v>
      </c>
      <c r="C515" s="45" t="s">
        <v>4899</v>
      </c>
      <c r="D515" s="44" t="s">
        <v>33</v>
      </c>
      <c r="E515" s="44" t="s">
        <v>4945</v>
      </c>
      <c r="F515" s="44" t="s">
        <v>1319</v>
      </c>
      <c r="G515" s="45">
        <v>1</v>
      </c>
      <c r="H515" s="50">
        <v>477</v>
      </c>
      <c r="I515" s="50">
        <v>477</v>
      </c>
      <c r="J515" s="98">
        <v>2025.12</v>
      </c>
      <c r="K515" s="99"/>
    </row>
    <row r="516" s="36" customFormat="1" ht="25" customHeight="1" spans="1:11">
      <c r="A516" s="48">
        <f t="shared" si="7"/>
        <v>513</v>
      </c>
      <c r="B516" s="50" t="s">
        <v>4945</v>
      </c>
      <c r="C516" s="45" t="s">
        <v>4899</v>
      </c>
      <c r="D516" s="44" t="s">
        <v>33</v>
      </c>
      <c r="E516" s="44" t="s">
        <v>4946</v>
      </c>
      <c r="F516" s="44" t="s">
        <v>1319</v>
      </c>
      <c r="G516" s="45">
        <v>1</v>
      </c>
      <c r="H516" s="50">
        <v>477</v>
      </c>
      <c r="I516" s="50">
        <v>477</v>
      </c>
      <c r="J516" s="98">
        <v>2025.12</v>
      </c>
      <c r="K516" s="99"/>
    </row>
    <row r="517" s="36" customFormat="1" ht="25" customHeight="1" spans="1:11">
      <c r="A517" s="48">
        <f t="shared" ref="A517:A580" si="8">ROW()-3</f>
        <v>514</v>
      </c>
      <c r="B517" s="50" t="s">
        <v>4945</v>
      </c>
      <c r="C517" s="45" t="s">
        <v>4899</v>
      </c>
      <c r="D517" s="44" t="s">
        <v>33</v>
      </c>
      <c r="E517" s="44" t="s">
        <v>4947</v>
      </c>
      <c r="F517" s="44" t="s">
        <v>1319</v>
      </c>
      <c r="G517" s="45">
        <v>1</v>
      </c>
      <c r="H517" s="50">
        <v>477</v>
      </c>
      <c r="I517" s="50">
        <v>477</v>
      </c>
      <c r="J517" s="98">
        <v>2025.12</v>
      </c>
      <c r="K517" s="99"/>
    </row>
    <row r="518" s="36" customFormat="1" ht="25" customHeight="1" spans="1:11">
      <c r="A518" s="48">
        <f t="shared" si="8"/>
        <v>515</v>
      </c>
      <c r="B518" s="50" t="s">
        <v>4948</v>
      </c>
      <c r="C518" s="45" t="s">
        <v>4899</v>
      </c>
      <c r="D518" s="44" t="s">
        <v>94</v>
      </c>
      <c r="E518" s="44" t="s">
        <v>4948</v>
      </c>
      <c r="F518" s="44" t="s">
        <v>1319</v>
      </c>
      <c r="G518" s="45">
        <v>1</v>
      </c>
      <c r="H518" s="50">
        <v>477</v>
      </c>
      <c r="I518" s="50">
        <v>477</v>
      </c>
      <c r="J518" s="98">
        <v>2025.12</v>
      </c>
      <c r="K518" s="99"/>
    </row>
    <row r="519" s="36" customFormat="1" ht="25" customHeight="1" spans="1:11">
      <c r="A519" s="48">
        <f t="shared" si="8"/>
        <v>516</v>
      </c>
      <c r="B519" s="50" t="s">
        <v>4949</v>
      </c>
      <c r="C519" s="45" t="s">
        <v>4899</v>
      </c>
      <c r="D519" s="44" t="s">
        <v>85</v>
      </c>
      <c r="E519" s="44" t="s">
        <v>4949</v>
      </c>
      <c r="F519" s="44" t="s">
        <v>1319</v>
      </c>
      <c r="G519" s="45">
        <v>1</v>
      </c>
      <c r="H519" s="50">
        <v>477</v>
      </c>
      <c r="I519" s="50">
        <v>477</v>
      </c>
      <c r="J519" s="98">
        <v>2025.12</v>
      </c>
      <c r="K519" s="99"/>
    </row>
    <row r="520" s="36" customFormat="1" ht="25" customHeight="1" spans="1:11">
      <c r="A520" s="48">
        <f t="shared" si="8"/>
        <v>517</v>
      </c>
      <c r="B520" s="50" t="s">
        <v>4950</v>
      </c>
      <c r="C520" s="45" t="s">
        <v>4899</v>
      </c>
      <c r="D520" s="44" t="s">
        <v>342</v>
      </c>
      <c r="E520" s="44" t="s">
        <v>4950</v>
      </c>
      <c r="F520" s="44" t="s">
        <v>1319</v>
      </c>
      <c r="G520" s="45">
        <v>1</v>
      </c>
      <c r="H520" s="50">
        <v>477</v>
      </c>
      <c r="I520" s="50">
        <v>477</v>
      </c>
      <c r="J520" s="98">
        <v>2025.12</v>
      </c>
      <c r="K520" s="99"/>
    </row>
    <row r="521" s="36" customFormat="1" ht="25" customHeight="1" spans="1:11">
      <c r="A521" s="48">
        <f t="shared" si="8"/>
        <v>518</v>
      </c>
      <c r="B521" s="50" t="s">
        <v>4951</v>
      </c>
      <c r="C521" s="45" t="s">
        <v>4899</v>
      </c>
      <c r="D521" s="44" t="s">
        <v>43</v>
      </c>
      <c r="E521" s="44" t="s">
        <v>4951</v>
      </c>
      <c r="F521" s="44" t="s">
        <v>1319</v>
      </c>
      <c r="G521" s="45">
        <v>1</v>
      </c>
      <c r="H521" s="50">
        <v>477</v>
      </c>
      <c r="I521" s="50">
        <v>477</v>
      </c>
      <c r="J521" s="98">
        <v>2025.12</v>
      </c>
      <c r="K521" s="99"/>
    </row>
    <row r="522" s="36" customFormat="1" ht="25" customHeight="1" spans="1:11">
      <c r="A522" s="48">
        <f t="shared" si="8"/>
        <v>519</v>
      </c>
      <c r="B522" s="50" t="s">
        <v>4951</v>
      </c>
      <c r="C522" s="45" t="s">
        <v>4899</v>
      </c>
      <c r="D522" s="44" t="s">
        <v>43</v>
      </c>
      <c r="E522" s="44" t="s">
        <v>4952</v>
      </c>
      <c r="F522" s="44" t="s">
        <v>1319</v>
      </c>
      <c r="G522" s="45">
        <v>1</v>
      </c>
      <c r="H522" s="50">
        <v>477</v>
      </c>
      <c r="I522" s="50">
        <v>477</v>
      </c>
      <c r="J522" s="98">
        <v>2025.12</v>
      </c>
      <c r="K522" s="99"/>
    </row>
    <row r="523" s="36" customFormat="1" ht="25" customHeight="1" spans="1:11">
      <c r="A523" s="48">
        <f t="shared" si="8"/>
        <v>520</v>
      </c>
      <c r="B523" s="50" t="s">
        <v>4951</v>
      </c>
      <c r="C523" s="45" t="s">
        <v>4899</v>
      </c>
      <c r="D523" s="44" t="s">
        <v>43</v>
      </c>
      <c r="E523" s="44" t="s">
        <v>4953</v>
      </c>
      <c r="F523" s="44" t="s">
        <v>1319</v>
      </c>
      <c r="G523" s="45">
        <v>1</v>
      </c>
      <c r="H523" s="50">
        <v>477</v>
      </c>
      <c r="I523" s="50">
        <v>477</v>
      </c>
      <c r="J523" s="98">
        <v>2025.12</v>
      </c>
      <c r="K523" s="99"/>
    </row>
    <row r="524" s="36" customFormat="1" ht="25" customHeight="1" spans="1:11">
      <c r="A524" s="48">
        <f t="shared" si="8"/>
        <v>521</v>
      </c>
      <c r="B524" s="50" t="s">
        <v>932</v>
      </c>
      <c r="C524" s="45" t="s">
        <v>4899</v>
      </c>
      <c r="D524" s="44" t="s">
        <v>33</v>
      </c>
      <c r="E524" s="44" t="s">
        <v>932</v>
      </c>
      <c r="F524" s="44" t="s">
        <v>1352</v>
      </c>
      <c r="G524" s="45">
        <v>1</v>
      </c>
      <c r="H524" s="50">
        <v>89</v>
      </c>
      <c r="I524" s="50">
        <v>89</v>
      </c>
      <c r="J524" s="98">
        <v>2025.12</v>
      </c>
      <c r="K524" s="99"/>
    </row>
    <row r="525" s="36" customFormat="1" ht="25" customHeight="1" spans="1:11">
      <c r="A525" s="48">
        <f t="shared" si="8"/>
        <v>522</v>
      </c>
      <c r="B525" s="50" t="s">
        <v>4954</v>
      </c>
      <c r="C525" s="45" t="s">
        <v>4899</v>
      </c>
      <c r="D525" s="44" t="s">
        <v>94</v>
      </c>
      <c r="E525" s="44" t="s">
        <v>4954</v>
      </c>
      <c r="F525" s="44" t="s">
        <v>1319</v>
      </c>
      <c r="G525" s="45">
        <v>1</v>
      </c>
      <c r="H525" s="50">
        <v>477</v>
      </c>
      <c r="I525" s="50">
        <v>477</v>
      </c>
      <c r="J525" s="98">
        <v>2025.12</v>
      </c>
      <c r="K525" s="99"/>
    </row>
    <row r="526" s="36" customFormat="1" ht="25" customHeight="1" spans="1:11">
      <c r="A526" s="48">
        <f t="shared" si="8"/>
        <v>523</v>
      </c>
      <c r="B526" s="50" t="s">
        <v>4954</v>
      </c>
      <c r="C526" s="45" t="s">
        <v>4899</v>
      </c>
      <c r="D526" s="44" t="s">
        <v>94</v>
      </c>
      <c r="E526" s="44" t="s">
        <v>219</v>
      </c>
      <c r="F526" s="44" t="s">
        <v>1319</v>
      </c>
      <c r="G526" s="45">
        <v>1</v>
      </c>
      <c r="H526" s="50">
        <v>477</v>
      </c>
      <c r="I526" s="50">
        <v>477</v>
      </c>
      <c r="J526" s="98">
        <v>2025.12</v>
      </c>
      <c r="K526" s="99"/>
    </row>
    <row r="527" s="36" customFormat="1" ht="25" customHeight="1" spans="1:11">
      <c r="A527" s="48">
        <f t="shared" si="8"/>
        <v>524</v>
      </c>
      <c r="B527" s="50" t="s">
        <v>4955</v>
      </c>
      <c r="C527" s="45" t="s">
        <v>4899</v>
      </c>
      <c r="D527" s="44" t="s">
        <v>107</v>
      </c>
      <c r="E527" s="44" t="s">
        <v>4955</v>
      </c>
      <c r="F527" s="44" t="s">
        <v>1319</v>
      </c>
      <c r="G527" s="45">
        <v>1</v>
      </c>
      <c r="H527" s="50">
        <v>477</v>
      </c>
      <c r="I527" s="50">
        <v>477</v>
      </c>
      <c r="J527" s="98">
        <v>2025.12</v>
      </c>
      <c r="K527" s="99"/>
    </row>
    <row r="528" s="36" customFormat="1" ht="25" customHeight="1" spans="1:11">
      <c r="A528" s="48">
        <f t="shared" si="8"/>
        <v>525</v>
      </c>
      <c r="B528" s="50" t="s">
        <v>4956</v>
      </c>
      <c r="C528" s="45" t="s">
        <v>4899</v>
      </c>
      <c r="D528" s="44" t="s">
        <v>134</v>
      </c>
      <c r="E528" s="44" t="s">
        <v>4956</v>
      </c>
      <c r="F528" s="44" t="s">
        <v>1319</v>
      </c>
      <c r="G528" s="45">
        <v>1</v>
      </c>
      <c r="H528" s="50">
        <v>477</v>
      </c>
      <c r="I528" s="50">
        <v>477</v>
      </c>
      <c r="J528" s="98">
        <v>2025.12</v>
      </c>
      <c r="K528" s="99"/>
    </row>
    <row r="529" s="36" customFormat="1" ht="25" customHeight="1" spans="1:11">
      <c r="A529" s="48">
        <f t="shared" si="8"/>
        <v>526</v>
      </c>
      <c r="B529" s="50" t="s">
        <v>4956</v>
      </c>
      <c r="C529" s="45" t="s">
        <v>4899</v>
      </c>
      <c r="D529" s="44" t="s">
        <v>134</v>
      </c>
      <c r="E529" s="44" t="s">
        <v>1139</v>
      </c>
      <c r="F529" s="44" t="s">
        <v>1319</v>
      </c>
      <c r="G529" s="45">
        <v>1</v>
      </c>
      <c r="H529" s="50">
        <v>477</v>
      </c>
      <c r="I529" s="50">
        <v>477</v>
      </c>
      <c r="J529" s="98">
        <v>2025.12</v>
      </c>
      <c r="K529" s="99"/>
    </row>
    <row r="530" s="36" customFormat="1" ht="25" customHeight="1" spans="1:11">
      <c r="A530" s="48">
        <f t="shared" si="8"/>
        <v>527</v>
      </c>
      <c r="B530" s="50" t="s">
        <v>4957</v>
      </c>
      <c r="C530" s="45" t="s">
        <v>4899</v>
      </c>
      <c r="D530" s="44" t="s">
        <v>33</v>
      </c>
      <c r="E530" s="44" t="s">
        <v>4957</v>
      </c>
      <c r="F530" s="44" t="s">
        <v>1319</v>
      </c>
      <c r="G530" s="45">
        <v>1</v>
      </c>
      <c r="H530" s="50">
        <v>477</v>
      </c>
      <c r="I530" s="50">
        <v>477</v>
      </c>
      <c r="J530" s="98">
        <v>2025.12</v>
      </c>
      <c r="K530" s="99"/>
    </row>
    <row r="531" s="36" customFormat="1" ht="25" customHeight="1" spans="1:11">
      <c r="A531" s="48">
        <f t="shared" si="8"/>
        <v>528</v>
      </c>
      <c r="B531" s="50" t="s">
        <v>909</v>
      </c>
      <c r="C531" s="45" t="s">
        <v>4958</v>
      </c>
      <c r="D531" s="44" t="s">
        <v>33</v>
      </c>
      <c r="E531" s="44" t="s">
        <v>909</v>
      </c>
      <c r="F531" s="44" t="s">
        <v>1319</v>
      </c>
      <c r="G531" s="45">
        <v>1</v>
      </c>
      <c r="H531" s="50">
        <v>477</v>
      </c>
      <c r="I531" s="50">
        <v>477</v>
      </c>
      <c r="J531" s="98">
        <v>2025.12</v>
      </c>
      <c r="K531" s="99"/>
    </row>
    <row r="532" s="36" customFormat="1" ht="25" customHeight="1" spans="1:11">
      <c r="A532" s="48">
        <f t="shared" si="8"/>
        <v>529</v>
      </c>
      <c r="B532" s="50" t="s">
        <v>4959</v>
      </c>
      <c r="C532" s="45" t="s">
        <v>4958</v>
      </c>
      <c r="D532" s="44" t="s">
        <v>33</v>
      </c>
      <c r="E532" s="44" t="s">
        <v>4959</v>
      </c>
      <c r="F532" s="44" t="s">
        <v>1443</v>
      </c>
      <c r="G532" s="45">
        <v>1</v>
      </c>
      <c r="H532" s="50">
        <v>567</v>
      </c>
      <c r="I532" s="50">
        <v>567</v>
      </c>
      <c r="J532" s="98">
        <v>2025.12</v>
      </c>
      <c r="K532" s="99"/>
    </row>
    <row r="533" s="36" customFormat="1" ht="25" customHeight="1" spans="1:11">
      <c r="A533" s="48">
        <f t="shared" si="8"/>
        <v>530</v>
      </c>
      <c r="B533" s="50" t="s">
        <v>4959</v>
      </c>
      <c r="C533" s="45" t="s">
        <v>4958</v>
      </c>
      <c r="D533" s="44" t="s">
        <v>33</v>
      </c>
      <c r="E533" s="44" t="s">
        <v>4960</v>
      </c>
      <c r="F533" s="44" t="s">
        <v>1443</v>
      </c>
      <c r="G533" s="45">
        <v>1</v>
      </c>
      <c r="H533" s="50">
        <v>567</v>
      </c>
      <c r="I533" s="50">
        <v>567</v>
      </c>
      <c r="J533" s="98">
        <v>2025.12</v>
      </c>
      <c r="K533" s="99"/>
    </row>
    <row r="534" s="36" customFormat="1" ht="25" customHeight="1" spans="1:11">
      <c r="A534" s="48">
        <f t="shared" si="8"/>
        <v>531</v>
      </c>
      <c r="B534" s="50" t="s">
        <v>4961</v>
      </c>
      <c r="C534" s="45" t="s">
        <v>4958</v>
      </c>
      <c r="D534" s="44" t="s">
        <v>43</v>
      </c>
      <c r="E534" s="44" t="s">
        <v>4962</v>
      </c>
      <c r="F534" s="44" t="s">
        <v>1352</v>
      </c>
      <c r="G534" s="45">
        <v>1</v>
      </c>
      <c r="H534" s="50">
        <v>89</v>
      </c>
      <c r="I534" s="50">
        <v>89</v>
      </c>
      <c r="J534" s="98">
        <v>2025.12</v>
      </c>
      <c r="K534" s="99"/>
    </row>
    <row r="535" s="36" customFormat="1" ht="25" customHeight="1" spans="1:11">
      <c r="A535" s="48">
        <f t="shared" si="8"/>
        <v>532</v>
      </c>
      <c r="B535" s="50" t="s">
        <v>4961</v>
      </c>
      <c r="C535" s="45" t="s">
        <v>4958</v>
      </c>
      <c r="D535" s="44" t="s">
        <v>43</v>
      </c>
      <c r="E535" s="44" t="s">
        <v>4963</v>
      </c>
      <c r="F535" s="44" t="s">
        <v>1352</v>
      </c>
      <c r="G535" s="45">
        <v>1</v>
      </c>
      <c r="H535" s="50">
        <v>89</v>
      </c>
      <c r="I535" s="50">
        <v>89</v>
      </c>
      <c r="J535" s="98">
        <v>2025.12</v>
      </c>
      <c r="K535" s="99"/>
    </row>
    <row r="536" s="36" customFormat="1" ht="25" customHeight="1" spans="1:11">
      <c r="A536" s="48">
        <f t="shared" si="8"/>
        <v>533</v>
      </c>
      <c r="B536" s="50" t="s">
        <v>4964</v>
      </c>
      <c r="C536" s="45" t="s">
        <v>4958</v>
      </c>
      <c r="D536" s="44" t="s">
        <v>61</v>
      </c>
      <c r="E536" s="44" t="s">
        <v>4964</v>
      </c>
      <c r="F536" s="44" t="s">
        <v>1319</v>
      </c>
      <c r="G536" s="45">
        <v>1</v>
      </c>
      <c r="H536" s="50">
        <v>477</v>
      </c>
      <c r="I536" s="50">
        <v>477</v>
      </c>
      <c r="J536" s="98">
        <v>2025.12</v>
      </c>
      <c r="K536" s="99"/>
    </row>
    <row r="537" s="36" customFormat="1" ht="25" customHeight="1" spans="1:11">
      <c r="A537" s="48">
        <f t="shared" si="8"/>
        <v>534</v>
      </c>
      <c r="B537" s="50" t="s">
        <v>4965</v>
      </c>
      <c r="C537" s="45" t="s">
        <v>4958</v>
      </c>
      <c r="D537" s="44" t="s">
        <v>43</v>
      </c>
      <c r="E537" s="44" t="s">
        <v>4965</v>
      </c>
      <c r="F537" s="44" t="s">
        <v>1352</v>
      </c>
      <c r="G537" s="45">
        <v>1</v>
      </c>
      <c r="H537" s="50">
        <v>89</v>
      </c>
      <c r="I537" s="50">
        <v>89</v>
      </c>
      <c r="J537" s="98">
        <v>2025.12</v>
      </c>
      <c r="K537" s="99"/>
    </row>
    <row r="538" s="36" customFormat="1" ht="25" customHeight="1" spans="1:11">
      <c r="A538" s="48">
        <f t="shared" si="8"/>
        <v>535</v>
      </c>
      <c r="B538" s="50" t="s">
        <v>4966</v>
      </c>
      <c r="C538" s="45" t="s">
        <v>4958</v>
      </c>
      <c r="D538" s="44" t="s">
        <v>43</v>
      </c>
      <c r="E538" s="44" t="s">
        <v>4967</v>
      </c>
      <c r="F538" s="44" t="s">
        <v>1319</v>
      </c>
      <c r="G538" s="45">
        <v>1</v>
      </c>
      <c r="H538" s="50">
        <v>477</v>
      </c>
      <c r="I538" s="50">
        <v>477</v>
      </c>
      <c r="J538" s="98">
        <v>2025.12</v>
      </c>
      <c r="K538" s="99"/>
    </row>
    <row r="539" s="36" customFormat="1" ht="25" customHeight="1" spans="1:11">
      <c r="A539" s="48">
        <f t="shared" si="8"/>
        <v>536</v>
      </c>
      <c r="B539" s="50" t="s">
        <v>4966</v>
      </c>
      <c r="C539" s="45" t="s">
        <v>4958</v>
      </c>
      <c r="D539" s="44" t="s">
        <v>43</v>
      </c>
      <c r="E539" s="44" t="s">
        <v>4966</v>
      </c>
      <c r="F539" s="44" t="s">
        <v>1319</v>
      </c>
      <c r="G539" s="45">
        <v>1</v>
      </c>
      <c r="H539" s="50">
        <v>477</v>
      </c>
      <c r="I539" s="50">
        <v>477</v>
      </c>
      <c r="J539" s="98">
        <v>2025.12</v>
      </c>
      <c r="K539" s="99"/>
    </row>
    <row r="540" s="36" customFormat="1" ht="25" customHeight="1" spans="1:11">
      <c r="A540" s="48">
        <f t="shared" si="8"/>
        <v>537</v>
      </c>
      <c r="B540" s="50" t="s">
        <v>4966</v>
      </c>
      <c r="C540" s="45" t="s">
        <v>4958</v>
      </c>
      <c r="D540" s="44" t="s">
        <v>43</v>
      </c>
      <c r="E540" s="44" t="s">
        <v>4968</v>
      </c>
      <c r="F540" s="44" t="s">
        <v>1319</v>
      </c>
      <c r="G540" s="45">
        <v>1</v>
      </c>
      <c r="H540" s="50">
        <v>477</v>
      </c>
      <c r="I540" s="50">
        <v>477</v>
      </c>
      <c r="J540" s="98">
        <v>2025.12</v>
      </c>
      <c r="K540" s="99"/>
    </row>
    <row r="541" s="36" customFormat="1" ht="25" customHeight="1" spans="1:11">
      <c r="A541" s="48">
        <f t="shared" si="8"/>
        <v>538</v>
      </c>
      <c r="B541" s="50" t="s">
        <v>4966</v>
      </c>
      <c r="C541" s="45" t="s">
        <v>4958</v>
      </c>
      <c r="D541" s="44" t="s">
        <v>43</v>
      </c>
      <c r="E541" s="44" t="s">
        <v>4969</v>
      </c>
      <c r="F541" s="44" t="s">
        <v>1319</v>
      </c>
      <c r="G541" s="45">
        <v>1</v>
      </c>
      <c r="H541" s="50">
        <v>477</v>
      </c>
      <c r="I541" s="50">
        <v>477</v>
      </c>
      <c r="J541" s="98">
        <v>2025.12</v>
      </c>
      <c r="K541" s="99"/>
    </row>
    <row r="542" s="36" customFormat="1" ht="25" customHeight="1" spans="1:11">
      <c r="A542" s="48">
        <f t="shared" si="8"/>
        <v>539</v>
      </c>
      <c r="B542" s="50" t="s">
        <v>4966</v>
      </c>
      <c r="C542" s="45" t="s">
        <v>4958</v>
      </c>
      <c r="D542" s="44" t="s">
        <v>43</v>
      </c>
      <c r="E542" s="44" t="s">
        <v>4970</v>
      </c>
      <c r="F542" s="44" t="s">
        <v>1319</v>
      </c>
      <c r="G542" s="45">
        <v>1</v>
      </c>
      <c r="H542" s="50">
        <v>477</v>
      </c>
      <c r="I542" s="50">
        <v>477</v>
      </c>
      <c r="J542" s="98">
        <v>2025.12</v>
      </c>
      <c r="K542" s="99"/>
    </row>
    <row r="543" s="36" customFormat="1" ht="25" customHeight="1" spans="1:11">
      <c r="A543" s="48">
        <f t="shared" si="8"/>
        <v>540</v>
      </c>
      <c r="B543" s="50" t="s">
        <v>4971</v>
      </c>
      <c r="C543" s="45" t="s">
        <v>4958</v>
      </c>
      <c r="D543" s="44" t="s">
        <v>61</v>
      </c>
      <c r="E543" s="44" t="s">
        <v>4971</v>
      </c>
      <c r="F543" s="44" t="s">
        <v>1319</v>
      </c>
      <c r="G543" s="45">
        <v>1</v>
      </c>
      <c r="H543" s="50">
        <v>477</v>
      </c>
      <c r="I543" s="50">
        <v>477</v>
      </c>
      <c r="J543" s="98">
        <v>2025.12</v>
      </c>
      <c r="K543" s="99"/>
    </row>
    <row r="544" s="36" customFormat="1" ht="25" customHeight="1" spans="1:11">
      <c r="A544" s="48">
        <f t="shared" si="8"/>
        <v>541</v>
      </c>
      <c r="B544" s="50" t="s">
        <v>4844</v>
      </c>
      <c r="C544" s="45" t="s">
        <v>4958</v>
      </c>
      <c r="D544" s="44" t="s">
        <v>54</v>
      </c>
      <c r="E544" s="44" t="s">
        <v>4844</v>
      </c>
      <c r="F544" s="44" t="s">
        <v>1319</v>
      </c>
      <c r="G544" s="45">
        <v>1</v>
      </c>
      <c r="H544" s="50">
        <v>477</v>
      </c>
      <c r="I544" s="50">
        <v>477</v>
      </c>
      <c r="J544" s="98">
        <v>2025.12</v>
      </c>
      <c r="K544" s="99"/>
    </row>
    <row r="545" s="36" customFormat="1" ht="25" customHeight="1" spans="1:11">
      <c r="A545" s="48">
        <f t="shared" si="8"/>
        <v>542</v>
      </c>
      <c r="B545" s="50" t="s">
        <v>4844</v>
      </c>
      <c r="C545" s="45" t="s">
        <v>4958</v>
      </c>
      <c r="D545" s="44" t="s">
        <v>54</v>
      </c>
      <c r="E545" s="44" t="s">
        <v>4972</v>
      </c>
      <c r="F545" s="44" t="s">
        <v>1319</v>
      </c>
      <c r="G545" s="45">
        <v>1</v>
      </c>
      <c r="H545" s="50">
        <v>477</v>
      </c>
      <c r="I545" s="50">
        <v>477</v>
      </c>
      <c r="J545" s="98">
        <v>2025.12</v>
      </c>
      <c r="K545" s="99"/>
    </row>
    <row r="546" s="36" customFormat="1" ht="25" customHeight="1" spans="1:11">
      <c r="A546" s="48">
        <f t="shared" si="8"/>
        <v>543</v>
      </c>
      <c r="B546" s="50" t="s">
        <v>4973</v>
      </c>
      <c r="C546" s="45" t="s">
        <v>4958</v>
      </c>
      <c r="D546" s="44" t="s">
        <v>61</v>
      </c>
      <c r="E546" s="44" t="s">
        <v>4973</v>
      </c>
      <c r="F546" s="44" t="s">
        <v>1352</v>
      </c>
      <c r="G546" s="45">
        <v>1</v>
      </c>
      <c r="H546" s="50">
        <v>89</v>
      </c>
      <c r="I546" s="50">
        <v>89</v>
      </c>
      <c r="J546" s="98">
        <v>2025.12</v>
      </c>
      <c r="K546" s="99"/>
    </row>
    <row r="547" s="36" customFormat="1" ht="25" customHeight="1" spans="1:11">
      <c r="A547" s="48">
        <f t="shared" si="8"/>
        <v>544</v>
      </c>
      <c r="B547" s="50" t="s">
        <v>4974</v>
      </c>
      <c r="C547" s="45" t="s">
        <v>4958</v>
      </c>
      <c r="D547" s="44" t="s">
        <v>61</v>
      </c>
      <c r="E547" s="44" t="s">
        <v>4974</v>
      </c>
      <c r="F547" s="44" t="s">
        <v>1319</v>
      </c>
      <c r="G547" s="45">
        <v>1</v>
      </c>
      <c r="H547" s="50">
        <v>477</v>
      </c>
      <c r="I547" s="50">
        <v>477</v>
      </c>
      <c r="J547" s="98">
        <v>2025.12</v>
      </c>
      <c r="K547" s="99"/>
    </row>
    <row r="548" s="36" customFormat="1" ht="25" customHeight="1" spans="1:11">
      <c r="A548" s="48">
        <f t="shared" si="8"/>
        <v>545</v>
      </c>
      <c r="B548" s="50" t="s">
        <v>4975</v>
      </c>
      <c r="C548" s="45" t="s">
        <v>4958</v>
      </c>
      <c r="D548" s="44" t="s">
        <v>61</v>
      </c>
      <c r="E548" s="44" t="s">
        <v>4975</v>
      </c>
      <c r="F548" s="44" t="s">
        <v>1319</v>
      </c>
      <c r="G548" s="45">
        <v>1</v>
      </c>
      <c r="H548" s="50">
        <v>477</v>
      </c>
      <c r="I548" s="50">
        <v>477</v>
      </c>
      <c r="J548" s="98">
        <v>2025.12</v>
      </c>
      <c r="K548" s="99"/>
    </row>
    <row r="549" s="36" customFormat="1" ht="25" customHeight="1" spans="1:11">
      <c r="A549" s="48">
        <f t="shared" si="8"/>
        <v>546</v>
      </c>
      <c r="B549" s="50" t="s">
        <v>4976</v>
      </c>
      <c r="C549" s="45" t="s">
        <v>4958</v>
      </c>
      <c r="D549" s="44" t="s">
        <v>61</v>
      </c>
      <c r="E549" s="44" t="s">
        <v>4977</v>
      </c>
      <c r="F549" s="44" t="s">
        <v>1319</v>
      </c>
      <c r="G549" s="45">
        <v>1</v>
      </c>
      <c r="H549" s="50">
        <v>477</v>
      </c>
      <c r="I549" s="50">
        <v>477</v>
      </c>
      <c r="J549" s="98">
        <v>2025.12</v>
      </c>
      <c r="K549" s="99"/>
    </row>
    <row r="550" s="36" customFormat="1" ht="25" customHeight="1" spans="1:11">
      <c r="A550" s="48">
        <f t="shared" si="8"/>
        <v>547</v>
      </c>
      <c r="B550" s="50" t="s">
        <v>4976</v>
      </c>
      <c r="C550" s="45" t="s">
        <v>4958</v>
      </c>
      <c r="D550" s="44" t="s">
        <v>61</v>
      </c>
      <c r="E550" s="44" t="s">
        <v>558</v>
      </c>
      <c r="F550" s="44" t="s">
        <v>1319</v>
      </c>
      <c r="G550" s="45">
        <v>1</v>
      </c>
      <c r="H550" s="50">
        <v>477</v>
      </c>
      <c r="I550" s="50">
        <v>477</v>
      </c>
      <c r="J550" s="98">
        <v>2025.12</v>
      </c>
      <c r="K550" s="99"/>
    </row>
    <row r="551" s="36" customFormat="1" ht="25" customHeight="1" spans="1:11">
      <c r="A551" s="48">
        <f t="shared" si="8"/>
        <v>548</v>
      </c>
      <c r="B551" s="50" t="s">
        <v>4976</v>
      </c>
      <c r="C551" s="45" t="s">
        <v>4958</v>
      </c>
      <c r="D551" s="44" t="s">
        <v>61</v>
      </c>
      <c r="E551" s="44" t="s">
        <v>4978</v>
      </c>
      <c r="F551" s="44" t="s">
        <v>1319</v>
      </c>
      <c r="G551" s="45">
        <v>1</v>
      </c>
      <c r="H551" s="50">
        <v>477</v>
      </c>
      <c r="I551" s="50">
        <v>477</v>
      </c>
      <c r="J551" s="98">
        <v>2025.12</v>
      </c>
      <c r="K551" s="99"/>
    </row>
    <row r="552" s="36" customFormat="1" ht="25" customHeight="1" spans="1:11">
      <c r="A552" s="48">
        <f t="shared" si="8"/>
        <v>549</v>
      </c>
      <c r="B552" s="50" t="s">
        <v>4976</v>
      </c>
      <c r="C552" s="45" t="s">
        <v>4958</v>
      </c>
      <c r="D552" s="44" t="s">
        <v>61</v>
      </c>
      <c r="E552" s="44" t="s">
        <v>4979</v>
      </c>
      <c r="F552" s="44" t="s">
        <v>1319</v>
      </c>
      <c r="G552" s="45">
        <v>1</v>
      </c>
      <c r="H552" s="50">
        <v>477</v>
      </c>
      <c r="I552" s="50">
        <v>477</v>
      </c>
      <c r="J552" s="98">
        <v>2025.12</v>
      </c>
      <c r="K552" s="99"/>
    </row>
    <row r="553" s="36" customFormat="1" ht="25" customHeight="1" spans="1:11">
      <c r="A553" s="48">
        <f t="shared" si="8"/>
        <v>550</v>
      </c>
      <c r="B553" s="50" t="s">
        <v>4976</v>
      </c>
      <c r="C553" s="45" t="s">
        <v>4958</v>
      </c>
      <c r="D553" s="44" t="s">
        <v>61</v>
      </c>
      <c r="E553" s="44" t="s">
        <v>4980</v>
      </c>
      <c r="F553" s="44" t="s">
        <v>1319</v>
      </c>
      <c r="G553" s="45">
        <v>1</v>
      </c>
      <c r="H553" s="50">
        <v>477</v>
      </c>
      <c r="I553" s="50">
        <v>477</v>
      </c>
      <c r="J553" s="98">
        <v>2025.12</v>
      </c>
      <c r="K553" s="99"/>
    </row>
    <row r="554" s="36" customFormat="1" ht="25" customHeight="1" spans="1:11">
      <c r="A554" s="48">
        <f t="shared" si="8"/>
        <v>551</v>
      </c>
      <c r="B554" s="50" t="s">
        <v>4976</v>
      </c>
      <c r="C554" s="45" t="s">
        <v>4958</v>
      </c>
      <c r="D554" s="44" t="s">
        <v>61</v>
      </c>
      <c r="E554" s="44" t="s">
        <v>4976</v>
      </c>
      <c r="F554" s="44" t="s">
        <v>1319</v>
      </c>
      <c r="G554" s="45">
        <v>1</v>
      </c>
      <c r="H554" s="50">
        <v>477</v>
      </c>
      <c r="I554" s="50">
        <v>477</v>
      </c>
      <c r="J554" s="98">
        <v>2025.12</v>
      </c>
      <c r="K554" s="99"/>
    </row>
    <row r="555" s="36" customFormat="1" ht="25" customHeight="1" spans="1:11">
      <c r="A555" s="48">
        <f t="shared" si="8"/>
        <v>552</v>
      </c>
      <c r="B555" s="50" t="s">
        <v>4981</v>
      </c>
      <c r="C555" s="45" t="s">
        <v>4958</v>
      </c>
      <c r="D555" s="44" t="s">
        <v>33</v>
      </c>
      <c r="E555" s="44" t="s">
        <v>4981</v>
      </c>
      <c r="F555" s="44" t="s">
        <v>1319</v>
      </c>
      <c r="G555" s="45">
        <v>1</v>
      </c>
      <c r="H555" s="50">
        <v>477</v>
      </c>
      <c r="I555" s="50">
        <v>477</v>
      </c>
      <c r="J555" s="98">
        <v>2025.12</v>
      </c>
      <c r="K555" s="99"/>
    </row>
    <row r="556" s="36" customFormat="1" ht="25" customHeight="1" spans="1:11">
      <c r="A556" s="48">
        <f t="shared" si="8"/>
        <v>553</v>
      </c>
      <c r="B556" s="50" t="s">
        <v>4981</v>
      </c>
      <c r="C556" s="45" t="s">
        <v>4958</v>
      </c>
      <c r="D556" s="44" t="s">
        <v>33</v>
      </c>
      <c r="E556" s="44" t="s">
        <v>4982</v>
      </c>
      <c r="F556" s="44" t="s">
        <v>1319</v>
      </c>
      <c r="G556" s="45">
        <v>1</v>
      </c>
      <c r="H556" s="50">
        <v>477</v>
      </c>
      <c r="I556" s="50">
        <v>477</v>
      </c>
      <c r="J556" s="98">
        <v>2025.12</v>
      </c>
      <c r="K556" s="99"/>
    </row>
    <row r="557" s="36" customFormat="1" ht="25" customHeight="1" spans="1:11">
      <c r="A557" s="48">
        <f t="shared" si="8"/>
        <v>554</v>
      </c>
      <c r="B557" s="50" t="s">
        <v>4983</v>
      </c>
      <c r="C557" s="45" t="s">
        <v>4958</v>
      </c>
      <c r="D557" s="44" t="s">
        <v>33</v>
      </c>
      <c r="E557" s="44" t="s">
        <v>4983</v>
      </c>
      <c r="F557" s="44" t="s">
        <v>1319</v>
      </c>
      <c r="G557" s="45">
        <v>1</v>
      </c>
      <c r="H557" s="50">
        <v>477</v>
      </c>
      <c r="I557" s="50">
        <v>477</v>
      </c>
      <c r="J557" s="98">
        <v>2025.12</v>
      </c>
      <c r="K557" s="99"/>
    </row>
    <row r="558" s="36" customFormat="1" ht="25" customHeight="1" spans="1:11">
      <c r="A558" s="48">
        <f t="shared" si="8"/>
        <v>555</v>
      </c>
      <c r="B558" s="50" t="s">
        <v>4984</v>
      </c>
      <c r="C558" s="45" t="s">
        <v>4958</v>
      </c>
      <c r="D558" s="44" t="s">
        <v>43</v>
      </c>
      <c r="E558" s="44" t="s">
        <v>4984</v>
      </c>
      <c r="F558" s="44" t="s">
        <v>1443</v>
      </c>
      <c r="G558" s="45">
        <v>1</v>
      </c>
      <c r="H558" s="50">
        <v>567</v>
      </c>
      <c r="I558" s="50">
        <v>567</v>
      </c>
      <c r="J558" s="98">
        <v>2025.12</v>
      </c>
      <c r="K558" s="99"/>
    </row>
    <row r="559" s="36" customFormat="1" ht="25" customHeight="1" spans="1:11">
      <c r="A559" s="48">
        <f t="shared" si="8"/>
        <v>556</v>
      </c>
      <c r="B559" s="50" t="s">
        <v>4984</v>
      </c>
      <c r="C559" s="45" t="s">
        <v>4958</v>
      </c>
      <c r="D559" s="44" t="s">
        <v>43</v>
      </c>
      <c r="E559" s="44" t="s">
        <v>1675</v>
      </c>
      <c r="F559" s="44" t="s">
        <v>1443</v>
      </c>
      <c r="G559" s="45">
        <v>1</v>
      </c>
      <c r="H559" s="50">
        <v>567</v>
      </c>
      <c r="I559" s="50">
        <v>567</v>
      </c>
      <c r="J559" s="98">
        <v>2025.12</v>
      </c>
      <c r="K559" s="99"/>
    </row>
    <row r="560" s="36" customFormat="1" ht="25" customHeight="1" spans="1:11">
      <c r="A560" s="48">
        <f t="shared" si="8"/>
        <v>557</v>
      </c>
      <c r="B560" s="50" t="s">
        <v>4984</v>
      </c>
      <c r="C560" s="45" t="s">
        <v>4958</v>
      </c>
      <c r="D560" s="44" t="s">
        <v>43</v>
      </c>
      <c r="E560" s="44" t="s">
        <v>4985</v>
      </c>
      <c r="F560" s="44" t="s">
        <v>1443</v>
      </c>
      <c r="G560" s="45">
        <v>1</v>
      </c>
      <c r="H560" s="50">
        <v>567</v>
      </c>
      <c r="I560" s="50">
        <v>567</v>
      </c>
      <c r="J560" s="98">
        <v>2025.12</v>
      </c>
      <c r="K560" s="99"/>
    </row>
    <row r="561" s="36" customFormat="1" ht="25" customHeight="1" spans="1:11">
      <c r="A561" s="48">
        <f t="shared" si="8"/>
        <v>558</v>
      </c>
      <c r="B561" s="50" t="s">
        <v>4984</v>
      </c>
      <c r="C561" s="45" t="s">
        <v>4958</v>
      </c>
      <c r="D561" s="44" t="s">
        <v>43</v>
      </c>
      <c r="E561" s="44" t="s">
        <v>4986</v>
      </c>
      <c r="F561" s="44" t="s">
        <v>1443</v>
      </c>
      <c r="G561" s="45">
        <v>1</v>
      </c>
      <c r="H561" s="50">
        <v>567</v>
      </c>
      <c r="I561" s="50">
        <v>567</v>
      </c>
      <c r="J561" s="98">
        <v>2025.12</v>
      </c>
      <c r="K561" s="99"/>
    </row>
    <row r="562" s="36" customFormat="1" ht="25" customHeight="1" spans="1:11">
      <c r="A562" s="48">
        <f t="shared" si="8"/>
        <v>559</v>
      </c>
      <c r="B562" s="50" t="s">
        <v>4984</v>
      </c>
      <c r="C562" s="45" t="s">
        <v>4958</v>
      </c>
      <c r="D562" s="44" t="s">
        <v>43</v>
      </c>
      <c r="E562" s="44" t="s">
        <v>4987</v>
      </c>
      <c r="F562" s="44" t="s">
        <v>1443</v>
      </c>
      <c r="G562" s="45">
        <v>1</v>
      </c>
      <c r="H562" s="50">
        <v>567</v>
      </c>
      <c r="I562" s="50">
        <v>567</v>
      </c>
      <c r="J562" s="98">
        <v>2025.12</v>
      </c>
      <c r="K562" s="99"/>
    </row>
    <row r="563" s="36" customFormat="1" ht="25" customHeight="1" spans="1:11">
      <c r="A563" s="48">
        <f t="shared" si="8"/>
        <v>560</v>
      </c>
      <c r="B563" s="50" t="s">
        <v>4988</v>
      </c>
      <c r="C563" s="45" t="s">
        <v>4958</v>
      </c>
      <c r="D563" s="44" t="s">
        <v>43</v>
      </c>
      <c r="E563" s="44" t="s">
        <v>4988</v>
      </c>
      <c r="F563" s="44" t="s">
        <v>1319</v>
      </c>
      <c r="G563" s="45">
        <v>1</v>
      </c>
      <c r="H563" s="50">
        <v>477</v>
      </c>
      <c r="I563" s="50">
        <v>477</v>
      </c>
      <c r="J563" s="98">
        <v>2025.12</v>
      </c>
      <c r="K563" s="99"/>
    </row>
    <row r="564" s="36" customFormat="1" ht="25" customHeight="1" spans="1:11">
      <c r="A564" s="48">
        <f t="shared" si="8"/>
        <v>561</v>
      </c>
      <c r="B564" s="50" t="s">
        <v>4988</v>
      </c>
      <c r="C564" s="45" t="s">
        <v>4958</v>
      </c>
      <c r="D564" s="44" t="s">
        <v>43</v>
      </c>
      <c r="E564" s="44" t="s">
        <v>4989</v>
      </c>
      <c r="F564" s="44" t="s">
        <v>1319</v>
      </c>
      <c r="G564" s="45">
        <v>1</v>
      </c>
      <c r="H564" s="50">
        <v>477</v>
      </c>
      <c r="I564" s="50">
        <v>477</v>
      </c>
      <c r="J564" s="98">
        <v>2025.12</v>
      </c>
      <c r="K564" s="99"/>
    </row>
    <row r="565" s="36" customFormat="1" ht="25" customHeight="1" spans="1:11">
      <c r="A565" s="48">
        <f t="shared" si="8"/>
        <v>562</v>
      </c>
      <c r="B565" s="50" t="s">
        <v>4990</v>
      </c>
      <c r="C565" s="45" t="s">
        <v>4958</v>
      </c>
      <c r="D565" s="44" t="s">
        <v>61</v>
      </c>
      <c r="E565" s="44" t="s">
        <v>4990</v>
      </c>
      <c r="F565" s="44" t="s">
        <v>1319</v>
      </c>
      <c r="G565" s="45">
        <v>1</v>
      </c>
      <c r="H565" s="50">
        <v>477</v>
      </c>
      <c r="I565" s="50">
        <v>477</v>
      </c>
      <c r="J565" s="98">
        <v>2025.12</v>
      </c>
      <c r="K565" s="99"/>
    </row>
    <row r="566" s="36" customFormat="1" ht="25" customHeight="1" spans="1:11">
      <c r="A566" s="48">
        <f t="shared" si="8"/>
        <v>563</v>
      </c>
      <c r="B566" s="50" t="s">
        <v>4990</v>
      </c>
      <c r="C566" s="45" t="s">
        <v>4958</v>
      </c>
      <c r="D566" s="44" t="s">
        <v>61</v>
      </c>
      <c r="E566" s="44" t="s">
        <v>472</v>
      </c>
      <c r="F566" s="44" t="s">
        <v>1319</v>
      </c>
      <c r="G566" s="45">
        <v>1</v>
      </c>
      <c r="H566" s="50">
        <v>477</v>
      </c>
      <c r="I566" s="50">
        <v>477</v>
      </c>
      <c r="J566" s="98">
        <v>2025.12</v>
      </c>
      <c r="K566" s="99"/>
    </row>
    <row r="567" s="36" customFormat="1" ht="25" customHeight="1" spans="1:11">
      <c r="A567" s="48">
        <f t="shared" si="8"/>
        <v>564</v>
      </c>
      <c r="B567" s="50" t="s">
        <v>4991</v>
      </c>
      <c r="C567" s="45" t="s">
        <v>4958</v>
      </c>
      <c r="D567" s="44" t="s">
        <v>61</v>
      </c>
      <c r="E567" s="44" t="s">
        <v>4991</v>
      </c>
      <c r="F567" s="44" t="s">
        <v>1319</v>
      </c>
      <c r="G567" s="45">
        <v>1</v>
      </c>
      <c r="H567" s="50">
        <v>477</v>
      </c>
      <c r="I567" s="50">
        <v>477</v>
      </c>
      <c r="J567" s="98">
        <v>2025.12</v>
      </c>
      <c r="K567" s="99"/>
    </row>
    <row r="568" s="36" customFormat="1" ht="25" customHeight="1" spans="1:11">
      <c r="A568" s="48">
        <f t="shared" si="8"/>
        <v>565</v>
      </c>
      <c r="B568" s="50" t="s">
        <v>4991</v>
      </c>
      <c r="C568" s="45" t="s">
        <v>4958</v>
      </c>
      <c r="D568" s="44" t="s">
        <v>61</v>
      </c>
      <c r="E568" s="44" t="s">
        <v>1953</v>
      </c>
      <c r="F568" s="44" t="s">
        <v>1319</v>
      </c>
      <c r="G568" s="45">
        <v>1</v>
      </c>
      <c r="H568" s="50">
        <v>477</v>
      </c>
      <c r="I568" s="50">
        <v>477</v>
      </c>
      <c r="J568" s="98">
        <v>2025.12</v>
      </c>
      <c r="K568" s="99"/>
    </row>
    <row r="569" s="36" customFormat="1" ht="25" customHeight="1" spans="1:11">
      <c r="A569" s="48">
        <f t="shared" si="8"/>
        <v>566</v>
      </c>
      <c r="B569" s="50" t="s">
        <v>4992</v>
      </c>
      <c r="C569" s="45" t="s">
        <v>4958</v>
      </c>
      <c r="D569" s="44" t="s">
        <v>54</v>
      </c>
      <c r="E569" s="44" t="s">
        <v>4992</v>
      </c>
      <c r="F569" s="44" t="s">
        <v>1319</v>
      </c>
      <c r="G569" s="45">
        <v>1</v>
      </c>
      <c r="H569" s="50">
        <v>477</v>
      </c>
      <c r="I569" s="50">
        <v>477</v>
      </c>
      <c r="J569" s="98">
        <v>2025.12</v>
      </c>
      <c r="K569" s="99"/>
    </row>
    <row r="570" s="36" customFormat="1" ht="25" customHeight="1" spans="1:11">
      <c r="A570" s="48">
        <f t="shared" si="8"/>
        <v>567</v>
      </c>
      <c r="B570" s="50" t="s">
        <v>4993</v>
      </c>
      <c r="C570" s="45" t="s">
        <v>4958</v>
      </c>
      <c r="D570" s="44" t="s">
        <v>54</v>
      </c>
      <c r="E570" s="44" t="s">
        <v>4993</v>
      </c>
      <c r="F570" s="44" t="s">
        <v>1319</v>
      </c>
      <c r="G570" s="45">
        <v>1</v>
      </c>
      <c r="H570" s="50">
        <v>477</v>
      </c>
      <c r="I570" s="50">
        <v>477</v>
      </c>
      <c r="J570" s="98">
        <v>2025.12</v>
      </c>
      <c r="K570" s="99"/>
    </row>
    <row r="571" s="36" customFormat="1" ht="25" customHeight="1" spans="1:11">
      <c r="A571" s="48">
        <f t="shared" si="8"/>
        <v>568</v>
      </c>
      <c r="B571" s="50" t="s">
        <v>4993</v>
      </c>
      <c r="C571" s="45" t="s">
        <v>4958</v>
      </c>
      <c r="D571" s="44" t="s">
        <v>54</v>
      </c>
      <c r="E571" s="44" t="s">
        <v>4994</v>
      </c>
      <c r="F571" s="44" t="s">
        <v>1319</v>
      </c>
      <c r="G571" s="45">
        <v>1</v>
      </c>
      <c r="H571" s="50">
        <v>477</v>
      </c>
      <c r="I571" s="50">
        <v>477</v>
      </c>
      <c r="J571" s="98">
        <v>2025.12</v>
      </c>
      <c r="K571" s="99"/>
    </row>
    <row r="572" s="36" customFormat="1" ht="25" customHeight="1" spans="1:11">
      <c r="A572" s="48">
        <f t="shared" si="8"/>
        <v>569</v>
      </c>
      <c r="B572" s="50" t="s">
        <v>4995</v>
      </c>
      <c r="C572" s="45" t="s">
        <v>4958</v>
      </c>
      <c r="D572" s="44" t="s">
        <v>54</v>
      </c>
      <c r="E572" s="44" t="s">
        <v>4995</v>
      </c>
      <c r="F572" s="44" t="s">
        <v>1319</v>
      </c>
      <c r="G572" s="45">
        <v>1</v>
      </c>
      <c r="H572" s="50">
        <v>477</v>
      </c>
      <c r="I572" s="50">
        <v>477</v>
      </c>
      <c r="J572" s="98">
        <v>2025.12</v>
      </c>
      <c r="K572" s="99"/>
    </row>
    <row r="573" s="36" customFormat="1" ht="25" customHeight="1" spans="1:11">
      <c r="A573" s="48">
        <f t="shared" si="8"/>
        <v>570</v>
      </c>
      <c r="B573" s="50" t="s">
        <v>4995</v>
      </c>
      <c r="C573" s="45" t="s">
        <v>4958</v>
      </c>
      <c r="D573" s="44" t="s">
        <v>54</v>
      </c>
      <c r="E573" s="44" t="s">
        <v>4996</v>
      </c>
      <c r="F573" s="44" t="s">
        <v>1319</v>
      </c>
      <c r="G573" s="45">
        <v>1</v>
      </c>
      <c r="H573" s="50">
        <v>477</v>
      </c>
      <c r="I573" s="50">
        <v>477</v>
      </c>
      <c r="J573" s="98">
        <v>2025.12</v>
      </c>
      <c r="K573" s="99"/>
    </row>
    <row r="574" s="36" customFormat="1" ht="25" customHeight="1" spans="1:11">
      <c r="A574" s="48">
        <f t="shared" si="8"/>
        <v>571</v>
      </c>
      <c r="B574" s="44" t="s">
        <v>4997</v>
      </c>
      <c r="C574" s="45" t="s">
        <v>4958</v>
      </c>
      <c r="D574" s="44" t="s">
        <v>33</v>
      </c>
      <c r="E574" s="44" t="s">
        <v>4997</v>
      </c>
      <c r="F574" s="44" t="s">
        <v>1319</v>
      </c>
      <c r="G574" s="45">
        <v>1</v>
      </c>
      <c r="H574" s="50">
        <v>477</v>
      </c>
      <c r="I574" s="50">
        <v>477</v>
      </c>
      <c r="J574" s="98">
        <v>2025.12</v>
      </c>
      <c r="K574" s="99"/>
    </row>
    <row r="575" s="36" customFormat="1" ht="25" customHeight="1" spans="1:11">
      <c r="A575" s="48">
        <f t="shared" si="8"/>
        <v>572</v>
      </c>
      <c r="B575" s="50" t="s">
        <v>4998</v>
      </c>
      <c r="C575" s="45" t="s">
        <v>4958</v>
      </c>
      <c r="D575" s="44" t="s">
        <v>54</v>
      </c>
      <c r="E575" s="44" t="s">
        <v>4998</v>
      </c>
      <c r="F575" s="44" t="s">
        <v>1319</v>
      </c>
      <c r="G575" s="45">
        <v>1</v>
      </c>
      <c r="H575" s="50">
        <v>477</v>
      </c>
      <c r="I575" s="50">
        <v>477</v>
      </c>
      <c r="J575" s="98">
        <v>2025.12</v>
      </c>
      <c r="K575" s="99"/>
    </row>
    <row r="576" s="36" customFormat="1" ht="25" customHeight="1" spans="1:11">
      <c r="A576" s="48">
        <f t="shared" si="8"/>
        <v>573</v>
      </c>
      <c r="B576" s="50" t="s">
        <v>4998</v>
      </c>
      <c r="C576" s="45" t="s">
        <v>4958</v>
      </c>
      <c r="D576" s="44" t="s">
        <v>54</v>
      </c>
      <c r="E576" s="44" t="s">
        <v>4999</v>
      </c>
      <c r="F576" s="44" t="s">
        <v>1319</v>
      </c>
      <c r="G576" s="45">
        <v>1</v>
      </c>
      <c r="H576" s="50">
        <v>477</v>
      </c>
      <c r="I576" s="50">
        <v>477</v>
      </c>
      <c r="J576" s="98">
        <v>2025.12</v>
      </c>
      <c r="K576" s="99"/>
    </row>
    <row r="577" s="36" customFormat="1" ht="25" customHeight="1" spans="1:11">
      <c r="A577" s="48">
        <f t="shared" si="8"/>
        <v>574</v>
      </c>
      <c r="B577" s="50" t="s">
        <v>5000</v>
      </c>
      <c r="C577" s="45" t="s">
        <v>4958</v>
      </c>
      <c r="D577" s="44" t="s">
        <v>54</v>
      </c>
      <c r="E577" s="44" t="s">
        <v>5000</v>
      </c>
      <c r="F577" s="44" t="s">
        <v>1319</v>
      </c>
      <c r="G577" s="45">
        <v>1</v>
      </c>
      <c r="H577" s="50">
        <v>477</v>
      </c>
      <c r="I577" s="50">
        <v>477</v>
      </c>
      <c r="J577" s="98">
        <v>2025.12</v>
      </c>
      <c r="K577" s="99"/>
    </row>
    <row r="578" s="36" customFormat="1" ht="25" customHeight="1" spans="1:11">
      <c r="A578" s="48">
        <f t="shared" si="8"/>
        <v>575</v>
      </c>
      <c r="B578" s="50" t="s">
        <v>5000</v>
      </c>
      <c r="C578" s="45" t="s">
        <v>4958</v>
      </c>
      <c r="D578" s="44" t="s">
        <v>54</v>
      </c>
      <c r="E578" s="44" t="s">
        <v>5001</v>
      </c>
      <c r="F578" s="44" t="s">
        <v>1319</v>
      </c>
      <c r="G578" s="45">
        <v>1</v>
      </c>
      <c r="H578" s="50">
        <v>477</v>
      </c>
      <c r="I578" s="50">
        <v>477</v>
      </c>
      <c r="J578" s="98">
        <v>2025.12</v>
      </c>
      <c r="K578" s="99"/>
    </row>
    <row r="579" s="36" customFormat="1" ht="25" customHeight="1" spans="1:11">
      <c r="A579" s="48">
        <f t="shared" si="8"/>
        <v>576</v>
      </c>
      <c r="B579" s="50" t="s">
        <v>5000</v>
      </c>
      <c r="C579" s="45" t="s">
        <v>4958</v>
      </c>
      <c r="D579" s="44" t="s">
        <v>54</v>
      </c>
      <c r="E579" s="44" t="s">
        <v>1578</v>
      </c>
      <c r="F579" s="44" t="s">
        <v>1319</v>
      </c>
      <c r="G579" s="45">
        <v>1</v>
      </c>
      <c r="H579" s="50">
        <v>477</v>
      </c>
      <c r="I579" s="50">
        <v>477</v>
      </c>
      <c r="J579" s="98">
        <v>2025.12</v>
      </c>
      <c r="K579" s="99"/>
    </row>
    <row r="580" s="36" customFormat="1" ht="25" customHeight="1" spans="1:11">
      <c r="A580" s="48">
        <f t="shared" si="8"/>
        <v>577</v>
      </c>
      <c r="B580" s="50" t="s">
        <v>5002</v>
      </c>
      <c r="C580" s="45" t="s">
        <v>4958</v>
      </c>
      <c r="D580" s="44" t="s">
        <v>43</v>
      </c>
      <c r="E580" s="44" t="s">
        <v>5003</v>
      </c>
      <c r="F580" s="44" t="s">
        <v>1319</v>
      </c>
      <c r="G580" s="45">
        <v>1</v>
      </c>
      <c r="H580" s="50">
        <v>477</v>
      </c>
      <c r="I580" s="50">
        <v>477</v>
      </c>
      <c r="J580" s="98">
        <v>2025.12</v>
      </c>
      <c r="K580" s="99"/>
    </row>
    <row r="581" s="36" customFormat="1" ht="25" customHeight="1" spans="1:11">
      <c r="A581" s="48">
        <f t="shared" ref="A581:A644" si="9">ROW()-3</f>
        <v>578</v>
      </c>
      <c r="B581" s="50" t="s">
        <v>5004</v>
      </c>
      <c r="C581" s="45" t="s">
        <v>4958</v>
      </c>
      <c r="D581" s="44" t="s">
        <v>61</v>
      </c>
      <c r="E581" s="44" t="s">
        <v>5004</v>
      </c>
      <c r="F581" s="44" t="s">
        <v>1319</v>
      </c>
      <c r="G581" s="45">
        <v>1</v>
      </c>
      <c r="H581" s="50">
        <v>477</v>
      </c>
      <c r="I581" s="50">
        <v>477</v>
      </c>
      <c r="J581" s="98">
        <v>2025.12</v>
      </c>
      <c r="K581" s="99"/>
    </row>
    <row r="582" s="36" customFormat="1" ht="25" customHeight="1" spans="1:11">
      <c r="A582" s="48">
        <f t="shared" si="9"/>
        <v>579</v>
      </c>
      <c r="B582" s="50" t="s">
        <v>5004</v>
      </c>
      <c r="C582" s="45" t="s">
        <v>4958</v>
      </c>
      <c r="D582" s="44" t="s">
        <v>61</v>
      </c>
      <c r="E582" s="44" t="s">
        <v>5005</v>
      </c>
      <c r="F582" s="44" t="s">
        <v>1319</v>
      </c>
      <c r="G582" s="45">
        <v>1</v>
      </c>
      <c r="H582" s="50">
        <v>477</v>
      </c>
      <c r="I582" s="50">
        <v>477</v>
      </c>
      <c r="J582" s="98">
        <v>2025.12</v>
      </c>
      <c r="K582" s="99"/>
    </row>
    <row r="583" s="36" customFormat="1" ht="25" customHeight="1" spans="1:11">
      <c r="A583" s="48">
        <f t="shared" si="9"/>
        <v>580</v>
      </c>
      <c r="B583" s="50" t="s">
        <v>5006</v>
      </c>
      <c r="C583" s="45" t="s">
        <v>4958</v>
      </c>
      <c r="D583" s="44" t="s">
        <v>61</v>
      </c>
      <c r="E583" s="44" t="s">
        <v>5006</v>
      </c>
      <c r="F583" s="44" t="s">
        <v>1319</v>
      </c>
      <c r="G583" s="45">
        <v>1</v>
      </c>
      <c r="H583" s="50">
        <v>477</v>
      </c>
      <c r="I583" s="50">
        <v>477</v>
      </c>
      <c r="J583" s="98">
        <v>2025.12</v>
      </c>
      <c r="K583" s="99"/>
    </row>
    <row r="584" s="36" customFormat="1" ht="25" customHeight="1" spans="1:11">
      <c r="A584" s="48">
        <f t="shared" si="9"/>
        <v>581</v>
      </c>
      <c r="B584" s="50" t="s">
        <v>5007</v>
      </c>
      <c r="C584" s="45" t="s">
        <v>4958</v>
      </c>
      <c r="D584" s="44" t="s">
        <v>33</v>
      </c>
      <c r="E584" s="44" t="s">
        <v>5007</v>
      </c>
      <c r="F584" s="44" t="s">
        <v>1319</v>
      </c>
      <c r="G584" s="45">
        <v>1</v>
      </c>
      <c r="H584" s="50">
        <v>477</v>
      </c>
      <c r="I584" s="50">
        <v>477</v>
      </c>
      <c r="J584" s="98">
        <v>2025.12</v>
      </c>
      <c r="K584" s="99"/>
    </row>
    <row r="585" s="36" customFormat="1" ht="25" customHeight="1" spans="1:11">
      <c r="A585" s="48">
        <f t="shared" si="9"/>
        <v>582</v>
      </c>
      <c r="B585" s="50" t="s">
        <v>5008</v>
      </c>
      <c r="C585" s="45" t="s">
        <v>4958</v>
      </c>
      <c r="D585" s="44" t="s">
        <v>54</v>
      </c>
      <c r="E585" s="44" t="s">
        <v>5008</v>
      </c>
      <c r="F585" s="44" t="s">
        <v>1352</v>
      </c>
      <c r="G585" s="45">
        <v>1</v>
      </c>
      <c r="H585" s="50">
        <v>89</v>
      </c>
      <c r="I585" s="50">
        <v>89</v>
      </c>
      <c r="J585" s="98">
        <v>2025.12</v>
      </c>
      <c r="K585" s="99"/>
    </row>
    <row r="586" s="36" customFormat="1" ht="25" customHeight="1" spans="1:11">
      <c r="A586" s="48">
        <f t="shared" si="9"/>
        <v>583</v>
      </c>
      <c r="B586" s="50" t="s">
        <v>5009</v>
      </c>
      <c r="C586" s="45" t="s">
        <v>4958</v>
      </c>
      <c r="D586" s="44" t="s">
        <v>33</v>
      </c>
      <c r="E586" s="44" t="s">
        <v>5010</v>
      </c>
      <c r="F586" s="44" t="s">
        <v>1319</v>
      </c>
      <c r="G586" s="45">
        <v>1</v>
      </c>
      <c r="H586" s="50">
        <v>477</v>
      </c>
      <c r="I586" s="50">
        <v>477</v>
      </c>
      <c r="J586" s="98">
        <v>2025.12</v>
      </c>
      <c r="K586" s="99"/>
    </row>
    <row r="587" s="36" customFormat="1" ht="25" customHeight="1" spans="1:11">
      <c r="A587" s="48">
        <f t="shared" si="9"/>
        <v>584</v>
      </c>
      <c r="B587" s="50" t="s">
        <v>5011</v>
      </c>
      <c r="C587" s="45" t="s">
        <v>5012</v>
      </c>
      <c r="D587" s="44" t="s">
        <v>33</v>
      </c>
      <c r="E587" s="44" t="s">
        <v>5011</v>
      </c>
      <c r="F587" s="44" t="s">
        <v>1319</v>
      </c>
      <c r="G587" s="45">
        <v>1</v>
      </c>
      <c r="H587" s="50">
        <v>477</v>
      </c>
      <c r="I587" s="50">
        <v>477</v>
      </c>
      <c r="J587" s="98">
        <v>2025.12</v>
      </c>
      <c r="K587" s="99"/>
    </row>
    <row r="588" s="36" customFormat="1" ht="25" customHeight="1" spans="1:11">
      <c r="A588" s="48">
        <f t="shared" si="9"/>
        <v>585</v>
      </c>
      <c r="B588" s="50" t="s">
        <v>5013</v>
      </c>
      <c r="C588" s="45" t="s">
        <v>5012</v>
      </c>
      <c r="D588" s="44" t="s">
        <v>33</v>
      </c>
      <c r="E588" s="44" t="s">
        <v>5013</v>
      </c>
      <c r="F588" s="44" t="s">
        <v>1319</v>
      </c>
      <c r="G588" s="45">
        <v>1</v>
      </c>
      <c r="H588" s="50">
        <v>477</v>
      </c>
      <c r="I588" s="50">
        <v>477</v>
      </c>
      <c r="J588" s="98">
        <v>2025.12</v>
      </c>
      <c r="K588" s="99"/>
    </row>
    <row r="589" s="36" customFormat="1" ht="25" customHeight="1" spans="1:11">
      <c r="A589" s="48">
        <f t="shared" si="9"/>
        <v>586</v>
      </c>
      <c r="B589" s="50" t="s">
        <v>5014</v>
      </c>
      <c r="C589" s="45" t="s">
        <v>5012</v>
      </c>
      <c r="D589" s="44" t="s">
        <v>33</v>
      </c>
      <c r="E589" s="44" t="s">
        <v>5014</v>
      </c>
      <c r="F589" s="44" t="s">
        <v>1319</v>
      </c>
      <c r="G589" s="45">
        <v>1</v>
      </c>
      <c r="H589" s="50">
        <v>477</v>
      </c>
      <c r="I589" s="50">
        <v>477</v>
      </c>
      <c r="J589" s="98">
        <v>2025.12</v>
      </c>
      <c r="K589" s="99"/>
    </row>
    <row r="590" s="36" customFormat="1" ht="25" customHeight="1" spans="1:11">
      <c r="A590" s="48">
        <f t="shared" si="9"/>
        <v>587</v>
      </c>
      <c r="B590" s="50" t="s">
        <v>5014</v>
      </c>
      <c r="C590" s="45" t="s">
        <v>5012</v>
      </c>
      <c r="D590" s="44" t="s">
        <v>33</v>
      </c>
      <c r="E590" s="44" t="s">
        <v>291</v>
      </c>
      <c r="F590" s="44" t="s">
        <v>1319</v>
      </c>
      <c r="G590" s="45">
        <v>1</v>
      </c>
      <c r="H590" s="50">
        <v>477</v>
      </c>
      <c r="I590" s="50">
        <v>477</v>
      </c>
      <c r="J590" s="98">
        <v>2025.12</v>
      </c>
      <c r="K590" s="99"/>
    </row>
    <row r="591" s="36" customFormat="1" ht="25" customHeight="1" spans="1:11">
      <c r="A591" s="48">
        <f t="shared" si="9"/>
        <v>588</v>
      </c>
      <c r="B591" s="50" t="s">
        <v>5014</v>
      </c>
      <c r="C591" s="45" t="s">
        <v>5012</v>
      </c>
      <c r="D591" s="44" t="s">
        <v>33</v>
      </c>
      <c r="E591" s="44" t="s">
        <v>5015</v>
      </c>
      <c r="F591" s="44" t="s">
        <v>1319</v>
      </c>
      <c r="G591" s="45">
        <v>1</v>
      </c>
      <c r="H591" s="50">
        <v>477</v>
      </c>
      <c r="I591" s="50">
        <v>477</v>
      </c>
      <c r="J591" s="98">
        <v>2025.12</v>
      </c>
      <c r="K591" s="99"/>
    </row>
    <row r="592" s="36" customFormat="1" ht="25" customHeight="1" spans="1:11">
      <c r="A592" s="48">
        <f t="shared" si="9"/>
        <v>589</v>
      </c>
      <c r="B592" s="50" t="s">
        <v>5016</v>
      </c>
      <c r="C592" s="45" t="s">
        <v>5012</v>
      </c>
      <c r="D592" s="44" t="s">
        <v>43</v>
      </c>
      <c r="E592" s="44" t="s">
        <v>5017</v>
      </c>
      <c r="F592" s="44" t="s">
        <v>1319</v>
      </c>
      <c r="G592" s="45">
        <v>1</v>
      </c>
      <c r="H592" s="50">
        <v>477</v>
      </c>
      <c r="I592" s="50">
        <v>477</v>
      </c>
      <c r="J592" s="98">
        <v>2025.12</v>
      </c>
      <c r="K592" s="99"/>
    </row>
    <row r="593" s="36" customFormat="1" ht="25" customHeight="1" spans="1:11">
      <c r="A593" s="48">
        <f t="shared" si="9"/>
        <v>590</v>
      </c>
      <c r="B593" s="50" t="s">
        <v>5016</v>
      </c>
      <c r="C593" s="45" t="s">
        <v>5012</v>
      </c>
      <c r="D593" s="44" t="s">
        <v>43</v>
      </c>
      <c r="E593" s="44" t="s">
        <v>5016</v>
      </c>
      <c r="F593" s="44" t="s">
        <v>1319</v>
      </c>
      <c r="G593" s="45">
        <v>1</v>
      </c>
      <c r="H593" s="50">
        <v>477</v>
      </c>
      <c r="I593" s="50">
        <v>477</v>
      </c>
      <c r="J593" s="98">
        <v>2025.12</v>
      </c>
      <c r="K593" s="99"/>
    </row>
    <row r="594" s="36" customFormat="1" ht="25" customHeight="1" spans="1:11">
      <c r="A594" s="48">
        <f t="shared" si="9"/>
        <v>591</v>
      </c>
      <c r="B594" s="50" t="s">
        <v>5018</v>
      </c>
      <c r="C594" s="45" t="s">
        <v>5012</v>
      </c>
      <c r="D594" s="44" t="s">
        <v>43</v>
      </c>
      <c r="E594" s="44" t="s">
        <v>5019</v>
      </c>
      <c r="F594" s="44" t="s">
        <v>1443</v>
      </c>
      <c r="G594" s="45">
        <v>1</v>
      </c>
      <c r="H594" s="50">
        <v>567</v>
      </c>
      <c r="I594" s="50">
        <v>567</v>
      </c>
      <c r="J594" s="98">
        <v>2025.12</v>
      </c>
      <c r="K594" s="99"/>
    </row>
    <row r="595" s="36" customFormat="1" ht="25" customHeight="1" spans="1:11">
      <c r="A595" s="48">
        <f t="shared" si="9"/>
        <v>592</v>
      </c>
      <c r="B595" s="50" t="s">
        <v>5020</v>
      </c>
      <c r="C595" s="45" t="s">
        <v>5012</v>
      </c>
      <c r="D595" s="44" t="s">
        <v>43</v>
      </c>
      <c r="E595" s="44" t="s">
        <v>5020</v>
      </c>
      <c r="F595" s="44" t="s">
        <v>1319</v>
      </c>
      <c r="G595" s="45">
        <v>1</v>
      </c>
      <c r="H595" s="50">
        <v>477</v>
      </c>
      <c r="I595" s="50">
        <v>477</v>
      </c>
      <c r="J595" s="98">
        <v>2025.12</v>
      </c>
      <c r="K595" s="99"/>
    </row>
    <row r="596" s="36" customFormat="1" ht="25" customHeight="1" spans="1:11">
      <c r="A596" s="48">
        <f t="shared" si="9"/>
        <v>593</v>
      </c>
      <c r="B596" s="50" t="s">
        <v>5020</v>
      </c>
      <c r="C596" s="45" t="s">
        <v>5012</v>
      </c>
      <c r="D596" s="44" t="s">
        <v>43</v>
      </c>
      <c r="E596" s="44" t="s">
        <v>5021</v>
      </c>
      <c r="F596" s="44" t="s">
        <v>1319</v>
      </c>
      <c r="G596" s="45">
        <v>1</v>
      </c>
      <c r="H596" s="50">
        <v>477</v>
      </c>
      <c r="I596" s="50">
        <v>477</v>
      </c>
      <c r="J596" s="98">
        <v>2025.12</v>
      </c>
      <c r="K596" s="99"/>
    </row>
    <row r="597" s="36" customFormat="1" ht="25" customHeight="1" spans="1:11">
      <c r="A597" s="48">
        <f t="shared" si="9"/>
        <v>594</v>
      </c>
      <c r="B597" s="50" t="s">
        <v>5022</v>
      </c>
      <c r="C597" s="45" t="s">
        <v>5012</v>
      </c>
      <c r="D597" s="44" t="s">
        <v>43</v>
      </c>
      <c r="E597" s="44" t="s">
        <v>5022</v>
      </c>
      <c r="F597" s="44" t="s">
        <v>1352</v>
      </c>
      <c r="G597" s="45">
        <v>1</v>
      </c>
      <c r="H597" s="50">
        <v>89</v>
      </c>
      <c r="I597" s="50">
        <v>89</v>
      </c>
      <c r="J597" s="98">
        <v>2025.12</v>
      </c>
      <c r="K597" s="99"/>
    </row>
    <row r="598" s="36" customFormat="1" ht="25" customHeight="1" spans="1:11">
      <c r="A598" s="48">
        <f t="shared" si="9"/>
        <v>595</v>
      </c>
      <c r="B598" s="50" t="s">
        <v>5022</v>
      </c>
      <c r="C598" s="45" t="s">
        <v>5012</v>
      </c>
      <c r="D598" s="44" t="s">
        <v>43</v>
      </c>
      <c r="E598" s="44" t="s">
        <v>5023</v>
      </c>
      <c r="F598" s="44" t="s">
        <v>1352</v>
      </c>
      <c r="G598" s="45">
        <v>1</v>
      </c>
      <c r="H598" s="50">
        <v>89</v>
      </c>
      <c r="I598" s="50">
        <v>89</v>
      </c>
      <c r="J598" s="98">
        <v>2025.12</v>
      </c>
      <c r="K598" s="99"/>
    </row>
    <row r="599" s="36" customFormat="1" ht="25" customHeight="1" spans="1:11">
      <c r="A599" s="48">
        <f t="shared" si="9"/>
        <v>596</v>
      </c>
      <c r="B599" s="50" t="s">
        <v>5024</v>
      </c>
      <c r="C599" s="45" t="s">
        <v>5012</v>
      </c>
      <c r="D599" s="44" t="s">
        <v>54</v>
      </c>
      <c r="E599" s="44" t="s">
        <v>5024</v>
      </c>
      <c r="F599" s="44" t="s">
        <v>1319</v>
      </c>
      <c r="G599" s="45">
        <v>1</v>
      </c>
      <c r="H599" s="50">
        <v>477</v>
      </c>
      <c r="I599" s="50">
        <v>477</v>
      </c>
      <c r="J599" s="98">
        <v>2025.12</v>
      </c>
      <c r="K599" s="99"/>
    </row>
    <row r="600" s="36" customFormat="1" ht="25" customHeight="1" spans="1:11">
      <c r="A600" s="48">
        <f t="shared" si="9"/>
        <v>597</v>
      </c>
      <c r="B600" s="50" t="s">
        <v>5025</v>
      </c>
      <c r="C600" s="45" t="s">
        <v>5012</v>
      </c>
      <c r="D600" s="44" t="s">
        <v>54</v>
      </c>
      <c r="E600" s="44" t="s">
        <v>5026</v>
      </c>
      <c r="F600" s="44" t="s">
        <v>1352</v>
      </c>
      <c r="G600" s="45">
        <v>1</v>
      </c>
      <c r="H600" s="50">
        <v>89</v>
      </c>
      <c r="I600" s="50">
        <v>89</v>
      </c>
      <c r="J600" s="98">
        <v>2025.12</v>
      </c>
      <c r="K600" s="99"/>
    </row>
    <row r="601" s="36" customFormat="1" ht="25" customHeight="1" spans="1:11">
      <c r="A601" s="48">
        <f t="shared" si="9"/>
        <v>598</v>
      </c>
      <c r="B601" s="50" t="s">
        <v>5027</v>
      </c>
      <c r="C601" s="45" t="s">
        <v>5012</v>
      </c>
      <c r="D601" s="44" t="s">
        <v>54</v>
      </c>
      <c r="E601" s="44" t="s">
        <v>5027</v>
      </c>
      <c r="F601" s="44" t="s">
        <v>1319</v>
      </c>
      <c r="G601" s="45">
        <v>1</v>
      </c>
      <c r="H601" s="50">
        <v>477</v>
      </c>
      <c r="I601" s="50">
        <v>477</v>
      </c>
      <c r="J601" s="98">
        <v>2025.12</v>
      </c>
      <c r="K601" s="99"/>
    </row>
    <row r="602" s="36" customFormat="1" ht="25" customHeight="1" spans="1:11">
      <c r="A602" s="48">
        <f t="shared" si="9"/>
        <v>599</v>
      </c>
      <c r="B602" s="50" t="s">
        <v>5027</v>
      </c>
      <c r="C602" s="45" t="s">
        <v>5012</v>
      </c>
      <c r="D602" s="44" t="s">
        <v>54</v>
      </c>
      <c r="E602" s="44" t="s">
        <v>5028</v>
      </c>
      <c r="F602" s="44" t="s">
        <v>1319</v>
      </c>
      <c r="G602" s="45">
        <v>1</v>
      </c>
      <c r="H602" s="50">
        <v>477</v>
      </c>
      <c r="I602" s="50">
        <v>477</v>
      </c>
      <c r="J602" s="98">
        <v>2025.12</v>
      </c>
      <c r="K602" s="99"/>
    </row>
    <row r="603" s="36" customFormat="1" ht="25" customHeight="1" spans="1:11">
      <c r="A603" s="48">
        <f t="shared" si="9"/>
        <v>600</v>
      </c>
      <c r="B603" s="50" t="s">
        <v>5027</v>
      </c>
      <c r="C603" s="45" t="s">
        <v>5012</v>
      </c>
      <c r="D603" s="44" t="s">
        <v>54</v>
      </c>
      <c r="E603" s="44" t="s">
        <v>5029</v>
      </c>
      <c r="F603" s="44" t="s">
        <v>1319</v>
      </c>
      <c r="G603" s="45">
        <v>1</v>
      </c>
      <c r="H603" s="50">
        <v>477</v>
      </c>
      <c r="I603" s="50">
        <v>477</v>
      </c>
      <c r="J603" s="98">
        <v>2025.12</v>
      </c>
      <c r="K603" s="99"/>
    </row>
    <row r="604" s="36" customFormat="1" ht="25" customHeight="1" spans="1:11">
      <c r="A604" s="48">
        <f t="shared" si="9"/>
        <v>601</v>
      </c>
      <c r="B604" s="50" t="s">
        <v>5030</v>
      </c>
      <c r="C604" s="45" t="s">
        <v>5012</v>
      </c>
      <c r="D604" s="44" t="s">
        <v>54</v>
      </c>
      <c r="E604" s="44" t="s">
        <v>5030</v>
      </c>
      <c r="F604" s="44" t="s">
        <v>1443</v>
      </c>
      <c r="G604" s="45">
        <v>1</v>
      </c>
      <c r="H604" s="50">
        <v>567</v>
      </c>
      <c r="I604" s="50">
        <v>567</v>
      </c>
      <c r="J604" s="98">
        <v>2025.12</v>
      </c>
      <c r="K604" s="99"/>
    </row>
    <row r="605" s="36" customFormat="1" ht="25" customHeight="1" spans="1:11">
      <c r="A605" s="48">
        <f t="shared" si="9"/>
        <v>602</v>
      </c>
      <c r="B605" s="50" t="s">
        <v>5031</v>
      </c>
      <c r="C605" s="45" t="s">
        <v>5012</v>
      </c>
      <c r="D605" s="44" t="s">
        <v>61</v>
      </c>
      <c r="E605" s="44" t="s">
        <v>5031</v>
      </c>
      <c r="F605" s="44" t="s">
        <v>1319</v>
      </c>
      <c r="G605" s="45">
        <v>1</v>
      </c>
      <c r="H605" s="50">
        <v>477</v>
      </c>
      <c r="I605" s="50">
        <v>477</v>
      </c>
      <c r="J605" s="98">
        <v>2025.12</v>
      </c>
      <c r="K605" s="99"/>
    </row>
    <row r="606" s="36" customFormat="1" ht="25" customHeight="1" spans="1:11">
      <c r="A606" s="48">
        <f t="shared" si="9"/>
        <v>603</v>
      </c>
      <c r="B606" s="50" t="s">
        <v>5031</v>
      </c>
      <c r="C606" s="45" t="s">
        <v>5012</v>
      </c>
      <c r="D606" s="44" t="s">
        <v>61</v>
      </c>
      <c r="E606" s="44" t="s">
        <v>5032</v>
      </c>
      <c r="F606" s="44" t="s">
        <v>1319</v>
      </c>
      <c r="G606" s="45">
        <v>1</v>
      </c>
      <c r="H606" s="50">
        <v>477</v>
      </c>
      <c r="I606" s="50">
        <v>477</v>
      </c>
      <c r="J606" s="98">
        <v>2025.12</v>
      </c>
      <c r="K606" s="99"/>
    </row>
    <row r="607" s="36" customFormat="1" ht="25" customHeight="1" spans="1:11">
      <c r="A607" s="48">
        <f t="shared" si="9"/>
        <v>604</v>
      </c>
      <c r="B607" s="50" t="s">
        <v>5033</v>
      </c>
      <c r="C607" s="45" t="s">
        <v>5012</v>
      </c>
      <c r="D607" s="44" t="s">
        <v>61</v>
      </c>
      <c r="E607" s="44" t="s">
        <v>5033</v>
      </c>
      <c r="F607" s="44" t="s">
        <v>1319</v>
      </c>
      <c r="G607" s="45">
        <v>1</v>
      </c>
      <c r="H607" s="50">
        <v>477</v>
      </c>
      <c r="I607" s="50">
        <v>477</v>
      </c>
      <c r="J607" s="98">
        <v>2025.12</v>
      </c>
      <c r="K607" s="99"/>
    </row>
    <row r="608" s="36" customFormat="1" ht="25" customHeight="1" spans="1:11">
      <c r="A608" s="48">
        <f t="shared" si="9"/>
        <v>605</v>
      </c>
      <c r="B608" s="50" t="s">
        <v>5033</v>
      </c>
      <c r="C608" s="45" t="s">
        <v>5012</v>
      </c>
      <c r="D608" s="44" t="s">
        <v>61</v>
      </c>
      <c r="E608" s="44" t="s">
        <v>5034</v>
      </c>
      <c r="F608" s="44" t="s">
        <v>1319</v>
      </c>
      <c r="G608" s="45">
        <v>1</v>
      </c>
      <c r="H608" s="50">
        <v>477</v>
      </c>
      <c r="I608" s="50">
        <v>477</v>
      </c>
      <c r="J608" s="98">
        <v>2025.12</v>
      </c>
      <c r="K608" s="99"/>
    </row>
    <row r="609" s="36" customFormat="1" ht="25" customHeight="1" spans="1:11">
      <c r="A609" s="48">
        <f t="shared" si="9"/>
        <v>606</v>
      </c>
      <c r="B609" s="50" t="s">
        <v>5033</v>
      </c>
      <c r="C609" s="45" t="s">
        <v>5012</v>
      </c>
      <c r="D609" s="44" t="s">
        <v>61</v>
      </c>
      <c r="E609" s="44" t="s">
        <v>4862</v>
      </c>
      <c r="F609" s="44" t="s">
        <v>1319</v>
      </c>
      <c r="G609" s="45">
        <v>1</v>
      </c>
      <c r="H609" s="50">
        <v>477</v>
      </c>
      <c r="I609" s="50">
        <v>477</v>
      </c>
      <c r="J609" s="98">
        <v>2025.12</v>
      </c>
      <c r="K609" s="99"/>
    </row>
    <row r="610" s="36" customFormat="1" ht="25" customHeight="1" spans="1:11">
      <c r="A610" s="48">
        <f t="shared" si="9"/>
        <v>607</v>
      </c>
      <c r="B610" s="50" t="s">
        <v>5033</v>
      </c>
      <c r="C610" s="45" t="s">
        <v>5012</v>
      </c>
      <c r="D610" s="44" t="s">
        <v>61</v>
      </c>
      <c r="E610" s="44" t="s">
        <v>5035</v>
      </c>
      <c r="F610" s="44" t="s">
        <v>1319</v>
      </c>
      <c r="G610" s="45">
        <v>1</v>
      </c>
      <c r="H610" s="50">
        <v>477</v>
      </c>
      <c r="I610" s="50">
        <v>477</v>
      </c>
      <c r="J610" s="98">
        <v>2025.12</v>
      </c>
      <c r="K610" s="99"/>
    </row>
    <row r="611" s="36" customFormat="1" ht="25" customHeight="1" spans="1:11">
      <c r="A611" s="48">
        <f t="shared" si="9"/>
        <v>608</v>
      </c>
      <c r="B611" s="50" t="s">
        <v>5036</v>
      </c>
      <c r="C611" s="45" t="s">
        <v>5012</v>
      </c>
      <c r="D611" s="44" t="s">
        <v>85</v>
      </c>
      <c r="E611" s="44" t="s">
        <v>5036</v>
      </c>
      <c r="F611" s="44" t="s">
        <v>1319</v>
      </c>
      <c r="G611" s="45">
        <v>1</v>
      </c>
      <c r="H611" s="50">
        <v>477</v>
      </c>
      <c r="I611" s="50">
        <v>477</v>
      </c>
      <c r="J611" s="98">
        <v>2025.12</v>
      </c>
      <c r="K611" s="99"/>
    </row>
    <row r="612" s="36" customFormat="1" ht="25" customHeight="1" spans="1:11">
      <c r="A612" s="48">
        <f t="shared" si="9"/>
        <v>609</v>
      </c>
      <c r="B612" s="50" t="s">
        <v>5036</v>
      </c>
      <c r="C612" s="45" t="s">
        <v>5012</v>
      </c>
      <c r="D612" s="44" t="s">
        <v>85</v>
      </c>
      <c r="E612" s="44" t="s">
        <v>5037</v>
      </c>
      <c r="F612" s="44" t="s">
        <v>1319</v>
      </c>
      <c r="G612" s="45">
        <v>1</v>
      </c>
      <c r="H612" s="50">
        <v>477</v>
      </c>
      <c r="I612" s="50">
        <v>477</v>
      </c>
      <c r="J612" s="98">
        <v>2025.12</v>
      </c>
      <c r="K612" s="99"/>
    </row>
    <row r="613" s="36" customFormat="1" ht="25" customHeight="1" spans="1:11">
      <c r="A613" s="48">
        <f t="shared" si="9"/>
        <v>610</v>
      </c>
      <c r="B613" s="50" t="s">
        <v>5038</v>
      </c>
      <c r="C613" s="45" t="s">
        <v>5012</v>
      </c>
      <c r="D613" s="44" t="s">
        <v>85</v>
      </c>
      <c r="E613" s="44" t="s">
        <v>5039</v>
      </c>
      <c r="F613" s="44" t="s">
        <v>1319</v>
      </c>
      <c r="G613" s="45">
        <v>1</v>
      </c>
      <c r="H613" s="50">
        <v>477</v>
      </c>
      <c r="I613" s="50">
        <v>477</v>
      </c>
      <c r="J613" s="98">
        <v>2025.12</v>
      </c>
      <c r="K613" s="99"/>
    </row>
    <row r="614" s="36" customFormat="1" ht="25" customHeight="1" spans="1:11">
      <c r="A614" s="48">
        <f t="shared" si="9"/>
        <v>611</v>
      </c>
      <c r="B614" s="50" t="s">
        <v>5038</v>
      </c>
      <c r="C614" s="45" t="s">
        <v>5012</v>
      </c>
      <c r="D614" s="44" t="s">
        <v>85</v>
      </c>
      <c r="E614" s="44" t="s">
        <v>5040</v>
      </c>
      <c r="F614" s="44" t="s">
        <v>1319</v>
      </c>
      <c r="G614" s="45">
        <v>1</v>
      </c>
      <c r="H614" s="50">
        <v>477</v>
      </c>
      <c r="I614" s="50">
        <v>477</v>
      </c>
      <c r="J614" s="98">
        <v>2025.12</v>
      </c>
      <c r="K614" s="99"/>
    </row>
    <row r="615" s="36" customFormat="1" ht="25" customHeight="1" spans="1:11">
      <c r="A615" s="48">
        <f t="shared" si="9"/>
        <v>612</v>
      </c>
      <c r="B615" s="50" t="s">
        <v>5041</v>
      </c>
      <c r="C615" s="45" t="s">
        <v>5012</v>
      </c>
      <c r="D615" s="44" t="s">
        <v>85</v>
      </c>
      <c r="E615" s="44" t="s">
        <v>5041</v>
      </c>
      <c r="F615" s="44" t="s">
        <v>1352</v>
      </c>
      <c r="G615" s="45">
        <v>1</v>
      </c>
      <c r="H615" s="50">
        <v>89</v>
      </c>
      <c r="I615" s="50">
        <v>89</v>
      </c>
      <c r="J615" s="98">
        <v>2025.12</v>
      </c>
      <c r="K615" s="99"/>
    </row>
    <row r="616" s="36" customFormat="1" ht="25" customHeight="1" spans="1:11">
      <c r="A616" s="48">
        <f t="shared" si="9"/>
        <v>613</v>
      </c>
      <c r="B616" s="50" t="s">
        <v>5042</v>
      </c>
      <c r="C616" s="45" t="s">
        <v>5012</v>
      </c>
      <c r="D616" s="44" t="s">
        <v>85</v>
      </c>
      <c r="E616" s="44" t="s">
        <v>5042</v>
      </c>
      <c r="F616" s="44" t="s">
        <v>1352</v>
      </c>
      <c r="G616" s="45">
        <v>1</v>
      </c>
      <c r="H616" s="50">
        <v>89</v>
      </c>
      <c r="I616" s="50">
        <v>89</v>
      </c>
      <c r="J616" s="98">
        <v>2025.12</v>
      </c>
      <c r="K616" s="99"/>
    </row>
    <row r="617" s="36" customFormat="1" ht="25" customHeight="1" spans="1:11">
      <c r="A617" s="48">
        <f t="shared" si="9"/>
        <v>614</v>
      </c>
      <c r="B617" s="50" t="s">
        <v>5042</v>
      </c>
      <c r="C617" s="45" t="s">
        <v>5012</v>
      </c>
      <c r="D617" s="44" t="s">
        <v>85</v>
      </c>
      <c r="E617" s="44" t="s">
        <v>189</v>
      </c>
      <c r="F617" s="44" t="s">
        <v>1352</v>
      </c>
      <c r="G617" s="45">
        <v>1</v>
      </c>
      <c r="H617" s="50">
        <v>89</v>
      </c>
      <c r="I617" s="50">
        <v>89</v>
      </c>
      <c r="J617" s="98">
        <v>2025.12</v>
      </c>
      <c r="K617" s="99"/>
    </row>
    <row r="618" s="36" customFormat="1" ht="25" customHeight="1" spans="1:11">
      <c r="A618" s="48">
        <f t="shared" si="9"/>
        <v>615</v>
      </c>
      <c r="B618" s="50" t="s">
        <v>5043</v>
      </c>
      <c r="C618" s="45" t="s">
        <v>5012</v>
      </c>
      <c r="D618" s="44" t="s">
        <v>85</v>
      </c>
      <c r="E618" s="44" t="s">
        <v>5043</v>
      </c>
      <c r="F618" s="44" t="s">
        <v>1352</v>
      </c>
      <c r="G618" s="45">
        <v>1</v>
      </c>
      <c r="H618" s="50">
        <v>89</v>
      </c>
      <c r="I618" s="50">
        <v>89</v>
      </c>
      <c r="J618" s="98">
        <v>2025.12</v>
      </c>
      <c r="K618" s="99"/>
    </row>
    <row r="619" s="36" customFormat="1" ht="25" customHeight="1" spans="1:11">
      <c r="A619" s="48">
        <f t="shared" si="9"/>
        <v>616</v>
      </c>
      <c r="B619" s="50" t="s">
        <v>5043</v>
      </c>
      <c r="C619" s="45" t="s">
        <v>5012</v>
      </c>
      <c r="D619" s="44" t="s">
        <v>85</v>
      </c>
      <c r="E619" s="44" t="s">
        <v>5044</v>
      </c>
      <c r="F619" s="44" t="s">
        <v>1352</v>
      </c>
      <c r="G619" s="45">
        <v>1</v>
      </c>
      <c r="H619" s="50">
        <v>89</v>
      </c>
      <c r="I619" s="50">
        <v>89</v>
      </c>
      <c r="J619" s="98">
        <v>2025.12</v>
      </c>
      <c r="K619" s="99"/>
    </row>
    <row r="620" s="36" customFormat="1" ht="25" customHeight="1" spans="1:11">
      <c r="A620" s="48">
        <f t="shared" si="9"/>
        <v>617</v>
      </c>
      <c r="B620" s="50" t="s">
        <v>5045</v>
      </c>
      <c r="C620" s="45" t="s">
        <v>5012</v>
      </c>
      <c r="D620" s="44" t="s">
        <v>85</v>
      </c>
      <c r="E620" s="44" t="s">
        <v>5045</v>
      </c>
      <c r="F620" s="44" t="s">
        <v>1319</v>
      </c>
      <c r="G620" s="45">
        <v>1</v>
      </c>
      <c r="H620" s="50">
        <v>477</v>
      </c>
      <c r="I620" s="50">
        <v>477</v>
      </c>
      <c r="J620" s="98">
        <v>2025.12</v>
      </c>
      <c r="K620" s="99"/>
    </row>
    <row r="621" s="36" customFormat="1" ht="25" customHeight="1" spans="1:11">
      <c r="A621" s="48">
        <f t="shared" si="9"/>
        <v>618</v>
      </c>
      <c r="B621" s="50" t="s">
        <v>5046</v>
      </c>
      <c r="C621" s="45" t="s">
        <v>5012</v>
      </c>
      <c r="D621" s="44" t="s">
        <v>85</v>
      </c>
      <c r="E621" s="44" t="s">
        <v>5046</v>
      </c>
      <c r="F621" s="44" t="s">
        <v>1352</v>
      </c>
      <c r="G621" s="45">
        <v>1</v>
      </c>
      <c r="H621" s="50">
        <v>89</v>
      </c>
      <c r="I621" s="50">
        <v>89</v>
      </c>
      <c r="J621" s="98">
        <v>2025.12</v>
      </c>
      <c r="K621" s="99"/>
    </row>
    <row r="622" s="36" customFormat="1" ht="25" customHeight="1" spans="1:11">
      <c r="A622" s="48">
        <f t="shared" si="9"/>
        <v>619</v>
      </c>
      <c r="B622" s="50" t="s">
        <v>5047</v>
      </c>
      <c r="C622" s="45" t="s">
        <v>5012</v>
      </c>
      <c r="D622" s="44" t="s">
        <v>85</v>
      </c>
      <c r="E622" s="44" t="s">
        <v>5047</v>
      </c>
      <c r="F622" s="44" t="s">
        <v>1319</v>
      </c>
      <c r="G622" s="45">
        <v>1</v>
      </c>
      <c r="H622" s="50">
        <v>477</v>
      </c>
      <c r="I622" s="50">
        <v>477</v>
      </c>
      <c r="J622" s="98">
        <v>2025.12</v>
      </c>
      <c r="K622" s="99"/>
    </row>
    <row r="623" s="36" customFormat="1" ht="25" customHeight="1" spans="1:11">
      <c r="A623" s="48">
        <f t="shared" si="9"/>
        <v>620</v>
      </c>
      <c r="B623" s="50" t="s">
        <v>5047</v>
      </c>
      <c r="C623" s="45" t="s">
        <v>5012</v>
      </c>
      <c r="D623" s="44" t="s">
        <v>85</v>
      </c>
      <c r="E623" s="44" t="s">
        <v>5048</v>
      </c>
      <c r="F623" s="44" t="s">
        <v>1319</v>
      </c>
      <c r="G623" s="45">
        <v>1</v>
      </c>
      <c r="H623" s="50">
        <v>477</v>
      </c>
      <c r="I623" s="50">
        <v>477</v>
      </c>
      <c r="J623" s="98">
        <v>2025.12</v>
      </c>
      <c r="K623" s="99"/>
    </row>
    <row r="624" s="36" customFormat="1" ht="25" customHeight="1" spans="1:11">
      <c r="A624" s="48">
        <f t="shared" si="9"/>
        <v>621</v>
      </c>
      <c r="B624" s="50" t="s">
        <v>5049</v>
      </c>
      <c r="C624" s="45" t="s">
        <v>5012</v>
      </c>
      <c r="D624" s="44" t="s">
        <v>94</v>
      </c>
      <c r="E624" s="44" t="s">
        <v>5050</v>
      </c>
      <c r="F624" s="44" t="s">
        <v>1319</v>
      </c>
      <c r="G624" s="45">
        <v>1</v>
      </c>
      <c r="H624" s="50">
        <v>477</v>
      </c>
      <c r="I624" s="50">
        <v>477</v>
      </c>
      <c r="J624" s="98">
        <v>2025.12</v>
      </c>
      <c r="K624" s="99"/>
    </row>
    <row r="625" s="36" customFormat="1" ht="25" customHeight="1" spans="1:11">
      <c r="A625" s="48">
        <f t="shared" si="9"/>
        <v>622</v>
      </c>
      <c r="B625" s="50" t="s">
        <v>5049</v>
      </c>
      <c r="C625" s="45" t="s">
        <v>5012</v>
      </c>
      <c r="D625" s="44" t="s">
        <v>94</v>
      </c>
      <c r="E625" s="44" t="s">
        <v>5049</v>
      </c>
      <c r="F625" s="44" t="s">
        <v>1319</v>
      </c>
      <c r="G625" s="45">
        <v>1</v>
      </c>
      <c r="H625" s="50">
        <v>477</v>
      </c>
      <c r="I625" s="50">
        <v>477</v>
      </c>
      <c r="J625" s="98">
        <v>2025.12</v>
      </c>
      <c r="K625" s="99"/>
    </row>
    <row r="626" s="36" customFormat="1" ht="25" customHeight="1" spans="1:11">
      <c r="A626" s="48">
        <f t="shared" si="9"/>
        <v>623</v>
      </c>
      <c r="B626" s="50" t="s">
        <v>4248</v>
      </c>
      <c r="C626" s="45" t="s">
        <v>5012</v>
      </c>
      <c r="D626" s="44" t="s">
        <v>94</v>
      </c>
      <c r="E626" s="44" t="s">
        <v>4248</v>
      </c>
      <c r="F626" s="44" t="s">
        <v>1443</v>
      </c>
      <c r="G626" s="45">
        <v>1</v>
      </c>
      <c r="H626" s="50">
        <v>567</v>
      </c>
      <c r="I626" s="50">
        <v>567</v>
      </c>
      <c r="J626" s="98">
        <v>2025.12</v>
      </c>
      <c r="K626" s="99"/>
    </row>
    <row r="627" s="36" customFormat="1" ht="25" customHeight="1" spans="1:11">
      <c r="A627" s="48">
        <f t="shared" si="9"/>
        <v>624</v>
      </c>
      <c r="B627" s="50" t="s">
        <v>4248</v>
      </c>
      <c r="C627" s="45" t="s">
        <v>5012</v>
      </c>
      <c r="D627" s="44" t="s">
        <v>94</v>
      </c>
      <c r="E627" s="44" t="s">
        <v>5051</v>
      </c>
      <c r="F627" s="44" t="s">
        <v>1443</v>
      </c>
      <c r="G627" s="45">
        <v>1</v>
      </c>
      <c r="H627" s="50">
        <v>567</v>
      </c>
      <c r="I627" s="50">
        <v>567</v>
      </c>
      <c r="J627" s="98">
        <v>2025.12</v>
      </c>
      <c r="K627" s="99"/>
    </row>
    <row r="628" s="36" customFormat="1" ht="25" customHeight="1" spans="1:11">
      <c r="A628" s="48">
        <f t="shared" si="9"/>
        <v>625</v>
      </c>
      <c r="B628" s="50" t="s">
        <v>4248</v>
      </c>
      <c r="C628" s="45" t="s">
        <v>5012</v>
      </c>
      <c r="D628" s="44" t="s">
        <v>94</v>
      </c>
      <c r="E628" s="44" t="s">
        <v>5052</v>
      </c>
      <c r="F628" s="44" t="s">
        <v>1443</v>
      </c>
      <c r="G628" s="45">
        <v>1</v>
      </c>
      <c r="H628" s="50">
        <v>567</v>
      </c>
      <c r="I628" s="50">
        <v>567</v>
      </c>
      <c r="J628" s="98">
        <v>2025.12</v>
      </c>
      <c r="K628" s="99"/>
    </row>
    <row r="629" s="36" customFormat="1" ht="25" customHeight="1" spans="1:11">
      <c r="A629" s="48">
        <f t="shared" si="9"/>
        <v>626</v>
      </c>
      <c r="B629" s="50" t="s">
        <v>5053</v>
      </c>
      <c r="C629" s="45" t="s">
        <v>5012</v>
      </c>
      <c r="D629" s="44" t="s">
        <v>100</v>
      </c>
      <c r="E629" s="44" t="s">
        <v>5053</v>
      </c>
      <c r="F629" s="44" t="s">
        <v>1319</v>
      </c>
      <c r="G629" s="45">
        <v>1</v>
      </c>
      <c r="H629" s="50">
        <v>477</v>
      </c>
      <c r="I629" s="50">
        <v>477</v>
      </c>
      <c r="J629" s="98">
        <v>2025.12</v>
      </c>
      <c r="K629" s="99"/>
    </row>
    <row r="630" s="36" customFormat="1" ht="25" customHeight="1" spans="1:11">
      <c r="A630" s="48">
        <f t="shared" si="9"/>
        <v>627</v>
      </c>
      <c r="B630" s="50" t="s">
        <v>5054</v>
      </c>
      <c r="C630" s="45" t="s">
        <v>5012</v>
      </c>
      <c r="D630" s="44" t="s">
        <v>107</v>
      </c>
      <c r="E630" s="44" t="s">
        <v>5055</v>
      </c>
      <c r="F630" s="44" t="s">
        <v>1319</v>
      </c>
      <c r="G630" s="45">
        <v>1</v>
      </c>
      <c r="H630" s="50">
        <v>477</v>
      </c>
      <c r="I630" s="50">
        <v>477</v>
      </c>
      <c r="J630" s="98">
        <v>2025.12</v>
      </c>
      <c r="K630" s="99"/>
    </row>
    <row r="631" s="36" customFormat="1" ht="25" customHeight="1" spans="1:11">
      <c r="A631" s="48">
        <f t="shared" si="9"/>
        <v>628</v>
      </c>
      <c r="B631" s="50" t="s">
        <v>790</v>
      </c>
      <c r="C631" s="45" t="s">
        <v>5012</v>
      </c>
      <c r="D631" s="44" t="s">
        <v>107</v>
      </c>
      <c r="E631" s="44" t="s">
        <v>790</v>
      </c>
      <c r="F631" s="44" t="s">
        <v>1352</v>
      </c>
      <c r="G631" s="45">
        <v>1</v>
      </c>
      <c r="H631" s="50">
        <v>89</v>
      </c>
      <c r="I631" s="50">
        <v>89</v>
      </c>
      <c r="J631" s="98">
        <v>2025.12</v>
      </c>
      <c r="K631" s="99"/>
    </row>
    <row r="632" s="36" customFormat="1" ht="25" customHeight="1" spans="1:11">
      <c r="A632" s="48">
        <f t="shared" si="9"/>
        <v>629</v>
      </c>
      <c r="B632" s="50" t="s">
        <v>5056</v>
      </c>
      <c r="C632" s="45" t="s">
        <v>5012</v>
      </c>
      <c r="D632" s="44" t="s">
        <v>107</v>
      </c>
      <c r="E632" s="44" t="s">
        <v>1099</v>
      </c>
      <c r="F632" s="44" t="s">
        <v>1560</v>
      </c>
      <c r="G632" s="45">
        <v>1</v>
      </c>
      <c r="H632" s="50">
        <v>62</v>
      </c>
      <c r="I632" s="50">
        <v>62</v>
      </c>
      <c r="J632" s="98">
        <v>2025.12</v>
      </c>
      <c r="K632" s="99"/>
    </row>
    <row r="633" s="36" customFormat="1" ht="25" customHeight="1" spans="1:11">
      <c r="A633" s="48">
        <f t="shared" si="9"/>
        <v>630</v>
      </c>
      <c r="B633" s="50" t="s">
        <v>5057</v>
      </c>
      <c r="C633" s="45" t="s">
        <v>5012</v>
      </c>
      <c r="D633" s="44" t="s">
        <v>100</v>
      </c>
      <c r="E633" s="44" t="s">
        <v>5058</v>
      </c>
      <c r="F633" s="44" t="s">
        <v>1352</v>
      </c>
      <c r="G633" s="45">
        <v>1</v>
      </c>
      <c r="H633" s="50">
        <v>89</v>
      </c>
      <c r="I633" s="50">
        <v>89</v>
      </c>
      <c r="J633" s="98">
        <v>2025.12</v>
      </c>
      <c r="K633" s="99"/>
    </row>
    <row r="634" s="36" customFormat="1" ht="25" customHeight="1" spans="1:11">
      <c r="A634" s="48">
        <f t="shared" si="9"/>
        <v>631</v>
      </c>
      <c r="B634" s="50" t="s">
        <v>5059</v>
      </c>
      <c r="C634" s="45" t="s">
        <v>5012</v>
      </c>
      <c r="D634" s="44" t="s">
        <v>100</v>
      </c>
      <c r="E634" s="44" t="s">
        <v>5059</v>
      </c>
      <c r="F634" s="44" t="s">
        <v>1319</v>
      </c>
      <c r="G634" s="45">
        <v>1</v>
      </c>
      <c r="H634" s="50">
        <v>477</v>
      </c>
      <c r="I634" s="50">
        <v>477</v>
      </c>
      <c r="J634" s="98">
        <v>2025.12</v>
      </c>
      <c r="K634" s="99"/>
    </row>
    <row r="635" s="36" customFormat="1" ht="25" customHeight="1" spans="1:11">
      <c r="A635" s="48">
        <f t="shared" si="9"/>
        <v>632</v>
      </c>
      <c r="B635" s="50" t="s">
        <v>4780</v>
      </c>
      <c r="C635" s="45" t="s">
        <v>5012</v>
      </c>
      <c r="D635" s="44" t="s">
        <v>43</v>
      </c>
      <c r="E635" s="44" t="s">
        <v>4780</v>
      </c>
      <c r="F635" s="44" t="s">
        <v>1319</v>
      </c>
      <c r="G635" s="45">
        <v>1</v>
      </c>
      <c r="H635" s="50">
        <v>477</v>
      </c>
      <c r="I635" s="50">
        <v>477</v>
      </c>
      <c r="J635" s="98">
        <v>2025.12</v>
      </c>
      <c r="K635" s="99"/>
    </row>
    <row r="636" s="36" customFormat="1" ht="25" customHeight="1" spans="1:11">
      <c r="A636" s="48">
        <f t="shared" si="9"/>
        <v>633</v>
      </c>
      <c r="B636" s="50" t="s">
        <v>5060</v>
      </c>
      <c r="C636" s="45" t="s">
        <v>5012</v>
      </c>
      <c r="D636" s="44" t="s">
        <v>54</v>
      </c>
      <c r="E636" s="44" t="s">
        <v>5060</v>
      </c>
      <c r="F636" s="44" t="s">
        <v>1319</v>
      </c>
      <c r="G636" s="45">
        <v>1</v>
      </c>
      <c r="H636" s="50">
        <v>477</v>
      </c>
      <c r="I636" s="50">
        <v>477</v>
      </c>
      <c r="J636" s="98">
        <v>2025.12</v>
      </c>
      <c r="K636" s="99"/>
    </row>
    <row r="637" s="36" customFormat="1" ht="25" customHeight="1" spans="1:11">
      <c r="A637" s="48">
        <f t="shared" si="9"/>
        <v>634</v>
      </c>
      <c r="B637" s="50" t="s">
        <v>5060</v>
      </c>
      <c r="C637" s="45" t="s">
        <v>5012</v>
      </c>
      <c r="D637" s="44" t="s">
        <v>54</v>
      </c>
      <c r="E637" s="44" t="s">
        <v>4771</v>
      </c>
      <c r="F637" s="44" t="s">
        <v>1319</v>
      </c>
      <c r="G637" s="45">
        <v>1</v>
      </c>
      <c r="H637" s="50">
        <v>477</v>
      </c>
      <c r="I637" s="50">
        <v>477</v>
      </c>
      <c r="J637" s="98">
        <v>2025.12</v>
      </c>
      <c r="K637" s="99"/>
    </row>
    <row r="638" s="36" customFormat="1" ht="25" customHeight="1" spans="1:11">
      <c r="A638" s="48">
        <f t="shared" si="9"/>
        <v>635</v>
      </c>
      <c r="B638" s="50" t="s">
        <v>5061</v>
      </c>
      <c r="C638" s="45" t="s">
        <v>5012</v>
      </c>
      <c r="D638" s="44" t="s">
        <v>54</v>
      </c>
      <c r="E638" s="44" t="s">
        <v>5062</v>
      </c>
      <c r="F638" s="44" t="s">
        <v>1319</v>
      </c>
      <c r="G638" s="45">
        <v>1</v>
      </c>
      <c r="H638" s="50">
        <v>477</v>
      </c>
      <c r="I638" s="50">
        <v>477</v>
      </c>
      <c r="J638" s="98">
        <v>2025.12</v>
      </c>
      <c r="K638" s="99"/>
    </row>
    <row r="639" s="36" customFormat="1" ht="25" customHeight="1" spans="1:11">
      <c r="A639" s="48">
        <f t="shared" si="9"/>
        <v>636</v>
      </c>
      <c r="B639" s="50" t="s">
        <v>5061</v>
      </c>
      <c r="C639" s="45" t="s">
        <v>5012</v>
      </c>
      <c r="D639" s="44" t="s">
        <v>54</v>
      </c>
      <c r="E639" s="44" t="s">
        <v>5063</v>
      </c>
      <c r="F639" s="44" t="s">
        <v>1319</v>
      </c>
      <c r="G639" s="45">
        <v>1</v>
      </c>
      <c r="H639" s="50">
        <v>477</v>
      </c>
      <c r="I639" s="50">
        <v>477</v>
      </c>
      <c r="J639" s="98">
        <v>2025.12</v>
      </c>
      <c r="K639" s="99"/>
    </row>
    <row r="640" s="36" customFormat="1" ht="25" customHeight="1" spans="1:11">
      <c r="A640" s="48">
        <f t="shared" si="9"/>
        <v>637</v>
      </c>
      <c r="B640" s="50" t="s">
        <v>5061</v>
      </c>
      <c r="C640" s="45" t="s">
        <v>5012</v>
      </c>
      <c r="D640" s="44" t="s">
        <v>54</v>
      </c>
      <c r="E640" s="44" t="s">
        <v>5064</v>
      </c>
      <c r="F640" s="44" t="s">
        <v>1319</v>
      </c>
      <c r="G640" s="45">
        <v>1</v>
      </c>
      <c r="H640" s="50">
        <v>477</v>
      </c>
      <c r="I640" s="50">
        <v>477</v>
      </c>
      <c r="J640" s="98">
        <v>2025.12</v>
      </c>
      <c r="K640" s="99"/>
    </row>
    <row r="641" s="36" customFormat="1" ht="25" customHeight="1" spans="1:11">
      <c r="A641" s="48">
        <f t="shared" si="9"/>
        <v>638</v>
      </c>
      <c r="B641" s="50" t="s">
        <v>5061</v>
      </c>
      <c r="C641" s="45" t="s">
        <v>5012</v>
      </c>
      <c r="D641" s="44" t="s">
        <v>54</v>
      </c>
      <c r="E641" s="44" t="s">
        <v>5065</v>
      </c>
      <c r="F641" s="44" t="s">
        <v>1319</v>
      </c>
      <c r="G641" s="45">
        <v>1</v>
      </c>
      <c r="H641" s="50">
        <v>477</v>
      </c>
      <c r="I641" s="50">
        <v>477</v>
      </c>
      <c r="J641" s="98">
        <v>2025.12</v>
      </c>
      <c r="K641" s="99"/>
    </row>
    <row r="642" s="36" customFormat="1" ht="25" customHeight="1" spans="1:11">
      <c r="A642" s="48">
        <f t="shared" si="9"/>
        <v>639</v>
      </c>
      <c r="B642" s="50" t="s">
        <v>4170</v>
      </c>
      <c r="C642" s="45" t="s">
        <v>5012</v>
      </c>
      <c r="D642" s="44" t="s">
        <v>33</v>
      </c>
      <c r="E642" s="44" t="s">
        <v>4170</v>
      </c>
      <c r="F642" s="44" t="s">
        <v>1319</v>
      </c>
      <c r="G642" s="45">
        <v>1</v>
      </c>
      <c r="H642" s="50">
        <v>477</v>
      </c>
      <c r="I642" s="50">
        <v>477</v>
      </c>
      <c r="J642" s="98">
        <v>2025.12</v>
      </c>
      <c r="K642" s="99"/>
    </row>
    <row r="643" s="36" customFormat="1" ht="25" customHeight="1" spans="1:11">
      <c r="A643" s="48">
        <f t="shared" si="9"/>
        <v>640</v>
      </c>
      <c r="B643" s="50" t="s">
        <v>5066</v>
      </c>
      <c r="C643" s="45" t="s">
        <v>5012</v>
      </c>
      <c r="D643" s="44" t="s">
        <v>100</v>
      </c>
      <c r="E643" s="44" t="s">
        <v>5066</v>
      </c>
      <c r="F643" s="44" t="s">
        <v>1319</v>
      </c>
      <c r="G643" s="45">
        <v>1</v>
      </c>
      <c r="H643" s="50">
        <v>477</v>
      </c>
      <c r="I643" s="50">
        <v>477</v>
      </c>
      <c r="J643" s="98">
        <v>2025.12</v>
      </c>
      <c r="K643" s="99"/>
    </row>
    <row r="644" s="36" customFormat="1" ht="25" customHeight="1" spans="1:11">
      <c r="A644" s="48">
        <f t="shared" si="9"/>
        <v>641</v>
      </c>
      <c r="B644" s="50" t="s">
        <v>5067</v>
      </c>
      <c r="C644" s="45" t="s">
        <v>5012</v>
      </c>
      <c r="D644" s="44" t="s">
        <v>33</v>
      </c>
      <c r="E644" s="44" t="s">
        <v>5067</v>
      </c>
      <c r="F644" s="44" t="s">
        <v>1352</v>
      </c>
      <c r="G644" s="45">
        <v>1</v>
      </c>
      <c r="H644" s="50">
        <v>89</v>
      </c>
      <c r="I644" s="50">
        <v>89</v>
      </c>
      <c r="J644" s="98">
        <v>2025.12</v>
      </c>
      <c r="K644" s="99"/>
    </row>
    <row r="645" s="36" customFormat="1" ht="25" customHeight="1" spans="1:11">
      <c r="A645" s="48">
        <f t="shared" ref="A645:A708" si="10">ROW()-3</f>
        <v>642</v>
      </c>
      <c r="B645" s="50" t="s">
        <v>5068</v>
      </c>
      <c r="C645" s="45" t="s">
        <v>5012</v>
      </c>
      <c r="D645" s="44" t="s">
        <v>54</v>
      </c>
      <c r="E645" s="44" t="s">
        <v>5068</v>
      </c>
      <c r="F645" s="44" t="s">
        <v>1319</v>
      </c>
      <c r="G645" s="45">
        <v>1</v>
      </c>
      <c r="H645" s="50">
        <v>477</v>
      </c>
      <c r="I645" s="50">
        <v>477</v>
      </c>
      <c r="J645" s="98">
        <v>2025.12</v>
      </c>
      <c r="K645" s="99"/>
    </row>
    <row r="646" s="36" customFormat="1" ht="25" customHeight="1" spans="1:11">
      <c r="A646" s="48">
        <f t="shared" si="10"/>
        <v>643</v>
      </c>
      <c r="B646" s="50" t="s">
        <v>5069</v>
      </c>
      <c r="C646" s="45" t="s">
        <v>5012</v>
      </c>
      <c r="D646" s="44" t="s">
        <v>100</v>
      </c>
      <c r="E646" s="44" t="s">
        <v>5069</v>
      </c>
      <c r="F646" s="44" t="s">
        <v>1319</v>
      </c>
      <c r="G646" s="45">
        <v>1</v>
      </c>
      <c r="H646" s="50">
        <v>477</v>
      </c>
      <c r="I646" s="50">
        <v>477</v>
      </c>
      <c r="J646" s="98">
        <v>2025.12</v>
      </c>
      <c r="K646" s="99"/>
    </row>
    <row r="647" s="36" customFormat="1" ht="25" customHeight="1" spans="1:11">
      <c r="A647" s="48">
        <f t="shared" si="10"/>
        <v>644</v>
      </c>
      <c r="B647" s="50" t="s">
        <v>5070</v>
      </c>
      <c r="C647" s="45" t="s">
        <v>5012</v>
      </c>
      <c r="D647" s="44" t="s">
        <v>94</v>
      </c>
      <c r="E647" s="44" t="s">
        <v>5070</v>
      </c>
      <c r="F647" s="44" t="s">
        <v>1319</v>
      </c>
      <c r="G647" s="45">
        <v>1</v>
      </c>
      <c r="H647" s="50">
        <v>477</v>
      </c>
      <c r="I647" s="50">
        <v>477</v>
      </c>
      <c r="J647" s="98">
        <v>2025.12</v>
      </c>
      <c r="K647" s="99"/>
    </row>
    <row r="648" s="36" customFormat="1" ht="25" customHeight="1" spans="1:11">
      <c r="A648" s="48">
        <f t="shared" si="10"/>
        <v>645</v>
      </c>
      <c r="B648" s="50" t="s">
        <v>5070</v>
      </c>
      <c r="C648" s="45" t="s">
        <v>5012</v>
      </c>
      <c r="D648" s="44" t="s">
        <v>94</v>
      </c>
      <c r="E648" s="44" t="s">
        <v>4265</v>
      </c>
      <c r="F648" s="44" t="s">
        <v>1319</v>
      </c>
      <c r="G648" s="45">
        <v>1</v>
      </c>
      <c r="H648" s="50">
        <v>477</v>
      </c>
      <c r="I648" s="50">
        <v>477</v>
      </c>
      <c r="J648" s="98">
        <v>2025.12</v>
      </c>
      <c r="K648" s="99"/>
    </row>
    <row r="649" s="36" customFormat="1" ht="25" customHeight="1" spans="1:11">
      <c r="A649" s="48">
        <f t="shared" si="10"/>
        <v>646</v>
      </c>
      <c r="B649" s="50" t="s">
        <v>5071</v>
      </c>
      <c r="C649" s="45" t="s">
        <v>5012</v>
      </c>
      <c r="D649" s="44" t="s">
        <v>100</v>
      </c>
      <c r="E649" s="44" t="s">
        <v>5071</v>
      </c>
      <c r="F649" s="44" t="s">
        <v>1319</v>
      </c>
      <c r="G649" s="45">
        <v>1</v>
      </c>
      <c r="H649" s="50">
        <v>477</v>
      </c>
      <c r="I649" s="50">
        <v>477</v>
      </c>
      <c r="J649" s="98">
        <v>2025.12</v>
      </c>
      <c r="K649" s="99"/>
    </row>
    <row r="650" s="36" customFormat="1" ht="25" customHeight="1" spans="1:11">
      <c r="A650" s="48">
        <f t="shared" si="10"/>
        <v>647</v>
      </c>
      <c r="B650" s="50" t="s">
        <v>5071</v>
      </c>
      <c r="C650" s="45" t="s">
        <v>5012</v>
      </c>
      <c r="D650" s="44" t="s">
        <v>100</v>
      </c>
      <c r="E650" s="44" t="s">
        <v>5072</v>
      </c>
      <c r="F650" s="44" t="s">
        <v>1319</v>
      </c>
      <c r="G650" s="45">
        <v>1</v>
      </c>
      <c r="H650" s="50">
        <v>477</v>
      </c>
      <c r="I650" s="50">
        <v>477</v>
      </c>
      <c r="J650" s="98">
        <v>2025.12</v>
      </c>
      <c r="K650" s="99"/>
    </row>
    <row r="651" s="36" customFormat="1" ht="25" customHeight="1" spans="1:11">
      <c r="A651" s="48">
        <f t="shared" si="10"/>
        <v>648</v>
      </c>
      <c r="B651" s="50" t="s">
        <v>5073</v>
      </c>
      <c r="C651" s="45" t="s">
        <v>5012</v>
      </c>
      <c r="D651" s="44" t="s">
        <v>94</v>
      </c>
      <c r="E651" s="44" t="s">
        <v>5073</v>
      </c>
      <c r="F651" s="44" t="s">
        <v>1319</v>
      </c>
      <c r="G651" s="45">
        <v>1</v>
      </c>
      <c r="H651" s="50">
        <v>477</v>
      </c>
      <c r="I651" s="50">
        <v>477</v>
      </c>
      <c r="J651" s="98">
        <v>2025.12</v>
      </c>
      <c r="K651" s="99"/>
    </row>
    <row r="652" s="36" customFormat="1" ht="25" customHeight="1" spans="1:11">
      <c r="A652" s="48">
        <f t="shared" si="10"/>
        <v>649</v>
      </c>
      <c r="B652" s="50" t="s">
        <v>5074</v>
      </c>
      <c r="C652" s="45" t="s">
        <v>5012</v>
      </c>
      <c r="D652" s="44" t="s">
        <v>85</v>
      </c>
      <c r="E652" s="44" t="s">
        <v>5074</v>
      </c>
      <c r="F652" s="44" t="s">
        <v>1319</v>
      </c>
      <c r="G652" s="45">
        <v>1</v>
      </c>
      <c r="H652" s="50">
        <v>477</v>
      </c>
      <c r="I652" s="50">
        <v>477</v>
      </c>
      <c r="J652" s="98">
        <v>2025.12</v>
      </c>
      <c r="K652" s="99"/>
    </row>
    <row r="653" s="36" customFormat="1" ht="25" customHeight="1" spans="1:11">
      <c r="A653" s="48">
        <f t="shared" si="10"/>
        <v>650</v>
      </c>
      <c r="B653" s="50" t="s">
        <v>5074</v>
      </c>
      <c r="C653" s="45" t="s">
        <v>5012</v>
      </c>
      <c r="D653" s="44" t="s">
        <v>85</v>
      </c>
      <c r="E653" s="44" t="s">
        <v>5075</v>
      </c>
      <c r="F653" s="44" t="s">
        <v>1319</v>
      </c>
      <c r="G653" s="45">
        <v>1</v>
      </c>
      <c r="H653" s="50">
        <v>477</v>
      </c>
      <c r="I653" s="50">
        <v>477</v>
      </c>
      <c r="J653" s="98">
        <v>2025.12</v>
      </c>
      <c r="K653" s="99"/>
    </row>
    <row r="654" s="36" customFormat="1" ht="25" customHeight="1" spans="1:11">
      <c r="A654" s="48">
        <f t="shared" si="10"/>
        <v>651</v>
      </c>
      <c r="B654" s="50" t="s">
        <v>5076</v>
      </c>
      <c r="C654" s="45" t="s">
        <v>5012</v>
      </c>
      <c r="D654" s="44" t="s">
        <v>61</v>
      </c>
      <c r="E654" s="44" t="s">
        <v>5077</v>
      </c>
      <c r="F654" s="44" t="s">
        <v>1319</v>
      </c>
      <c r="G654" s="45">
        <v>1</v>
      </c>
      <c r="H654" s="50">
        <v>477</v>
      </c>
      <c r="I654" s="50">
        <v>477</v>
      </c>
      <c r="J654" s="98">
        <v>2025.12</v>
      </c>
      <c r="K654" s="99"/>
    </row>
    <row r="655" s="36" customFormat="1" ht="25" customHeight="1" spans="1:11">
      <c r="A655" s="48">
        <f t="shared" si="10"/>
        <v>652</v>
      </c>
      <c r="B655" s="50" t="s">
        <v>5078</v>
      </c>
      <c r="C655" s="45" t="s">
        <v>5012</v>
      </c>
      <c r="D655" s="44" t="s">
        <v>85</v>
      </c>
      <c r="E655" s="44" t="s">
        <v>5078</v>
      </c>
      <c r="F655" s="44" t="s">
        <v>1319</v>
      </c>
      <c r="G655" s="45">
        <v>1</v>
      </c>
      <c r="H655" s="50">
        <v>477</v>
      </c>
      <c r="I655" s="50">
        <v>477</v>
      </c>
      <c r="J655" s="98">
        <v>2025.12</v>
      </c>
      <c r="K655" s="99"/>
    </row>
    <row r="656" s="36" customFormat="1" ht="25" customHeight="1" spans="1:11">
      <c r="A656" s="48">
        <f t="shared" si="10"/>
        <v>653</v>
      </c>
      <c r="B656" s="50" t="s">
        <v>5079</v>
      </c>
      <c r="C656" s="45" t="s">
        <v>5012</v>
      </c>
      <c r="D656" s="44" t="s">
        <v>94</v>
      </c>
      <c r="E656" s="44" t="s">
        <v>5079</v>
      </c>
      <c r="F656" s="44" t="s">
        <v>1443</v>
      </c>
      <c r="G656" s="45">
        <v>1</v>
      </c>
      <c r="H656" s="50">
        <v>567</v>
      </c>
      <c r="I656" s="50">
        <v>567</v>
      </c>
      <c r="J656" s="98">
        <v>2025.12</v>
      </c>
      <c r="K656" s="99"/>
    </row>
    <row r="657" s="36" customFormat="1" ht="25" customHeight="1" spans="1:11">
      <c r="A657" s="48">
        <f t="shared" si="10"/>
        <v>654</v>
      </c>
      <c r="B657" s="50" t="s">
        <v>5080</v>
      </c>
      <c r="C657" s="45" t="s">
        <v>5012</v>
      </c>
      <c r="D657" s="44" t="s">
        <v>107</v>
      </c>
      <c r="E657" s="44" t="s">
        <v>5080</v>
      </c>
      <c r="F657" s="44" t="s">
        <v>1319</v>
      </c>
      <c r="G657" s="45">
        <v>1</v>
      </c>
      <c r="H657" s="50">
        <v>477</v>
      </c>
      <c r="I657" s="50">
        <v>477</v>
      </c>
      <c r="J657" s="98">
        <v>2025.12</v>
      </c>
      <c r="K657" s="99"/>
    </row>
    <row r="658" s="36" customFormat="1" ht="25" customHeight="1" spans="1:11">
      <c r="A658" s="48">
        <f t="shared" si="10"/>
        <v>655</v>
      </c>
      <c r="B658" s="50" t="s">
        <v>5081</v>
      </c>
      <c r="C658" s="45" t="s">
        <v>5012</v>
      </c>
      <c r="D658" s="44" t="s">
        <v>43</v>
      </c>
      <c r="E658" s="44" t="s">
        <v>5081</v>
      </c>
      <c r="F658" s="44" t="s">
        <v>1319</v>
      </c>
      <c r="G658" s="45">
        <v>1</v>
      </c>
      <c r="H658" s="50">
        <v>477</v>
      </c>
      <c r="I658" s="50">
        <v>477</v>
      </c>
      <c r="J658" s="98">
        <v>2025.12</v>
      </c>
      <c r="K658" s="99"/>
    </row>
    <row r="659" s="36" customFormat="1" ht="25" customHeight="1" spans="1:11">
      <c r="A659" s="48">
        <f t="shared" si="10"/>
        <v>656</v>
      </c>
      <c r="B659" s="50" t="s">
        <v>5082</v>
      </c>
      <c r="C659" s="45" t="s">
        <v>5012</v>
      </c>
      <c r="D659" s="44" t="s">
        <v>43</v>
      </c>
      <c r="E659" s="44" t="s">
        <v>5082</v>
      </c>
      <c r="F659" s="44" t="s">
        <v>1319</v>
      </c>
      <c r="G659" s="45">
        <v>1</v>
      </c>
      <c r="H659" s="50">
        <v>477</v>
      </c>
      <c r="I659" s="50">
        <v>477</v>
      </c>
      <c r="J659" s="98">
        <v>2025.12</v>
      </c>
      <c r="K659" s="99"/>
    </row>
    <row r="660" s="36" customFormat="1" ht="25" customHeight="1" spans="1:11">
      <c r="A660" s="48">
        <f t="shared" si="10"/>
        <v>657</v>
      </c>
      <c r="B660" s="50" t="s">
        <v>5083</v>
      </c>
      <c r="C660" s="45" t="s">
        <v>5012</v>
      </c>
      <c r="D660" s="44" t="s">
        <v>61</v>
      </c>
      <c r="E660" s="44" t="s">
        <v>5084</v>
      </c>
      <c r="F660" s="44" t="s">
        <v>1352</v>
      </c>
      <c r="G660" s="45">
        <v>1</v>
      </c>
      <c r="H660" s="50">
        <v>89</v>
      </c>
      <c r="I660" s="50">
        <v>89</v>
      </c>
      <c r="J660" s="98">
        <v>2025.12</v>
      </c>
      <c r="K660" s="99"/>
    </row>
    <row r="661" s="36" customFormat="1" ht="25" customHeight="1" spans="1:11">
      <c r="A661" s="48">
        <f t="shared" si="10"/>
        <v>658</v>
      </c>
      <c r="B661" s="50" t="s">
        <v>5085</v>
      </c>
      <c r="C661" s="45" t="s">
        <v>5012</v>
      </c>
      <c r="D661" s="44" t="s">
        <v>33</v>
      </c>
      <c r="E661" s="44" t="s">
        <v>5085</v>
      </c>
      <c r="F661" s="44" t="s">
        <v>1319</v>
      </c>
      <c r="G661" s="45">
        <v>1</v>
      </c>
      <c r="H661" s="50">
        <v>477</v>
      </c>
      <c r="I661" s="50">
        <v>477</v>
      </c>
      <c r="J661" s="98">
        <v>2025.12</v>
      </c>
      <c r="K661" s="99"/>
    </row>
    <row r="662" s="36" customFormat="1" ht="25" customHeight="1" spans="1:11">
      <c r="A662" s="48">
        <f t="shared" si="10"/>
        <v>659</v>
      </c>
      <c r="B662" s="50" t="s">
        <v>5085</v>
      </c>
      <c r="C662" s="45" t="s">
        <v>5012</v>
      </c>
      <c r="D662" s="44" t="s">
        <v>33</v>
      </c>
      <c r="E662" s="44" t="s">
        <v>5086</v>
      </c>
      <c r="F662" s="44" t="s">
        <v>1319</v>
      </c>
      <c r="G662" s="45">
        <v>1</v>
      </c>
      <c r="H662" s="50">
        <v>477</v>
      </c>
      <c r="I662" s="50">
        <v>477</v>
      </c>
      <c r="J662" s="98">
        <v>2025.12</v>
      </c>
      <c r="K662" s="99"/>
    </row>
    <row r="663" s="36" customFormat="1" ht="25" customHeight="1" spans="1:11">
      <c r="A663" s="48">
        <f t="shared" si="10"/>
        <v>660</v>
      </c>
      <c r="B663" s="50" t="s">
        <v>5085</v>
      </c>
      <c r="C663" s="45" t="s">
        <v>5012</v>
      </c>
      <c r="D663" s="44" t="s">
        <v>33</v>
      </c>
      <c r="E663" s="44" t="s">
        <v>5087</v>
      </c>
      <c r="F663" s="44" t="s">
        <v>1319</v>
      </c>
      <c r="G663" s="45">
        <v>1</v>
      </c>
      <c r="H663" s="50">
        <v>477</v>
      </c>
      <c r="I663" s="50">
        <v>477</v>
      </c>
      <c r="J663" s="98">
        <v>2025.12</v>
      </c>
      <c r="K663" s="99"/>
    </row>
    <row r="664" s="36" customFormat="1" ht="25" customHeight="1" spans="1:11">
      <c r="A664" s="48">
        <f t="shared" si="10"/>
        <v>661</v>
      </c>
      <c r="B664" s="50" t="s">
        <v>5088</v>
      </c>
      <c r="C664" s="45" t="s">
        <v>5012</v>
      </c>
      <c r="D664" s="44" t="s">
        <v>33</v>
      </c>
      <c r="E664" s="44" t="s">
        <v>5088</v>
      </c>
      <c r="F664" s="44" t="s">
        <v>1319</v>
      </c>
      <c r="G664" s="45">
        <v>1</v>
      </c>
      <c r="H664" s="50">
        <v>477</v>
      </c>
      <c r="I664" s="50">
        <v>477</v>
      </c>
      <c r="J664" s="98">
        <v>2025.12</v>
      </c>
      <c r="K664" s="99"/>
    </row>
    <row r="665" s="36" customFormat="1" ht="25" customHeight="1" spans="1:11">
      <c r="A665" s="48">
        <f t="shared" si="10"/>
        <v>662</v>
      </c>
      <c r="B665" s="50" t="s">
        <v>5088</v>
      </c>
      <c r="C665" s="45" t="s">
        <v>5012</v>
      </c>
      <c r="D665" s="44" t="s">
        <v>33</v>
      </c>
      <c r="E665" s="44" t="s">
        <v>1091</v>
      </c>
      <c r="F665" s="44" t="s">
        <v>1319</v>
      </c>
      <c r="G665" s="45">
        <v>1</v>
      </c>
      <c r="H665" s="50">
        <v>477</v>
      </c>
      <c r="I665" s="50">
        <v>477</v>
      </c>
      <c r="J665" s="98">
        <v>2025.12</v>
      </c>
      <c r="K665" s="99"/>
    </row>
    <row r="666" s="36" customFormat="1" ht="25" customHeight="1" spans="1:11">
      <c r="A666" s="48">
        <f t="shared" si="10"/>
        <v>663</v>
      </c>
      <c r="B666" s="50" t="s">
        <v>5089</v>
      </c>
      <c r="C666" s="45" t="s">
        <v>5012</v>
      </c>
      <c r="D666" s="44" t="s">
        <v>43</v>
      </c>
      <c r="E666" s="44" t="s">
        <v>5089</v>
      </c>
      <c r="F666" s="44" t="s">
        <v>1319</v>
      </c>
      <c r="G666" s="45">
        <v>1</v>
      </c>
      <c r="H666" s="50">
        <v>477</v>
      </c>
      <c r="I666" s="50">
        <v>477</v>
      </c>
      <c r="J666" s="98">
        <v>2025.12</v>
      </c>
      <c r="K666" s="99"/>
    </row>
    <row r="667" s="36" customFormat="1" ht="25" customHeight="1" spans="1:11">
      <c r="A667" s="48">
        <f t="shared" si="10"/>
        <v>664</v>
      </c>
      <c r="B667" s="50" t="s">
        <v>5089</v>
      </c>
      <c r="C667" s="45" t="s">
        <v>5012</v>
      </c>
      <c r="D667" s="44" t="s">
        <v>43</v>
      </c>
      <c r="E667" s="44" t="s">
        <v>5090</v>
      </c>
      <c r="F667" s="44" t="s">
        <v>1319</v>
      </c>
      <c r="G667" s="45">
        <v>1</v>
      </c>
      <c r="H667" s="50">
        <v>477</v>
      </c>
      <c r="I667" s="50">
        <v>477</v>
      </c>
      <c r="J667" s="98">
        <v>2025.12</v>
      </c>
      <c r="K667" s="99"/>
    </row>
    <row r="668" s="36" customFormat="1" ht="25" customHeight="1" spans="1:11">
      <c r="A668" s="48">
        <f t="shared" si="10"/>
        <v>665</v>
      </c>
      <c r="B668" s="50" t="s">
        <v>5091</v>
      </c>
      <c r="C668" s="45" t="s">
        <v>5012</v>
      </c>
      <c r="D668" s="44" t="s">
        <v>94</v>
      </c>
      <c r="E668" s="44" t="s">
        <v>5091</v>
      </c>
      <c r="F668" s="44" t="s">
        <v>1319</v>
      </c>
      <c r="G668" s="45">
        <v>1</v>
      </c>
      <c r="H668" s="50">
        <v>477</v>
      </c>
      <c r="I668" s="50">
        <v>477</v>
      </c>
      <c r="J668" s="98">
        <v>2025.12</v>
      </c>
      <c r="K668" s="99"/>
    </row>
    <row r="669" s="36" customFormat="1" ht="25" customHeight="1" spans="1:11">
      <c r="A669" s="48">
        <f t="shared" si="10"/>
        <v>666</v>
      </c>
      <c r="B669" s="50" t="s">
        <v>5092</v>
      </c>
      <c r="C669" s="45" t="s">
        <v>5093</v>
      </c>
      <c r="D669" s="44" t="s">
        <v>33</v>
      </c>
      <c r="E669" s="44" t="s">
        <v>5092</v>
      </c>
      <c r="F669" s="44" t="s">
        <v>1319</v>
      </c>
      <c r="G669" s="45">
        <v>1</v>
      </c>
      <c r="H669" s="50">
        <v>477</v>
      </c>
      <c r="I669" s="50">
        <v>477</v>
      </c>
      <c r="J669" s="98">
        <v>2025.12</v>
      </c>
      <c r="K669" s="99"/>
    </row>
    <row r="670" s="36" customFormat="1" ht="25" customHeight="1" spans="1:11">
      <c r="A670" s="48">
        <f t="shared" si="10"/>
        <v>667</v>
      </c>
      <c r="B670" s="50" t="s">
        <v>5092</v>
      </c>
      <c r="C670" s="45" t="s">
        <v>5093</v>
      </c>
      <c r="D670" s="44" t="s">
        <v>33</v>
      </c>
      <c r="E670" s="44" t="s">
        <v>5094</v>
      </c>
      <c r="F670" s="44" t="s">
        <v>1319</v>
      </c>
      <c r="G670" s="45">
        <v>1</v>
      </c>
      <c r="H670" s="50">
        <v>477</v>
      </c>
      <c r="I670" s="50">
        <v>477</v>
      </c>
      <c r="J670" s="98">
        <v>2025.12</v>
      </c>
      <c r="K670" s="99"/>
    </row>
    <row r="671" s="36" customFormat="1" ht="25" customHeight="1" spans="1:11">
      <c r="A671" s="48">
        <f t="shared" si="10"/>
        <v>668</v>
      </c>
      <c r="B671" s="50" t="s">
        <v>5095</v>
      </c>
      <c r="C671" s="45" t="s">
        <v>5093</v>
      </c>
      <c r="D671" s="44" t="s">
        <v>33</v>
      </c>
      <c r="E671" s="44" t="s">
        <v>5096</v>
      </c>
      <c r="F671" s="44" t="s">
        <v>1319</v>
      </c>
      <c r="G671" s="45">
        <v>1</v>
      </c>
      <c r="H671" s="50">
        <v>477</v>
      </c>
      <c r="I671" s="50">
        <v>477</v>
      </c>
      <c r="J671" s="98">
        <v>2025.12</v>
      </c>
      <c r="K671" s="99"/>
    </row>
    <row r="672" s="36" customFormat="1" ht="25" customHeight="1" spans="1:11">
      <c r="A672" s="48">
        <f t="shared" si="10"/>
        <v>669</v>
      </c>
      <c r="B672" s="50" t="s">
        <v>5095</v>
      </c>
      <c r="C672" s="45" t="s">
        <v>5093</v>
      </c>
      <c r="D672" s="44" t="s">
        <v>33</v>
      </c>
      <c r="E672" s="44" t="s">
        <v>5095</v>
      </c>
      <c r="F672" s="44" t="s">
        <v>1319</v>
      </c>
      <c r="G672" s="45">
        <v>1</v>
      </c>
      <c r="H672" s="50">
        <v>477</v>
      </c>
      <c r="I672" s="50">
        <v>477</v>
      </c>
      <c r="J672" s="98">
        <v>2025.12</v>
      </c>
      <c r="K672" s="99"/>
    </row>
    <row r="673" s="36" customFormat="1" ht="25" customHeight="1" spans="1:11">
      <c r="A673" s="48">
        <f t="shared" si="10"/>
        <v>670</v>
      </c>
      <c r="B673" s="50" t="s">
        <v>5095</v>
      </c>
      <c r="C673" s="45" t="s">
        <v>5093</v>
      </c>
      <c r="D673" s="44" t="s">
        <v>33</v>
      </c>
      <c r="E673" s="44" t="s">
        <v>5097</v>
      </c>
      <c r="F673" s="44" t="s">
        <v>1319</v>
      </c>
      <c r="G673" s="45">
        <v>1</v>
      </c>
      <c r="H673" s="50">
        <v>477</v>
      </c>
      <c r="I673" s="50">
        <v>477</v>
      </c>
      <c r="J673" s="98">
        <v>2025.12</v>
      </c>
      <c r="K673" s="99"/>
    </row>
    <row r="674" s="36" customFormat="1" ht="25" customHeight="1" spans="1:11">
      <c r="A674" s="48">
        <f t="shared" si="10"/>
        <v>671</v>
      </c>
      <c r="B674" s="50" t="s">
        <v>5098</v>
      </c>
      <c r="C674" s="45" t="s">
        <v>5093</v>
      </c>
      <c r="D674" s="44" t="s">
        <v>43</v>
      </c>
      <c r="E674" s="44" t="s">
        <v>5098</v>
      </c>
      <c r="F674" s="44" t="s">
        <v>1319</v>
      </c>
      <c r="G674" s="45">
        <v>1</v>
      </c>
      <c r="H674" s="50">
        <v>477</v>
      </c>
      <c r="I674" s="50">
        <v>477</v>
      </c>
      <c r="J674" s="98">
        <v>2025.12</v>
      </c>
      <c r="K674" s="99"/>
    </row>
    <row r="675" s="36" customFormat="1" ht="25" customHeight="1" spans="1:11">
      <c r="A675" s="48">
        <f t="shared" si="10"/>
        <v>672</v>
      </c>
      <c r="B675" s="50" t="s">
        <v>5098</v>
      </c>
      <c r="C675" s="45" t="s">
        <v>5093</v>
      </c>
      <c r="D675" s="44" t="s">
        <v>43</v>
      </c>
      <c r="E675" s="44" t="s">
        <v>5099</v>
      </c>
      <c r="F675" s="44" t="s">
        <v>1319</v>
      </c>
      <c r="G675" s="45">
        <v>1</v>
      </c>
      <c r="H675" s="50">
        <v>477</v>
      </c>
      <c r="I675" s="50">
        <v>477</v>
      </c>
      <c r="J675" s="98">
        <v>2025.12</v>
      </c>
      <c r="K675" s="99"/>
    </row>
    <row r="676" s="36" customFormat="1" ht="25" customHeight="1" spans="1:11">
      <c r="A676" s="48">
        <f t="shared" si="10"/>
        <v>673</v>
      </c>
      <c r="B676" s="50" t="s">
        <v>5100</v>
      </c>
      <c r="C676" s="45" t="s">
        <v>5093</v>
      </c>
      <c r="D676" s="44" t="s">
        <v>54</v>
      </c>
      <c r="E676" s="44" t="s">
        <v>5100</v>
      </c>
      <c r="F676" s="44" t="s">
        <v>1319</v>
      </c>
      <c r="G676" s="45">
        <v>1</v>
      </c>
      <c r="H676" s="50">
        <v>477</v>
      </c>
      <c r="I676" s="50">
        <v>477</v>
      </c>
      <c r="J676" s="98">
        <v>2025.12</v>
      </c>
      <c r="K676" s="99"/>
    </row>
    <row r="677" s="36" customFormat="1" ht="25" customHeight="1" spans="1:11">
      <c r="A677" s="48">
        <f t="shared" si="10"/>
        <v>674</v>
      </c>
      <c r="B677" s="50" t="s">
        <v>5100</v>
      </c>
      <c r="C677" s="45" t="s">
        <v>5093</v>
      </c>
      <c r="D677" s="44" t="s">
        <v>54</v>
      </c>
      <c r="E677" s="44" t="s">
        <v>5101</v>
      </c>
      <c r="F677" s="44" t="s">
        <v>1319</v>
      </c>
      <c r="G677" s="45">
        <v>1</v>
      </c>
      <c r="H677" s="50">
        <v>477</v>
      </c>
      <c r="I677" s="50">
        <v>477</v>
      </c>
      <c r="J677" s="98">
        <v>2025.12</v>
      </c>
      <c r="K677" s="99"/>
    </row>
    <row r="678" s="36" customFormat="1" ht="25" customHeight="1" spans="1:11">
      <c r="A678" s="48">
        <f t="shared" si="10"/>
        <v>675</v>
      </c>
      <c r="B678" s="50" t="s">
        <v>5102</v>
      </c>
      <c r="C678" s="45" t="s">
        <v>5093</v>
      </c>
      <c r="D678" s="44" t="s">
        <v>776</v>
      </c>
      <c r="E678" s="44" t="s">
        <v>5102</v>
      </c>
      <c r="F678" s="44" t="s">
        <v>1560</v>
      </c>
      <c r="G678" s="45">
        <v>1</v>
      </c>
      <c r="H678" s="50">
        <v>62</v>
      </c>
      <c r="I678" s="50">
        <v>62</v>
      </c>
      <c r="J678" s="98">
        <v>2025.12</v>
      </c>
      <c r="K678" s="99"/>
    </row>
    <row r="679" s="36" customFormat="1" ht="25" customHeight="1" spans="1:11">
      <c r="A679" s="48">
        <f t="shared" si="10"/>
        <v>676</v>
      </c>
      <c r="B679" s="50" t="s">
        <v>5102</v>
      </c>
      <c r="C679" s="45" t="s">
        <v>5093</v>
      </c>
      <c r="D679" s="44" t="s">
        <v>776</v>
      </c>
      <c r="E679" s="44" t="s">
        <v>5103</v>
      </c>
      <c r="F679" s="44" t="s">
        <v>1560</v>
      </c>
      <c r="G679" s="45">
        <v>1</v>
      </c>
      <c r="H679" s="50">
        <v>62</v>
      </c>
      <c r="I679" s="50">
        <v>62</v>
      </c>
      <c r="J679" s="98">
        <v>2025.12</v>
      </c>
      <c r="K679" s="99"/>
    </row>
    <row r="680" s="36" customFormat="1" ht="25" customHeight="1" spans="1:11">
      <c r="A680" s="48">
        <f t="shared" si="10"/>
        <v>677</v>
      </c>
      <c r="B680" s="50" t="s">
        <v>2218</v>
      </c>
      <c r="C680" s="45" t="s">
        <v>5093</v>
      </c>
      <c r="D680" s="44" t="s">
        <v>61</v>
      </c>
      <c r="E680" s="44" t="s">
        <v>2218</v>
      </c>
      <c r="F680" s="44" t="s">
        <v>1319</v>
      </c>
      <c r="G680" s="45">
        <v>1</v>
      </c>
      <c r="H680" s="50">
        <v>477</v>
      </c>
      <c r="I680" s="50">
        <v>477</v>
      </c>
      <c r="J680" s="98">
        <v>2025.12</v>
      </c>
      <c r="K680" s="99"/>
    </row>
    <row r="681" s="36" customFormat="1" ht="25" customHeight="1" spans="1:11">
      <c r="A681" s="48">
        <f t="shared" si="10"/>
        <v>678</v>
      </c>
      <c r="B681" s="50" t="s">
        <v>2218</v>
      </c>
      <c r="C681" s="45" t="s">
        <v>5093</v>
      </c>
      <c r="D681" s="44" t="s">
        <v>61</v>
      </c>
      <c r="E681" s="44" t="s">
        <v>291</v>
      </c>
      <c r="F681" s="44" t="s">
        <v>1319</v>
      </c>
      <c r="G681" s="45">
        <v>1</v>
      </c>
      <c r="H681" s="50">
        <v>477</v>
      </c>
      <c r="I681" s="50">
        <v>477</v>
      </c>
      <c r="J681" s="98">
        <v>2025.12</v>
      </c>
      <c r="K681" s="99"/>
    </row>
    <row r="682" s="36" customFormat="1" ht="25" customHeight="1" spans="1:11">
      <c r="A682" s="48">
        <f t="shared" si="10"/>
        <v>679</v>
      </c>
      <c r="B682" s="50" t="s">
        <v>5104</v>
      </c>
      <c r="C682" s="45" t="s">
        <v>5093</v>
      </c>
      <c r="D682" s="44" t="s">
        <v>107</v>
      </c>
      <c r="E682" s="44" t="s">
        <v>5104</v>
      </c>
      <c r="F682" s="44" t="s">
        <v>1443</v>
      </c>
      <c r="G682" s="45">
        <v>1</v>
      </c>
      <c r="H682" s="50">
        <v>567</v>
      </c>
      <c r="I682" s="50">
        <v>567</v>
      </c>
      <c r="J682" s="98">
        <v>2025.12</v>
      </c>
      <c r="K682" s="99"/>
    </row>
    <row r="683" s="36" customFormat="1" ht="25" customHeight="1" spans="1:11">
      <c r="A683" s="48">
        <f t="shared" si="10"/>
        <v>680</v>
      </c>
      <c r="B683" s="50" t="s">
        <v>5105</v>
      </c>
      <c r="C683" s="45" t="s">
        <v>5093</v>
      </c>
      <c r="D683" s="44" t="s">
        <v>107</v>
      </c>
      <c r="E683" s="44" t="s">
        <v>5105</v>
      </c>
      <c r="F683" s="44" t="s">
        <v>1319</v>
      </c>
      <c r="G683" s="45">
        <v>1</v>
      </c>
      <c r="H683" s="50">
        <v>477</v>
      </c>
      <c r="I683" s="50">
        <v>477</v>
      </c>
      <c r="J683" s="98">
        <v>2025.12</v>
      </c>
      <c r="K683" s="99"/>
    </row>
    <row r="684" s="36" customFormat="1" ht="25" customHeight="1" spans="1:11">
      <c r="A684" s="48">
        <f t="shared" si="10"/>
        <v>681</v>
      </c>
      <c r="B684" s="50" t="s">
        <v>5105</v>
      </c>
      <c r="C684" s="45" t="s">
        <v>5093</v>
      </c>
      <c r="D684" s="44" t="s">
        <v>107</v>
      </c>
      <c r="E684" s="44" t="s">
        <v>5106</v>
      </c>
      <c r="F684" s="44" t="s">
        <v>1319</v>
      </c>
      <c r="G684" s="45">
        <v>1</v>
      </c>
      <c r="H684" s="50">
        <v>477</v>
      </c>
      <c r="I684" s="50">
        <v>477</v>
      </c>
      <c r="J684" s="98">
        <v>2025.12</v>
      </c>
      <c r="K684" s="99"/>
    </row>
    <row r="685" s="36" customFormat="1" ht="25" customHeight="1" spans="1:11">
      <c r="A685" s="48">
        <f t="shared" si="10"/>
        <v>682</v>
      </c>
      <c r="B685" s="50" t="s">
        <v>5107</v>
      </c>
      <c r="C685" s="45" t="s">
        <v>5093</v>
      </c>
      <c r="D685" s="44" t="s">
        <v>107</v>
      </c>
      <c r="E685" s="44" t="s">
        <v>5107</v>
      </c>
      <c r="F685" s="44" t="s">
        <v>1319</v>
      </c>
      <c r="G685" s="45">
        <v>1</v>
      </c>
      <c r="H685" s="50">
        <v>477</v>
      </c>
      <c r="I685" s="50">
        <v>477</v>
      </c>
      <c r="J685" s="98">
        <v>2025.12</v>
      </c>
      <c r="K685" s="99"/>
    </row>
    <row r="686" s="36" customFormat="1" ht="25" customHeight="1" spans="1:11">
      <c r="A686" s="48">
        <f t="shared" si="10"/>
        <v>683</v>
      </c>
      <c r="B686" s="50" t="s">
        <v>5108</v>
      </c>
      <c r="C686" s="45" t="s">
        <v>5093</v>
      </c>
      <c r="D686" s="44" t="s">
        <v>107</v>
      </c>
      <c r="E686" s="44" t="s">
        <v>5108</v>
      </c>
      <c r="F686" s="44" t="s">
        <v>1319</v>
      </c>
      <c r="G686" s="45">
        <v>1</v>
      </c>
      <c r="H686" s="50">
        <v>477</v>
      </c>
      <c r="I686" s="50">
        <v>477</v>
      </c>
      <c r="J686" s="98">
        <v>2025.12</v>
      </c>
      <c r="K686" s="99"/>
    </row>
    <row r="687" s="36" customFormat="1" ht="25" customHeight="1" spans="1:11">
      <c r="A687" s="48">
        <f t="shared" si="10"/>
        <v>684</v>
      </c>
      <c r="B687" s="50" t="s">
        <v>5108</v>
      </c>
      <c r="C687" s="45" t="s">
        <v>5093</v>
      </c>
      <c r="D687" s="44" t="s">
        <v>107</v>
      </c>
      <c r="E687" s="44" t="s">
        <v>4953</v>
      </c>
      <c r="F687" s="44" t="s">
        <v>1319</v>
      </c>
      <c r="G687" s="45">
        <v>1</v>
      </c>
      <c r="H687" s="50">
        <v>477</v>
      </c>
      <c r="I687" s="50">
        <v>477</v>
      </c>
      <c r="J687" s="98">
        <v>2025.12</v>
      </c>
      <c r="K687" s="99"/>
    </row>
    <row r="688" s="36" customFormat="1" ht="25" customHeight="1" spans="1:11">
      <c r="A688" s="48">
        <f t="shared" si="10"/>
        <v>685</v>
      </c>
      <c r="B688" s="50" t="s">
        <v>5107</v>
      </c>
      <c r="C688" s="45" t="s">
        <v>5093</v>
      </c>
      <c r="D688" s="44" t="s">
        <v>107</v>
      </c>
      <c r="E688" s="44" t="s">
        <v>5109</v>
      </c>
      <c r="F688" s="44" t="s">
        <v>1319</v>
      </c>
      <c r="G688" s="45">
        <v>1</v>
      </c>
      <c r="H688" s="50">
        <v>477</v>
      </c>
      <c r="I688" s="50">
        <v>477</v>
      </c>
      <c r="J688" s="98">
        <v>2025.12</v>
      </c>
      <c r="K688" s="99"/>
    </row>
    <row r="689" s="36" customFormat="1" ht="25" customHeight="1" spans="1:11">
      <c r="A689" s="48">
        <f t="shared" si="10"/>
        <v>686</v>
      </c>
      <c r="B689" s="50" t="s">
        <v>5110</v>
      </c>
      <c r="C689" s="45" t="s">
        <v>5093</v>
      </c>
      <c r="D689" s="44" t="s">
        <v>122</v>
      </c>
      <c r="E689" s="44" t="s">
        <v>5111</v>
      </c>
      <c r="F689" s="44" t="s">
        <v>1352</v>
      </c>
      <c r="G689" s="45">
        <v>1</v>
      </c>
      <c r="H689" s="50">
        <v>89</v>
      </c>
      <c r="I689" s="50">
        <v>89</v>
      </c>
      <c r="J689" s="98">
        <v>2025.12</v>
      </c>
      <c r="K689" s="99"/>
    </row>
    <row r="690" s="36" customFormat="1" ht="25" customHeight="1" spans="1:11">
      <c r="A690" s="48">
        <f t="shared" si="10"/>
        <v>687</v>
      </c>
      <c r="B690" s="50" t="s">
        <v>5112</v>
      </c>
      <c r="C690" s="45" t="s">
        <v>5093</v>
      </c>
      <c r="D690" s="44" t="s">
        <v>134</v>
      </c>
      <c r="E690" s="44" t="s">
        <v>1395</v>
      </c>
      <c r="F690" s="44" t="s">
        <v>1352</v>
      </c>
      <c r="G690" s="45">
        <v>1</v>
      </c>
      <c r="H690" s="50">
        <v>89</v>
      </c>
      <c r="I690" s="50">
        <v>89</v>
      </c>
      <c r="J690" s="98">
        <v>2025.12</v>
      </c>
      <c r="K690" s="99"/>
    </row>
    <row r="691" s="36" customFormat="1" ht="25" customHeight="1" spans="1:11">
      <c r="A691" s="48">
        <f t="shared" si="10"/>
        <v>688</v>
      </c>
      <c r="B691" s="50" t="s">
        <v>5113</v>
      </c>
      <c r="C691" s="45" t="s">
        <v>5093</v>
      </c>
      <c r="D691" s="44" t="s">
        <v>342</v>
      </c>
      <c r="E691" s="44" t="s">
        <v>5113</v>
      </c>
      <c r="F691" s="44" t="s">
        <v>1352</v>
      </c>
      <c r="G691" s="45">
        <v>1</v>
      </c>
      <c r="H691" s="50">
        <v>89</v>
      </c>
      <c r="I691" s="50">
        <v>89</v>
      </c>
      <c r="J691" s="98">
        <v>2025.12</v>
      </c>
      <c r="K691" s="99"/>
    </row>
    <row r="692" s="36" customFormat="1" ht="25" customHeight="1" spans="1:11">
      <c r="A692" s="48">
        <f t="shared" si="10"/>
        <v>689</v>
      </c>
      <c r="B692" s="50" t="s">
        <v>5114</v>
      </c>
      <c r="C692" s="45" t="s">
        <v>5093</v>
      </c>
      <c r="D692" s="44" t="s">
        <v>359</v>
      </c>
      <c r="E692" s="44" t="s">
        <v>5114</v>
      </c>
      <c r="F692" s="44" t="s">
        <v>1443</v>
      </c>
      <c r="G692" s="45">
        <v>1</v>
      </c>
      <c r="H692" s="50">
        <v>567</v>
      </c>
      <c r="I692" s="50">
        <v>567</v>
      </c>
      <c r="J692" s="98">
        <v>2025.12</v>
      </c>
      <c r="K692" s="99"/>
    </row>
    <row r="693" s="36" customFormat="1" ht="25" customHeight="1" spans="1:11">
      <c r="A693" s="48">
        <f t="shared" si="10"/>
        <v>690</v>
      </c>
      <c r="B693" s="50" t="s">
        <v>5115</v>
      </c>
      <c r="C693" s="45" t="s">
        <v>5093</v>
      </c>
      <c r="D693" s="44" t="s">
        <v>359</v>
      </c>
      <c r="E693" s="44" t="s">
        <v>5115</v>
      </c>
      <c r="F693" s="44" t="s">
        <v>1319</v>
      </c>
      <c r="G693" s="45">
        <v>1</v>
      </c>
      <c r="H693" s="50">
        <v>477</v>
      </c>
      <c r="I693" s="50">
        <v>477</v>
      </c>
      <c r="J693" s="98">
        <v>2025.12</v>
      </c>
      <c r="K693" s="99"/>
    </row>
    <row r="694" s="36" customFormat="1" ht="25" customHeight="1" spans="1:11">
      <c r="A694" s="48">
        <f t="shared" si="10"/>
        <v>691</v>
      </c>
      <c r="B694" s="50" t="s">
        <v>5115</v>
      </c>
      <c r="C694" s="45" t="s">
        <v>5093</v>
      </c>
      <c r="D694" s="44" t="s">
        <v>359</v>
      </c>
      <c r="E694" s="44" t="s">
        <v>5116</v>
      </c>
      <c r="F694" s="44" t="s">
        <v>1319</v>
      </c>
      <c r="G694" s="45">
        <v>1</v>
      </c>
      <c r="H694" s="50">
        <v>477</v>
      </c>
      <c r="I694" s="50">
        <v>477</v>
      </c>
      <c r="J694" s="98">
        <v>2025.12</v>
      </c>
      <c r="K694" s="99"/>
    </row>
    <row r="695" s="36" customFormat="1" ht="25" customHeight="1" spans="1:11">
      <c r="A695" s="48">
        <f t="shared" si="10"/>
        <v>692</v>
      </c>
      <c r="B695" s="50" t="s">
        <v>5117</v>
      </c>
      <c r="C695" s="45" t="s">
        <v>5093</v>
      </c>
      <c r="D695" s="44" t="s">
        <v>776</v>
      </c>
      <c r="E695" s="44" t="s">
        <v>5117</v>
      </c>
      <c r="F695" s="44" t="s">
        <v>1443</v>
      </c>
      <c r="G695" s="45">
        <v>1</v>
      </c>
      <c r="H695" s="50">
        <v>567</v>
      </c>
      <c r="I695" s="50">
        <v>567</v>
      </c>
      <c r="J695" s="98">
        <v>2025.12</v>
      </c>
      <c r="K695" s="99"/>
    </row>
    <row r="696" s="36" customFormat="1" ht="25" customHeight="1" spans="1:11">
      <c r="A696" s="48">
        <f t="shared" si="10"/>
        <v>693</v>
      </c>
      <c r="B696" s="50" t="s">
        <v>5118</v>
      </c>
      <c r="C696" s="45" t="s">
        <v>5093</v>
      </c>
      <c r="D696" s="44" t="s">
        <v>776</v>
      </c>
      <c r="E696" s="44" t="s">
        <v>5118</v>
      </c>
      <c r="F696" s="44" t="s">
        <v>1319</v>
      </c>
      <c r="G696" s="45">
        <v>1</v>
      </c>
      <c r="H696" s="50">
        <v>477</v>
      </c>
      <c r="I696" s="50">
        <v>477</v>
      </c>
      <c r="J696" s="98">
        <v>2025.12</v>
      </c>
      <c r="K696" s="99"/>
    </row>
    <row r="697" s="36" customFormat="1" ht="25" customHeight="1" spans="1:11">
      <c r="A697" s="48">
        <f t="shared" si="10"/>
        <v>694</v>
      </c>
      <c r="B697" s="50" t="s">
        <v>5119</v>
      </c>
      <c r="C697" s="45" t="s">
        <v>5093</v>
      </c>
      <c r="D697" s="44" t="s">
        <v>776</v>
      </c>
      <c r="E697" s="44" t="s">
        <v>5119</v>
      </c>
      <c r="F697" s="44" t="s">
        <v>1352</v>
      </c>
      <c r="G697" s="45">
        <v>1</v>
      </c>
      <c r="H697" s="50">
        <v>89</v>
      </c>
      <c r="I697" s="50">
        <v>89</v>
      </c>
      <c r="J697" s="98">
        <v>2025.12</v>
      </c>
      <c r="K697" s="99"/>
    </row>
    <row r="698" s="36" customFormat="1" ht="25" customHeight="1" spans="1:11">
      <c r="A698" s="48">
        <f t="shared" si="10"/>
        <v>695</v>
      </c>
      <c r="B698" s="50" t="s">
        <v>5119</v>
      </c>
      <c r="C698" s="45" t="s">
        <v>5093</v>
      </c>
      <c r="D698" s="44" t="s">
        <v>776</v>
      </c>
      <c r="E698" s="44" t="s">
        <v>5120</v>
      </c>
      <c r="F698" s="44" t="s">
        <v>1352</v>
      </c>
      <c r="G698" s="45">
        <v>1</v>
      </c>
      <c r="H698" s="50">
        <v>89</v>
      </c>
      <c r="I698" s="50">
        <v>89</v>
      </c>
      <c r="J698" s="98">
        <v>2025.12</v>
      </c>
      <c r="K698" s="99"/>
    </row>
    <row r="699" s="36" customFormat="1" ht="25" customHeight="1" spans="1:11">
      <c r="A699" s="48">
        <f t="shared" si="10"/>
        <v>696</v>
      </c>
      <c r="B699" s="50" t="s">
        <v>5121</v>
      </c>
      <c r="C699" s="45" t="s">
        <v>5093</v>
      </c>
      <c r="D699" s="44" t="s">
        <v>776</v>
      </c>
      <c r="E699" s="44" t="s">
        <v>5121</v>
      </c>
      <c r="F699" s="44" t="s">
        <v>1352</v>
      </c>
      <c r="G699" s="45">
        <v>1</v>
      </c>
      <c r="H699" s="50">
        <v>89</v>
      </c>
      <c r="I699" s="50">
        <v>89</v>
      </c>
      <c r="J699" s="98">
        <v>2025.12</v>
      </c>
      <c r="K699" s="99"/>
    </row>
    <row r="700" s="36" customFormat="1" ht="25" customHeight="1" spans="1:11">
      <c r="A700" s="48">
        <f t="shared" si="10"/>
        <v>697</v>
      </c>
      <c r="B700" s="50" t="s">
        <v>5122</v>
      </c>
      <c r="C700" s="45" t="s">
        <v>5093</v>
      </c>
      <c r="D700" s="44" t="s">
        <v>54</v>
      </c>
      <c r="E700" s="44" t="s">
        <v>5122</v>
      </c>
      <c r="F700" s="44" t="s">
        <v>1319</v>
      </c>
      <c r="G700" s="45">
        <v>1</v>
      </c>
      <c r="H700" s="50">
        <v>477</v>
      </c>
      <c r="I700" s="50">
        <v>477</v>
      </c>
      <c r="J700" s="98">
        <v>2025.12</v>
      </c>
      <c r="K700" s="99"/>
    </row>
    <row r="701" s="36" customFormat="1" ht="25" customHeight="1" spans="1:11">
      <c r="A701" s="48">
        <f t="shared" si="10"/>
        <v>698</v>
      </c>
      <c r="B701" s="50" t="s">
        <v>5122</v>
      </c>
      <c r="C701" s="45" t="s">
        <v>5093</v>
      </c>
      <c r="D701" s="44" t="s">
        <v>54</v>
      </c>
      <c r="E701" s="44" t="s">
        <v>5123</v>
      </c>
      <c r="F701" s="44" t="s">
        <v>1319</v>
      </c>
      <c r="G701" s="45">
        <v>1</v>
      </c>
      <c r="H701" s="50">
        <v>477</v>
      </c>
      <c r="I701" s="50">
        <v>477</v>
      </c>
      <c r="J701" s="98">
        <v>2025.12</v>
      </c>
      <c r="K701" s="99"/>
    </row>
    <row r="702" s="36" customFormat="1" ht="25" customHeight="1" spans="1:11">
      <c r="A702" s="48">
        <f t="shared" si="10"/>
        <v>699</v>
      </c>
      <c r="B702" s="50" t="s">
        <v>5124</v>
      </c>
      <c r="C702" s="45" t="s">
        <v>5093</v>
      </c>
      <c r="D702" s="44" t="s">
        <v>122</v>
      </c>
      <c r="E702" s="44" t="s">
        <v>5124</v>
      </c>
      <c r="F702" s="44" t="s">
        <v>1352</v>
      </c>
      <c r="G702" s="45">
        <v>1</v>
      </c>
      <c r="H702" s="50">
        <v>89</v>
      </c>
      <c r="I702" s="50">
        <v>89</v>
      </c>
      <c r="J702" s="98">
        <v>2025.12</v>
      </c>
      <c r="K702" s="99"/>
    </row>
    <row r="703" s="36" customFormat="1" ht="25" customHeight="1" spans="1:11">
      <c r="A703" s="48">
        <f t="shared" si="10"/>
        <v>700</v>
      </c>
      <c r="B703" s="50" t="s">
        <v>5124</v>
      </c>
      <c r="C703" s="45" t="s">
        <v>5093</v>
      </c>
      <c r="D703" s="44" t="s">
        <v>122</v>
      </c>
      <c r="E703" s="44" t="s">
        <v>5125</v>
      </c>
      <c r="F703" s="44" t="s">
        <v>1352</v>
      </c>
      <c r="G703" s="45">
        <v>1</v>
      </c>
      <c r="H703" s="50">
        <v>89</v>
      </c>
      <c r="I703" s="50">
        <v>89</v>
      </c>
      <c r="J703" s="98">
        <v>2025.12</v>
      </c>
      <c r="K703" s="99"/>
    </row>
    <row r="704" s="36" customFormat="1" ht="25" customHeight="1" spans="1:11">
      <c r="A704" s="48">
        <f t="shared" si="10"/>
        <v>701</v>
      </c>
      <c r="B704" s="50" t="s">
        <v>5126</v>
      </c>
      <c r="C704" s="45" t="s">
        <v>5093</v>
      </c>
      <c r="D704" s="44" t="s">
        <v>122</v>
      </c>
      <c r="E704" s="44" t="s">
        <v>5126</v>
      </c>
      <c r="F704" s="44" t="s">
        <v>1319</v>
      </c>
      <c r="G704" s="45">
        <v>1</v>
      </c>
      <c r="H704" s="50">
        <v>477</v>
      </c>
      <c r="I704" s="50">
        <v>477</v>
      </c>
      <c r="J704" s="98">
        <v>2025.12</v>
      </c>
      <c r="K704" s="99"/>
    </row>
    <row r="705" s="36" customFormat="1" ht="25" customHeight="1" spans="1:11">
      <c r="A705" s="48">
        <f t="shared" si="10"/>
        <v>702</v>
      </c>
      <c r="B705" s="50" t="s">
        <v>5126</v>
      </c>
      <c r="C705" s="45" t="s">
        <v>5093</v>
      </c>
      <c r="D705" s="44" t="s">
        <v>122</v>
      </c>
      <c r="E705" s="44" t="s">
        <v>3198</v>
      </c>
      <c r="F705" s="44" t="s">
        <v>1319</v>
      </c>
      <c r="G705" s="45">
        <v>1</v>
      </c>
      <c r="H705" s="50">
        <v>477</v>
      </c>
      <c r="I705" s="50">
        <v>477</v>
      </c>
      <c r="J705" s="98">
        <v>2025.12</v>
      </c>
      <c r="K705" s="99"/>
    </row>
    <row r="706" s="36" customFormat="1" ht="25" customHeight="1" spans="1:11">
      <c r="A706" s="48">
        <f t="shared" si="10"/>
        <v>703</v>
      </c>
      <c r="B706" s="50" t="s">
        <v>5127</v>
      </c>
      <c r="C706" s="45" t="s">
        <v>5093</v>
      </c>
      <c r="D706" s="44" t="s">
        <v>359</v>
      </c>
      <c r="E706" s="44" t="s">
        <v>5127</v>
      </c>
      <c r="F706" s="44" t="s">
        <v>1319</v>
      </c>
      <c r="G706" s="45">
        <v>1</v>
      </c>
      <c r="H706" s="50">
        <v>477</v>
      </c>
      <c r="I706" s="50">
        <v>477</v>
      </c>
      <c r="J706" s="98">
        <v>2025.12</v>
      </c>
      <c r="K706" s="99"/>
    </row>
    <row r="707" s="36" customFormat="1" ht="25" customHeight="1" spans="1:11">
      <c r="A707" s="48">
        <f t="shared" si="10"/>
        <v>704</v>
      </c>
      <c r="B707" s="50" t="s">
        <v>5128</v>
      </c>
      <c r="C707" s="45" t="s">
        <v>5093</v>
      </c>
      <c r="D707" s="44" t="s">
        <v>134</v>
      </c>
      <c r="E707" s="44" t="s">
        <v>5128</v>
      </c>
      <c r="F707" s="44" t="s">
        <v>1319</v>
      </c>
      <c r="G707" s="45">
        <v>1</v>
      </c>
      <c r="H707" s="50">
        <v>477</v>
      </c>
      <c r="I707" s="50">
        <v>477</v>
      </c>
      <c r="J707" s="98">
        <v>2025.12</v>
      </c>
      <c r="K707" s="99"/>
    </row>
    <row r="708" s="36" customFormat="1" ht="25" customHeight="1" spans="1:11">
      <c r="A708" s="48">
        <f t="shared" si="10"/>
        <v>705</v>
      </c>
      <c r="B708" s="50" t="s">
        <v>5128</v>
      </c>
      <c r="C708" s="45" t="s">
        <v>5093</v>
      </c>
      <c r="D708" s="44" t="s">
        <v>134</v>
      </c>
      <c r="E708" s="44" t="s">
        <v>1990</v>
      </c>
      <c r="F708" s="44" t="s">
        <v>1319</v>
      </c>
      <c r="G708" s="45">
        <v>1</v>
      </c>
      <c r="H708" s="50">
        <v>477</v>
      </c>
      <c r="I708" s="50">
        <v>477</v>
      </c>
      <c r="J708" s="98">
        <v>2025.12</v>
      </c>
      <c r="K708" s="99"/>
    </row>
    <row r="709" s="36" customFormat="1" ht="25" customHeight="1" spans="1:11">
      <c r="A709" s="48">
        <f t="shared" ref="A709:A772" si="11">ROW()-3</f>
        <v>706</v>
      </c>
      <c r="B709" s="50" t="s">
        <v>5129</v>
      </c>
      <c r="C709" s="45" t="s">
        <v>5093</v>
      </c>
      <c r="D709" s="44" t="s">
        <v>61</v>
      </c>
      <c r="E709" s="44" t="s">
        <v>5129</v>
      </c>
      <c r="F709" s="44" t="s">
        <v>1319</v>
      </c>
      <c r="G709" s="45">
        <v>1</v>
      </c>
      <c r="H709" s="50">
        <v>477</v>
      </c>
      <c r="I709" s="50">
        <v>477</v>
      </c>
      <c r="J709" s="98">
        <v>2025.12</v>
      </c>
      <c r="K709" s="99"/>
    </row>
    <row r="710" s="36" customFormat="1" ht="25" customHeight="1" spans="1:11">
      <c r="A710" s="48">
        <f t="shared" si="11"/>
        <v>707</v>
      </c>
      <c r="B710" s="50" t="s">
        <v>5130</v>
      </c>
      <c r="C710" s="45" t="s">
        <v>5093</v>
      </c>
      <c r="D710" s="44" t="s">
        <v>107</v>
      </c>
      <c r="E710" s="44" t="s">
        <v>5130</v>
      </c>
      <c r="F710" s="44" t="s">
        <v>1319</v>
      </c>
      <c r="G710" s="45">
        <v>1</v>
      </c>
      <c r="H710" s="50">
        <v>477</v>
      </c>
      <c r="I710" s="50">
        <v>477</v>
      </c>
      <c r="J710" s="98">
        <v>2025.12</v>
      </c>
      <c r="K710" s="99"/>
    </row>
    <row r="711" s="36" customFormat="1" ht="25" customHeight="1" spans="1:11">
      <c r="A711" s="48">
        <f t="shared" si="11"/>
        <v>708</v>
      </c>
      <c r="B711" s="50" t="s">
        <v>5131</v>
      </c>
      <c r="C711" s="45" t="s">
        <v>5093</v>
      </c>
      <c r="D711" s="44" t="s">
        <v>118</v>
      </c>
      <c r="E711" s="44" t="s">
        <v>5131</v>
      </c>
      <c r="F711" s="44" t="s">
        <v>1319</v>
      </c>
      <c r="G711" s="45">
        <v>1</v>
      </c>
      <c r="H711" s="50">
        <v>477</v>
      </c>
      <c r="I711" s="50">
        <v>477</v>
      </c>
      <c r="J711" s="98">
        <v>2025.12</v>
      </c>
      <c r="K711" s="99"/>
    </row>
    <row r="712" s="36" customFormat="1" ht="25" customHeight="1" spans="1:11">
      <c r="A712" s="48">
        <f t="shared" si="11"/>
        <v>709</v>
      </c>
      <c r="B712" s="50" t="s">
        <v>5131</v>
      </c>
      <c r="C712" s="45" t="s">
        <v>5093</v>
      </c>
      <c r="D712" s="44" t="s">
        <v>118</v>
      </c>
      <c r="E712" s="44" t="s">
        <v>5132</v>
      </c>
      <c r="F712" s="44" t="s">
        <v>1319</v>
      </c>
      <c r="G712" s="45">
        <v>1</v>
      </c>
      <c r="H712" s="50">
        <v>477</v>
      </c>
      <c r="I712" s="50">
        <v>477</v>
      </c>
      <c r="J712" s="98">
        <v>2025.12</v>
      </c>
      <c r="K712" s="99"/>
    </row>
    <row r="713" s="36" customFormat="1" ht="25" customHeight="1" spans="1:11">
      <c r="A713" s="48">
        <f t="shared" si="11"/>
        <v>710</v>
      </c>
      <c r="B713" s="50" t="s">
        <v>5133</v>
      </c>
      <c r="C713" s="45" t="s">
        <v>5093</v>
      </c>
      <c r="D713" s="44" t="s">
        <v>122</v>
      </c>
      <c r="E713" s="44" t="s">
        <v>5133</v>
      </c>
      <c r="F713" s="44" t="s">
        <v>1319</v>
      </c>
      <c r="G713" s="45">
        <v>1</v>
      </c>
      <c r="H713" s="50">
        <v>477</v>
      </c>
      <c r="I713" s="50">
        <v>477</v>
      </c>
      <c r="J713" s="98">
        <v>2025.12</v>
      </c>
      <c r="K713" s="99"/>
    </row>
    <row r="714" s="36" customFormat="1" ht="25" customHeight="1" spans="1:11">
      <c r="A714" s="48">
        <f t="shared" si="11"/>
        <v>711</v>
      </c>
      <c r="B714" s="50" t="s">
        <v>5133</v>
      </c>
      <c r="C714" s="45" t="s">
        <v>5093</v>
      </c>
      <c r="D714" s="44" t="s">
        <v>122</v>
      </c>
      <c r="E714" s="44" t="s">
        <v>5134</v>
      </c>
      <c r="F714" s="44" t="s">
        <v>1319</v>
      </c>
      <c r="G714" s="45">
        <v>1</v>
      </c>
      <c r="H714" s="50">
        <v>477</v>
      </c>
      <c r="I714" s="50">
        <v>477</v>
      </c>
      <c r="J714" s="98">
        <v>2025.12</v>
      </c>
      <c r="K714" s="99"/>
    </row>
    <row r="715" s="36" customFormat="1" ht="25" customHeight="1" spans="1:11">
      <c r="A715" s="48">
        <f t="shared" si="11"/>
        <v>712</v>
      </c>
      <c r="B715" s="50" t="s">
        <v>5135</v>
      </c>
      <c r="C715" s="45" t="s">
        <v>5093</v>
      </c>
      <c r="D715" s="44" t="s">
        <v>134</v>
      </c>
      <c r="E715" s="44" t="s">
        <v>5135</v>
      </c>
      <c r="F715" s="44" t="s">
        <v>1319</v>
      </c>
      <c r="G715" s="45">
        <v>1</v>
      </c>
      <c r="H715" s="50">
        <v>477</v>
      </c>
      <c r="I715" s="50">
        <v>477</v>
      </c>
      <c r="J715" s="98">
        <v>2025.12</v>
      </c>
      <c r="K715" s="99"/>
    </row>
    <row r="716" s="36" customFormat="1" ht="25" customHeight="1" spans="1:11">
      <c r="A716" s="48">
        <f t="shared" si="11"/>
        <v>713</v>
      </c>
      <c r="B716" s="50" t="s">
        <v>5136</v>
      </c>
      <c r="C716" s="45" t="s">
        <v>5093</v>
      </c>
      <c r="D716" s="44" t="s">
        <v>359</v>
      </c>
      <c r="E716" s="44" t="s">
        <v>5136</v>
      </c>
      <c r="F716" s="44" t="s">
        <v>1319</v>
      </c>
      <c r="G716" s="45">
        <v>1</v>
      </c>
      <c r="H716" s="50">
        <v>477</v>
      </c>
      <c r="I716" s="50">
        <v>477</v>
      </c>
      <c r="J716" s="98">
        <v>2025.12</v>
      </c>
      <c r="K716" s="99"/>
    </row>
    <row r="717" s="36" customFormat="1" ht="25" customHeight="1" spans="1:11">
      <c r="A717" s="48">
        <f t="shared" si="11"/>
        <v>714</v>
      </c>
      <c r="B717" s="50" t="s">
        <v>5136</v>
      </c>
      <c r="C717" s="45" t="s">
        <v>5093</v>
      </c>
      <c r="D717" s="44" t="s">
        <v>359</v>
      </c>
      <c r="E717" s="44" t="s">
        <v>5137</v>
      </c>
      <c r="F717" s="44" t="s">
        <v>1319</v>
      </c>
      <c r="G717" s="45">
        <v>1</v>
      </c>
      <c r="H717" s="50">
        <v>477</v>
      </c>
      <c r="I717" s="50">
        <v>477</v>
      </c>
      <c r="J717" s="98">
        <v>2025.12</v>
      </c>
      <c r="K717" s="99"/>
    </row>
    <row r="718" s="36" customFormat="1" ht="25" customHeight="1" spans="1:11">
      <c r="A718" s="48">
        <f t="shared" si="11"/>
        <v>715</v>
      </c>
      <c r="B718" s="50" t="s">
        <v>5138</v>
      </c>
      <c r="C718" s="45" t="s">
        <v>5093</v>
      </c>
      <c r="D718" s="44" t="s">
        <v>354</v>
      </c>
      <c r="E718" s="44" t="s">
        <v>5138</v>
      </c>
      <c r="F718" s="44" t="s">
        <v>1319</v>
      </c>
      <c r="G718" s="45">
        <v>1</v>
      </c>
      <c r="H718" s="50">
        <v>477</v>
      </c>
      <c r="I718" s="50">
        <v>477</v>
      </c>
      <c r="J718" s="98">
        <v>2025.12</v>
      </c>
      <c r="K718" s="99"/>
    </row>
    <row r="719" s="36" customFormat="1" ht="25" customHeight="1" spans="1:11">
      <c r="A719" s="48">
        <f t="shared" si="11"/>
        <v>716</v>
      </c>
      <c r="B719" s="50" t="s">
        <v>5139</v>
      </c>
      <c r="C719" s="45" t="s">
        <v>5093</v>
      </c>
      <c r="D719" s="44" t="s">
        <v>788</v>
      </c>
      <c r="E719" s="44" t="s">
        <v>5139</v>
      </c>
      <c r="F719" s="44" t="s">
        <v>1319</v>
      </c>
      <c r="G719" s="45">
        <v>1</v>
      </c>
      <c r="H719" s="50">
        <v>477</v>
      </c>
      <c r="I719" s="50">
        <v>477</v>
      </c>
      <c r="J719" s="98">
        <v>2025.12</v>
      </c>
      <c r="K719" s="99"/>
    </row>
    <row r="720" s="36" customFormat="1" ht="25" customHeight="1" spans="1:11">
      <c r="A720" s="48">
        <f t="shared" si="11"/>
        <v>717</v>
      </c>
      <c r="B720" s="50" t="s">
        <v>5139</v>
      </c>
      <c r="C720" s="45" t="s">
        <v>5093</v>
      </c>
      <c r="D720" s="44" t="s">
        <v>788</v>
      </c>
      <c r="E720" s="44" t="s">
        <v>5140</v>
      </c>
      <c r="F720" s="44" t="s">
        <v>1319</v>
      </c>
      <c r="G720" s="45">
        <v>1</v>
      </c>
      <c r="H720" s="50">
        <v>477</v>
      </c>
      <c r="I720" s="50">
        <v>477</v>
      </c>
      <c r="J720" s="98">
        <v>2025.12</v>
      </c>
      <c r="K720" s="99"/>
    </row>
    <row r="721" s="36" customFormat="1" ht="25" customHeight="1" spans="1:11">
      <c r="A721" s="48">
        <f t="shared" si="11"/>
        <v>718</v>
      </c>
      <c r="B721" s="50" t="s">
        <v>5141</v>
      </c>
      <c r="C721" s="45" t="s">
        <v>5093</v>
      </c>
      <c r="D721" s="44" t="s">
        <v>134</v>
      </c>
      <c r="E721" s="44" t="s">
        <v>5141</v>
      </c>
      <c r="F721" s="44" t="s">
        <v>1319</v>
      </c>
      <c r="G721" s="45">
        <v>1</v>
      </c>
      <c r="H721" s="50">
        <v>477</v>
      </c>
      <c r="I721" s="50">
        <v>477</v>
      </c>
      <c r="J721" s="98">
        <v>2025.12</v>
      </c>
      <c r="K721" s="99"/>
    </row>
    <row r="722" s="36" customFormat="1" ht="25" customHeight="1" spans="1:11">
      <c r="A722" s="48">
        <f t="shared" si="11"/>
        <v>719</v>
      </c>
      <c r="B722" s="50" t="s">
        <v>1626</v>
      </c>
      <c r="C722" s="45" t="s">
        <v>5093</v>
      </c>
      <c r="D722" s="44" t="s">
        <v>100</v>
      </c>
      <c r="E722" s="44" t="s">
        <v>1626</v>
      </c>
      <c r="F722" s="44" t="s">
        <v>1319</v>
      </c>
      <c r="G722" s="45">
        <v>1</v>
      </c>
      <c r="H722" s="50">
        <v>477</v>
      </c>
      <c r="I722" s="50">
        <v>477</v>
      </c>
      <c r="J722" s="98">
        <v>2025.12</v>
      </c>
      <c r="K722" s="99"/>
    </row>
    <row r="723" s="36" customFormat="1" ht="25" customHeight="1" spans="1:11">
      <c r="A723" s="48">
        <f t="shared" si="11"/>
        <v>720</v>
      </c>
      <c r="B723" s="50" t="s">
        <v>1626</v>
      </c>
      <c r="C723" s="45" t="s">
        <v>5093</v>
      </c>
      <c r="D723" s="44" t="s">
        <v>100</v>
      </c>
      <c r="E723" s="44" t="s">
        <v>5142</v>
      </c>
      <c r="F723" s="44" t="s">
        <v>1319</v>
      </c>
      <c r="G723" s="45">
        <v>1</v>
      </c>
      <c r="H723" s="50">
        <v>477</v>
      </c>
      <c r="I723" s="50">
        <v>477</v>
      </c>
      <c r="J723" s="98">
        <v>2025.12</v>
      </c>
      <c r="K723" s="99"/>
    </row>
    <row r="724" s="36" customFormat="1" ht="25" customHeight="1" spans="1:11">
      <c r="A724" s="48">
        <f t="shared" si="11"/>
        <v>721</v>
      </c>
      <c r="B724" s="50" t="s">
        <v>5143</v>
      </c>
      <c r="C724" s="45" t="s">
        <v>5093</v>
      </c>
      <c r="D724" s="44" t="s">
        <v>107</v>
      </c>
      <c r="E724" s="44" t="s">
        <v>5143</v>
      </c>
      <c r="F724" s="44" t="s">
        <v>1319</v>
      </c>
      <c r="G724" s="45">
        <v>1</v>
      </c>
      <c r="H724" s="50">
        <v>477</v>
      </c>
      <c r="I724" s="50">
        <v>477</v>
      </c>
      <c r="J724" s="98">
        <v>2025.12</v>
      </c>
      <c r="K724" s="99"/>
    </row>
    <row r="725" s="36" customFormat="1" ht="25" customHeight="1" spans="1:11">
      <c r="A725" s="48">
        <f t="shared" si="11"/>
        <v>722</v>
      </c>
      <c r="B725" s="50" t="s">
        <v>5143</v>
      </c>
      <c r="C725" s="45" t="s">
        <v>5093</v>
      </c>
      <c r="D725" s="44" t="s">
        <v>107</v>
      </c>
      <c r="E725" s="44" t="s">
        <v>1193</v>
      </c>
      <c r="F725" s="44" t="s">
        <v>1319</v>
      </c>
      <c r="G725" s="45">
        <v>1</v>
      </c>
      <c r="H725" s="50">
        <v>477</v>
      </c>
      <c r="I725" s="50">
        <v>477</v>
      </c>
      <c r="J725" s="98">
        <v>2025.12</v>
      </c>
      <c r="K725" s="99"/>
    </row>
    <row r="726" s="36" customFormat="1" ht="25" customHeight="1" spans="1:11">
      <c r="A726" s="48">
        <f t="shared" si="11"/>
        <v>723</v>
      </c>
      <c r="B726" s="50" t="s">
        <v>5144</v>
      </c>
      <c r="C726" s="45" t="s">
        <v>5093</v>
      </c>
      <c r="D726" s="44" t="s">
        <v>107</v>
      </c>
      <c r="E726" s="44" t="s">
        <v>5144</v>
      </c>
      <c r="F726" s="44" t="s">
        <v>1319</v>
      </c>
      <c r="G726" s="45">
        <v>1</v>
      </c>
      <c r="H726" s="50">
        <v>477</v>
      </c>
      <c r="I726" s="50">
        <v>477</v>
      </c>
      <c r="J726" s="98">
        <v>2025.12</v>
      </c>
      <c r="K726" s="99"/>
    </row>
    <row r="727" s="36" customFormat="1" ht="25" customHeight="1" spans="1:11">
      <c r="A727" s="48">
        <f t="shared" si="11"/>
        <v>724</v>
      </c>
      <c r="B727" s="50" t="s">
        <v>5144</v>
      </c>
      <c r="C727" s="45" t="s">
        <v>5093</v>
      </c>
      <c r="D727" s="44" t="s">
        <v>107</v>
      </c>
      <c r="E727" s="44" t="s">
        <v>4771</v>
      </c>
      <c r="F727" s="44" t="s">
        <v>1319</v>
      </c>
      <c r="G727" s="45">
        <v>1</v>
      </c>
      <c r="H727" s="50">
        <v>477</v>
      </c>
      <c r="I727" s="50">
        <v>477</v>
      </c>
      <c r="J727" s="98">
        <v>2025.12</v>
      </c>
      <c r="K727" s="99"/>
    </row>
    <row r="728" s="36" customFormat="1" ht="25" customHeight="1" spans="1:11">
      <c r="A728" s="48">
        <f t="shared" si="11"/>
        <v>725</v>
      </c>
      <c r="B728" s="50" t="s">
        <v>5145</v>
      </c>
      <c r="C728" s="45" t="s">
        <v>5093</v>
      </c>
      <c r="D728" s="44" t="s">
        <v>85</v>
      </c>
      <c r="E728" s="44" t="s">
        <v>5019</v>
      </c>
      <c r="F728" s="44" t="s">
        <v>1319</v>
      </c>
      <c r="G728" s="45">
        <v>1</v>
      </c>
      <c r="H728" s="50">
        <v>477</v>
      </c>
      <c r="I728" s="50">
        <v>477</v>
      </c>
      <c r="J728" s="98">
        <v>2025.12</v>
      </c>
      <c r="K728" s="99"/>
    </row>
    <row r="729" s="36" customFormat="1" ht="25" customHeight="1" spans="1:11">
      <c r="A729" s="48">
        <f t="shared" si="11"/>
        <v>726</v>
      </c>
      <c r="B729" s="50" t="s">
        <v>5146</v>
      </c>
      <c r="C729" s="45" t="s">
        <v>5093</v>
      </c>
      <c r="D729" s="44" t="s">
        <v>85</v>
      </c>
      <c r="E729" s="44" t="s">
        <v>5146</v>
      </c>
      <c r="F729" s="44" t="s">
        <v>1319</v>
      </c>
      <c r="G729" s="45">
        <v>1</v>
      </c>
      <c r="H729" s="50">
        <v>477</v>
      </c>
      <c r="I729" s="50">
        <v>477</v>
      </c>
      <c r="J729" s="98">
        <v>2025.12</v>
      </c>
      <c r="K729" s="99"/>
    </row>
    <row r="730" s="36" customFormat="1" ht="25" customHeight="1" spans="1:11">
      <c r="A730" s="48">
        <f t="shared" si="11"/>
        <v>727</v>
      </c>
      <c r="B730" s="50" t="s">
        <v>5146</v>
      </c>
      <c r="C730" s="45" t="s">
        <v>5093</v>
      </c>
      <c r="D730" s="44" t="s">
        <v>85</v>
      </c>
      <c r="E730" s="44" t="s">
        <v>5147</v>
      </c>
      <c r="F730" s="44" t="s">
        <v>1319</v>
      </c>
      <c r="G730" s="45">
        <v>1</v>
      </c>
      <c r="H730" s="50">
        <v>477</v>
      </c>
      <c r="I730" s="50">
        <v>477</v>
      </c>
      <c r="J730" s="98">
        <v>2025.12</v>
      </c>
      <c r="K730" s="99"/>
    </row>
    <row r="731" s="36" customFormat="1" ht="25" customHeight="1" spans="1:11">
      <c r="A731" s="48">
        <f t="shared" si="11"/>
        <v>728</v>
      </c>
      <c r="B731" s="50" t="s">
        <v>5148</v>
      </c>
      <c r="C731" s="45" t="s">
        <v>5093</v>
      </c>
      <c r="D731" s="44" t="s">
        <v>122</v>
      </c>
      <c r="E731" s="44" t="s">
        <v>5148</v>
      </c>
      <c r="F731" s="44" t="s">
        <v>1319</v>
      </c>
      <c r="G731" s="45">
        <v>1</v>
      </c>
      <c r="H731" s="50">
        <v>477</v>
      </c>
      <c r="I731" s="50">
        <v>477</v>
      </c>
      <c r="J731" s="98">
        <v>2025.12</v>
      </c>
      <c r="K731" s="99"/>
    </row>
    <row r="732" s="36" customFormat="1" ht="25" customHeight="1" spans="1:11">
      <c r="A732" s="48">
        <f t="shared" si="11"/>
        <v>729</v>
      </c>
      <c r="B732" s="50" t="s">
        <v>5148</v>
      </c>
      <c r="C732" s="45" t="s">
        <v>5093</v>
      </c>
      <c r="D732" s="44" t="s">
        <v>122</v>
      </c>
      <c r="E732" s="44" t="s">
        <v>5149</v>
      </c>
      <c r="F732" s="44" t="s">
        <v>1319</v>
      </c>
      <c r="G732" s="45">
        <v>1</v>
      </c>
      <c r="H732" s="50">
        <v>477</v>
      </c>
      <c r="I732" s="50">
        <v>477</v>
      </c>
      <c r="J732" s="98">
        <v>2025.12</v>
      </c>
      <c r="K732" s="99"/>
    </row>
    <row r="733" s="36" customFormat="1" ht="25" customHeight="1" spans="1:11">
      <c r="A733" s="48">
        <f t="shared" si="11"/>
        <v>730</v>
      </c>
      <c r="B733" s="50" t="s">
        <v>5150</v>
      </c>
      <c r="C733" s="45" t="s">
        <v>5093</v>
      </c>
      <c r="D733" s="44" t="s">
        <v>134</v>
      </c>
      <c r="E733" s="44" t="s">
        <v>5150</v>
      </c>
      <c r="F733" s="44" t="s">
        <v>1319</v>
      </c>
      <c r="G733" s="45">
        <v>1</v>
      </c>
      <c r="H733" s="50">
        <v>477</v>
      </c>
      <c r="I733" s="50">
        <v>477</v>
      </c>
      <c r="J733" s="98">
        <v>2025.12</v>
      </c>
      <c r="K733" s="99"/>
    </row>
    <row r="734" s="36" customFormat="1" ht="25" customHeight="1" spans="1:11">
      <c r="A734" s="48">
        <f t="shared" si="11"/>
        <v>731</v>
      </c>
      <c r="B734" s="50" t="s">
        <v>5151</v>
      </c>
      <c r="C734" s="45" t="s">
        <v>5093</v>
      </c>
      <c r="D734" s="44" t="s">
        <v>54</v>
      </c>
      <c r="E734" s="44" t="s">
        <v>5151</v>
      </c>
      <c r="F734" s="44" t="s">
        <v>1352</v>
      </c>
      <c r="G734" s="45">
        <v>1</v>
      </c>
      <c r="H734" s="50">
        <v>89</v>
      </c>
      <c r="I734" s="50">
        <v>89</v>
      </c>
      <c r="J734" s="98">
        <v>2025.12</v>
      </c>
      <c r="K734" s="99"/>
    </row>
    <row r="735" s="36" customFormat="1" ht="25" customHeight="1" spans="1:11">
      <c r="A735" s="48">
        <f t="shared" si="11"/>
        <v>732</v>
      </c>
      <c r="B735" s="50" t="s">
        <v>5151</v>
      </c>
      <c r="C735" s="45" t="s">
        <v>5093</v>
      </c>
      <c r="D735" s="44" t="s">
        <v>54</v>
      </c>
      <c r="E735" s="44" t="s">
        <v>2222</v>
      </c>
      <c r="F735" s="44" t="s">
        <v>1352</v>
      </c>
      <c r="G735" s="45">
        <v>1</v>
      </c>
      <c r="H735" s="50">
        <v>89</v>
      </c>
      <c r="I735" s="50">
        <v>89</v>
      </c>
      <c r="J735" s="98">
        <v>2025.12</v>
      </c>
      <c r="K735" s="99"/>
    </row>
    <row r="736" s="36" customFormat="1" ht="25" customHeight="1" spans="1:11">
      <c r="A736" s="48">
        <f t="shared" si="11"/>
        <v>733</v>
      </c>
      <c r="B736" s="50" t="s">
        <v>5152</v>
      </c>
      <c r="C736" s="45" t="s">
        <v>5093</v>
      </c>
      <c r="D736" s="44" t="s">
        <v>107</v>
      </c>
      <c r="E736" s="44" t="s">
        <v>5152</v>
      </c>
      <c r="F736" s="44" t="s">
        <v>1352</v>
      </c>
      <c r="G736" s="45">
        <v>1</v>
      </c>
      <c r="H736" s="50">
        <v>89</v>
      </c>
      <c r="I736" s="50">
        <v>89</v>
      </c>
      <c r="J736" s="98">
        <v>2025.12</v>
      </c>
      <c r="K736" s="99"/>
    </row>
    <row r="737" s="36" customFormat="1" ht="25" customHeight="1" spans="1:11">
      <c r="A737" s="48">
        <f t="shared" si="11"/>
        <v>734</v>
      </c>
      <c r="B737" s="50" t="s">
        <v>5153</v>
      </c>
      <c r="C737" s="45" t="s">
        <v>5093</v>
      </c>
      <c r="D737" s="44" t="s">
        <v>54</v>
      </c>
      <c r="E737" s="44" t="s">
        <v>5153</v>
      </c>
      <c r="F737" s="44" t="s">
        <v>1319</v>
      </c>
      <c r="G737" s="45">
        <v>1</v>
      </c>
      <c r="H737" s="50">
        <v>477</v>
      </c>
      <c r="I737" s="50">
        <v>477</v>
      </c>
      <c r="J737" s="98">
        <v>2025.12</v>
      </c>
      <c r="K737" s="99"/>
    </row>
    <row r="738" s="36" customFormat="1" ht="25" customHeight="1" spans="1:11">
      <c r="A738" s="48">
        <f t="shared" si="11"/>
        <v>735</v>
      </c>
      <c r="B738" s="50" t="s">
        <v>5154</v>
      </c>
      <c r="C738" s="45" t="s">
        <v>5093</v>
      </c>
      <c r="D738" s="44" t="s">
        <v>118</v>
      </c>
      <c r="E738" s="44" t="s">
        <v>5154</v>
      </c>
      <c r="F738" s="44" t="s">
        <v>1319</v>
      </c>
      <c r="G738" s="45">
        <v>1</v>
      </c>
      <c r="H738" s="50">
        <v>477</v>
      </c>
      <c r="I738" s="50">
        <v>477</v>
      </c>
      <c r="J738" s="98">
        <v>2025.12</v>
      </c>
      <c r="K738" s="99"/>
    </row>
    <row r="739" s="36" customFormat="1" ht="25" customHeight="1" spans="1:11">
      <c r="A739" s="48">
        <f t="shared" si="11"/>
        <v>736</v>
      </c>
      <c r="B739" s="50" t="s">
        <v>5154</v>
      </c>
      <c r="C739" s="45" t="s">
        <v>5093</v>
      </c>
      <c r="D739" s="44" t="s">
        <v>118</v>
      </c>
      <c r="E739" s="44" t="s">
        <v>5155</v>
      </c>
      <c r="F739" s="44" t="s">
        <v>1319</v>
      </c>
      <c r="G739" s="45">
        <v>1</v>
      </c>
      <c r="H739" s="50">
        <v>477</v>
      </c>
      <c r="I739" s="50">
        <v>477</v>
      </c>
      <c r="J739" s="98">
        <v>2025.12</v>
      </c>
      <c r="K739" s="99"/>
    </row>
    <row r="740" s="36" customFormat="1" ht="25" customHeight="1" spans="1:11">
      <c r="A740" s="48">
        <f t="shared" si="11"/>
        <v>737</v>
      </c>
      <c r="B740" s="50" t="s">
        <v>5156</v>
      </c>
      <c r="C740" s="45" t="s">
        <v>5093</v>
      </c>
      <c r="D740" s="44" t="s">
        <v>134</v>
      </c>
      <c r="E740" s="44" t="s">
        <v>5156</v>
      </c>
      <c r="F740" s="44" t="s">
        <v>1319</v>
      </c>
      <c r="G740" s="45">
        <v>1</v>
      </c>
      <c r="H740" s="50">
        <v>477</v>
      </c>
      <c r="I740" s="50">
        <v>477</v>
      </c>
      <c r="J740" s="98">
        <v>2025.12</v>
      </c>
      <c r="K740" s="99"/>
    </row>
    <row r="741" s="36" customFormat="1" ht="25" customHeight="1" spans="1:11">
      <c r="A741" s="48">
        <f t="shared" si="11"/>
        <v>738</v>
      </c>
      <c r="B741" s="50" t="s">
        <v>3952</v>
      </c>
      <c r="C741" s="45" t="s">
        <v>5093</v>
      </c>
      <c r="D741" s="44" t="s">
        <v>54</v>
      </c>
      <c r="E741" s="44" t="s">
        <v>3952</v>
      </c>
      <c r="F741" s="44" t="s">
        <v>1319</v>
      </c>
      <c r="G741" s="45">
        <v>1</v>
      </c>
      <c r="H741" s="50">
        <v>477</v>
      </c>
      <c r="I741" s="50">
        <v>477</v>
      </c>
      <c r="J741" s="98">
        <v>2025.12</v>
      </c>
      <c r="K741" s="99"/>
    </row>
    <row r="742" s="36" customFormat="1" ht="25" customHeight="1" spans="1:11">
      <c r="A742" s="48">
        <f t="shared" si="11"/>
        <v>739</v>
      </c>
      <c r="B742" s="50" t="s">
        <v>5157</v>
      </c>
      <c r="C742" s="45" t="s">
        <v>5093</v>
      </c>
      <c r="D742" s="44" t="s">
        <v>359</v>
      </c>
      <c r="E742" s="44" t="s">
        <v>5157</v>
      </c>
      <c r="F742" s="44" t="s">
        <v>1319</v>
      </c>
      <c r="G742" s="45">
        <v>1</v>
      </c>
      <c r="H742" s="50">
        <v>477</v>
      </c>
      <c r="I742" s="50">
        <v>477</v>
      </c>
      <c r="J742" s="98">
        <v>2025.12</v>
      </c>
      <c r="K742" s="99"/>
    </row>
    <row r="743" s="36" customFormat="1" ht="25" customHeight="1" spans="1:11">
      <c r="A743" s="48">
        <f t="shared" si="11"/>
        <v>740</v>
      </c>
      <c r="B743" s="50" t="s">
        <v>5158</v>
      </c>
      <c r="C743" s="45" t="s">
        <v>5093</v>
      </c>
      <c r="D743" s="44" t="s">
        <v>43</v>
      </c>
      <c r="E743" s="44" t="s">
        <v>5158</v>
      </c>
      <c r="F743" s="44" t="s">
        <v>1319</v>
      </c>
      <c r="G743" s="45">
        <v>1</v>
      </c>
      <c r="H743" s="50">
        <v>477</v>
      </c>
      <c r="I743" s="50">
        <v>477</v>
      </c>
      <c r="J743" s="98">
        <v>2025.12</v>
      </c>
      <c r="K743" s="99"/>
    </row>
    <row r="744" s="36" customFormat="1" ht="25" customHeight="1" spans="1:11">
      <c r="A744" s="48">
        <f t="shared" si="11"/>
        <v>741</v>
      </c>
      <c r="B744" s="50" t="s">
        <v>5159</v>
      </c>
      <c r="C744" s="45" t="s">
        <v>5093</v>
      </c>
      <c r="D744" s="44" t="s">
        <v>342</v>
      </c>
      <c r="E744" s="44" t="s">
        <v>5159</v>
      </c>
      <c r="F744" s="44" t="s">
        <v>1319</v>
      </c>
      <c r="G744" s="45">
        <v>1</v>
      </c>
      <c r="H744" s="50">
        <v>477</v>
      </c>
      <c r="I744" s="50">
        <v>477</v>
      </c>
      <c r="J744" s="98">
        <v>2025.12</v>
      </c>
      <c r="K744" s="99"/>
    </row>
    <row r="745" s="36" customFormat="1" ht="25" customHeight="1" spans="1:11">
      <c r="A745" s="48">
        <f t="shared" si="11"/>
        <v>742</v>
      </c>
      <c r="B745" s="50" t="s">
        <v>5159</v>
      </c>
      <c r="C745" s="45" t="s">
        <v>5093</v>
      </c>
      <c r="D745" s="44" t="s">
        <v>342</v>
      </c>
      <c r="E745" s="44" t="s">
        <v>5160</v>
      </c>
      <c r="F745" s="44" t="s">
        <v>1319</v>
      </c>
      <c r="G745" s="45">
        <v>1</v>
      </c>
      <c r="H745" s="50">
        <v>477</v>
      </c>
      <c r="I745" s="50">
        <v>477</v>
      </c>
      <c r="J745" s="98">
        <v>2025.12</v>
      </c>
      <c r="K745" s="99"/>
    </row>
    <row r="746" s="36" customFormat="1" ht="25" customHeight="1" spans="1:11">
      <c r="A746" s="48">
        <f t="shared" si="11"/>
        <v>743</v>
      </c>
      <c r="B746" s="50" t="s">
        <v>5159</v>
      </c>
      <c r="C746" s="45" t="s">
        <v>5093</v>
      </c>
      <c r="D746" s="44" t="s">
        <v>342</v>
      </c>
      <c r="E746" s="44" t="s">
        <v>5161</v>
      </c>
      <c r="F746" s="44" t="s">
        <v>1319</v>
      </c>
      <c r="G746" s="45">
        <v>1</v>
      </c>
      <c r="H746" s="50">
        <v>477</v>
      </c>
      <c r="I746" s="50">
        <v>477</v>
      </c>
      <c r="J746" s="98">
        <v>2025.12</v>
      </c>
      <c r="K746" s="99"/>
    </row>
    <row r="747" s="36" customFormat="1" ht="25" customHeight="1" spans="1:11">
      <c r="A747" s="48">
        <f t="shared" si="11"/>
        <v>744</v>
      </c>
      <c r="B747" s="50" t="s">
        <v>5159</v>
      </c>
      <c r="C747" s="45" t="s">
        <v>5093</v>
      </c>
      <c r="D747" s="44" t="s">
        <v>342</v>
      </c>
      <c r="E747" s="44" t="s">
        <v>5162</v>
      </c>
      <c r="F747" s="44" t="s">
        <v>1319</v>
      </c>
      <c r="G747" s="45">
        <v>1</v>
      </c>
      <c r="H747" s="50">
        <v>477</v>
      </c>
      <c r="I747" s="50">
        <v>477</v>
      </c>
      <c r="J747" s="98">
        <v>2025.12</v>
      </c>
      <c r="K747" s="99"/>
    </row>
    <row r="748" s="36" customFormat="1" ht="25" customHeight="1" spans="1:11">
      <c r="A748" s="48">
        <f t="shared" si="11"/>
        <v>745</v>
      </c>
      <c r="B748" s="50" t="s">
        <v>5163</v>
      </c>
      <c r="C748" s="45" t="s">
        <v>5093</v>
      </c>
      <c r="D748" s="44" t="s">
        <v>359</v>
      </c>
      <c r="E748" s="44" t="s">
        <v>5164</v>
      </c>
      <c r="F748" s="44" t="s">
        <v>1319</v>
      </c>
      <c r="G748" s="45">
        <v>1</v>
      </c>
      <c r="H748" s="50">
        <v>477</v>
      </c>
      <c r="I748" s="50">
        <v>477</v>
      </c>
      <c r="J748" s="98">
        <v>2025.12</v>
      </c>
      <c r="K748" s="99"/>
    </row>
    <row r="749" s="36" customFormat="1" ht="25" customHeight="1" spans="1:11">
      <c r="A749" s="48">
        <f t="shared" si="11"/>
        <v>746</v>
      </c>
      <c r="B749" s="50" t="s">
        <v>5165</v>
      </c>
      <c r="C749" s="45" t="s">
        <v>5093</v>
      </c>
      <c r="D749" s="44" t="s">
        <v>85</v>
      </c>
      <c r="E749" s="44" t="s">
        <v>5165</v>
      </c>
      <c r="F749" s="44" t="s">
        <v>1319</v>
      </c>
      <c r="G749" s="45">
        <v>1</v>
      </c>
      <c r="H749" s="50">
        <v>477</v>
      </c>
      <c r="I749" s="50">
        <v>477</v>
      </c>
      <c r="J749" s="98">
        <v>2025.12</v>
      </c>
      <c r="K749" s="99"/>
    </row>
    <row r="750" s="36" customFormat="1" ht="25" customHeight="1" spans="1:11">
      <c r="A750" s="48">
        <f t="shared" si="11"/>
        <v>747</v>
      </c>
      <c r="B750" s="50" t="s">
        <v>5166</v>
      </c>
      <c r="C750" s="45" t="s">
        <v>5093</v>
      </c>
      <c r="D750" s="44" t="s">
        <v>61</v>
      </c>
      <c r="E750" s="44" t="s">
        <v>5166</v>
      </c>
      <c r="F750" s="44" t="s">
        <v>1319</v>
      </c>
      <c r="G750" s="45">
        <v>1</v>
      </c>
      <c r="H750" s="50">
        <v>477</v>
      </c>
      <c r="I750" s="50">
        <v>477</v>
      </c>
      <c r="J750" s="98">
        <v>2025.12</v>
      </c>
      <c r="K750" s="99"/>
    </row>
    <row r="751" s="36" customFormat="1" ht="25" customHeight="1" spans="1:11">
      <c r="A751" s="48">
        <f t="shared" si="11"/>
        <v>748</v>
      </c>
      <c r="B751" s="50" t="s">
        <v>5166</v>
      </c>
      <c r="C751" s="45" t="s">
        <v>5093</v>
      </c>
      <c r="D751" s="44" t="s">
        <v>61</v>
      </c>
      <c r="E751" s="44" t="s">
        <v>5167</v>
      </c>
      <c r="F751" s="44" t="s">
        <v>1319</v>
      </c>
      <c r="G751" s="45">
        <v>1</v>
      </c>
      <c r="H751" s="50">
        <v>477</v>
      </c>
      <c r="I751" s="50">
        <v>477</v>
      </c>
      <c r="J751" s="98">
        <v>2025.12</v>
      </c>
      <c r="K751" s="99"/>
    </row>
    <row r="752" s="36" customFormat="1" ht="25" customHeight="1" spans="1:11">
      <c r="A752" s="48">
        <f t="shared" si="11"/>
        <v>749</v>
      </c>
      <c r="B752" s="50" t="s">
        <v>5166</v>
      </c>
      <c r="C752" s="45" t="s">
        <v>5093</v>
      </c>
      <c r="D752" s="44" t="s">
        <v>61</v>
      </c>
      <c r="E752" s="44" t="s">
        <v>5168</v>
      </c>
      <c r="F752" s="44" t="s">
        <v>1319</v>
      </c>
      <c r="G752" s="45">
        <v>1</v>
      </c>
      <c r="H752" s="50">
        <v>477</v>
      </c>
      <c r="I752" s="50">
        <v>477</v>
      </c>
      <c r="J752" s="98">
        <v>2025.12</v>
      </c>
      <c r="K752" s="99"/>
    </row>
    <row r="753" s="36" customFormat="1" ht="25" customHeight="1" spans="1:11">
      <c r="A753" s="48">
        <f t="shared" si="11"/>
        <v>750</v>
      </c>
      <c r="B753" s="50" t="s">
        <v>5169</v>
      </c>
      <c r="C753" s="45" t="s">
        <v>5093</v>
      </c>
      <c r="D753" s="44" t="s">
        <v>33</v>
      </c>
      <c r="E753" s="44" t="s">
        <v>5169</v>
      </c>
      <c r="F753" s="44" t="s">
        <v>1319</v>
      </c>
      <c r="G753" s="45">
        <v>1</v>
      </c>
      <c r="H753" s="50">
        <v>477</v>
      </c>
      <c r="I753" s="50">
        <v>477</v>
      </c>
      <c r="J753" s="98">
        <v>2025.12</v>
      </c>
      <c r="K753" s="99"/>
    </row>
    <row r="754" s="36" customFormat="1" ht="25" customHeight="1" spans="1:11">
      <c r="A754" s="48">
        <f t="shared" si="11"/>
        <v>751</v>
      </c>
      <c r="B754" s="50" t="s">
        <v>5170</v>
      </c>
      <c r="C754" s="45" t="s">
        <v>5093</v>
      </c>
      <c r="D754" s="44" t="s">
        <v>359</v>
      </c>
      <c r="E754" s="44" t="s">
        <v>5170</v>
      </c>
      <c r="F754" s="44" t="s">
        <v>1352</v>
      </c>
      <c r="G754" s="45">
        <v>1</v>
      </c>
      <c r="H754" s="50">
        <v>89</v>
      </c>
      <c r="I754" s="50">
        <v>89</v>
      </c>
      <c r="J754" s="98">
        <v>2025.12</v>
      </c>
      <c r="K754" s="99"/>
    </row>
    <row r="755" s="36" customFormat="1" ht="25" customHeight="1" spans="1:11">
      <c r="A755" s="48">
        <f t="shared" si="11"/>
        <v>752</v>
      </c>
      <c r="B755" s="50" t="s">
        <v>5171</v>
      </c>
      <c r="C755" s="45" t="s">
        <v>5093</v>
      </c>
      <c r="D755" s="44" t="s">
        <v>43</v>
      </c>
      <c r="E755" s="44" t="s">
        <v>5171</v>
      </c>
      <c r="F755" s="44" t="s">
        <v>1352</v>
      </c>
      <c r="G755" s="45">
        <v>1</v>
      </c>
      <c r="H755" s="50">
        <v>89</v>
      </c>
      <c r="I755" s="50">
        <v>89</v>
      </c>
      <c r="J755" s="98">
        <v>2025.12</v>
      </c>
      <c r="K755" s="99"/>
    </row>
    <row r="756" s="36" customFormat="1" ht="25" customHeight="1" spans="1:11">
      <c r="A756" s="48">
        <f t="shared" si="11"/>
        <v>753</v>
      </c>
      <c r="B756" s="50" t="s">
        <v>5171</v>
      </c>
      <c r="C756" s="45" t="s">
        <v>5093</v>
      </c>
      <c r="D756" s="44" t="s">
        <v>43</v>
      </c>
      <c r="E756" s="44" t="s">
        <v>5172</v>
      </c>
      <c r="F756" s="44" t="s">
        <v>1352</v>
      </c>
      <c r="G756" s="45">
        <v>1</v>
      </c>
      <c r="H756" s="50">
        <v>89</v>
      </c>
      <c r="I756" s="50">
        <v>89</v>
      </c>
      <c r="J756" s="98">
        <v>2025.12</v>
      </c>
      <c r="K756" s="99"/>
    </row>
    <row r="757" s="36" customFormat="1" ht="25" customHeight="1" spans="1:11">
      <c r="A757" s="48">
        <f t="shared" si="11"/>
        <v>754</v>
      </c>
      <c r="B757" s="50" t="s">
        <v>5173</v>
      </c>
      <c r="C757" s="45" t="s">
        <v>5093</v>
      </c>
      <c r="D757" s="44" t="s">
        <v>354</v>
      </c>
      <c r="E757" s="44" t="s">
        <v>5173</v>
      </c>
      <c r="F757" s="44" t="s">
        <v>1319</v>
      </c>
      <c r="G757" s="45">
        <v>1</v>
      </c>
      <c r="H757" s="50">
        <v>477</v>
      </c>
      <c r="I757" s="50">
        <v>477</v>
      </c>
      <c r="J757" s="98">
        <v>2025.12</v>
      </c>
      <c r="K757" s="99"/>
    </row>
    <row r="758" s="36" customFormat="1" ht="25" customHeight="1" spans="1:11">
      <c r="A758" s="48">
        <f t="shared" si="11"/>
        <v>755</v>
      </c>
      <c r="B758" s="50" t="s">
        <v>5173</v>
      </c>
      <c r="C758" s="45" t="s">
        <v>5093</v>
      </c>
      <c r="D758" s="44" t="s">
        <v>354</v>
      </c>
      <c r="E758" s="44" t="s">
        <v>5174</v>
      </c>
      <c r="F758" s="44" t="s">
        <v>1319</v>
      </c>
      <c r="G758" s="45">
        <v>1</v>
      </c>
      <c r="H758" s="50">
        <v>477</v>
      </c>
      <c r="I758" s="50">
        <v>477</v>
      </c>
      <c r="J758" s="98">
        <v>2025.12</v>
      </c>
      <c r="K758" s="99"/>
    </row>
    <row r="759" s="36" customFormat="1" ht="25" customHeight="1" spans="1:11">
      <c r="A759" s="48">
        <f t="shared" si="11"/>
        <v>756</v>
      </c>
      <c r="B759" s="50" t="s">
        <v>5175</v>
      </c>
      <c r="C759" s="45" t="s">
        <v>5093</v>
      </c>
      <c r="D759" s="44" t="s">
        <v>134</v>
      </c>
      <c r="E759" s="44" t="s">
        <v>5175</v>
      </c>
      <c r="F759" s="44" t="s">
        <v>1319</v>
      </c>
      <c r="G759" s="45">
        <v>1</v>
      </c>
      <c r="H759" s="50">
        <v>477</v>
      </c>
      <c r="I759" s="50">
        <v>477</v>
      </c>
      <c r="J759" s="98">
        <v>2025.12</v>
      </c>
      <c r="K759" s="99"/>
    </row>
    <row r="760" s="36" customFormat="1" ht="25" customHeight="1" spans="1:11">
      <c r="A760" s="48">
        <f t="shared" si="11"/>
        <v>757</v>
      </c>
      <c r="B760" s="50" t="s">
        <v>5175</v>
      </c>
      <c r="C760" s="45" t="s">
        <v>5093</v>
      </c>
      <c r="D760" s="44" t="s">
        <v>134</v>
      </c>
      <c r="E760" s="44" t="s">
        <v>5176</v>
      </c>
      <c r="F760" s="44" t="s">
        <v>1319</v>
      </c>
      <c r="G760" s="45">
        <v>1</v>
      </c>
      <c r="H760" s="50">
        <v>477</v>
      </c>
      <c r="I760" s="50">
        <v>477</v>
      </c>
      <c r="J760" s="98">
        <v>2025.12</v>
      </c>
      <c r="K760" s="99"/>
    </row>
    <row r="761" s="36" customFormat="1" ht="25" customHeight="1" spans="1:11">
      <c r="A761" s="48">
        <f t="shared" si="11"/>
        <v>758</v>
      </c>
      <c r="B761" s="50" t="s">
        <v>5177</v>
      </c>
      <c r="C761" s="45" t="s">
        <v>5093</v>
      </c>
      <c r="D761" s="44" t="s">
        <v>354</v>
      </c>
      <c r="E761" s="44" t="s">
        <v>5177</v>
      </c>
      <c r="F761" s="44" t="s">
        <v>1319</v>
      </c>
      <c r="G761" s="45">
        <v>1</v>
      </c>
      <c r="H761" s="50">
        <v>477</v>
      </c>
      <c r="I761" s="50">
        <v>477</v>
      </c>
      <c r="J761" s="98">
        <v>2025.12</v>
      </c>
      <c r="K761" s="99"/>
    </row>
    <row r="762" s="36" customFormat="1" ht="25" customHeight="1" spans="1:11">
      <c r="A762" s="48">
        <f t="shared" si="11"/>
        <v>759</v>
      </c>
      <c r="B762" s="50" t="s">
        <v>5178</v>
      </c>
      <c r="C762" s="45" t="s">
        <v>5093</v>
      </c>
      <c r="D762" s="44" t="s">
        <v>100</v>
      </c>
      <c r="E762" s="44" t="s">
        <v>5179</v>
      </c>
      <c r="F762" s="44" t="s">
        <v>1319</v>
      </c>
      <c r="G762" s="45">
        <v>1</v>
      </c>
      <c r="H762" s="50">
        <v>477</v>
      </c>
      <c r="I762" s="50">
        <v>477</v>
      </c>
      <c r="J762" s="98">
        <v>2025.12</v>
      </c>
      <c r="K762" s="99"/>
    </row>
    <row r="763" s="36" customFormat="1" ht="25" customHeight="1" spans="1:11">
      <c r="A763" s="48">
        <f t="shared" si="11"/>
        <v>760</v>
      </c>
      <c r="B763" s="50" t="s">
        <v>5180</v>
      </c>
      <c r="C763" s="45" t="s">
        <v>5093</v>
      </c>
      <c r="D763" s="44" t="s">
        <v>100</v>
      </c>
      <c r="E763" s="44" t="s">
        <v>5180</v>
      </c>
      <c r="F763" s="44" t="s">
        <v>1319</v>
      </c>
      <c r="G763" s="45">
        <v>1</v>
      </c>
      <c r="H763" s="50">
        <v>477</v>
      </c>
      <c r="I763" s="50">
        <v>477</v>
      </c>
      <c r="J763" s="98">
        <v>2025.12</v>
      </c>
      <c r="K763" s="99"/>
    </row>
    <row r="764" s="36" customFormat="1" ht="25" customHeight="1" spans="1:11">
      <c r="A764" s="48">
        <f t="shared" si="11"/>
        <v>761</v>
      </c>
      <c r="B764" s="50" t="s">
        <v>5180</v>
      </c>
      <c r="C764" s="45" t="s">
        <v>5093</v>
      </c>
      <c r="D764" s="44" t="s">
        <v>100</v>
      </c>
      <c r="E764" s="44" t="s">
        <v>5181</v>
      </c>
      <c r="F764" s="44" t="s">
        <v>1319</v>
      </c>
      <c r="G764" s="45">
        <v>1</v>
      </c>
      <c r="H764" s="50">
        <v>477</v>
      </c>
      <c r="I764" s="50">
        <v>477</v>
      </c>
      <c r="J764" s="98">
        <v>2025.12</v>
      </c>
      <c r="K764" s="99"/>
    </row>
    <row r="765" s="36" customFormat="1" ht="25" customHeight="1" spans="1:11">
      <c r="A765" s="48">
        <f t="shared" si="11"/>
        <v>762</v>
      </c>
      <c r="B765" s="50" t="s">
        <v>5182</v>
      </c>
      <c r="C765" s="45" t="s">
        <v>4441</v>
      </c>
      <c r="D765" s="50" t="s">
        <v>122</v>
      </c>
      <c r="E765" s="44" t="s">
        <v>5183</v>
      </c>
      <c r="F765" s="44" t="s">
        <v>1319</v>
      </c>
      <c r="G765" s="45">
        <v>1</v>
      </c>
      <c r="H765" s="50">
        <v>477</v>
      </c>
      <c r="I765" s="50">
        <v>477</v>
      </c>
      <c r="J765" s="98">
        <v>2025.12</v>
      </c>
      <c r="K765" s="99"/>
    </row>
    <row r="766" s="36" customFormat="1" ht="25" customHeight="1" spans="1:11">
      <c r="A766" s="48">
        <f t="shared" si="11"/>
        <v>763</v>
      </c>
      <c r="B766" s="50" t="s">
        <v>5182</v>
      </c>
      <c r="C766" s="45" t="s">
        <v>4441</v>
      </c>
      <c r="D766" s="50" t="s">
        <v>122</v>
      </c>
      <c r="E766" s="44" t="s">
        <v>5184</v>
      </c>
      <c r="F766" s="44" t="s">
        <v>1319</v>
      </c>
      <c r="G766" s="45">
        <v>1</v>
      </c>
      <c r="H766" s="50">
        <v>477</v>
      </c>
      <c r="I766" s="50">
        <v>477</v>
      </c>
      <c r="J766" s="98">
        <v>2025.12</v>
      </c>
      <c r="K766" s="99"/>
    </row>
    <row r="767" s="36" customFormat="1" ht="25" customHeight="1" spans="1:11">
      <c r="A767" s="48">
        <f t="shared" si="11"/>
        <v>764</v>
      </c>
      <c r="B767" s="50" t="s">
        <v>5185</v>
      </c>
      <c r="C767" s="45" t="s">
        <v>4441</v>
      </c>
      <c r="D767" s="50" t="s">
        <v>94</v>
      </c>
      <c r="E767" s="44" t="s">
        <v>5185</v>
      </c>
      <c r="F767" s="44" t="s">
        <v>1319</v>
      </c>
      <c r="G767" s="45">
        <v>1</v>
      </c>
      <c r="H767" s="50">
        <v>477</v>
      </c>
      <c r="I767" s="50">
        <v>477</v>
      </c>
      <c r="J767" s="98">
        <v>2025.12</v>
      </c>
      <c r="K767" s="99"/>
    </row>
    <row r="768" s="36" customFormat="1" ht="25" customHeight="1" spans="1:11">
      <c r="A768" s="48">
        <f t="shared" si="11"/>
        <v>765</v>
      </c>
      <c r="B768" s="50" t="s">
        <v>5186</v>
      </c>
      <c r="C768" s="45" t="s">
        <v>4441</v>
      </c>
      <c r="D768" s="50" t="s">
        <v>122</v>
      </c>
      <c r="E768" s="44" t="s">
        <v>5186</v>
      </c>
      <c r="F768" s="44" t="s">
        <v>1352</v>
      </c>
      <c r="G768" s="45">
        <v>1</v>
      </c>
      <c r="H768" s="50">
        <v>89</v>
      </c>
      <c r="I768" s="50">
        <v>89</v>
      </c>
      <c r="J768" s="98">
        <v>2025.12</v>
      </c>
      <c r="K768" s="99"/>
    </row>
    <row r="769" s="36" customFormat="1" ht="25" customHeight="1" spans="1:11">
      <c r="A769" s="48">
        <f t="shared" si="11"/>
        <v>766</v>
      </c>
      <c r="B769" s="50" t="s">
        <v>5186</v>
      </c>
      <c r="C769" s="45" t="s">
        <v>4441</v>
      </c>
      <c r="D769" s="50" t="s">
        <v>122</v>
      </c>
      <c r="E769" s="44" t="s">
        <v>5187</v>
      </c>
      <c r="F769" s="44" t="s">
        <v>1352</v>
      </c>
      <c r="G769" s="45">
        <v>1</v>
      </c>
      <c r="H769" s="50">
        <v>89</v>
      </c>
      <c r="I769" s="50">
        <v>89</v>
      </c>
      <c r="J769" s="98">
        <v>2025.12</v>
      </c>
      <c r="K769" s="99"/>
    </row>
    <row r="770" s="36" customFormat="1" ht="25" customHeight="1" spans="1:11">
      <c r="A770" s="48">
        <f t="shared" si="11"/>
        <v>767</v>
      </c>
      <c r="B770" s="50" t="s">
        <v>5188</v>
      </c>
      <c r="C770" s="45" t="s">
        <v>4441</v>
      </c>
      <c r="D770" s="50" t="s">
        <v>33</v>
      </c>
      <c r="E770" s="44" t="s">
        <v>5188</v>
      </c>
      <c r="F770" s="44" t="s">
        <v>1319</v>
      </c>
      <c r="G770" s="45">
        <v>1</v>
      </c>
      <c r="H770" s="50">
        <v>477</v>
      </c>
      <c r="I770" s="50">
        <v>477</v>
      </c>
      <c r="J770" s="98">
        <v>2025.12</v>
      </c>
      <c r="K770" s="99"/>
    </row>
    <row r="771" s="36" customFormat="1" ht="25" customHeight="1" spans="1:11">
      <c r="A771" s="48">
        <f t="shared" si="11"/>
        <v>768</v>
      </c>
      <c r="B771" s="50" t="s">
        <v>5188</v>
      </c>
      <c r="C771" s="45" t="s">
        <v>4441</v>
      </c>
      <c r="D771" s="50" t="s">
        <v>33</v>
      </c>
      <c r="E771" s="44" t="s">
        <v>4480</v>
      </c>
      <c r="F771" s="44" t="s">
        <v>1319</v>
      </c>
      <c r="G771" s="45">
        <v>1</v>
      </c>
      <c r="H771" s="50">
        <v>477</v>
      </c>
      <c r="I771" s="50">
        <v>477</v>
      </c>
      <c r="J771" s="98">
        <v>2025.12</v>
      </c>
      <c r="K771" s="99"/>
    </row>
    <row r="772" s="36" customFormat="1" ht="25" customHeight="1" spans="1:11">
      <c r="A772" s="48">
        <f t="shared" si="11"/>
        <v>769</v>
      </c>
      <c r="B772" s="50" t="s">
        <v>5189</v>
      </c>
      <c r="C772" s="45" t="s">
        <v>4441</v>
      </c>
      <c r="D772" s="50" t="s">
        <v>122</v>
      </c>
      <c r="E772" s="44" t="s">
        <v>5189</v>
      </c>
      <c r="F772" s="44" t="s">
        <v>1319</v>
      </c>
      <c r="G772" s="45">
        <v>1</v>
      </c>
      <c r="H772" s="50">
        <v>477</v>
      </c>
      <c r="I772" s="50">
        <v>477</v>
      </c>
      <c r="J772" s="98">
        <v>2025.12</v>
      </c>
      <c r="K772" s="99"/>
    </row>
    <row r="773" s="36" customFormat="1" ht="25" customHeight="1" spans="1:11">
      <c r="A773" s="48">
        <f t="shared" ref="A773:A836" si="12">ROW()-3</f>
        <v>770</v>
      </c>
      <c r="B773" s="50" t="s">
        <v>5189</v>
      </c>
      <c r="C773" s="45" t="s">
        <v>4441</v>
      </c>
      <c r="D773" s="50" t="s">
        <v>122</v>
      </c>
      <c r="E773" s="44" t="s">
        <v>4161</v>
      </c>
      <c r="F773" s="44" t="s">
        <v>1319</v>
      </c>
      <c r="G773" s="45">
        <v>1</v>
      </c>
      <c r="H773" s="50">
        <v>477</v>
      </c>
      <c r="I773" s="50">
        <v>477</v>
      </c>
      <c r="J773" s="98">
        <v>2025.12</v>
      </c>
      <c r="K773" s="99"/>
    </row>
    <row r="774" s="36" customFormat="1" ht="25" customHeight="1" spans="1:11">
      <c r="A774" s="48">
        <f t="shared" si="12"/>
        <v>771</v>
      </c>
      <c r="B774" s="50" t="s">
        <v>5189</v>
      </c>
      <c r="C774" s="45" t="s">
        <v>4441</v>
      </c>
      <c r="D774" s="50" t="s">
        <v>122</v>
      </c>
      <c r="E774" s="44" t="s">
        <v>5190</v>
      </c>
      <c r="F774" s="44" t="s">
        <v>1319</v>
      </c>
      <c r="G774" s="45">
        <v>1</v>
      </c>
      <c r="H774" s="50">
        <v>477</v>
      </c>
      <c r="I774" s="50">
        <v>477</v>
      </c>
      <c r="J774" s="98">
        <v>2025.12</v>
      </c>
      <c r="K774" s="99"/>
    </row>
    <row r="775" s="36" customFormat="1" ht="25" customHeight="1" spans="1:11">
      <c r="A775" s="48">
        <f t="shared" si="12"/>
        <v>772</v>
      </c>
      <c r="B775" s="50" t="s">
        <v>2162</v>
      </c>
      <c r="C775" s="45" t="s">
        <v>4441</v>
      </c>
      <c r="D775" s="50" t="s">
        <v>33</v>
      </c>
      <c r="E775" s="44" t="s">
        <v>2162</v>
      </c>
      <c r="F775" s="44" t="s">
        <v>1352</v>
      </c>
      <c r="G775" s="45">
        <v>1</v>
      </c>
      <c r="H775" s="50">
        <v>89</v>
      </c>
      <c r="I775" s="50">
        <v>89</v>
      </c>
      <c r="J775" s="98">
        <v>2025.12</v>
      </c>
      <c r="K775" s="99"/>
    </row>
    <row r="776" s="36" customFormat="1" ht="25" customHeight="1" spans="1:11">
      <c r="A776" s="48">
        <f t="shared" si="12"/>
        <v>773</v>
      </c>
      <c r="B776" s="50" t="s">
        <v>5191</v>
      </c>
      <c r="C776" s="45" t="s">
        <v>4709</v>
      </c>
      <c r="D776" s="50" t="s">
        <v>100</v>
      </c>
      <c r="E776" s="44" t="s">
        <v>5191</v>
      </c>
      <c r="F776" s="44" t="s">
        <v>1352</v>
      </c>
      <c r="G776" s="45">
        <v>1</v>
      </c>
      <c r="H776" s="50">
        <v>89</v>
      </c>
      <c r="I776" s="50">
        <v>89</v>
      </c>
      <c r="J776" s="98">
        <v>2025.12</v>
      </c>
      <c r="K776" s="99"/>
    </row>
    <row r="777" s="36" customFormat="1" ht="25" customHeight="1" spans="1:11">
      <c r="A777" s="48">
        <f t="shared" si="12"/>
        <v>774</v>
      </c>
      <c r="B777" s="44" t="s">
        <v>5191</v>
      </c>
      <c r="C777" s="45" t="s">
        <v>4709</v>
      </c>
      <c r="D777" s="50" t="s">
        <v>100</v>
      </c>
      <c r="E777" s="44" t="s">
        <v>5192</v>
      </c>
      <c r="F777" s="44" t="s">
        <v>1352</v>
      </c>
      <c r="G777" s="45">
        <v>1</v>
      </c>
      <c r="H777" s="50">
        <v>89</v>
      </c>
      <c r="I777" s="50">
        <v>89</v>
      </c>
      <c r="J777" s="98">
        <v>2025.12</v>
      </c>
      <c r="K777" s="99"/>
    </row>
    <row r="778" s="36" customFormat="1" ht="25" customHeight="1" spans="1:11">
      <c r="A778" s="48">
        <f t="shared" si="12"/>
        <v>775</v>
      </c>
      <c r="B778" s="44" t="s">
        <v>5191</v>
      </c>
      <c r="C778" s="45" t="s">
        <v>4709</v>
      </c>
      <c r="D778" s="50" t="s">
        <v>100</v>
      </c>
      <c r="E778" s="44" t="s">
        <v>5193</v>
      </c>
      <c r="F778" s="44" t="s">
        <v>1352</v>
      </c>
      <c r="G778" s="45">
        <v>1</v>
      </c>
      <c r="H778" s="50">
        <v>89</v>
      </c>
      <c r="I778" s="50">
        <v>89</v>
      </c>
      <c r="J778" s="98">
        <v>2025.12</v>
      </c>
      <c r="K778" s="99"/>
    </row>
    <row r="779" s="36" customFormat="1" ht="25" customHeight="1" spans="1:11">
      <c r="A779" s="48">
        <f t="shared" si="12"/>
        <v>776</v>
      </c>
      <c r="B779" s="50" t="s">
        <v>5194</v>
      </c>
      <c r="C779" s="45" t="s">
        <v>4709</v>
      </c>
      <c r="D779" s="50" t="s">
        <v>43</v>
      </c>
      <c r="E779" s="44" t="s">
        <v>5194</v>
      </c>
      <c r="F779" s="44" t="s">
        <v>1352</v>
      </c>
      <c r="G779" s="45">
        <v>1</v>
      </c>
      <c r="H779" s="50">
        <v>89</v>
      </c>
      <c r="I779" s="50">
        <v>89</v>
      </c>
      <c r="J779" s="98">
        <v>2025.12</v>
      </c>
      <c r="K779" s="99"/>
    </row>
    <row r="780" s="36" customFormat="1" ht="25" customHeight="1" spans="1:11">
      <c r="A780" s="48">
        <f t="shared" si="12"/>
        <v>777</v>
      </c>
      <c r="B780" s="50" t="s">
        <v>5194</v>
      </c>
      <c r="C780" s="45" t="s">
        <v>4709</v>
      </c>
      <c r="D780" s="50" t="s">
        <v>43</v>
      </c>
      <c r="E780" s="44" t="s">
        <v>5195</v>
      </c>
      <c r="F780" s="44" t="s">
        <v>1352</v>
      </c>
      <c r="G780" s="45">
        <v>1</v>
      </c>
      <c r="H780" s="50">
        <v>89</v>
      </c>
      <c r="I780" s="50">
        <v>89</v>
      </c>
      <c r="J780" s="98">
        <v>2025.12</v>
      </c>
      <c r="K780" s="99"/>
    </row>
    <row r="781" s="36" customFormat="1" ht="25" customHeight="1" spans="1:11">
      <c r="A781" s="48">
        <f t="shared" si="12"/>
        <v>778</v>
      </c>
      <c r="B781" s="50" t="s">
        <v>5196</v>
      </c>
      <c r="C781" s="45" t="s">
        <v>4751</v>
      </c>
      <c r="D781" s="50" t="s">
        <v>359</v>
      </c>
      <c r="E781" s="44" t="s">
        <v>5196</v>
      </c>
      <c r="F781" s="44" t="s">
        <v>1352</v>
      </c>
      <c r="G781" s="45">
        <v>1</v>
      </c>
      <c r="H781" s="50">
        <v>89</v>
      </c>
      <c r="I781" s="50">
        <v>89</v>
      </c>
      <c r="J781" s="98">
        <v>2025.12</v>
      </c>
      <c r="K781" s="99"/>
    </row>
    <row r="782" s="36" customFormat="1" ht="25" customHeight="1" spans="1:11">
      <c r="A782" s="48">
        <f t="shared" si="12"/>
        <v>779</v>
      </c>
      <c r="B782" s="50" t="s">
        <v>5196</v>
      </c>
      <c r="C782" s="45" t="s">
        <v>4751</v>
      </c>
      <c r="D782" s="50" t="s">
        <v>359</v>
      </c>
      <c r="E782" s="44" t="s">
        <v>5197</v>
      </c>
      <c r="F782" s="44" t="s">
        <v>1352</v>
      </c>
      <c r="G782" s="45">
        <v>1</v>
      </c>
      <c r="H782" s="50">
        <v>89</v>
      </c>
      <c r="I782" s="50">
        <v>89</v>
      </c>
      <c r="J782" s="98">
        <v>2025.12</v>
      </c>
      <c r="K782" s="99"/>
    </row>
    <row r="783" s="36" customFormat="1" ht="25" customHeight="1" spans="1:11">
      <c r="A783" s="48">
        <f t="shared" si="12"/>
        <v>780</v>
      </c>
      <c r="B783" s="50" t="s">
        <v>5198</v>
      </c>
      <c r="C783" s="45" t="s">
        <v>4751</v>
      </c>
      <c r="D783" s="50" t="s">
        <v>43</v>
      </c>
      <c r="E783" s="44" t="s">
        <v>5198</v>
      </c>
      <c r="F783" s="44" t="s">
        <v>1352</v>
      </c>
      <c r="G783" s="45">
        <v>1</v>
      </c>
      <c r="H783" s="50">
        <v>89</v>
      </c>
      <c r="I783" s="50">
        <v>89</v>
      </c>
      <c r="J783" s="98">
        <v>2025.12</v>
      </c>
      <c r="K783" s="99"/>
    </row>
    <row r="784" s="36" customFormat="1" ht="25" customHeight="1" spans="1:11">
      <c r="A784" s="48">
        <f t="shared" si="12"/>
        <v>781</v>
      </c>
      <c r="B784" s="50" t="s">
        <v>5198</v>
      </c>
      <c r="C784" s="45" t="s">
        <v>4751</v>
      </c>
      <c r="D784" s="50" t="s">
        <v>43</v>
      </c>
      <c r="E784" s="44" t="s">
        <v>5199</v>
      </c>
      <c r="F784" s="44" t="s">
        <v>1352</v>
      </c>
      <c r="G784" s="45">
        <v>1</v>
      </c>
      <c r="H784" s="50">
        <v>89</v>
      </c>
      <c r="I784" s="50">
        <v>89</v>
      </c>
      <c r="J784" s="98">
        <v>2025.12</v>
      </c>
      <c r="K784" s="99"/>
    </row>
    <row r="785" s="36" customFormat="1" ht="25" customHeight="1" spans="1:11">
      <c r="A785" s="48">
        <f t="shared" si="12"/>
        <v>782</v>
      </c>
      <c r="B785" s="44" t="s">
        <v>5200</v>
      </c>
      <c r="C785" s="45" t="s">
        <v>4751</v>
      </c>
      <c r="D785" s="50" t="s">
        <v>33</v>
      </c>
      <c r="E785" s="44" t="s">
        <v>5200</v>
      </c>
      <c r="F785" s="44" t="s">
        <v>1352</v>
      </c>
      <c r="G785" s="45">
        <v>1</v>
      </c>
      <c r="H785" s="50">
        <v>89</v>
      </c>
      <c r="I785" s="50">
        <v>89</v>
      </c>
      <c r="J785" s="98">
        <v>2025.12</v>
      </c>
      <c r="K785" s="99"/>
    </row>
    <row r="786" s="36" customFormat="1" ht="25" customHeight="1" spans="1:11">
      <c r="A786" s="48">
        <f t="shared" si="12"/>
        <v>783</v>
      </c>
      <c r="B786" s="50" t="s">
        <v>5201</v>
      </c>
      <c r="C786" s="45" t="s">
        <v>4899</v>
      </c>
      <c r="D786" s="50" t="s">
        <v>342</v>
      </c>
      <c r="E786" s="44" t="s">
        <v>5201</v>
      </c>
      <c r="F786" s="44" t="s">
        <v>1319</v>
      </c>
      <c r="G786" s="45">
        <v>1</v>
      </c>
      <c r="H786" s="50">
        <v>477</v>
      </c>
      <c r="I786" s="50">
        <v>477</v>
      </c>
      <c r="J786" s="98">
        <v>2025.12</v>
      </c>
      <c r="K786" s="99"/>
    </row>
    <row r="787" s="36" customFormat="1" ht="25" customHeight="1" spans="1:11">
      <c r="A787" s="48">
        <f t="shared" si="12"/>
        <v>784</v>
      </c>
      <c r="B787" s="50" t="s">
        <v>5201</v>
      </c>
      <c r="C787" s="45" t="s">
        <v>4899</v>
      </c>
      <c r="D787" s="50" t="s">
        <v>342</v>
      </c>
      <c r="E787" s="44" t="s">
        <v>5202</v>
      </c>
      <c r="F787" s="44" t="s">
        <v>1319</v>
      </c>
      <c r="G787" s="45">
        <v>1</v>
      </c>
      <c r="H787" s="50">
        <v>477</v>
      </c>
      <c r="I787" s="50">
        <v>477</v>
      </c>
      <c r="J787" s="98">
        <v>2025.12</v>
      </c>
      <c r="K787" s="99"/>
    </row>
    <row r="788" s="36" customFormat="1" ht="25" customHeight="1" spans="1:11">
      <c r="A788" s="48">
        <f t="shared" si="12"/>
        <v>785</v>
      </c>
      <c r="B788" s="50" t="s">
        <v>5203</v>
      </c>
      <c r="C788" s="45" t="s">
        <v>4899</v>
      </c>
      <c r="D788" s="50" t="s">
        <v>54</v>
      </c>
      <c r="E788" s="44" t="s">
        <v>5203</v>
      </c>
      <c r="F788" s="44" t="s">
        <v>1352</v>
      </c>
      <c r="G788" s="45">
        <v>1</v>
      </c>
      <c r="H788" s="50">
        <v>89</v>
      </c>
      <c r="I788" s="50">
        <v>89</v>
      </c>
      <c r="J788" s="98">
        <v>2025.12</v>
      </c>
      <c r="K788" s="99"/>
    </row>
    <row r="789" s="36" customFormat="1" ht="25" customHeight="1" spans="1:11">
      <c r="A789" s="48">
        <f t="shared" si="12"/>
        <v>786</v>
      </c>
      <c r="B789" s="50" t="s">
        <v>5203</v>
      </c>
      <c r="C789" s="45" t="s">
        <v>4899</v>
      </c>
      <c r="D789" s="50" t="s">
        <v>54</v>
      </c>
      <c r="E789" s="44" t="s">
        <v>4356</v>
      </c>
      <c r="F789" s="44" t="s">
        <v>1352</v>
      </c>
      <c r="G789" s="45">
        <v>1</v>
      </c>
      <c r="H789" s="50">
        <v>89</v>
      </c>
      <c r="I789" s="50">
        <v>89</v>
      </c>
      <c r="J789" s="98">
        <v>2025.12</v>
      </c>
      <c r="K789" s="99"/>
    </row>
    <row r="790" s="36" customFormat="1" ht="25" customHeight="1" spans="1:11">
      <c r="A790" s="48">
        <f t="shared" si="12"/>
        <v>787</v>
      </c>
      <c r="B790" s="50" t="s">
        <v>5204</v>
      </c>
      <c r="C790" s="45" t="s">
        <v>4899</v>
      </c>
      <c r="D790" s="50" t="s">
        <v>107</v>
      </c>
      <c r="E790" s="44" t="s">
        <v>5204</v>
      </c>
      <c r="F790" s="44" t="s">
        <v>1352</v>
      </c>
      <c r="G790" s="45">
        <v>1</v>
      </c>
      <c r="H790" s="50">
        <v>89</v>
      </c>
      <c r="I790" s="50">
        <v>89</v>
      </c>
      <c r="J790" s="98">
        <v>2025.12</v>
      </c>
      <c r="K790" s="99"/>
    </row>
    <row r="791" s="36" customFormat="1" ht="25" customHeight="1" spans="1:11">
      <c r="A791" s="48">
        <f t="shared" si="12"/>
        <v>788</v>
      </c>
      <c r="B791" s="50" t="s">
        <v>5204</v>
      </c>
      <c r="C791" s="45" t="s">
        <v>4899</v>
      </c>
      <c r="D791" s="50" t="s">
        <v>107</v>
      </c>
      <c r="E791" s="44" t="s">
        <v>5205</v>
      </c>
      <c r="F791" s="44" t="s">
        <v>1352</v>
      </c>
      <c r="G791" s="45">
        <v>1</v>
      </c>
      <c r="H791" s="50">
        <v>89</v>
      </c>
      <c r="I791" s="50">
        <v>89</v>
      </c>
      <c r="J791" s="98">
        <v>2025.12</v>
      </c>
      <c r="K791" s="99"/>
    </row>
    <row r="792" s="36" customFormat="1" ht="25" customHeight="1" spans="1:11">
      <c r="A792" s="48">
        <f t="shared" si="12"/>
        <v>789</v>
      </c>
      <c r="B792" s="50" t="s">
        <v>5206</v>
      </c>
      <c r="C792" s="45" t="s">
        <v>4899</v>
      </c>
      <c r="D792" s="50" t="s">
        <v>107</v>
      </c>
      <c r="E792" s="44" t="s">
        <v>5206</v>
      </c>
      <c r="F792" s="44" t="s">
        <v>1319</v>
      </c>
      <c r="G792" s="45">
        <v>1</v>
      </c>
      <c r="H792" s="50">
        <v>477</v>
      </c>
      <c r="I792" s="50">
        <v>477</v>
      </c>
      <c r="J792" s="98">
        <v>2025.12</v>
      </c>
      <c r="K792" s="99"/>
    </row>
    <row r="793" s="36" customFormat="1" ht="25" customHeight="1" spans="1:11">
      <c r="A793" s="48">
        <f t="shared" si="12"/>
        <v>790</v>
      </c>
      <c r="B793" s="50" t="s">
        <v>5207</v>
      </c>
      <c r="C793" s="45" t="s">
        <v>4899</v>
      </c>
      <c r="D793" s="50" t="s">
        <v>33</v>
      </c>
      <c r="E793" s="44" t="s">
        <v>5207</v>
      </c>
      <c r="F793" s="44" t="s">
        <v>1319</v>
      </c>
      <c r="G793" s="45">
        <v>1</v>
      </c>
      <c r="H793" s="50">
        <v>477</v>
      </c>
      <c r="I793" s="50">
        <v>477</v>
      </c>
      <c r="J793" s="98">
        <v>2025.12</v>
      </c>
      <c r="K793" s="99"/>
    </row>
    <row r="794" s="36" customFormat="1" ht="25" customHeight="1" spans="1:11">
      <c r="A794" s="48">
        <f t="shared" si="12"/>
        <v>791</v>
      </c>
      <c r="B794" s="50" t="s">
        <v>5207</v>
      </c>
      <c r="C794" s="45" t="s">
        <v>4899</v>
      </c>
      <c r="D794" s="50" t="s">
        <v>33</v>
      </c>
      <c r="E794" s="44" t="s">
        <v>5208</v>
      </c>
      <c r="F794" s="44" t="s">
        <v>1319</v>
      </c>
      <c r="G794" s="45">
        <v>1</v>
      </c>
      <c r="H794" s="50">
        <v>477</v>
      </c>
      <c r="I794" s="50">
        <v>477</v>
      </c>
      <c r="J794" s="98">
        <v>2025.12</v>
      </c>
      <c r="K794" s="99"/>
    </row>
    <row r="795" s="36" customFormat="1" ht="25" customHeight="1" spans="1:11">
      <c r="A795" s="48">
        <f t="shared" si="12"/>
        <v>792</v>
      </c>
      <c r="B795" s="50" t="s">
        <v>5207</v>
      </c>
      <c r="C795" s="45" t="s">
        <v>4899</v>
      </c>
      <c r="D795" s="50" t="s">
        <v>33</v>
      </c>
      <c r="E795" s="44" t="s">
        <v>5209</v>
      </c>
      <c r="F795" s="44" t="s">
        <v>1319</v>
      </c>
      <c r="G795" s="45">
        <v>1</v>
      </c>
      <c r="H795" s="50">
        <v>477</v>
      </c>
      <c r="I795" s="50">
        <v>477</v>
      </c>
      <c r="J795" s="98">
        <v>2025.12</v>
      </c>
      <c r="K795" s="99"/>
    </row>
    <row r="796" s="36" customFormat="1" ht="25" customHeight="1" spans="1:11">
      <c r="A796" s="48">
        <f t="shared" si="12"/>
        <v>793</v>
      </c>
      <c r="B796" s="50" t="s">
        <v>5210</v>
      </c>
      <c r="C796" s="45" t="s">
        <v>4958</v>
      </c>
      <c r="D796" s="50" t="s">
        <v>33</v>
      </c>
      <c r="E796" s="44" t="s">
        <v>5210</v>
      </c>
      <c r="F796" s="44" t="s">
        <v>1319</v>
      </c>
      <c r="G796" s="45">
        <v>1</v>
      </c>
      <c r="H796" s="50">
        <v>477</v>
      </c>
      <c r="I796" s="50">
        <v>477</v>
      </c>
      <c r="J796" s="98">
        <v>2025.12</v>
      </c>
      <c r="K796" s="99"/>
    </row>
    <row r="797" s="36" customFormat="1" ht="25" customHeight="1" spans="1:11">
      <c r="A797" s="48">
        <f t="shared" si="12"/>
        <v>794</v>
      </c>
      <c r="B797" s="50" t="s">
        <v>5211</v>
      </c>
      <c r="C797" s="45" t="s">
        <v>5012</v>
      </c>
      <c r="D797" s="50" t="s">
        <v>33</v>
      </c>
      <c r="E797" s="44" t="s">
        <v>5212</v>
      </c>
      <c r="F797" s="44" t="s">
        <v>1352</v>
      </c>
      <c r="G797" s="45">
        <v>1</v>
      </c>
      <c r="H797" s="50">
        <v>89</v>
      </c>
      <c r="I797" s="50">
        <v>89</v>
      </c>
      <c r="J797" s="98">
        <v>2025.12</v>
      </c>
      <c r="K797" s="99"/>
    </row>
    <row r="798" s="36" customFormat="1" ht="25" customHeight="1" spans="1:11">
      <c r="A798" s="48">
        <f t="shared" si="12"/>
        <v>795</v>
      </c>
      <c r="B798" s="50" t="s">
        <v>5213</v>
      </c>
      <c r="C798" s="45" t="s">
        <v>5012</v>
      </c>
      <c r="D798" s="50" t="s">
        <v>43</v>
      </c>
      <c r="E798" s="44" t="s">
        <v>5213</v>
      </c>
      <c r="F798" s="44" t="s">
        <v>1560</v>
      </c>
      <c r="G798" s="45">
        <v>1</v>
      </c>
      <c r="H798" s="50">
        <v>62</v>
      </c>
      <c r="I798" s="50">
        <v>62</v>
      </c>
      <c r="J798" s="98">
        <v>2025.12</v>
      </c>
      <c r="K798" s="99"/>
    </row>
    <row r="799" s="36" customFormat="1" ht="25" customHeight="1" spans="1:11">
      <c r="A799" s="48">
        <f t="shared" si="12"/>
        <v>796</v>
      </c>
      <c r="B799" s="50" t="s">
        <v>5214</v>
      </c>
      <c r="C799" s="45" t="s">
        <v>5093</v>
      </c>
      <c r="D799" s="50" t="s">
        <v>94</v>
      </c>
      <c r="E799" s="44" t="s">
        <v>5214</v>
      </c>
      <c r="F799" s="44" t="s">
        <v>1352</v>
      </c>
      <c r="G799" s="45">
        <v>1</v>
      </c>
      <c r="H799" s="50">
        <v>89</v>
      </c>
      <c r="I799" s="50">
        <v>89</v>
      </c>
      <c r="J799" s="98">
        <v>2025.12</v>
      </c>
      <c r="K799" s="99"/>
    </row>
    <row r="800" s="36" customFormat="1" ht="25" customHeight="1" spans="1:11">
      <c r="A800" s="48">
        <f t="shared" si="12"/>
        <v>797</v>
      </c>
      <c r="B800" s="50" t="s">
        <v>4789</v>
      </c>
      <c r="C800" s="45" t="s">
        <v>5215</v>
      </c>
      <c r="D800" s="50" t="s">
        <v>94</v>
      </c>
      <c r="E800" s="44" t="s">
        <v>4789</v>
      </c>
      <c r="F800" s="44" t="s">
        <v>1352</v>
      </c>
      <c r="G800" s="45">
        <v>1</v>
      </c>
      <c r="H800" s="50">
        <v>89</v>
      </c>
      <c r="I800" s="50">
        <v>89</v>
      </c>
      <c r="J800" s="98">
        <v>2025.12</v>
      </c>
      <c r="K800" s="99"/>
    </row>
    <row r="801" s="36" customFormat="1" ht="25" customHeight="1" spans="1:11">
      <c r="A801" s="48">
        <f t="shared" si="12"/>
        <v>798</v>
      </c>
      <c r="B801" s="50" t="s">
        <v>4531</v>
      </c>
      <c r="C801" s="45" t="s">
        <v>4441</v>
      </c>
      <c r="D801" s="50" t="s">
        <v>122</v>
      </c>
      <c r="E801" s="44" t="s">
        <v>4531</v>
      </c>
      <c r="F801" s="44" t="s">
        <v>1319</v>
      </c>
      <c r="G801" s="45">
        <v>1</v>
      </c>
      <c r="H801" s="50">
        <v>477</v>
      </c>
      <c r="I801" s="50">
        <v>477</v>
      </c>
      <c r="J801" s="98">
        <v>2025.12</v>
      </c>
      <c r="K801" s="99"/>
    </row>
    <row r="802" s="36" customFormat="1" ht="25" customHeight="1" spans="1:11">
      <c r="A802" s="48">
        <f t="shared" si="12"/>
        <v>799</v>
      </c>
      <c r="B802" s="50" t="s">
        <v>3698</v>
      </c>
      <c r="C802" s="45" t="s">
        <v>4441</v>
      </c>
      <c r="D802" s="50" t="s">
        <v>33</v>
      </c>
      <c r="E802" s="44" t="s">
        <v>3698</v>
      </c>
      <c r="F802" s="44" t="s">
        <v>1443</v>
      </c>
      <c r="G802" s="45">
        <v>1</v>
      </c>
      <c r="H802" s="50">
        <v>567</v>
      </c>
      <c r="I802" s="50">
        <v>567</v>
      </c>
      <c r="J802" s="98">
        <v>2025.12</v>
      </c>
      <c r="K802" s="99"/>
    </row>
    <row r="803" s="36" customFormat="1" ht="25" customHeight="1" spans="1:11">
      <c r="A803" s="48">
        <f t="shared" si="12"/>
        <v>800</v>
      </c>
      <c r="B803" s="50" t="s">
        <v>3698</v>
      </c>
      <c r="C803" s="45" t="s">
        <v>4441</v>
      </c>
      <c r="D803" s="50" t="s">
        <v>33</v>
      </c>
      <c r="E803" s="44" t="s">
        <v>5216</v>
      </c>
      <c r="F803" s="44" t="s">
        <v>1443</v>
      </c>
      <c r="G803" s="45">
        <v>1</v>
      </c>
      <c r="H803" s="50">
        <v>567</v>
      </c>
      <c r="I803" s="50">
        <v>567</v>
      </c>
      <c r="J803" s="98">
        <v>2025.12</v>
      </c>
      <c r="K803" s="99"/>
    </row>
    <row r="804" s="36" customFormat="1" ht="25" customHeight="1" spans="1:11">
      <c r="A804" s="48">
        <f t="shared" si="12"/>
        <v>801</v>
      </c>
      <c r="B804" s="50" t="s">
        <v>4913</v>
      </c>
      <c r="C804" s="45" t="s">
        <v>4441</v>
      </c>
      <c r="D804" s="50" t="s">
        <v>94</v>
      </c>
      <c r="E804" s="44" t="s">
        <v>4913</v>
      </c>
      <c r="F804" s="44" t="s">
        <v>1352</v>
      </c>
      <c r="G804" s="45">
        <v>1</v>
      </c>
      <c r="H804" s="50">
        <v>89</v>
      </c>
      <c r="I804" s="50">
        <v>89</v>
      </c>
      <c r="J804" s="98">
        <v>2025.12</v>
      </c>
      <c r="K804" s="99"/>
    </row>
    <row r="805" s="36" customFormat="1" ht="25" customHeight="1" spans="1:11">
      <c r="A805" s="48">
        <f t="shared" si="12"/>
        <v>802</v>
      </c>
      <c r="B805" s="50" t="s">
        <v>3807</v>
      </c>
      <c r="C805" s="45" t="s">
        <v>4441</v>
      </c>
      <c r="D805" s="50" t="s">
        <v>94</v>
      </c>
      <c r="E805" s="44" t="s">
        <v>3807</v>
      </c>
      <c r="F805" s="44" t="s">
        <v>1352</v>
      </c>
      <c r="G805" s="45">
        <v>1</v>
      </c>
      <c r="H805" s="50">
        <v>89</v>
      </c>
      <c r="I805" s="50">
        <v>89</v>
      </c>
      <c r="J805" s="98">
        <v>2025.12</v>
      </c>
      <c r="K805" s="99"/>
    </row>
    <row r="806" s="36" customFormat="1" ht="25" customHeight="1" spans="1:11">
      <c r="A806" s="48">
        <f t="shared" si="12"/>
        <v>803</v>
      </c>
      <c r="B806" s="50" t="s">
        <v>5217</v>
      </c>
      <c r="C806" s="45" t="s">
        <v>4441</v>
      </c>
      <c r="D806" s="50" t="s">
        <v>107</v>
      </c>
      <c r="E806" s="44" t="s">
        <v>5218</v>
      </c>
      <c r="F806" s="44" t="s">
        <v>1319</v>
      </c>
      <c r="G806" s="45">
        <v>1</v>
      </c>
      <c r="H806" s="50">
        <v>477</v>
      </c>
      <c r="I806" s="50">
        <v>477</v>
      </c>
      <c r="J806" s="98">
        <v>2025.12</v>
      </c>
      <c r="K806" s="99"/>
    </row>
    <row r="807" s="36" customFormat="1" ht="25" customHeight="1" spans="1:11">
      <c r="A807" s="48">
        <f t="shared" si="12"/>
        <v>804</v>
      </c>
      <c r="B807" s="50" t="s">
        <v>5217</v>
      </c>
      <c r="C807" s="45" t="s">
        <v>4441</v>
      </c>
      <c r="D807" s="50" t="s">
        <v>107</v>
      </c>
      <c r="E807" s="44" t="s">
        <v>5219</v>
      </c>
      <c r="F807" s="44" t="s">
        <v>1319</v>
      </c>
      <c r="G807" s="45">
        <v>1</v>
      </c>
      <c r="H807" s="50">
        <v>477</v>
      </c>
      <c r="I807" s="50">
        <v>477</v>
      </c>
      <c r="J807" s="98">
        <v>2025.12</v>
      </c>
      <c r="K807" s="99"/>
    </row>
    <row r="808" s="36" customFormat="1" ht="25" customHeight="1" spans="1:11">
      <c r="A808" s="48">
        <f t="shared" si="12"/>
        <v>805</v>
      </c>
      <c r="B808" s="50" t="s">
        <v>5220</v>
      </c>
      <c r="C808" s="45" t="s">
        <v>4751</v>
      </c>
      <c r="D808" s="50" t="s">
        <v>43</v>
      </c>
      <c r="E808" s="44" t="s">
        <v>5220</v>
      </c>
      <c r="F808" s="44" t="s">
        <v>1352</v>
      </c>
      <c r="G808" s="45">
        <v>1</v>
      </c>
      <c r="H808" s="50">
        <v>89</v>
      </c>
      <c r="I808" s="50">
        <v>89</v>
      </c>
      <c r="J808" s="98">
        <v>2025.12</v>
      </c>
      <c r="K808" s="99"/>
    </row>
    <row r="809" s="36" customFormat="1" ht="25" customHeight="1" spans="1:11">
      <c r="A809" s="48">
        <f t="shared" si="12"/>
        <v>806</v>
      </c>
      <c r="B809" s="50" t="s">
        <v>5221</v>
      </c>
      <c r="C809" s="45" t="s">
        <v>4751</v>
      </c>
      <c r="D809" s="50" t="s">
        <v>100</v>
      </c>
      <c r="E809" s="44" t="s">
        <v>5221</v>
      </c>
      <c r="F809" s="44" t="s">
        <v>1319</v>
      </c>
      <c r="G809" s="45">
        <v>1</v>
      </c>
      <c r="H809" s="50">
        <v>477</v>
      </c>
      <c r="I809" s="50">
        <v>477</v>
      </c>
      <c r="J809" s="98">
        <v>2025.12</v>
      </c>
      <c r="K809" s="99"/>
    </row>
    <row r="810" s="36" customFormat="1" ht="25" customHeight="1" spans="1:11">
      <c r="A810" s="48">
        <f t="shared" si="12"/>
        <v>807</v>
      </c>
      <c r="B810" s="50" t="s">
        <v>5222</v>
      </c>
      <c r="C810" s="45" t="s">
        <v>4899</v>
      </c>
      <c r="D810" s="50" t="s">
        <v>94</v>
      </c>
      <c r="E810" s="44" t="s">
        <v>5222</v>
      </c>
      <c r="F810" s="44" t="s">
        <v>1319</v>
      </c>
      <c r="G810" s="45">
        <v>1</v>
      </c>
      <c r="H810" s="50">
        <v>477</v>
      </c>
      <c r="I810" s="50">
        <v>477</v>
      </c>
      <c r="J810" s="98">
        <v>2025.12</v>
      </c>
      <c r="K810" s="99"/>
    </row>
    <row r="811" s="36" customFormat="1" ht="25" customHeight="1" spans="1:11">
      <c r="A811" s="48">
        <f t="shared" si="12"/>
        <v>808</v>
      </c>
      <c r="B811" s="50" t="s">
        <v>5222</v>
      </c>
      <c r="C811" s="45" t="s">
        <v>4899</v>
      </c>
      <c r="D811" s="50" t="s">
        <v>94</v>
      </c>
      <c r="E811" s="44" t="s">
        <v>1083</v>
      </c>
      <c r="F811" s="44" t="s">
        <v>1319</v>
      </c>
      <c r="G811" s="45">
        <v>1</v>
      </c>
      <c r="H811" s="50">
        <v>477</v>
      </c>
      <c r="I811" s="50">
        <v>477</v>
      </c>
      <c r="J811" s="98">
        <v>2025.12</v>
      </c>
      <c r="K811" s="99"/>
    </row>
    <row r="812" s="36" customFormat="1" ht="25" customHeight="1" spans="1:11">
      <c r="A812" s="48">
        <f t="shared" si="12"/>
        <v>809</v>
      </c>
      <c r="B812" s="50" t="s">
        <v>5222</v>
      </c>
      <c r="C812" s="45" t="s">
        <v>4899</v>
      </c>
      <c r="D812" s="50" t="s">
        <v>94</v>
      </c>
      <c r="E812" s="44" t="s">
        <v>5223</v>
      </c>
      <c r="F812" s="44" t="s">
        <v>1319</v>
      </c>
      <c r="G812" s="45">
        <v>1</v>
      </c>
      <c r="H812" s="50">
        <v>477</v>
      </c>
      <c r="I812" s="50">
        <v>477</v>
      </c>
      <c r="J812" s="98">
        <v>2025.12</v>
      </c>
      <c r="K812" s="99"/>
    </row>
    <row r="813" s="36" customFormat="1" ht="25" customHeight="1" spans="1:11">
      <c r="A813" s="48">
        <f t="shared" si="12"/>
        <v>810</v>
      </c>
      <c r="B813" s="50" t="s">
        <v>5076</v>
      </c>
      <c r="C813" s="45" t="s">
        <v>5012</v>
      </c>
      <c r="D813" s="50" t="s">
        <v>61</v>
      </c>
      <c r="E813" s="44" t="s">
        <v>5076</v>
      </c>
      <c r="F813" s="44" t="s">
        <v>1319</v>
      </c>
      <c r="G813" s="45">
        <v>1</v>
      </c>
      <c r="H813" s="50">
        <v>477</v>
      </c>
      <c r="I813" s="50">
        <v>477</v>
      </c>
      <c r="J813" s="98">
        <v>2025.12</v>
      </c>
      <c r="K813" s="99"/>
    </row>
    <row r="814" s="36" customFormat="1" ht="25" customHeight="1" spans="1:11">
      <c r="A814" s="48">
        <f t="shared" si="12"/>
        <v>811</v>
      </c>
      <c r="B814" s="50" t="s">
        <v>5224</v>
      </c>
      <c r="C814" s="45" t="s">
        <v>5012</v>
      </c>
      <c r="D814" s="50" t="s">
        <v>100</v>
      </c>
      <c r="E814" s="44" t="s">
        <v>5224</v>
      </c>
      <c r="F814" s="44" t="s">
        <v>1352</v>
      </c>
      <c r="G814" s="45">
        <v>1</v>
      </c>
      <c r="H814" s="50">
        <v>89</v>
      </c>
      <c r="I814" s="50">
        <v>89</v>
      </c>
      <c r="J814" s="98">
        <v>2025.12</v>
      </c>
      <c r="K814" s="99"/>
    </row>
    <row r="815" s="36" customFormat="1" ht="25" customHeight="1" spans="1:11">
      <c r="A815" s="48">
        <f t="shared" si="12"/>
        <v>812</v>
      </c>
      <c r="B815" s="50" t="s">
        <v>5224</v>
      </c>
      <c r="C815" s="45" t="s">
        <v>5012</v>
      </c>
      <c r="D815" s="50" t="s">
        <v>100</v>
      </c>
      <c r="E815" s="44" t="s">
        <v>1490</v>
      </c>
      <c r="F815" s="44" t="s">
        <v>1352</v>
      </c>
      <c r="G815" s="45">
        <v>1</v>
      </c>
      <c r="H815" s="50">
        <v>89</v>
      </c>
      <c r="I815" s="50">
        <v>89</v>
      </c>
      <c r="J815" s="98">
        <v>2025.12</v>
      </c>
      <c r="K815" s="99"/>
    </row>
    <row r="816" s="36" customFormat="1" ht="25" customHeight="1" spans="1:11">
      <c r="A816" s="48">
        <f t="shared" si="12"/>
        <v>813</v>
      </c>
      <c r="B816" s="50" t="s">
        <v>5081</v>
      </c>
      <c r="C816" s="45" t="s">
        <v>5012</v>
      </c>
      <c r="D816" s="50" t="s">
        <v>43</v>
      </c>
      <c r="E816" s="44" t="s">
        <v>5225</v>
      </c>
      <c r="F816" s="44" t="s">
        <v>1319</v>
      </c>
      <c r="G816" s="45">
        <v>1</v>
      </c>
      <c r="H816" s="50">
        <v>477</v>
      </c>
      <c r="I816" s="50">
        <v>477</v>
      </c>
      <c r="J816" s="98">
        <v>2025.12</v>
      </c>
      <c r="K816" s="99"/>
    </row>
    <row r="817" s="36" customFormat="1" ht="25" customHeight="1" spans="1:11">
      <c r="A817" s="48">
        <f t="shared" si="12"/>
        <v>814</v>
      </c>
      <c r="B817" s="50" t="s">
        <v>5226</v>
      </c>
      <c r="C817" s="45" t="s">
        <v>5012</v>
      </c>
      <c r="D817" s="50" t="s">
        <v>43</v>
      </c>
      <c r="E817" s="44" t="s">
        <v>5226</v>
      </c>
      <c r="F817" s="44" t="s">
        <v>1352</v>
      </c>
      <c r="G817" s="45">
        <v>1</v>
      </c>
      <c r="H817" s="50">
        <v>89</v>
      </c>
      <c r="I817" s="50">
        <v>89</v>
      </c>
      <c r="J817" s="98">
        <v>2025.12</v>
      </c>
      <c r="K817" s="99"/>
    </row>
    <row r="818" s="36" customFormat="1" ht="25" customHeight="1" spans="1:11">
      <c r="A818" s="48">
        <f t="shared" si="12"/>
        <v>815</v>
      </c>
      <c r="B818" s="50" t="s">
        <v>5227</v>
      </c>
      <c r="C818" s="45" t="s">
        <v>5093</v>
      </c>
      <c r="D818" s="50" t="s">
        <v>776</v>
      </c>
      <c r="E818" s="44" t="s">
        <v>5227</v>
      </c>
      <c r="F818" s="44" t="s">
        <v>1319</v>
      </c>
      <c r="G818" s="45">
        <v>1</v>
      </c>
      <c r="H818" s="50">
        <v>477</v>
      </c>
      <c r="I818" s="50">
        <v>477</v>
      </c>
      <c r="J818" s="98">
        <v>2025.12</v>
      </c>
      <c r="K818" s="99"/>
    </row>
    <row r="819" s="36" customFormat="1" ht="25" customHeight="1" spans="1:11">
      <c r="A819" s="48">
        <f t="shared" si="12"/>
        <v>816</v>
      </c>
      <c r="B819" s="50" t="s">
        <v>5228</v>
      </c>
      <c r="C819" s="45" t="s">
        <v>5093</v>
      </c>
      <c r="D819" s="50" t="s">
        <v>122</v>
      </c>
      <c r="E819" s="44" t="s">
        <v>5228</v>
      </c>
      <c r="F819" s="44" t="s">
        <v>1319</v>
      </c>
      <c r="G819" s="45">
        <v>1</v>
      </c>
      <c r="H819" s="50">
        <v>477</v>
      </c>
      <c r="I819" s="50">
        <v>477</v>
      </c>
      <c r="J819" s="98">
        <v>2025.12</v>
      </c>
      <c r="K819" s="99"/>
    </row>
    <row r="820" s="36" customFormat="1" ht="25" customHeight="1" spans="1:11">
      <c r="A820" s="48">
        <f t="shared" si="12"/>
        <v>817</v>
      </c>
      <c r="B820" s="50" t="s">
        <v>5228</v>
      </c>
      <c r="C820" s="45" t="s">
        <v>5093</v>
      </c>
      <c r="D820" s="50" t="s">
        <v>122</v>
      </c>
      <c r="E820" s="44" t="s">
        <v>4914</v>
      </c>
      <c r="F820" s="44" t="s">
        <v>1319</v>
      </c>
      <c r="G820" s="45">
        <v>1</v>
      </c>
      <c r="H820" s="50">
        <v>477</v>
      </c>
      <c r="I820" s="50">
        <v>477</v>
      </c>
      <c r="J820" s="98">
        <v>2025.12</v>
      </c>
      <c r="K820" s="99"/>
    </row>
    <row r="821" s="36" customFormat="1" ht="25" customHeight="1" spans="1:11">
      <c r="A821" s="48">
        <f t="shared" si="12"/>
        <v>818</v>
      </c>
      <c r="B821" s="50" t="s">
        <v>5229</v>
      </c>
      <c r="C821" s="45" t="s">
        <v>4441</v>
      </c>
      <c r="D821" s="50" t="s">
        <v>61</v>
      </c>
      <c r="E821" s="44" t="s">
        <v>3726</v>
      </c>
      <c r="F821" s="44" t="s">
        <v>1319</v>
      </c>
      <c r="G821" s="45">
        <v>1</v>
      </c>
      <c r="H821" s="50">
        <v>477</v>
      </c>
      <c r="I821" s="50">
        <v>477</v>
      </c>
      <c r="J821" s="98">
        <v>2025.12</v>
      </c>
      <c r="K821" s="99"/>
    </row>
    <row r="822" s="36" customFormat="1" ht="25" customHeight="1" spans="1:11">
      <c r="A822" s="48">
        <f t="shared" si="12"/>
        <v>819</v>
      </c>
      <c r="B822" s="44" t="s">
        <v>81</v>
      </c>
      <c r="C822" s="45" t="s">
        <v>4441</v>
      </c>
      <c r="D822" s="50" t="s">
        <v>85</v>
      </c>
      <c r="E822" s="44" t="s">
        <v>81</v>
      </c>
      <c r="F822" s="44" t="s">
        <v>1352</v>
      </c>
      <c r="G822" s="45">
        <v>1</v>
      </c>
      <c r="H822" s="50">
        <v>89</v>
      </c>
      <c r="I822" s="50">
        <v>89</v>
      </c>
      <c r="J822" s="98">
        <v>2025.12</v>
      </c>
      <c r="K822" s="99"/>
    </row>
    <row r="823" s="36" customFormat="1" ht="25" customHeight="1" spans="1:11">
      <c r="A823" s="48">
        <f t="shared" si="12"/>
        <v>820</v>
      </c>
      <c r="B823" s="50" t="s">
        <v>5230</v>
      </c>
      <c r="C823" s="45" t="s">
        <v>4441</v>
      </c>
      <c r="D823" s="50" t="s">
        <v>61</v>
      </c>
      <c r="E823" s="44" t="s">
        <v>5230</v>
      </c>
      <c r="F823" s="44" t="s">
        <v>1352</v>
      </c>
      <c r="G823" s="45">
        <v>1</v>
      </c>
      <c r="H823" s="50">
        <v>89</v>
      </c>
      <c r="I823" s="50">
        <v>89</v>
      </c>
      <c r="J823" s="98">
        <v>2025.12</v>
      </c>
      <c r="K823" s="99"/>
    </row>
    <row r="824" s="36" customFormat="1" ht="25" customHeight="1" spans="1:11">
      <c r="A824" s="48">
        <f t="shared" si="12"/>
        <v>821</v>
      </c>
      <c r="B824" s="50" t="s">
        <v>5231</v>
      </c>
      <c r="C824" s="45" t="s">
        <v>4556</v>
      </c>
      <c r="D824" s="50" t="s">
        <v>107</v>
      </c>
      <c r="E824" s="44" t="s">
        <v>5231</v>
      </c>
      <c r="F824" s="44" t="s">
        <v>1352</v>
      </c>
      <c r="G824" s="45">
        <v>1</v>
      </c>
      <c r="H824" s="50">
        <v>89</v>
      </c>
      <c r="I824" s="50">
        <v>89</v>
      </c>
      <c r="J824" s="98">
        <v>2025.12</v>
      </c>
      <c r="K824" s="99"/>
    </row>
    <row r="825" s="36" customFormat="1" ht="25" customHeight="1" spans="1:11">
      <c r="A825" s="48">
        <f t="shared" si="12"/>
        <v>822</v>
      </c>
      <c r="B825" s="50" t="s">
        <v>5231</v>
      </c>
      <c r="C825" s="45" t="s">
        <v>4556</v>
      </c>
      <c r="D825" s="50" t="s">
        <v>107</v>
      </c>
      <c r="E825" s="44" t="s">
        <v>5232</v>
      </c>
      <c r="F825" s="44" t="s">
        <v>1352</v>
      </c>
      <c r="G825" s="45">
        <v>1</v>
      </c>
      <c r="H825" s="50">
        <v>89</v>
      </c>
      <c r="I825" s="50">
        <v>89</v>
      </c>
      <c r="J825" s="98">
        <v>2025.12</v>
      </c>
      <c r="K825" s="99"/>
    </row>
    <row r="826" s="36" customFormat="1" ht="25" customHeight="1" spans="1:11">
      <c r="A826" s="48">
        <f t="shared" si="12"/>
        <v>823</v>
      </c>
      <c r="B826" s="44" t="s">
        <v>5233</v>
      </c>
      <c r="C826" s="45" t="s">
        <v>4709</v>
      </c>
      <c r="D826" s="50" t="s">
        <v>85</v>
      </c>
      <c r="E826" s="44" t="s">
        <v>5233</v>
      </c>
      <c r="F826" s="44" t="s">
        <v>1319</v>
      </c>
      <c r="G826" s="45">
        <v>1</v>
      </c>
      <c r="H826" s="50">
        <v>477</v>
      </c>
      <c r="I826" s="50">
        <v>477</v>
      </c>
      <c r="J826" s="98">
        <v>2025.12</v>
      </c>
      <c r="K826" s="99"/>
    </row>
    <row r="827" s="36" customFormat="1" ht="25" customHeight="1" spans="1:11">
      <c r="A827" s="48">
        <f t="shared" si="12"/>
        <v>824</v>
      </c>
      <c r="B827" s="50" t="s">
        <v>5234</v>
      </c>
      <c r="C827" s="45" t="s">
        <v>4958</v>
      </c>
      <c r="D827" s="50" t="s">
        <v>54</v>
      </c>
      <c r="E827" s="44" t="s">
        <v>5234</v>
      </c>
      <c r="F827" s="44" t="s">
        <v>1319</v>
      </c>
      <c r="G827" s="45">
        <v>1</v>
      </c>
      <c r="H827" s="50">
        <v>477</v>
      </c>
      <c r="I827" s="50">
        <v>477</v>
      </c>
      <c r="J827" s="98">
        <v>2025.12</v>
      </c>
      <c r="K827" s="99"/>
    </row>
    <row r="828" s="36" customFormat="1" ht="25" customHeight="1" spans="1:11">
      <c r="A828" s="48">
        <f t="shared" si="12"/>
        <v>825</v>
      </c>
      <c r="B828" s="50" t="s">
        <v>5234</v>
      </c>
      <c r="C828" s="45" t="s">
        <v>4958</v>
      </c>
      <c r="D828" s="50" t="s">
        <v>54</v>
      </c>
      <c r="E828" s="44" t="s">
        <v>5235</v>
      </c>
      <c r="F828" s="44" t="s">
        <v>1319</v>
      </c>
      <c r="G828" s="45">
        <v>1</v>
      </c>
      <c r="H828" s="50">
        <v>477</v>
      </c>
      <c r="I828" s="50">
        <v>477</v>
      </c>
      <c r="J828" s="98">
        <v>2025.12</v>
      </c>
      <c r="K828" s="99"/>
    </row>
    <row r="829" s="36" customFormat="1" ht="25" customHeight="1" spans="1:11">
      <c r="A829" s="48">
        <f t="shared" si="12"/>
        <v>826</v>
      </c>
      <c r="B829" s="50" t="s">
        <v>5236</v>
      </c>
      <c r="C829" s="45" t="s">
        <v>5012</v>
      </c>
      <c r="D829" s="50" t="s">
        <v>107</v>
      </c>
      <c r="E829" s="44" t="s">
        <v>5236</v>
      </c>
      <c r="F829" s="44" t="s">
        <v>1319</v>
      </c>
      <c r="G829" s="45">
        <v>1</v>
      </c>
      <c r="H829" s="50">
        <v>477</v>
      </c>
      <c r="I829" s="50">
        <v>477</v>
      </c>
      <c r="J829" s="98">
        <v>2025.12</v>
      </c>
      <c r="K829" s="99"/>
    </row>
    <row r="830" s="36" customFormat="1" ht="25" customHeight="1" spans="1:11">
      <c r="A830" s="48">
        <f t="shared" si="12"/>
        <v>827</v>
      </c>
      <c r="B830" s="50" t="s">
        <v>5236</v>
      </c>
      <c r="C830" s="45" t="s">
        <v>5012</v>
      </c>
      <c r="D830" s="50" t="s">
        <v>107</v>
      </c>
      <c r="E830" s="44" t="s">
        <v>5237</v>
      </c>
      <c r="F830" s="44" t="s">
        <v>1319</v>
      </c>
      <c r="G830" s="45">
        <v>1</v>
      </c>
      <c r="H830" s="50">
        <v>477</v>
      </c>
      <c r="I830" s="50">
        <v>477</v>
      </c>
      <c r="J830" s="98">
        <v>2025.12</v>
      </c>
      <c r="K830" s="99"/>
    </row>
    <row r="831" s="36" customFormat="1" ht="25" customHeight="1" spans="1:11">
      <c r="A831" s="48">
        <f t="shared" si="12"/>
        <v>828</v>
      </c>
      <c r="B831" s="50" t="s">
        <v>5238</v>
      </c>
      <c r="C831" s="45" t="s">
        <v>5012</v>
      </c>
      <c r="D831" s="50" t="s">
        <v>61</v>
      </c>
      <c r="E831" s="44" t="s">
        <v>5239</v>
      </c>
      <c r="F831" s="44" t="s">
        <v>1319</v>
      </c>
      <c r="G831" s="45">
        <v>1</v>
      </c>
      <c r="H831" s="50">
        <v>477</v>
      </c>
      <c r="I831" s="50">
        <v>477</v>
      </c>
      <c r="J831" s="98">
        <v>2025.12</v>
      </c>
      <c r="K831" s="99"/>
    </row>
    <row r="832" s="36" customFormat="1" ht="25" customHeight="1" spans="1:11">
      <c r="A832" s="48">
        <f t="shared" si="12"/>
        <v>829</v>
      </c>
      <c r="B832" s="50" t="s">
        <v>5240</v>
      </c>
      <c r="C832" s="45" t="s">
        <v>5093</v>
      </c>
      <c r="D832" s="50" t="s">
        <v>100</v>
      </c>
      <c r="E832" s="44" t="s">
        <v>5240</v>
      </c>
      <c r="F832" s="44" t="s">
        <v>1352</v>
      </c>
      <c r="G832" s="45">
        <v>1</v>
      </c>
      <c r="H832" s="50">
        <v>89</v>
      </c>
      <c r="I832" s="50">
        <v>89</v>
      </c>
      <c r="J832" s="98">
        <v>2025.12</v>
      </c>
      <c r="K832" s="99"/>
    </row>
    <row r="833" s="36" customFormat="1" ht="25" customHeight="1" spans="1:11">
      <c r="A833" s="48">
        <f t="shared" si="12"/>
        <v>830</v>
      </c>
      <c r="B833" s="50" t="s">
        <v>5240</v>
      </c>
      <c r="C833" s="45" t="s">
        <v>5093</v>
      </c>
      <c r="D833" s="50" t="s">
        <v>100</v>
      </c>
      <c r="E833" s="44" t="s">
        <v>5241</v>
      </c>
      <c r="F833" s="44" t="s">
        <v>1352</v>
      </c>
      <c r="G833" s="45">
        <v>1</v>
      </c>
      <c r="H833" s="50">
        <v>89</v>
      </c>
      <c r="I833" s="50">
        <v>89</v>
      </c>
      <c r="J833" s="98">
        <v>2025.12</v>
      </c>
      <c r="K833" s="99"/>
    </row>
    <row r="834" s="36" customFormat="1" ht="25" customHeight="1" spans="1:11">
      <c r="A834" s="48">
        <f t="shared" si="12"/>
        <v>831</v>
      </c>
      <c r="B834" s="50" t="s">
        <v>5240</v>
      </c>
      <c r="C834" s="45" t="s">
        <v>5093</v>
      </c>
      <c r="D834" s="50" t="s">
        <v>100</v>
      </c>
      <c r="E834" s="44" t="s">
        <v>5242</v>
      </c>
      <c r="F834" s="44" t="s">
        <v>1352</v>
      </c>
      <c r="G834" s="45">
        <v>1</v>
      </c>
      <c r="H834" s="50">
        <v>89</v>
      </c>
      <c r="I834" s="50">
        <v>89</v>
      </c>
      <c r="J834" s="98">
        <v>2025.12</v>
      </c>
      <c r="K834" s="99"/>
    </row>
    <row r="835" s="36" customFormat="1" ht="25" customHeight="1" spans="1:11">
      <c r="A835" s="48">
        <f t="shared" si="12"/>
        <v>832</v>
      </c>
      <c r="B835" s="50" t="s">
        <v>3661</v>
      </c>
      <c r="C835" s="45" t="s">
        <v>5093</v>
      </c>
      <c r="D835" s="50" t="s">
        <v>54</v>
      </c>
      <c r="E835" s="44" t="s">
        <v>3661</v>
      </c>
      <c r="F835" s="44" t="s">
        <v>1319</v>
      </c>
      <c r="G835" s="45">
        <v>1</v>
      </c>
      <c r="H835" s="50">
        <v>477</v>
      </c>
      <c r="I835" s="50">
        <v>477</v>
      </c>
      <c r="J835" s="98">
        <v>2025.12</v>
      </c>
      <c r="K835" s="99"/>
    </row>
    <row r="836" s="36" customFormat="1" ht="25" customHeight="1" spans="1:11">
      <c r="A836" s="48">
        <f t="shared" si="12"/>
        <v>833</v>
      </c>
      <c r="B836" s="50" t="s">
        <v>3661</v>
      </c>
      <c r="C836" s="45" t="s">
        <v>5093</v>
      </c>
      <c r="D836" s="50" t="s">
        <v>54</v>
      </c>
      <c r="E836" s="44" t="s">
        <v>351</v>
      </c>
      <c r="F836" s="44" t="s">
        <v>1319</v>
      </c>
      <c r="G836" s="45">
        <v>1</v>
      </c>
      <c r="H836" s="50">
        <v>477</v>
      </c>
      <c r="I836" s="50">
        <v>477</v>
      </c>
      <c r="J836" s="98">
        <v>2025.12</v>
      </c>
      <c r="K836" s="99"/>
    </row>
    <row r="837" s="36" customFormat="1" ht="25" customHeight="1" spans="1:11">
      <c r="A837" s="48">
        <f t="shared" ref="A837:A900" si="13">ROW()-3</f>
        <v>834</v>
      </c>
      <c r="B837" s="50" t="s">
        <v>5243</v>
      </c>
      <c r="C837" s="45" t="s">
        <v>4441</v>
      </c>
      <c r="D837" s="50" t="s">
        <v>118</v>
      </c>
      <c r="E837" s="44" t="s">
        <v>5243</v>
      </c>
      <c r="F837" s="44" t="s">
        <v>1319</v>
      </c>
      <c r="G837" s="45">
        <v>1</v>
      </c>
      <c r="H837" s="50">
        <v>477</v>
      </c>
      <c r="I837" s="50">
        <v>477</v>
      </c>
      <c r="J837" s="98">
        <v>2025.12</v>
      </c>
      <c r="K837" s="99"/>
    </row>
    <row r="838" s="36" customFormat="1" ht="25" customHeight="1" spans="1:11">
      <c r="A838" s="48">
        <f t="shared" si="13"/>
        <v>835</v>
      </c>
      <c r="B838" s="50" t="s">
        <v>5243</v>
      </c>
      <c r="C838" s="45" t="s">
        <v>4441</v>
      </c>
      <c r="D838" s="50" t="s">
        <v>118</v>
      </c>
      <c r="E838" s="44" t="s">
        <v>5244</v>
      </c>
      <c r="F838" s="44" t="s">
        <v>1319</v>
      </c>
      <c r="G838" s="45">
        <v>1</v>
      </c>
      <c r="H838" s="50">
        <v>477</v>
      </c>
      <c r="I838" s="50">
        <v>477</v>
      </c>
      <c r="J838" s="98">
        <v>2025.12</v>
      </c>
      <c r="K838" s="99"/>
    </row>
    <row r="839" s="36" customFormat="1" ht="25" customHeight="1" spans="1:11">
      <c r="A839" s="48">
        <f t="shared" si="13"/>
        <v>836</v>
      </c>
      <c r="B839" s="50" t="s">
        <v>5245</v>
      </c>
      <c r="C839" s="45" t="s">
        <v>4441</v>
      </c>
      <c r="D839" s="50" t="s">
        <v>61</v>
      </c>
      <c r="E839" s="44" t="s">
        <v>5246</v>
      </c>
      <c r="F839" s="44" t="s">
        <v>1319</v>
      </c>
      <c r="G839" s="45">
        <v>1</v>
      </c>
      <c r="H839" s="50">
        <v>477</v>
      </c>
      <c r="I839" s="50">
        <v>477</v>
      </c>
      <c r="J839" s="98">
        <v>2025.12</v>
      </c>
      <c r="K839" s="99"/>
    </row>
    <row r="840" s="36" customFormat="1" ht="25" customHeight="1" spans="1:11">
      <c r="A840" s="48">
        <f t="shared" si="13"/>
        <v>837</v>
      </c>
      <c r="B840" s="50" t="s">
        <v>5245</v>
      </c>
      <c r="C840" s="45" t="s">
        <v>4441</v>
      </c>
      <c r="D840" s="50" t="s">
        <v>61</v>
      </c>
      <c r="E840" s="44" t="s">
        <v>5247</v>
      </c>
      <c r="F840" s="44" t="s">
        <v>1319</v>
      </c>
      <c r="G840" s="45">
        <v>1</v>
      </c>
      <c r="H840" s="50">
        <v>477</v>
      </c>
      <c r="I840" s="50">
        <v>477</v>
      </c>
      <c r="J840" s="98">
        <v>2025.12</v>
      </c>
      <c r="K840" s="99"/>
    </row>
    <row r="841" s="36" customFormat="1" ht="25" customHeight="1" spans="1:11">
      <c r="A841" s="48">
        <f t="shared" si="13"/>
        <v>838</v>
      </c>
      <c r="B841" s="50" t="s">
        <v>5248</v>
      </c>
      <c r="C841" s="45" t="s">
        <v>4441</v>
      </c>
      <c r="D841" s="50" t="s">
        <v>61</v>
      </c>
      <c r="E841" s="44" t="s">
        <v>3906</v>
      </c>
      <c r="F841" s="44" t="s">
        <v>1319</v>
      </c>
      <c r="G841" s="45">
        <v>1</v>
      </c>
      <c r="H841" s="50">
        <v>477</v>
      </c>
      <c r="I841" s="50">
        <v>477</v>
      </c>
      <c r="J841" s="98">
        <v>2025.12</v>
      </c>
      <c r="K841" s="99"/>
    </row>
    <row r="842" s="36" customFormat="1" ht="25" customHeight="1" spans="1:11">
      <c r="A842" s="48">
        <f t="shared" si="13"/>
        <v>839</v>
      </c>
      <c r="B842" s="50" t="s">
        <v>5249</v>
      </c>
      <c r="C842" s="45" t="s">
        <v>4556</v>
      </c>
      <c r="D842" s="50" t="s">
        <v>43</v>
      </c>
      <c r="E842" s="44" t="s">
        <v>5249</v>
      </c>
      <c r="F842" s="44" t="s">
        <v>1352</v>
      </c>
      <c r="G842" s="45">
        <v>1</v>
      </c>
      <c r="H842" s="50">
        <v>89</v>
      </c>
      <c r="I842" s="50">
        <v>89</v>
      </c>
      <c r="J842" s="98">
        <v>2025.12</v>
      </c>
      <c r="K842" s="99"/>
    </row>
    <row r="843" s="36" customFormat="1" ht="25" customHeight="1" spans="1:11">
      <c r="A843" s="48">
        <f t="shared" si="13"/>
        <v>840</v>
      </c>
      <c r="B843" s="50" t="s">
        <v>5249</v>
      </c>
      <c r="C843" s="45" t="s">
        <v>4556</v>
      </c>
      <c r="D843" s="50" t="s">
        <v>43</v>
      </c>
      <c r="E843" s="44" t="s">
        <v>5250</v>
      </c>
      <c r="F843" s="44" t="s">
        <v>1352</v>
      </c>
      <c r="G843" s="45">
        <v>1</v>
      </c>
      <c r="H843" s="50">
        <v>89</v>
      </c>
      <c r="I843" s="50">
        <v>89</v>
      </c>
      <c r="J843" s="98">
        <v>2025.12</v>
      </c>
      <c r="K843" s="99"/>
    </row>
    <row r="844" s="36" customFormat="1" ht="25" customHeight="1" spans="1:11">
      <c r="A844" s="48">
        <f t="shared" si="13"/>
        <v>841</v>
      </c>
      <c r="B844" s="50" t="s">
        <v>5251</v>
      </c>
      <c r="C844" s="45" t="s">
        <v>4556</v>
      </c>
      <c r="D844" s="50" t="s">
        <v>43</v>
      </c>
      <c r="E844" s="44" t="s">
        <v>5252</v>
      </c>
      <c r="F844" s="44" t="s">
        <v>1443</v>
      </c>
      <c r="G844" s="45">
        <v>1</v>
      </c>
      <c r="H844" s="50">
        <v>567</v>
      </c>
      <c r="I844" s="50">
        <v>567</v>
      </c>
      <c r="J844" s="98">
        <v>2025.12</v>
      </c>
      <c r="K844" s="99"/>
    </row>
    <row r="845" s="36" customFormat="1" ht="25" customHeight="1" spans="1:11">
      <c r="A845" s="48">
        <f t="shared" si="13"/>
        <v>842</v>
      </c>
      <c r="B845" s="50" t="s">
        <v>5253</v>
      </c>
      <c r="C845" s="45" t="s">
        <v>4556</v>
      </c>
      <c r="D845" s="50" t="s">
        <v>54</v>
      </c>
      <c r="E845" s="44" t="s">
        <v>5254</v>
      </c>
      <c r="F845" s="44" t="s">
        <v>1319</v>
      </c>
      <c r="G845" s="45">
        <v>1</v>
      </c>
      <c r="H845" s="50">
        <v>477</v>
      </c>
      <c r="I845" s="50">
        <v>477</v>
      </c>
      <c r="J845" s="98">
        <v>2025.12</v>
      </c>
      <c r="K845" s="99"/>
    </row>
    <row r="846" s="36" customFormat="1" ht="25" customHeight="1" spans="1:11">
      <c r="A846" s="48">
        <f t="shared" si="13"/>
        <v>843</v>
      </c>
      <c r="B846" s="50" t="s">
        <v>5255</v>
      </c>
      <c r="C846" s="14" t="s">
        <v>5256</v>
      </c>
      <c r="D846" s="50" t="s">
        <v>54</v>
      </c>
      <c r="E846" s="44" t="s">
        <v>5255</v>
      </c>
      <c r="F846" s="44" t="s">
        <v>1560</v>
      </c>
      <c r="G846" s="45">
        <v>1</v>
      </c>
      <c r="H846" s="50">
        <v>62</v>
      </c>
      <c r="I846" s="50">
        <v>62</v>
      </c>
      <c r="J846" s="98">
        <v>2025.12</v>
      </c>
      <c r="K846" s="99"/>
    </row>
    <row r="847" s="36" customFormat="1" ht="25" customHeight="1" spans="1:11">
      <c r="A847" s="48">
        <f t="shared" si="13"/>
        <v>844</v>
      </c>
      <c r="B847" s="50" t="s">
        <v>5255</v>
      </c>
      <c r="C847" s="14" t="s">
        <v>5256</v>
      </c>
      <c r="D847" s="50" t="s">
        <v>54</v>
      </c>
      <c r="E847" s="44" t="s">
        <v>5257</v>
      </c>
      <c r="F847" s="44" t="s">
        <v>1560</v>
      </c>
      <c r="G847" s="45">
        <v>1</v>
      </c>
      <c r="H847" s="50">
        <v>62</v>
      </c>
      <c r="I847" s="50">
        <v>62</v>
      </c>
      <c r="J847" s="98">
        <v>2025.12</v>
      </c>
      <c r="K847" s="99"/>
    </row>
    <row r="848" s="36" customFormat="1" ht="25" customHeight="1" spans="1:11">
      <c r="A848" s="48">
        <f t="shared" si="13"/>
        <v>845</v>
      </c>
      <c r="B848" s="50" t="s">
        <v>5255</v>
      </c>
      <c r="C848" s="14" t="s">
        <v>5256</v>
      </c>
      <c r="D848" s="50" t="s">
        <v>54</v>
      </c>
      <c r="E848" s="44" t="s">
        <v>5258</v>
      </c>
      <c r="F848" s="44" t="s">
        <v>1560</v>
      </c>
      <c r="G848" s="45">
        <v>1</v>
      </c>
      <c r="H848" s="50">
        <v>62</v>
      </c>
      <c r="I848" s="50">
        <v>62</v>
      </c>
      <c r="J848" s="98">
        <v>2025.12</v>
      </c>
      <c r="K848" s="99"/>
    </row>
    <row r="849" s="36" customFormat="1" ht="25" customHeight="1" spans="1:11">
      <c r="A849" s="48">
        <f t="shared" si="13"/>
        <v>846</v>
      </c>
      <c r="B849" s="50" t="s">
        <v>5259</v>
      </c>
      <c r="C849" s="14" t="s">
        <v>4709</v>
      </c>
      <c r="D849" s="50" t="s">
        <v>85</v>
      </c>
      <c r="E849" s="44" t="s">
        <v>5259</v>
      </c>
      <c r="F849" s="44" t="s">
        <v>1319</v>
      </c>
      <c r="G849" s="45">
        <v>1</v>
      </c>
      <c r="H849" s="50">
        <v>477</v>
      </c>
      <c r="I849" s="50">
        <v>477</v>
      </c>
      <c r="J849" s="98">
        <v>2025.12</v>
      </c>
      <c r="K849" s="99"/>
    </row>
    <row r="850" s="36" customFormat="1" ht="25" customHeight="1" spans="1:11">
      <c r="A850" s="48">
        <f t="shared" si="13"/>
        <v>847</v>
      </c>
      <c r="B850" s="50" t="s">
        <v>5259</v>
      </c>
      <c r="C850" s="14" t="s">
        <v>4709</v>
      </c>
      <c r="D850" s="50" t="s">
        <v>85</v>
      </c>
      <c r="E850" s="44" t="s">
        <v>5260</v>
      </c>
      <c r="F850" s="44" t="s">
        <v>1319</v>
      </c>
      <c r="G850" s="45">
        <v>1</v>
      </c>
      <c r="H850" s="50">
        <v>477</v>
      </c>
      <c r="I850" s="50">
        <v>477</v>
      </c>
      <c r="J850" s="98">
        <v>2025.12</v>
      </c>
      <c r="K850" s="99"/>
    </row>
    <row r="851" s="36" customFormat="1" ht="25" customHeight="1" spans="1:11">
      <c r="A851" s="48">
        <f t="shared" si="13"/>
        <v>848</v>
      </c>
      <c r="B851" s="50" t="s">
        <v>5259</v>
      </c>
      <c r="C851" s="14" t="s">
        <v>4709</v>
      </c>
      <c r="D851" s="50" t="s">
        <v>85</v>
      </c>
      <c r="E851" s="44" t="s">
        <v>5261</v>
      </c>
      <c r="F851" s="44" t="s">
        <v>1319</v>
      </c>
      <c r="G851" s="45">
        <v>1</v>
      </c>
      <c r="H851" s="50">
        <v>477</v>
      </c>
      <c r="I851" s="50">
        <v>477</v>
      </c>
      <c r="J851" s="98">
        <v>2025.12</v>
      </c>
      <c r="K851" s="99"/>
    </row>
    <row r="852" s="36" customFormat="1" ht="25" customHeight="1" spans="1:11">
      <c r="A852" s="48">
        <f t="shared" si="13"/>
        <v>849</v>
      </c>
      <c r="B852" s="50" t="s">
        <v>5262</v>
      </c>
      <c r="C852" s="45" t="s">
        <v>4751</v>
      </c>
      <c r="D852" s="50" t="s">
        <v>788</v>
      </c>
      <c r="E852" s="44" t="s">
        <v>5262</v>
      </c>
      <c r="F852" s="44" t="s">
        <v>1443</v>
      </c>
      <c r="G852" s="45">
        <v>1</v>
      </c>
      <c r="H852" s="50">
        <v>567</v>
      </c>
      <c r="I852" s="50">
        <v>567</v>
      </c>
      <c r="J852" s="98">
        <v>2025.12</v>
      </c>
      <c r="K852" s="99"/>
    </row>
    <row r="853" s="36" customFormat="1" ht="25" customHeight="1" spans="1:11">
      <c r="A853" s="48">
        <f t="shared" si="13"/>
        <v>850</v>
      </c>
      <c r="B853" s="50" t="s">
        <v>5262</v>
      </c>
      <c r="C853" s="45" t="s">
        <v>4751</v>
      </c>
      <c r="D853" s="50" t="s">
        <v>788</v>
      </c>
      <c r="E853" s="44" t="s">
        <v>5263</v>
      </c>
      <c r="F853" s="44" t="s">
        <v>1443</v>
      </c>
      <c r="G853" s="45">
        <v>1</v>
      </c>
      <c r="H853" s="50">
        <v>567</v>
      </c>
      <c r="I853" s="50">
        <v>567</v>
      </c>
      <c r="J853" s="98">
        <v>2025.12</v>
      </c>
      <c r="K853" s="99"/>
    </row>
    <row r="854" s="36" customFormat="1" ht="25" customHeight="1" spans="1:11">
      <c r="A854" s="48">
        <f t="shared" si="13"/>
        <v>851</v>
      </c>
      <c r="B854" s="50" t="s">
        <v>5264</v>
      </c>
      <c r="C854" s="45" t="s">
        <v>4751</v>
      </c>
      <c r="D854" s="50" t="s">
        <v>54</v>
      </c>
      <c r="E854" s="44" t="s">
        <v>5265</v>
      </c>
      <c r="F854" s="44" t="s">
        <v>1319</v>
      </c>
      <c r="G854" s="45">
        <v>1</v>
      </c>
      <c r="H854" s="50">
        <v>477</v>
      </c>
      <c r="I854" s="50">
        <v>477</v>
      </c>
      <c r="J854" s="98">
        <v>2025.12</v>
      </c>
      <c r="K854" s="99"/>
    </row>
    <row r="855" s="36" customFormat="1" ht="25" customHeight="1" spans="1:11">
      <c r="A855" s="48">
        <f t="shared" si="13"/>
        <v>852</v>
      </c>
      <c r="B855" s="50" t="s">
        <v>5264</v>
      </c>
      <c r="C855" s="45" t="s">
        <v>4751</v>
      </c>
      <c r="D855" s="50" t="s">
        <v>54</v>
      </c>
      <c r="E855" s="44" t="s">
        <v>5264</v>
      </c>
      <c r="F855" s="44" t="s">
        <v>1319</v>
      </c>
      <c r="G855" s="45">
        <v>1</v>
      </c>
      <c r="H855" s="50">
        <v>477</v>
      </c>
      <c r="I855" s="50">
        <v>477</v>
      </c>
      <c r="J855" s="98">
        <v>2025.12</v>
      </c>
      <c r="K855" s="99"/>
    </row>
    <row r="856" s="36" customFormat="1" ht="25" customHeight="1" spans="1:11">
      <c r="A856" s="48">
        <f t="shared" si="13"/>
        <v>853</v>
      </c>
      <c r="B856" s="50" t="s">
        <v>5266</v>
      </c>
      <c r="C856" s="45" t="s">
        <v>4751</v>
      </c>
      <c r="D856" s="50" t="s">
        <v>118</v>
      </c>
      <c r="E856" s="44" t="s">
        <v>5266</v>
      </c>
      <c r="F856" s="44" t="s">
        <v>1560</v>
      </c>
      <c r="G856" s="45">
        <v>1</v>
      </c>
      <c r="H856" s="50">
        <v>62</v>
      </c>
      <c r="I856" s="50">
        <v>62</v>
      </c>
      <c r="J856" s="98">
        <v>2025.12</v>
      </c>
      <c r="K856" s="99"/>
    </row>
    <row r="857" s="36" customFormat="1" ht="25" customHeight="1" spans="1:11">
      <c r="A857" s="48">
        <f t="shared" si="13"/>
        <v>854</v>
      </c>
      <c r="B857" s="50" t="s">
        <v>5266</v>
      </c>
      <c r="C857" s="45" t="s">
        <v>4751</v>
      </c>
      <c r="D857" s="50" t="s">
        <v>118</v>
      </c>
      <c r="E857" s="44" t="s">
        <v>5267</v>
      </c>
      <c r="F857" s="44" t="s">
        <v>1560</v>
      </c>
      <c r="G857" s="45">
        <v>1</v>
      </c>
      <c r="H857" s="50">
        <v>62</v>
      </c>
      <c r="I857" s="50">
        <v>62</v>
      </c>
      <c r="J857" s="98">
        <v>2025.12</v>
      </c>
      <c r="K857" s="99"/>
    </row>
    <row r="858" s="36" customFormat="1" ht="25" customHeight="1" spans="1:11">
      <c r="A858" s="48">
        <f t="shared" si="13"/>
        <v>855</v>
      </c>
      <c r="B858" s="50" t="s">
        <v>5268</v>
      </c>
      <c r="C858" s="45" t="s">
        <v>4751</v>
      </c>
      <c r="D858" s="50" t="s">
        <v>122</v>
      </c>
      <c r="E858" s="44" t="s">
        <v>5268</v>
      </c>
      <c r="F858" s="44" t="s">
        <v>1443</v>
      </c>
      <c r="G858" s="45">
        <v>1</v>
      </c>
      <c r="H858" s="50">
        <v>567</v>
      </c>
      <c r="I858" s="50">
        <v>567</v>
      </c>
      <c r="J858" s="98">
        <v>2025.12</v>
      </c>
      <c r="K858" s="99"/>
    </row>
    <row r="859" s="36" customFormat="1" ht="25" customHeight="1" spans="1:11">
      <c r="A859" s="48">
        <f t="shared" si="13"/>
        <v>856</v>
      </c>
      <c r="B859" s="50" t="s">
        <v>5269</v>
      </c>
      <c r="C859" s="14" t="s">
        <v>4958</v>
      </c>
      <c r="D859" s="50" t="s">
        <v>54</v>
      </c>
      <c r="E859" s="44" t="s">
        <v>5269</v>
      </c>
      <c r="F859" s="44" t="s">
        <v>1319</v>
      </c>
      <c r="G859" s="45">
        <v>1</v>
      </c>
      <c r="H859" s="50">
        <v>477</v>
      </c>
      <c r="I859" s="50">
        <v>477</v>
      </c>
      <c r="J859" s="98">
        <v>2025.12</v>
      </c>
      <c r="K859" s="99"/>
    </row>
    <row r="860" s="36" customFormat="1" ht="25" customHeight="1" spans="1:11">
      <c r="A860" s="48">
        <f t="shared" si="13"/>
        <v>857</v>
      </c>
      <c r="B860" s="50" t="s">
        <v>5269</v>
      </c>
      <c r="C860" s="14" t="s">
        <v>4958</v>
      </c>
      <c r="D860" s="50" t="s">
        <v>54</v>
      </c>
      <c r="E860" s="44" t="s">
        <v>5270</v>
      </c>
      <c r="F860" s="44" t="s">
        <v>1319</v>
      </c>
      <c r="G860" s="45">
        <v>1</v>
      </c>
      <c r="H860" s="50">
        <v>477</v>
      </c>
      <c r="I860" s="50">
        <v>477</v>
      </c>
      <c r="J860" s="98">
        <v>2025.12</v>
      </c>
      <c r="K860" s="99"/>
    </row>
    <row r="861" s="36" customFormat="1" ht="25" customHeight="1" spans="1:11">
      <c r="A861" s="48">
        <f t="shared" si="13"/>
        <v>858</v>
      </c>
      <c r="B861" s="50" t="s">
        <v>5269</v>
      </c>
      <c r="C861" s="14" t="s">
        <v>4958</v>
      </c>
      <c r="D861" s="50" t="s">
        <v>54</v>
      </c>
      <c r="E861" s="44" t="s">
        <v>5271</v>
      </c>
      <c r="F861" s="44" t="s">
        <v>1319</v>
      </c>
      <c r="G861" s="45">
        <v>1</v>
      </c>
      <c r="H861" s="50">
        <v>477</v>
      </c>
      <c r="I861" s="50">
        <v>477</v>
      </c>
      <c r="J861" s="98">
        <v>2025.12</v>
      </c>
      <c r="K861" s="99"/>
    </row>
    <row r="862" s="36" customFormat="1" ht="25" customHeight="1" spans="1:11">
      <c r="A862" s="48">
        <f t="shared" si="13"/>
        <v>859</v>
      </c>
      <c r="B862" s="50" t="s">
        <v>5272</v>
      </c>
      <c r="C862" s="14" t="s">
        <v>4899</v>
      </c>
      <c r="D862" s="50" t="s">
        <v>134</v>
      </c>
      <c r="E862" s="44" t="s">
        <v>5272</v>
      </c>
      <c r="F862" s="44" t="s">
        <v>1443</v>
      </c>
      <c r="G862" s="45">
        <v>1</v>
      </c>
      <c r="H862" s="50">
        <v>567</v>
      </c>
      <c r="I862" s="50">
        <v>567</v>
      </c>
      <c r="J862" s="98">
        <v>2025.12</v>
      </c>
      <c r="K862" s="99"/>
    </row>
    <row r="863" s="36" customFormat="1" ht="25" customHeight="1" spans="1:11">
      <c r="A863" s="48">
        <f t="shared" si="13"/>
        <v>860</v>
      </c>
      <c r="B863" s="50" t="s">
        <v>5273</v>
      </c>
      <c r="C863" s="14" t="s">
        <v>4899</v>
      </c>
      <c r="D863" s="50" t="s">
        <v>54</v>
      </c>
      <c r="E863" s="44" t="s">
        <v>5274</v>
      </c>
      <c r="F863" s="44" t="s">
        <v>1319</v>
      </c>
      <c r="G863" s="45">
        <v>1</v>
      </c>
      <c r="H863" s="50">
        <v>477</v>
      </c>
      <c r="I863" s="50">
        <v>477</v>
      </c>
      <c r="J863" s="98">
        <v>2025.12</v>
      </c>
      <c r="K863" s="99"/>
    </row>
    <row r="864" s="36" customFormat="1" ht="25" customHeight="1" spans="1:11">
      <c r="A864" s="48">
        <f t="shared" si="13"/>
        <v>861</v>
      </c>
      <c r="B864" s="50" t="s">
        <v>5275</v>
      </c>
      <c r="C864" s="45" t="s">
        <v>5012</v>
      </c>
      <c r="D864" s="50" t="s">
        <v>33</v>
      </c>
      <c r="E864" s="44" t="s">
        <v>5275</v>
      </c>
      <c r="F864" s="44" t="s">
        <v>1319</v>
      </c>
      <c r="G864" s="45">
        <v>1</v>
      </c>
      <c r="H864" s="50">
        <v>477</v>
      </c>
      <c r="I864" s="50">
        <v>477</v>
      </c>
      <c r="J864" s="98">
        <v>2025.12</v>
      </c>
      <c r="K864" s="99"/>
    </row>
    <row r="865" s="36" customFormat="1" ht="25" customHeight="1" spans="1:11">
      <c r="A865" s="48">
        <f t="shared" si="13"/>
        <v>862</v>
      </c>
      <c r="B865" s="50" t="s">
        <v>5275</v>
      </c>
      <c r="C865" s="45" t="s">
        <v>5012</v>
      </c>
      <c r="D865" s="50" t="s">
        <v>33</v>
      </c>
      <c r="E865" s="44" t="s">
        <v>5276</v>
      </c>
      <c r="F865" s="44" t="s">
        <v>1319</v>
      </c>
      <c r="G865" s="45">
        <v>1</v>
      </c>
      <c r="H865" s="50">
        <v>477</v>
      </c>
      <c r="I865" s="50">
        <v>477</v>
      </c>
      <c r="J865" s="98">
        <v>2025.12</v>
      </c>
      <c r="K865" s="99"/>
    </row>
    <row r="866" s="36" customFormat="1" ht="25" customHeight="1" spans="1:11">
      <c r="A866" s="48">
        <f t="shared" si="13"/>
        <v>863</v>
      </c>
      <c r="B866" s="50" t="s">
        <v>5277</v>
      </c>
      <c r="C866" s="45" t="s">
        <v>5012</v>
      </c>
      <c r="D866" s="50" t="s">
        <v>61</v>
      </c>
      <c r="E866" s="44" t="s">
        <v>5277</v>
      </c>
      <c r="F866" s="44" t="s">
        <v>1352</v>
      </c>
      <c r="G866" s="45">
        <v>1</v>
      </c>
      <c r="H866" s="50">
        <v>89</v>
      </c>
      <c r="I866" s="50">
        <v>89</v>
      </c>
      <c r="J866" s="98">
        <v>2025.12</v>
      </c>
      <c r="K866" s="99"/>
    </row>
    <row r="867" s="36" customFormat="1" ht="25" customHeight="1" spans="1:11">
      <c r="A867" s="48">
        <f t="shared" si="13"/>
        <v>864</v>
      </c>
      <c r="B867" s="50" t="s">
        <v>5277</v>
      </c>
      <c r="C867" s="45" t="s">
        <v>5012</v>
      </c>
      <c r="D867" s="50" t="s">
        <v>61</v>
      </c>
      <c r="E867" s="44" t="s">
        <v>3738</v>
      </c>
      <c r="F867" s="44" t="s">
        <v>1352</v>
      </c>
      <c r="G867" s="45">
        <v>1</v>
      </c>
      <c r="H867" s="50">
        <v>89</v>
      </c>
      <c r="I867" s="50">
        <v>89</v>
      </c>
      <c r="J867" s="98">
        <v>2025.12</v>
      </c>
      <c r="K867" s="99"/>
    </row>
    <row r="868" s="36" customFormat="1" ht="25" customHeight="1" spans="1:11">
      <c r="A868" s="48">
        <f t="shared" si="13"/>
        <v>865</v>
      </c>
      <c r="B868" s="50" t="s">
        <v>5278</v>
      </c>
      <c r="C868" s="45" t="s">
        <v>4441</v>
      </c>
      <c r="D868" s="50" t="s">
        <v>61</v>
      </c>
      <c r="E868" s="45" t="s">
        <v>5278</v>
      </c>
      <c r="F868" s="44" t="s">
        <v>1319</v>
      </c>
      <c r="G868" s="45">
        <v>1</v>
      </c>
      <c r="H868" s="50">
        <v>477</v>
      </c>
      <c r="I868" s="50">
        <v>477</v>
      </c>
      <c r="J868" s="98">
        <v>2025.12</v>
      </c>
      <c r="K868" s="99"/>
    </row>
    <row r="869" s="36" customFormat="1" ht="25" customHeight="1" spans="1:11">
      <c r="A869" s="48">
        <f t="shared" si="13"/>
        <v>866</v>
      </c>
      <c r="B869" s="50" t="s">
        <v>5278</v>
      </c>
      <c r="C869" s="45" t="s">
        <v>4441</v>
      </c>
      <c r="D869" s="50" t="s">
        <v>61</v>
      </c>
      <c r="E869" s="45" t="s">
        <v>5279</v>
      </c>
      <c r="F869" s="44" t="s">
        <v>1319</v>
      </c>
      <c r="G869" s="45">
        <v>1</v>
      </c>
      <c r="H869" s="50">
        <v>477</v>
      </c>
      <c r="I869" s="50">
        <v>477</v>
      </c>
      <c r="J869" s="98">
        <v>2025.12</v>
      </c>
      <c r="K869" s="99"/>
    </row>
    <row r="870" s="36" customFormat="1" ht="25" customHeight="1" spans="1:11">
      <c r="A870" s="48">
        <f t="shared" si="13"/>
        <v>867</v>
      </c>
      <c r="B870" s="50" t="s">
        <v>5280</v>
      </c>
      <c r="C870" s="45" t="s">
        <v>4441</v>
      </c>
      <c r="D870" s="50" t="s">
        <v>122</v>
      </c>
      <c r="E870" s="45" t="s">
        <v>5281</v>
      </c>
      <c r="F870" s="44" t="s">
        <v>1319</v>
      </c>
      <c r="G870" s="45">
        <v>1</v>
      </c>
      <c r="H870" s="50">
        <v>477</v>
      </c>
      <c r="I870" s="50">
        <v>477</v>
      </c>
      <c r="J870" s="98">
        <v>2025.12</v>
      </c>
      <c r="K870" s="99"/>
    </row>
    <row r="871" s="36" customFormat="1" ht="25" customHeight="1" spans="1:11">
      <c r="A871" s="48">
        <f t="shared" si="13"/>
        <v>868</v>
      </c>
      <c r="B871" s="50" t="s">
        <v>5282</v>
      </c>
      <c r="C871" s="45" t="s">
        <v>4556</v>
      </c>
      <c r="D871" s="50" t="s">
        <v>43</v>
      </c>
      <c r="E871" s="45" t="s">
        <v>5282</v>
      </c>
      <c r="F871" s="44" t="s">
        <v>1319</v>
      </c>
      <c r="G871" s="45">
        <v>1</v>
      </c>
      <c r="H871" s="50">
        <v>477</v>
      </c>
      <c r="I871" s="50">
        <v>477</v>
      </c>
      <c r="J871" s="98">
        <v>2025.12</v>
      </c>
      <c r="K871" s="99"/>
    </row>
    <row r="872" s="36" customFormat="1" ht="25" customHeight="1" spans="1:11">
      <c r="A872" s="48">
        <f t="shared" si="13"/>
        <v>869</v>
      </c>
      <c r="B872" s="50" t="s">
        <v>5283</v>
      </c>
      <c r="C872" s="45" t="s">
        <v>4556</v>
      </c>
      <c r="D872" s="50" t="s">
        <v>54</v>
      </c>
      <c r="E872" s="45" t="s">
        <v>5283</v>
      </c>
      <c r="F872" s="44" t="s">
        <v>1319</v>
      </c>
      <c r="G872" s="45">
        <v>1</v>
      </c>
      <c r="H872" s="50">
        <v>477</v>
      </c>
      <c r="I872" s="50">
        <v>477</v>
      </c>
      <c r="J872" s="98">
        <v>2025.12</v>
      </c>
      <c r="K872" s="99"/>
    </row>
    <row r="873" s="36" customFormat="1" ht="25" customHeight="1" spans="1:11">
      <c r="A873" s="48">
        <f t="shared" si="13"/>
        <v>870</v>
      </c>
      <c r="B873" s="50" t="s">
        <v>5283</v>
      </c>
      <c r="C873" s="45" t="s">
        <v>4556</v>
      </c>
      <c r="D873" s="50" t="s">
        <v>54</v>
      </c>
      <c r="E873" s="45" t="s">
        <v>5284</v>
      </c>
      <c r="F873" s="44" t="s">
        <v>1319</v>
      </c>
      <c r="G873" s="45">
        <v>1</v>
      </c>
      <c r="H873" s="50">
        <v>477</v>
      </c>
      <c r="I873" s="50">
        <v>477</v>
      </c>
      <c r="J873" s="98">
        <v>2025.12</v>
      </c>
      <c r="K873" s="99"/>
    </row>
    <row r="874" s="36" customFormat="1" ht="25" customHeight="1" spans="1:11">
      <c r="A874" s="48">
        <f t="shared" si="13"/>
        <v>871</v>
      </c>
      <c r="B874" s="50" t="s">
        <v>5285</v>
      </c>
      <c r="C874" s="45" t="s">
        <v>4556</v>
      </c>
      <c r="D874" s="50" t="s">
        <v>54</v>
      </c>
      <c r="E874" s="45" t="s">
        <v>5285</v>
      </c>
      <c r="F874" s="44" t="s">
        <v>1319</v>
      </c>
      <c r="G874" s="45">
        <v>1</v>
      </c>
      <c r="H874" s="50">
        <v>477</v>
      </c>
      <c r="I874" s="50">
        <v>477</v>
      </c>
      <c r="J874" s="98">
        <v>2025.12</v>
      </c>
      <c r="K874" s="99"/>
    </row>
    <row r="875" s="36" customFormat="1" ht="25" customHeight="1" spans="1:11">
      <c r="A875" s="48">
        <f t="shared" si="13"/>
        <v>872</v>
      </c>
      <c r="B875" s="50" t="s">
        <v>5285</v>
      </c>
      <c r="C875" s="45" t="s">
        <v>4556</v>
      </c>
      <c r="D875" s="50" t="s">
        <v>54</v>
      </c>
      <c r="E875" s="45" t="s">
        <v>5286</v>
      </c>
      <c r="F875" s="44" t="s">
        <v>1319</v>
      </c>
      <c r="G875" s="45">
        <v>1</v>
      </c>
      <c r="H875" s="50">
        <v>477</v>
      </c>
      <c r="I875" s="50">
        <v>477</v>
      </c>
      <c r="J875" s="98">
        <v>2025.12</v>
      </c>
      <c r="K875" s="99"/>
    </row>
    <row r="876" s="36" customFormat="1" ht="25" customHeight="1" spans="1:11">
      <c r="A876" s="48">
        <f t="shared" si="13"/>
        <v>873</v>
      </c>
      <c r="B876" s="50" t="s">
        <v>5287</v>
      </c>
      <c r="C876" s="45" t="s">
        <v>4556</v>
      </c>
      <c r="D876" s="50" t="s">
        <v>61</v>
      </c>
      <c r="E876" s="45" t="s">
        <v>5287</v>
      </c>
      <c r="F876" s="44" t="s">
        <v>1319</v>
      </c>
      <c r="G876" s="45">
        <v>1</v>
      </c>
      <c r="H876" s="50">
        <v>477</v>
      </c>
      <c r="I876" s="50">
        <v>477</v>
      </c>
      <c r="J876" s="98">
        <v>2025.12</v>
      </c>
      <c r="K876" s="99"/>
    </row>
    <row r="877" s="36" customFormat="1" ht="25" customHeight="1" spans="1:11">
      <c r="A877" s="48">
        <f t="shared" si="13"/>
        <v>874</v>
      </c>
      <c r="B877" s="50" t="s">
        <v>5287</v>
      </c>
      <c r="C877" s="45" t="s">
        <v>4556</v>
      </c>
      <c r="D877" s="50" t="s">
        <v>61</v>
      </c>
      <c r="E877" s="100" t="s">
        <v>5288</v>
      </c>
      <c r="F877" s="44" t="s">
        <v>1319</v>
      </c>
      <c r="G877" s="45">
        <v>1</v>
      </c>
      <c r="H877" s="50">
        <v>477</v>
      </c>
      <c r="I877" s="50">
        <v>477</v>
      </c>
      <c r="J877" s="98">
        <v>2025.12</v>
      </c>
      <c r="K877" s="99"/>
    </row>
    <row r="878" s="36" customFormat="1" ht="25" customHeight="1" spans="1:11">
      <c r="A878" s="48">
        <f t="shared" si="13"/>
        <v>875</v>
      </c>
      <c r="B878" s="50" t="s">
        <v>5289</v>
      </c>
      <c r="C878" s="45" t="s">
        <v>4842</v>
      </c>
      <c r="D878" s="50" t="s">
        <v>43</v>
      </c>
      <c r="E878" s="14" t="s">
        <v>5289</v>
      </c>
      <c r="F878" s="44" t="s">
        <v>1319</v>
      </c>
      <c r="G878" s="45">
        <v>1</v>
      </c>
      <c r="H878" s="50">
        <v>477</v>
      </c>
      <c r="I878" s="50">
        <v>477</v>
      </c>
      <c r="J878" s="98">
        <v>2025.12</v>
      </c>
      <c r="K878" s="99"/>
    </row>
    <row r="879" s="36" customFormat="1" ht="25" customHeight="1" spans="1:11">
      <c r="A879" s="48">
        <f t="shared" si="13"/>
        <v>876</v>
      </c>
      <c r="B879" s="50" t="s">
        <v>5290</v>
      </c>
      <c r="C879" s="45" t="s">
        <v>4842</v>
      </c>
      <c r="D879" s="50" t="s">
        <v>61</v>
      </c>
      <c r="E879" s="45" t="s">
        <v>5291</v>
      </c>
      <c r="F879" s="44" t="s">
        <v>1319</v>
      </c>
      <c r="G879" s="45">
        <v>1</v>
      </c>
      <c r="H879" s="50">
        <v>477</v>
      </c>
      <c r="I879" s="50">
        <v>477</v>
      </c>
      <c r="J879" s="98">
        <v>2025.12</v>
      </c>
      <c r="K879" s="99"/>
    </row>
    <row r="880" s="36" customFormat="1" ht="25" customHeight="1" spans="1:11">
      <c r="A880" s="48">
        <f t="shared" si="13"/>
        <v>877</v>
      </c>
      <c r="B880" s="50" t="s">
        <v>5292</v>
      </c>
      <c r="C880" s="45" t="s">
        <v>4842</v>
      </c>
      <c r="D880" s="50" t="s">
        <v>118</v>
      </c>
      <c r="E880" s="49" t="s">
        <v>5292</v>
      </c>
      <c r="F880" s="44" t="s">
        <v>1352</v>
      </c>
      <c r="G880" s="45">
        <v>1</v>
      </c>
      <c r="H880" s="50">
        <v>89</v>
      </c>
      <c r="I880" s="50">
        <v>89</v>
      </c>
      <c r="J880" s="98">
        <v>2025.12</v>
      </c>
      <c r="K880" s="99"/>
    </row>
    <row r="881" s="36" customFormat="1" ht="25" customHeight="1" spans="1:11">
      <c r="A881" s="48">
        <f t="shared" si="13"/>
        <v>878</v>
      </c>
      <c r="B881" s="50" t="s">
        <v>5292</v>
      </c>
      <c r="C881" s="45" t="s">
        <v>4842</v>
      </c>
      <c r="D881" s="50" t="s">
        <v>118</v>
      </c>
      <c r="E881" s="49" t="s">
        <v>5293</v>
      </c>
      <c r="F881" s="44" t="s">
        <v>1352</v>
      </c>
      <c r="G881" s="45">
        <v>1</v>
      </c>
      <c r="H881" s="50">
        <v>89</v>
      </c>
      <c r="I881" s="50">
        <v>89</v>
      </c>
      <c r="J881" s="98">
        <v>2025.12</v>
      </c>
      <c r="K881" s="99"/>
    </row>
    <row r="882" s="36" customFormat="1" ht="25" customHeight="1" spans="1:11">
      <c r="A882" s="48">
        <f t="shared" si="13"/>
        <v>879</v>
      </c>
      <c r="B882" s="50" t="s">
        <v>5294</v>
      </c>
      <c r="C882" s="45" t="s">
        <v>5012</v>
      </c>
      <c r="D882" s="50" t="s">
        <v>107</v>
      </c>
      <c r="E882" s="45" t="s">
        <v>5294</v>
      </c>
      <c r="F882" s="44" t="s">
        <v>1443</v>
      </c>
      <c r="G882" s="45">
        <v>1</v>
      </c>
      <c r="H882" s="50">
        <v>567</v>
      </c>
      <c r="I882" s="50">
        <v>567</v>
      </c>
      <c r="J882" s="98">
        <v>2025.12</v>
      </c>
      <c r="K882" s="99"/>
    </row>
    <row r="883" s="36" customFormat="1" ht="25" customHeight="1" spans="1:11">
      <c r="A883" s="48">
        <f t="shared" si="13"/>
        <v>880</v>
      </c>
      <c r="B883" s="50" t="s">
        <v>5295</v>
      </c>
      <c r="C883" s="45" t="s">
        <v>5012</v>
      </c>
      <c r="D883" s="50" t="s">
        <v>100</v>
      </c>
      <c r="E883" s="49" t="s">
        <v>5295</v>
      </c>
      <c r="F883" s="44" t="s">
        <v>1319</v>
      </c>
      <c r="G883" s="45">
        <v>1</v>
      </c>
      <c r="H883" s="50">
        <v>477</v>
      </c>
      <c r="I883" s="50">
        <v>477</v>
      </c>
      <c r="J883" s="98">
        <v>2025.12</v>
      </c>
      <c r="K883" s="99"/>
    </row>
    <row r="884" s="36" customFormat="1" ht="25" customHeight="1" spans="1:11">
      <c r="A884" s="48">
        <f t="shared" si="13"/>
        <v>881</v>
      </c>
      <c r="B884" s="50" t="s">
        <v>5295</v>
      </c>
      <c r="C884" s="45" t="s">
        <v>5012</v>
      </c>
      <c r="D884" s="50" t="s">
        <v>100</v>
      </c>
      <c r="E884" s="49" t="s">
        <v>5296</v>
      </c>
      <c r="F884" s="44" t="s">
        <v>1319</v>
      </c>
      <c r="G884" s="45">
        <v>1</v>
      </c>
      <c r="H884" s="50">
        <v>477</v>
      </c>
      <c r="I884" s="50">
        <v>477</v>
      </c>
      <c r="J884" s="98">
        <v>2025.12</v>
      </c>
      <c r="K884" s="99"/>
    </row>
    <row r="885" s="36" customFormat="1" ht="25" customHeight="1" spans="1:11">
      <c r="A885" s="48">
        <f t="shared" si="13"/>
        <v>882</v>
      </c>
      <c r="B885" s="50" t="s">
        <v>5297</v>
      </c>
      <c r="C885" s="45" t="s">
        <v>5012</v>
      </c>
      <c r="D885" s="50" t="s">
        <v>94</v>
      </c>
      <c r="E885" s="58" t="s">
        <v>5297</v>
      </c>
      <c r="F885" s="44" t="s">
        <v>1319</v>
      </c>
      <c r="G885" s="45">
        <v>1</v>
      </c>
      <c r="H885" s="50">
        <v>477</v>
      </c>
      <c r="I885" s="50">
        <v>477</v>
      </c>
      <c r="J885" s="98">
        <v>2025.12</v>
      </c>
      <c r="K885" s="99"/>
    </row>
    <row r="886" s="36" customFormat="1" ht="25" customHeight="1" spans="1:11">
      <c r="A886" s="48">
        <f t="shared" si="13"/>
        <v>883</v>
      </c>
      <c r="B886" s="50" t="s">
        <v>5297</v>
      </c>
      <c r="C886" s="45" t="s">
        <v>5012</v>
      </c>
      <c r="D886" s="50" t="s">
        <v>94</v>
      </c>
      <c r="E886" s="58" t="s">
        <v>5298</v>
      </c>
      <c r="F886" s="44" t="s">
        <v>1319</v>
      </c>
      <c r="G886" s="45">
        <v>1</v>
      </c>
      <c r="H886" s="50">
        <v>477</v>
      </c>
      <c r="I886" s="50">
        <v>477</v>
      </c>
      <c r="J886" s="98">
        <v>2025.12</v>
      </c>
      <c r="K886" s="99"/>
    </row>
    <row r="887" s="36" customFormat="1" ht="25" customHeight="1" spans="1:11">
      <c r="A887" s="48">
        <f t="shared" si="13"/>
        <v>884</v>
      </c>
      <c r="B887" s="50" t="s">
        <v>5299</v>
      </c>
      <c r="C887" s="45" t="s">
        <v>5012</v>
      </c>
      <c r="D887" s="50" t="s">
        <v>85</v>
      </c>
      <c r="E887" s="58" t="s">
        <v>712</v>
      </c>
      <c r="F887" s="44" t="s">
        <v>1319</v>
      </c>
      <c r="G887" s="45">
        <v>1</v>
      </c>
      <c r="H887" s="50">
        <v>477</v>
      </c>
      <c r="I887" s="50">
        <v>477</v>
      </c>
      <c r="J887" s="98">
        <v>2025.12</v>
      </c>
      <c r="K887" s="99"/>
    </row>
    <row r="888" s="36" customFormat="1" ht="25" customHeight="1" spans="1:11">
      <c r="A888" s="48">
        <f t="shared" si="13"/>
        <v>885</v>
      </c>
      <c r="B888" s="50" t="s">
        <v>5300</v>
      </c>
      <c r="C888" s="45" t="s">
        <v>5012</v>
      </c>
      <c r="D888" s="50" t="s">
        <v>100</v>
      </c>
      <c r="E888" s="45" t="s">
        <v>5300</v>
      </c>
      <c r="F888" s="44" t="s">
        <v>1319</v>
      </c>
      <c r="G888" s="45">
        <v>1</v>
      </c>
      <c r="H888" s="50">
        <v>477</v>
      </c>
      <c r="I888" s="50">
        <v>477</v>
      </c>
      <c r="J888" s="98">
        <v>2025.12</v>
      </c>
      <c r="K888" s="99"/>
    </row>
    <row r="889" s="36" customFormat="1" ht="25" customHeight="1" spans="1:11">
      <c r="A889" s="48">
        <f t="shared" si="13"/>
        <v>886</v>
      </c>
      <c r="B889" s="50" t="s">
        <v>5301</v>
      </c>
      <c r="C889" s="45" t="s">
        <v>5012</v>
      </c>
      <c r="D889" s="50" t="s">
        <v>85</v>
      </c>
      <c r="E889" s="49" t="s">
        <v>5302</v>
      </c>
      <c r="F889" s="44" t="s">
        <v>1319</v>
      </c>
      <c r="G889" s="45">
        <v>1</v>
      </c>
      <c r="H889" s="50">
        <v>477</v>
      </c>
      <c r="I889" s="50">
        <v>477</v>
      </c>
      <c r="J889" s="98">
        <v>2025.12</v>
      </c>
      <c r="K889" s="99"/>
    </row>
    <row r="890" s="36" customFormat="1" ht="25" customHeight="1" spans="1:11">
      <c r="A890" s="48">
        <f t="shared" si="13"/>
        <v>887</v>
      </c>
      <c r="B890" s="50" t="s">
        <v>5186</v>
      </c>
      <c r="C890" s="45" t="s">
        <v>5093</v>
      </c>
      <c r="D890" s="50" t="s">
        <v>776</v>
      </c>
      <c r="E890" s="14" t="s">
        <v>5186</v>
      </c>
      <c r="F890" s="44" t="s">
        <v>1319</v>
      </c>
      <c r="G890" s="45">
        <v>1</v>
      </c>
      <c r="H890" s="50">
        <v>477</v>
      </c>
      <c r="I890" s="50">
        <v>477</v>
      </c>
      <c r="J890" s="98">
        <v>2025.12</v>
      </c>
      <c r="K890" s="99"/>
    </row>
    <row r="891" s="36" customFormat="1" ht="25" customHeight="1" spans="1:11">
      <c r="A891" s="48">
        <f t="shared" si="13"/>
        <v>888</v>
      </c>
      <c r="B891" s="50" t="s">
        <v>5186</v>
      </c>
      <c r="C891" s="45" t="s">
        <v>5093</v>
      </c>
      <c r="D891" s="50" t="s">
        <v>776</v>
      </c>
      <c r="E891" s="14" t="s">
        <v>4957</v>
      </c>
      <c r="F891" s="44" t="s">
        <v>1319</v>
      </c>
      <c r="G891" s="45">
        <v>1</v>
      </c>
      <c r="H891" s="50">
        <v>477</v>
      </c>
      <c r="I891" s="50">
        <v>477</v>
      </c>
      <c r="J891" s="98">
        <v>2025.12</v>
      </c>
      <c r="K891" s="99"/>
    </row>
    <row r="892" s="36" customFormat="1" ht="25" customHeight="1" spans="1:11">
      <c r="A892" s="48">
        <f t="shared" si="13"/>
        <v>889</v>
      </c>
      <c r="B892" s="50" t="s">
        <v>3035</v>
      </c>
      <c r="C892" s="45" t="s">
        <v>5093</v>
      </c>
      <c r="D892" s="50" t="s">
        <v>342</v>
      </c>
      <c r="E892" s="45" t="s">
        <v>3035</v>
      </c>
      <c r="F892" s="44" t="s">
        <v>1352</v>
      </c>
      <c r="G892" s="45">
        <v>1</v>
      </c>
      <c r="H892" s="50">
        <v>89</v>
      </c>
      <c r="I892" s="50">
        <v>89</v>
      </c>
      <c r="J892" s="98">
        <v>2025.12</v>
      </c>
      <c r="K892" s="99"/>
    </row>
    <row r="893" s="36" customFormat="1" ht="25" customHeight="1" spans="1:11">
      <c r="A893" s="48">
        <f t="shared" si="13"/>
        <v>890</v>
      </c>
      <c r="B893" s="45" t="s">
        <v>5303</v>
      </c>
      <c r="C893" s="45" t="s">
        <v>4899</v>
      </c>
      <c r="D893" s="44" t="s">
        <v>94</v>
      </c>
      <c r="E893" s="45" t="s">
        <v>5303</v>
      </c>
      <c r="F893" s="44" t="s">
        <v>1319</v>
      </c>
      <c r="G893" s="45">
        <v>1</v>
      </c>
      <c r="H893" s="50">
        <v>477</v>
      </c>
      <c r="I893" s="50">
        <v>477</v>
      </c>
      <c r="J893" s="98">
        <v>2025.12</v>
      </c>
      <c r="K893" s="99"/>
    </row>
    <row r="894" s="36" customFormat="1" ht="25" customHeight="1" spans="1:11">
      <c r="A894" s="48">
        <f t="shared" si="13"/>
        <v>891</v>
      </c>
      <c r="B894" s="45" t="s">
        <v>5303</v>
      </c>
      <c r="C894" s="45" t="s">
        <v>4899</v>
      </c>
      <c r="D894" s="44" t="s">
        <v>94</v>
      </c>
      <c r="E894" s="45" t="s">
        <v>925</v>
      </c>
      <c r="F894" s="44" t="s">
        <v>1319</v>
      </c>
      <c r="G894" s="45">
        <v>1</v>
      </c>
      <c r="H894" s="50">
        <v>477</v>
      </c>
      <c r="I894" s="50">
        <v>477</v>
      </c>
      <c r="J894" s="98">
        <v>2025.12</v>
      </c>
      <c r="K894" s="99"/>
    </row>
    <row r="895" s="36" customFormat="1" ht="25" customHeight="1" spans="1:11">
      <c r="A895" s="48">
        <f t="shared" si="13"/>
        <v>892</v>
      </c>
      <c r="B895" s="45" t="s">
        <v>5304</v>
      </c>
      <c r="C895" s="45" t="s">
        <v>4842</v>
      </c>
      <c r="D895" s="45" t="s">
        <v>61</v>
      </c>
      <c r="E895" s="45" t="s">
        <v>5304</v>
      </c>
      <c r="F895" s="45" t="s">
        <v>1319</v>
      </c>
      <c r="G895" s="45">
        <v>1</v>
      </c>
      <c r="H895" s="50">
        <v>477</v>
      </c>
      <c r="I895" s="50">
        <v>477</v>
      </c>
      <c r="J895" s="98">
        <v>2025.12</v>
      </c>
      <c r="K895" s="101"/>
    </row>
    <row r="896" s="36" customFormat="1" ht="25" customHeight="1" spans="1:11">
      <c r="A896" s="48">
        <f t="shared" si="13"/>
        <v>893</v>
      </c>
      <c r="B896" s="45" t="s">
        <v>5304</v>
      </c>
      <c r="C896" s="45" t="s">
        <v>4842</v>
      </c>
      <c r="D896" s="45" t="s">
        <v>61</v>
      </c>
      <c r="E896" s="45" t="s">
        <v>5305</v>
      </c>
      <c r="F896" s="45" t="s">
        <v>1319</v>
      </c>
      <c r="G896" s="45">
        <v>1</v>
      </c>
      <c r="H896" s="50">
        <v>477</v>
      </c>
      <c r="I896" s="50">
        <v>477</v>
      </c>
      <c r="J896" s="98">
        <v>2025.12</v>
      </c>
      <c r="K896" s="101"/>
    </row>
    <row r="897" s="36" customFormat="1" ht="25" customHeight="1" spans="1:11">
      <c r="A897" s="48">
        <f t="shared" si="13"/>
        <v>894</v>
      </c>
      <c r="B897" s="45" t="s">
        <v>5306</v>
      </c>
      <c r="C897" s="45" t="s">
        <v>5093</v>
      </c>
      <c r="D897" s="45" t="s">
        <v>54</v>
      </c>
      <c r="E897" s="45" t="s">
        <v>5306</v>
      </c>
      <c r="F897" s="45" t="s">
        <v>1352</v>
      </c>
      <c r="G897" s="45">
        <v>1</v>
      </c>
      <c r="H897" s="50">
        <v>89</v>
      </c>
      <c r="I897" s="50">
        <v>89</v>
      </c>
      <c r="J897" s="98">
        <v>2025.12</v>
      </c>
      <c r="K897" s="101"/>
    </row>
    <row r="898" s="36" customFormat="1" ht="25" customHeight="1" spans="1:11">
      <c r="A898" s="48">
        <f t="shared" si="13"/>
        <v>895</v>
      </c>
      <c r="B898" s="45" t="s">
        <v>5306</v>
      </c>
      <c r="C898" s="45" t="s">
        <v>5093</v>
      </c>
      <c r="D898" s="45" t="s">
        <v>54</v>
      </c>
      <c r="E898" s="45" t="s">
        <v>5307</v>
      </c>
      <c r="F898" s="45" t="s">
        <v>1352</v>
      </c>
      <c r="G898" s="45">
        <v>1</v>
      </c>
      <c r="H898" s="50">
        <v>89</v>
      </c>
      <c r="I898" s="50">
        <v>89</v>
      </c>
      <c r="J898" s="98">
        <v>2025.12</v>
      </c>
      <c r="K898" s="101"/>
    </row>
    <row r="899" s="36" customFormat="1" ht="25" customHeight="1" spans="1:11">
      <c r="A899" s="48">
        <f t="shared" si="13"/>
        <v>896</v>
      </c>
      <c r="B899" s="45" t="s">
        <v>5308</v>
      </c>
      <c r="C899" s="45" t="s">
        <v>4751</v>
      </c>
      <c r="D899" s="45" t="s">
        <v>85</v>
      </c>
      <c r="E899" s="45" t="s">
        <v>5308</v>
      </c>
      <c r="F899" s="45" t="s">
        <v>1352</v>
      </c>
      <c r="G899" s="45">
        <v>1</v>
      </c>
      <c r="H899" s="50">
        <v>89</v>
      </c>
      <c r="I899" s="50">
        <v>89</v>
      </c>
      <c r="J899" s="98">
        <v>2025.12</v>
      </c>
      <c r="K899" s="101"/>
    </row>
    <row r="900" s="36" customFormat="1" ht="25" customHeight="1" spans="1:11">
      <c r="A900" s="48">
        <f t="shared" si="13"/>
        <v>897</v>
      </c>
      <c r="B900" s="45" t="s">
        <v>5308</v>
      </c>
      <c r="C900" s="45" t="s">
        <v>4751</v>
      </c>
      <c r="D900" s="45" t="s">
        <v>85</v>
      </c>
      <c r="E900" s="45" t="s">
        <v>5309</v>
      </c>
      <c r="F900" s="45" t="s">
        <v>1352</v>
      </c>
      <c r="G900" s="45">
        <v>1</v>
      </c>
      <c r="H900" s="50">
        <v>89</v>
      </c>
      <c r="I900" s="50">
        <v>89</v>
      </c>
      <c r="J900" s="98">
        <v>2025.12</v>
      </c>
      <c r="K900" s="101"/>
    </row>
    <row r="901" s="36" customFormat="1" ht="25" customHeight="1" spans="1:11">
      <c r="A901" s="48">
        <f t="shared" ref="A901:A934" si="14">ROW()-3</f>
        <v>898</v>
      </c>
      <c r="B901" s="45" t="s">
        <v>5273</v>
      </c>
      <c r="C901" s="45" t="s">
        <v>4899</v>
      </c>
      <c r="D901" s="45" t="s">
        <v>54</v>
      </c>
      <c r="E901" s="45" t="s">
        <v>5273</v>
      </c>
      <c r="F901" s="45" t="s">
        <v>1319</v>
      </c>
      <c r="G901" s="45">
        <v>1</v>
      </c>
      <c r="H901" s="50">
        <v>477</v>
      </c>
      <c r="I901" s="50">
        <v>477</v>
      </c>
      <c r="J901" s="98">
        <v>2025.12</v>
      </c>
      <c r="K901" s="101"/>
    </row>
    <row r="902" s="36" customFormat="1" ht="25" customHeight="1" spans="1:11">
      <c r="A902" s="48">
        <f t="shared" si="14"/>
        <v>899</v>
      </c>
      <c r="B902" s="45" t="s">
        <v>5273</v>
      </c>
      <c r="C902" s="45" t="s">
        <v>4899</v>
      </c>
      <c r="D902" s="45" t="s">
        <v>54</v>
      </c>
      <c r="E902" s="45" t="s">
        <v>5310</v>
      </c>
      <c r="F902" s="45" t="s">
        <v>1319</v>
      </c>
      <c r="G902" s="45">
        <v>1</v>
      </c>
      <c r="H902" s="50">
        <v>477</v>
      </c>
      <c r="I902" s="50">
        <v>477</v>
      </c>
      <c r="J902" s="98">
        <v>2025.12</v>
      </c>
      <c r="K902" s="101"/>
    </row>
    <row r="903" s="36" customFormat="1" ht="25" customHeight="1" spans="1:11">
      <c r="A903" s="48">
        <f t="shared" si="14"/>
        <v>900</v>
      </c>
      <c r="B903" s="45" t="s">
        <v>5311</v>
      </c>
      <c r="C903" s="45" t="s">
        <v>4958</v>
      </c>
      <c r="D903" s="45" t="s">
        <v>33</v>
      </c>
      <c r="E903" s="45" t="s">
        <v>5311</v>
      </c>
      <c r="F903" s="45" t="s">
        <v>1319</v>
      </c>
      <c r="G903" s="45">
        <v>1</v>
      </c>
      <c r="H903" s="50">
        <v>477</v>
      </c>
      <c r="I903" s="50">
        <v>477</v>
      </c>
      <c r="J903" s="98">
        <v>2025.12</v>
      </c>
      <c r="K903" s="101"/>
    </row>
    <row r="904" s="36" customFormat="1" ht="25" customHeight="1" spans="1:11">
      <c r="A904" s="48">
        <f t="shared" si="14"/>
        <v>901</v>
      </c>
      <c r="B904" s="45" t="s">
        <v>5311</v>
      </c>
      <c r="C904" s="45" t="s">
        <v>4958</v>
      </c>
      <c r="D904" s="45" t="s">
        <v>33</v>
      </c>
      <c r="E904" s="45" t="s">
        <v>5312</v>
      </c>
      <c r="F904" s="45" t="s">
        <v>1319</v>
      </c>
      <c r="G904" s="45">
        <v>1</v>
      </c>
      <c r="H904" s="50">
        <v>477</v>
      </c>
      <c r="I904" s="50">
        <v>477</v>
      </c>
      <c r="J904" s="98">
        <v>2025.12</v>
      </c>
      <c r="K904" s="101"/>
    </row>
    <row r="905" s="36" customFormat="1" ht="25" customHeight="1" spans="1:11">
      <c r="A905" s="48">
        <f t="shared" si="14"/>
        <v>902</v>
      </c>
      <c r="B905" s="45" t="s">
        <v>3458</v>
      </c>
      <c r="C905" s="45" t="s">
        <v>4441</v>
      </c>
      <c r="D905" s="45" t="s">
        <v>100</v>
      </c>
      <c r="E905" s="45" t="s">
        <v>3458</v>
      </c>
      <c r="F905" s="45" t="s">
        <v>1319</v>
      </c>
      <c r="G905" s="45">
        <v>1</v>
      </c>
      <c r="H905" s="50">
        <v>477</v>
      </c>
      <c r="I905" s="50">
        <v>477</v>
      </c>
      <c r="J905" s="98">
        <v>2025.12</v>
      </c>
      <c r="K905" s="101" t="s">
        <v>4409</v>
      </c>
    </row>
    <row r="906" s="36" customFormat="1" ht="25" customHeight="1" spans="1:11">
      <c r="A906" s="48">
        <f t="shared" si="14"/>
        <v>903</v>
      </c>
      <c r="B906" s="45" t="s">
        <v>5313</v>
      </c>
      <c r="C906" s="45" t="s">
        <v>4441</v>
      </c>
      <c r="D906" s="45" t="s">
        <v>61</v>
      </c>
      <c r="E906" s="45" t="s">
        <v>5313</v>
      </c>
      <c r="F906" s="45" t="s">
        <v>1352</v>
      </c>
      <c r="G906" s="45">
        <v>1</v>
      </c>
      <c r="H906" s="50">
        <v>89</v>
      </c>
      <c r="I906" s="50">
        <v>89</v>
      </c>
      <c r="J906" s="98">
        <v>2025.12</v>
      </c>
      <c r="K906" s="101" t="s">
        <v>4409</v>
      </c>
    </row>
    <row r="907" s="36" customFormat="1" ht="25" customHeight="1" spans="1:11">
      <c r="A907" s="48">
        <f t="shared" si="14"/>
        <v>904</v>
      </c>
      <c r="B907" s="45" t="s">
        <v>5314</v>
      </c>
      <c r="C907" s="45" t="s">
        <v>4441</v>
      </c>
      <c r="D907" s="45" t="s">
        <v>61</v>
      </c>
      <c r="E907" s="45" t="s">
        <v>5314</v>
      </c>
      <c r="F907" s="45" t="s">
        <v>1319</v>
      </c>
      <c r="G907" s="45">
        <v>1</v>
      </c>
      <c r="H907" s="50">
        <v>477</v>
      </c>
      <c r="I907" s="50">
        <v>477</v>
      </c>
      <c r="J907" s="98">
        <v>2025.12</v>
      </c>
      <c r="K907" s="101" t="s">
        <v>4409</v>
      </c>
    </row>
    <row r="908" s="36" customFormat="1" ht="25" customHeight="1" spans="1:11">
      <c r="A908" s="48">
        <f t="shared" si="14"/>
        <v>905</v>
      </c>
      <c r="B908" s="45" t="s">
        <v>5315</v>
      </c>
      <c r="C908" s="45" t="s">
        <v>4441</v>
      </c>
      <c r="D908" s="45" t="s">
        <v>118</v>
      </c>
      <c r="E908" s="45" t="s">
        <v>5315</v>
      </c>
      <c r="F908" s="45" t="s">
        <v>1319</v>
      </c>
      <c r="G908" s="45">
        <v>1</v>
      </c>
      <c r="H908" s="50">
        <v>477</v>
      </c>
      <c r="I908" s="50">
        <v>477</v>
      </c>
      <c r="J908" s="98">
        <v>2025.12</v>
      </c>
      <c r="K908" s="101" t="s">
        <v>4409</v>
      </c>
    </row>
    <row r="909" s="36" customFormat="1" ht="25" customHeight="1" spans="1:11">
      <c r="A909" s="48">
        <f t="shared" si="14"/>
        <v>906</v>
      </c>
      <c r="B909" s="45" t="s">
        <v>5316</v>
      </c>
      <c r="C909" s="45" t="s">
        <v>4441</v>
      </c>
      <c r="D909" s="45" t="s">
        <v>94</v>
      </c>
      <c r="E909" s="45" t="s">
        <v>5316</v>
      </c>
      <c r="F909" s="45" t="s">
        <v>1352</v>
      </c>
      <c r="G909" s="45">
        <v>1</v>
      </c>
      <c r="H909" s="50">
        <v>89</v>
      </c>
      <c r="I909" s="50">
        <v>89</v>
      </c>
      <c r="J909" s="98">
        <v>2025.12</v>
      </c>
      <c r="K909" s="101" t="s">
        <v>4409</v>
      </c>
    </row>
    <row r="910" s="36" customFormat="1" ht="25" customHeight="1" spans="1:11">
      <c r="A910" s="48">
        <f t="shared" si="14"/>
        <v>907</v>
      </c>
      <c r="B910" s="45" t="s">
        <v>1578</v>
      </c>
      <c r="C910" s="45" t="s">
        <v>4441</v>
      </c>
      <c r="D910" s="45" t="s">
        <v>94</v>
      </c>
      <c r="E910" s="45" t="s">
        <v>1578</v>
      </c>
      <c r="F910" s="45" t="s">
        <v>1352</v>
      </c>
      <c r="G910" s="45">
        <v>1</v>
      </c>
      <c r="H910" s="50">
        <v>89</v>
      </c>
      <c r="I910" s="50">
        <v>89</v>
      </c>
      <c r="J910" s="98">
        <v>2025.12</v>
      </c>
      <c r="K910" s="101" t="s">
        <v>4409</v>
      </c>
    </row>
    <row r="911" s="36" customFormat="1" ht="25" customHeight="1" spans="1:11">
      <c r="A911" s="48">
        <f t="shared" si="14"/>
        <v>908</v>
      </c>
      <c r="B911" s="45" t="s">
        <v>4545</v>
      </c>
      <c r="C911" s="45" t="s">
        <v>4441</v>
      </c>
      <c r="D911" s="45" t="s">
        <v>33</v>
      </c>
      <c r="E911" s="45" t="s">
        <v>4545</v>
      </c>
      <c r="F911" s="45" t="s">
        <v>1319</v>
      </c>
      <c r="G911" s="45">
        <v>1</v>
      </c>
      <c r="H911" s="50">
        <v>477</v>
      </c>
      <c r="I911" s="50">
        <v>477</v>
      </c>
      <c r="J911" s="98">
        <v>2025.12</v>
      </c>
      <c r="K911" s="101" t="s">
        <v>4409</v>
      </c>
    </row>
    <row r="912" s="36" customFormat="1" ht="25" customHeight="1" spans="1:11">
      <c r="A912" s="48">
        <f t="shared" si="14"/>
        <v>909</v>
      </c>
      <c r="B912" s="45" t="s">
        <v>1278</v>
      </c>
      <c r="C912" s="45" t="s">
        <v>4441</v>
      </c>
      <c r="D912" s="45" t="s">
        <v>33</v>
      </c>
      <c r="E912" s="45" t="s">
        <v>1278</v>
      </c>
      <c r="F912" s="45" t="s">
        <v>1319</v>
      </c>
      <c r="G912" s="45">
        <v>1</v>
      </c>
      <c r="H912" s="50">
        <v>477</v>
      </c>
      <c r="I912" s="50">
        <v>477</v>
      </c>
      <c r="J912" s="98">
        <v>2025.12</v>
      </c>
      <c r="K912" s="101" t="s">
        <v>4409</v>
      </c>
    </row>
    <row r="913" s="36" customFormat="1" ht="25" customHeight="1" spans="1:11">
      <c r="A913" s="48">
        <f t="shared" si="14"/>
        <v>910</v>
      </c>
      <c r="B913" s="45" t="s">
        <v>5317</v>
      </c>
      <c r="C913" s="45" t="s">
        <v>4556</v>
      </c>
      <c r="D913" s="45" t="s">
        <v>43</v>
      </c>
      <c r="E913" s="45" t="s">
        <v>5317</v>
      </c>
      <c r="F913" s="45" t="s">
        <v>1319</v>
      </c>
      <c r="G913" s="45">
        <v>1</v>
      </c>
      <c r="H913" s="50">
        <v>477</v>
      </c>
      <c r="I913" s="50">
        <v>477</v>
      </c>
      <c r="J913" s="98">
        <v>2025.12</v>
      </c>
      <c r="K913" s="101" t="s">
        <v>4409</v>
      </c>
    </row>
    <row r="914" s="36" customFormat="1" ht="25" customHeight="1" spans="1:11">
      <c r="A914" s="48">
        <f t="shared" si="14"/>
        <v>911</v>
      </c>
      <c r="B914" s="45" t="s">
        <v>5318</v>
      </c>
      <c r="C914" s="45" t="s">
        <v>4556</v>
      </c>
      <c r="D914" s="45" t="s">
        <v>43</v>
      </c>
      <c r="E914" s="45" t="s">
        <v>5318</v>
      </c>
      <c r="F914" s="45" t="s">
        <v>1319</v>
      </c>
      <c r="G914" s="45">
        <v>1</v>
      </c>
      <c r="H914" s="50">
        <v>477</v>
      </c>
      <c r="I914" s="50">
        <v>477</v>
      </c>
      <c r="J914" s="98">
        <v>2025.12</v>
      </c>
      <c r="K914" s="101" t="s">
        <v>4409</v>
      </c>
    </row>
    <row r="915" s="36" customFormat="1" ht="25" customHeight="1" spans="1:11">
      <c r="A915" s="48">
        <f t="shared" si="14"/>
        <v>912</v>
      </c>
      <c r="B915" s="45" t="s">
        <v>5319</v>
      </c>
      <c r="C915" s="45" t="s">
        <v>4556</v>
      </c>
      <c r="D915" s="45" t="s">
        <v>107</v>
      </c>
      <c r="E915" s="45" t="s">
        <v>5319</v>
      </c>
      <c r="F915" s="45" t="s">
        <v>1319</v>
      </c>
      <c r="G915" s="45">
        <v>1</v>
      </c>
      <c r="H915" s="50">
        <v>477</v>
      </c>
      <c r="I915" s="50">
        <v>477</v>
      </c>
      <c r="J915" s="98">
        <v>2025.12</v>
      </c>
      <c r="K915" s="101" t="s">
        <v>4409</v>
      </c>
    </row>
    <row r="916" s="36" customFormat="1" ht="25" customHeight="1" spans="1:11">
      <c r="A916" s="48">
        <f t="shared" si="14"/>
        <v>913</v>
      </c>
      <c r="B916" s="45" t="s">
        <v>5320</v>
      </c>
      <c r="C916" s="45" t="s">
        <v>4556</v>
      </c>
      <c r="D916" s="45" t="s">
        <v>107</v>
      </c>
      <c r="E916" s="45" t="s">
        <v>5320</v>
      </c>
      <c r="F916" s="45" t="s">
        <v>1319</v>
      </c>
      <c r="G916" s="45">
        <v>1</v>
      </c>
      <c r="H916" s="50">
        <v>477</v>
      </c>
      <c r="I916" s="50">
        <v>477</v>
      </c>
      <c r="J916" s="98">
        <v>2025.12</v>
      </c>
      <c r="K916" s="101" t="s">
        <v>4409</v>
      </c>
    </row>
    <row r="917" s="36" customFormat="1" ht="25" customHeight="1" spans="1:11">
      <c r="A917" s="48">
        <f t="shared" si="14"/>
        <v>914</v>
      </c>
      <c r="B917" s="45" t="s">
        <v>5321</v>
      </c>
      <c r="C917" s="45" t="s">
        <v>4556</v>
      </c>
      <c r="D917" s="45" t="s">
        <v>54</v>
      </c>
      <c r="E917" s="45" t="s">
        <v>5321</v>
      </c>
      <c r="F917" s="45" t="s">
        <v>1319</v>
      </c>
      <c r="G917" s="45">
        <v>1</v>
      </c>
      <c r="H917" s="50">
        <v>477</v>
      </c>
      <c r="I917" s="50">
        <v>477</v>
      </c>
      <c r="J917" s="98">
        <v>2025.12</v>
      </c>
      <c r="K917" s="101" t="s">
        <v>4409</v>
      </c>
    </row>
    <row r="918" s="36" customFormat="1" ht="25" customHeight="1" spans="1:11">
      <c r="A918" s="48">
        <f t="shared" si="14"/>
        <v>915</v>
      </c>
      <c r="B918" s="45" t="s">
        <v>5322</v>
      </c>
      <c r="C918" s="45" t="s">
        <v>4556</v>
      </c>
      <c r="D918" s="45" t="s">
        <v>54</v>
      </c>
      <c r="E918" s="45" t="s">
        <v>5322</v>
      </c>
      <c r="F918" s="45" t="s">
        <v>1319</v>
      </c>
      <c r="G918" s="45">
        <v>1</v>
      </c>
      <c r="H918" s="50">
        <v>477</v>
      </c>
      <c r="I918" s="50">
        <v>477</v>
      </c>
      <c r="J918" s="98">
        <v>2025.12</v>
      </c>
      <c r="K918" s="101" t="s">
        <v>4409</v>
      </c>
    </row>
    <row r="919" s="36" customFormat="1" ht="25" customHeight="1" spans="1:11">
      <c r="A919" s="48">
        <f t="shared" si="14"/>
        <v>916</v>
      </c>
      <c r="B919" s="45" t="s">
        <v>5323</v>
      </c>
      <c r="C919" s="45" t="s">
        <v>4556</v>
      </c>
      <c r="D919" s="45" t="s">
        <v>94</v>
      </c>
      <c r="E919" s="45" t="s">
        <v>5323</v>
      </c>
      <c r="F919" s="45" t="s">
        <v>1352</v>
      </c>
      <c r="G919" s="45">
        <v>1</v>
      </c>
      <c r="H919" s="50">
        <v>89</v>
      </c>
      <c r="I919" s="50">
        <v>89</v>
      </c>
      <c r="J919" s="98">
        <v>2025.12</v>
      </c>
      <c r="K919" s="101" t="s">
        <v>4409</v>
      </c>
    </row>
    <row r="920" s="36" customFormat="1" ht="25" customHeight="1" spans="1:11">
      <c r="A920" s="48">
        <f t="shared" si="14"/>
        <v>917</v>
      </c>
      <c r="B920" s="45" t="s">
        <v>5324</v>
      </c>
      <c r="C920" s="45" t="s">
        <v>4556</v>
      </c>
      <c r="D920" s="45" t="s">
        <v>94</v>
      </c>
      <c r="E920" s="45" t="s">
        <v>5324</v>
      </c>
      <c r="F920" s="45" t="s">
        <v>1352</v>
      </c>
      <c r="G920" s="45">
        <v>1</v>
      </c>
      <c r="H920" s="50">
        <v>89</v>
      </c>
      <c r="I920" s="50">
        <v>89</v>
      </c>
      <c r="J920" s="98">
        <v>2025.12</v>
      </c>
      <c r="K920" s="101" t="s">
        <v>4409</v>
      </c>
    </row>
    <row r="921" s="36" customFormat="1" ht="25" customHeight="1" spans="1:11">
      <c r="A921" s="48">
        <f t="shared" si="14"/>
        <v>918</v>
      </c>
      <c r="B921" s="45" t="s">
        <v>5325</v>
      </c>
      <c r="C921" s="45" t="s">
        <v>4556</v>
      </c>
      <c r="D921" s="45" t="s">
        <v>94</v>
      </c>
      <c r="E921" s="45" t="s">
        <v>5325</v>
      </c>
      <c r="F921" s="45" t="s">
        <v>1319</v>
      </c>
      <c r="G921" s="45">
        <v>1</v>
      </c>
      <c r="H921" s="50">
        <v>477</v>
      </c>
      <c r="I921" s="50">
        <v>477</v>
      </c>
      <c r="J921" s="98">
        <v>2025.12</v>
      </c>
      <c r="K921" s="101" t="s">
        <v>4409</v>
      </c>
    </row>
    <row r="922" s="36" customFormat="1" ht="25" customHeight="1" spans="1:11">
      <c r="A922" s="48">
        <f t="shared" si="14"/>
        <v>919</v>
      </c>
      <c r="B922" s="45" t="s">
        <v>5326</v>
      </c>
      <c r="C922" s="45" t="s">
        <v>4556</v>
      </c>
      <c r="D922" s="45" t="s">
        <v>33</v>
      </c>
      <c r="E922" s="45" t="s">
        <v>5326</v>
      </c>
      <c r="F922" s="45" t="s">
        <v>1319</v>
      </c>
      <c r="G922" s="45">
        <v>1</v>
      </c>
      <c r="H922" s="50">
        <v>477</v>
      </c>
      <c r="I922" s="50">
        <v>477</v>
      </c>
      <c r="J922" s="98">
        <v>2025.12</v>
      </c>
      <c r="K922" s="101" t="s">
        <v>4409</v>
      </c>
    </row>
    <row r="923" s="36" customFormat="1" ht="25" customHeight="1" spans="1:11">
      <c r="A923" s="48">
        <f t="shared" si="14"/>
        <v>920</v>
      </c>
      <c r="B923" s="45" t="s">
        <v>5327</v>
      </c>
      <c r="C923" s="45" t="s">
        <v>4556</v>
      </c>
      <c r="D923" s="45" t="s">
        <v>61</v>
      </c>
      <c r="E923" s="45" t="s">
        <v>5327</v>
      </c>
      <c r="F923" s="45" t="s">
        <v>1319</v>
      </c>
      <c r="G923" s="45">
        <v>1</v>
      </c>
      <c r="H923" s="50">
        <v>477</v>
      </c>
      <c r="I923" s="50">
        <v>477</v>
      </c>
      <c r="J923" s="98">
        <v>2025.12</v>
      </c>
      <c r="K923" s="101" t="s">
        <v>4409</v>
      </c>
    </row>
    <row r="924" s="36" customFormat="1" ht="25" customHeight="1" spans="1:11">
      <c r="A924" s="48">
        <f t="shared" si="14"/>
        <v>921</v>
      </c>
      <c r="B924" s="45" t="s">
        <v>5328</v>
      </c>
      <c r="C924" s="45" t="s">
        <v>4556</v>
      </c>
      <c r="D924" s="45" t="s">
        <v>61</v>
      </c>
      <c r="E924" s="45" t="s">
        <v>5328</v>
      </c>
      <c r="F924" s="45" t="s">
        <v>1319</v>
      </c>
      <c r="G924" s="45">
        <v>1</v>
      </c>
      <c r="H924" s="50">
        <v>477</v>
      </c>
      <c r="I924" s="50">
        <v>477</v>
      </c>
      <c r="J924" s="98">
        <v>2025.12</v>
      </c>
      <c r="K924" s="101" t="s">
        <v>4409</v>
      </c>
    </row>
    <row r="925" s="36" customFormat="1" ht="25" customHeight="1" spans="1:11">
      <c r="A925" s="48">
        <f t="shared" si="14"/>
        <v>922</v>
      </c>
      <c r="B925" s="45" t="s">
        <v>3469</v>
      </c>
      <c r="C925" s="45" t="s">
        <v>4842</v>
      </c>
      <c r="D925" s="45" t="s">
        <v>43</v>
      </c>
      <c r="E925" s="45" t="s">
        <v>3469</v>
      </c>
      <c r="F925" s="45" t="s">
        <v>1319</v>
      </c>
      <c r="G925" s="45">
        <v>1</v>
      </c>
      <c r="H925" s="50">
        <v>477</v>
      </c>
      <c r="I925" s="50">
        <v>477</v>
      </c>
      <c r="J925" s="98">
        <v>2025.12</v>
      </c>
      <c r="K925" s="101" t="s">
        <v>4409</v>
      </c>
    </row>
    <row r="926" s="36" customFormat="1" ht="25" customHeight="1" spans="1:11">
      <c r="A926" s="48">
        <f t="shared" si="14"/>
        <v>923</v>
      </c>
      <c r="B926" s="45" t="s">
        <v>5329</v>
      </c>
      <c r="C926" s="45" t="s">
        <v>4899</v>
      </c>
      <c r="D926" s="45" t="s">
        <v>94</v>
      </c>
      <c r="E926" s="45" t="s">
        <v>5329</v>
      </c>
      <c r="F926" s="45" t="s">
        <v>1319</v>
      </c>
      <c r="G926" s="45">
        <v>1</v>
      </c>
      <c r="H926" s="50">
        <v>477</v>
      </c>
      <c r="I926" s="50">
        <v>477</v>
      </c>
      <c r="J926" s="98">
        <v>2025.12</v>
      </c>
      <c r="K926" s="101" t="s">
        <v>4409</v>
      </c>
    </row>
    <row r="927" s="36" customFormat="1" ht="25" customHeight="1" spans="1:11">
      <c r="A927" s="48">
        <f t="shared" si="14"/>
        <v>924</v>
      </c>
      <c r="B927" s="45" t="s">
        <v>5330</v>
      </c>
      <c r="C927" s="45" t="s">
        <v>4899</v>
      </c>
      <c r="D927" s="45" t="s">
        <v>94</v>
      </c>
      <c r="E927" s="45" t="s">
        <v>5330</v>
      </c>
      <c r="F927" s="45" t="s">
        <v>1319</v>
      </c>
      <c r="G927" s="45">
        <v>1</v>
      </c>
      <c r="H927" s="50">
        <v>477</v>
      </c>
      <c r="I927" s="50">
        <v>477</v>
      </c>
      <c r="J927" s="98">
        <v>2025.12</v>
      </c>
      <c r="K927" s="101" t="s">
        <v>4409</v>
      </c>
    </row>
    <row r="928" s="36" customFormat="1" ht="25" customHeight="1" spans="1:11">
      <c r="A928" s="48">
        <f t="shared" si="14"/>
        <v>925</v>
      </c>
      <c r="B928" s="45" t="s">
        <v>5331</v>
      </c>
      <c r="C928" s="45" t="s">
        <v>4899</v>
      </c>
      <c r="D928" s="45" t="s">
        <v>134</v>
      </c>
      <c r="E928" s="45" t="s">
        <v>5331</v>
      </c>
      <c r="F928" s="45" t="s">
        <v>1352</v>
      </c>
      <c r="G928" s="45">
        <v>1</v>
      </c>
      <c r="H928" s="50">
        <v>89</v>
      </c>
      <c r="I928" s="50">
        <v>89</v>
      </c>
      <c r="J928" s="98">
        <v>2025.12</v>
      </c>
      <c r="K928" s="101" t="s">
        <v>4409</v>
      </c>
    </row>
    <row r="929" s="36" customFormat="1" ht="25" customHeight="1" spans="1:11">
      <c r="A929" s="48">
        <f t="shared" si="14"/>
        <v>926</v>
      </c>
      <c r="B929" s="45" t="s">
        <v>1520</v>
      </c>
      <c r="C929" s="45" t="s">
        <v>4899</v>
      </c>
      <c r="D929" s="45" t="s">
        <v>134</v>
      </c>
      <c r="E929" s="45" t="s">
        <v>1520</v>
      </c>
      <c r="F929" s="45" t="s">
        <v>1352</v>
      </c>
      <c r="G929" s="45">
        <v>1</v>
      </c>
      <c r="H929" s="50">
        <v>89</v>
      </c>
      <c r="I929" s="50">
        <v>89</v>
      </c>
      <c r="J929" s="98">
        <v>2025.12</v>
      </c>
      <c r="K929" s="101" t="s">
        <v>4409</v>
      </c>
    </row>
    <row r="930" s="36" customFormat="1" ht="25" customHeight="1" spans="1:11">
      <c r="A930" s="48">
        <f t="shared" si="14"/>
        <v>927</v>
      </c>
      <c r="B930" s="45" t="s">
        <v>5332</v>
      </c>
      <c r="C930" s="45" t="s">
        <v>4899</v>
      </c>
      <c r="D930" s="45" t="s">
        <v>134</v>
      </c>
      <c r="E930" s="45" t="s">
        <v>5332</v>
      </c>
      <c r="F930" s="45" t="s">
        <v>1352</v>
      </c>
      <c r="G930" s="45">
        <v>1</v>
      </c>
      <c r="H930" s="50">
        <v>89</v>
      </c>
      <c r="I930" s="50">
        <v>89</v>
      </c>
      <c r="J930" s="98">
        <v>2025.12</v>
      </c>
      <c r="K930" s="101" t="s">
        <v>4409</v>
      </c>
    </row>
    <row r="931" s="36" customFormat="1" ht="25" customHeight="1" spans="1:11">
      <c r="A931" s="48">
        <f t="shared" si="14"/>
        <v>928</v>
      </c>
      <c r="B931" s="45" t="s">
        <v>5333</v>
      </c>
      <c r="C931" s="45" t="s">
        <v>4899</v>
      </c>
      <c r="D931" s="45" t="s">
        <v>61</v>
      </c>
      <c r="E931" s="45" t="s">
        <v>5333</v>
      </c>
      <c r="F931" s="45" t="s">
        <v>1319</v>
      </c>
      <c r="G931" s="45">
        <v>1</v>
      </c>
      <c r="H931" s="50">
        <v>477</v>
      </c>
      <c r="I931" s="50">
        <v>477</v>
      </c>
      <c r="J931" s="98">
        <v>2025.12</v>
      </c>
      <c r="K931" s="101" t="s">
        <v>4409</v>
      </c>
    </row>
    <row r="932" s="36" customFormat="1" ht="25" customHeight="1" spans="1:11">
      <c r="A932" s="102" t="s">
        <v>17</v>
      </c>
      <c r="B932" s="103"/>
      <c r="C932" s="103"/>
      <c r="D932" s="103"/>
      <c r="E932" s="103"/>
      <c r="F932" s="104"/>
      <c r="G932" s="105">
        <f>SUM(G4:G931)</f>
        <v>928</v>
      </c>
      <c r="H932" s="105"/>
      <c r="I932" s="105">
        <f>SUM(I4:I931)</f>
        <v>360424</v>
      </c>
      <c r="J932" s="106"/>
      <c r="K932" s="107"/>
    </row>
  </sheetData>
  <mergeCells count="4">
    <mergeCell ref="A1:K1"/>
    <mergeCell ref="A2:B2"/>
    <mergeCell ref="F2:K2"/>
    <mergeCell ref="A932:F932"/>
  </mergeCells>
  <printOptions horizontalCentered="1"/>
  <pageMargins left="0.196527777777778" right="0.196527777777778" top="0.393055555555556" bottom="0.393055555555556" header="0.5" footer="0.5"/>
  <pageSetup paperSize="9" fitToHeight="0" orientation="landscape" horizontalDpi="600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92D050"/>
  </sheetPr>
  <dimension ref="A1:IM859"/>
  <sheetViews>
    <sheetView workbookViewId="0">
      <selection activeCell="A860" sqref="$A860:$XFD861"/>
    </sheetView>
  </sheetViews>
  <sheetFormatPr defaultColWidth="7.76363636363636" defaultRowHeight="12.5"/>
  <cols>
    <col min="1" max="1" width="4.62727272727273" style="36" customWidth="1"/>
    <col min="2" max="2" width="6.62727272727273" style="36" customWidth="1"/>
    <col min="3" max="3" width="10.6272727272727" style="36" customWidth="1"/>
    <col min="4" max="5" width="6.62727272727273" style="36" customWidth="1"/>
    <col min="6" max="8" width="4.62727272727273" style="36" customWidth="1"/>
    <col min="9" max="9" width="6.62727272727273" style="36" customWidth="1"/>
    <col min="10" max="10" width="7.62727272727273" style="36" customWidth="1"/>
    <col min="11" max="11" width="5.62727272727273" style="36" customWidth="1"/>
    <col min="12" max="16384" width="7.76363636363636" style="36"/>
  </cols>
  <sheetData>
    <row r="1" s="62" customFormat="1" ht="30" customHeight="1" spans="1:195">
      <c r="A1" s="65" t="s">
        <v>5334</v>
      </c>
      <c r="B1" s="65"/>
      <c r="C1" s="65"/>
      <c r="D1" s="65"/>
      <c r="E1" s="65"/>
      <c r="F1" s="65"/>
      <c r="G1" s="65"/>
      <c r="H1" s="65"/>
      <c r="I1" s="65"/>
      <c r="J1" s="65"/>
      <c r="K1" s="65"/>
      <c r="FV1" s="73"/>
      <c r="FW1" s="73"/>
      <c r="FX1" s="73"/>
      <c r="FY1" s="74"/>
      <c r="FZ1" s="74"/>
      <c r="GA1" s="73"/>
      <c r="GB1" s="73"/>
      <c r="GC1" s="73"/>
      <c r="GD1" s="73"/>
      <c r="GE1" s="73"/>
      <c r="GF1" s="75"/>
      <c r="GG1" s="76"/>
      <c r="GH1" s="76"/>
      <c r="GI1" s="76"/>
      <c r="GJ1" s="76"/>
      <c r="GK1" s="77"/>
      <c r="GL1" s="76"/>
      <c r="GM1" s="76"/>
    </row>
    <row r="2" s="62" customFormat="1" ht="20" customHeight="1" spans="1:11">
      <c r="A2" s="66" t="s">
        <v>5335</v>
      </c>
      <c r="B2" s="66"/>
      <c r="C2" s="67"/>
      <c r="D2" s="67"/>
      <c r="E2" s="67"/>
      <c r="F2" s="68" t="s">
        <v>5336</v>
      </c>
      <c r="G2" s="68"/>
      <c r="H2" s="68"/>
      <c r="I2" s="68"/>
      <c r="J2" s="68"/>
      <c r="K2" s="68"/>
    </row>
    <row r="3" s="63" customFormat="1" ht="40" customHeight="1" spans="1:11">
      <c r="A3" s="69" t="s">
        <v>5337</v>
      </c>
      <c r="B3" s="69" t="s">
        <v>5338</v>
      </c>
      <c r="C3" s="69" t="s">
        <v>5339</v>
      </c>
      <c r="D3" s="69" t="s">
        <v>5340</v>
      </c>
      <c r="E3" s="69" t="s">
        <v>25</v>
      </c>
      <c r="F3" s="69" t="s">
        <v>26</v>
      </c>
      <c r="G3" s="69" t="s">
        <v>27</v>
      </c>
      <c r="H3" s="70" t="s">
        <v>28</v>
      </c>
      <c r="I3" s="70" t="s">
        <v>1314</v>
      </c>
      <c r="J3" s="69" t="s">
        <v>5341</v>
      </c>
      <c r="K3" s="72" t="s">
        <v>7</v>
      </c>
    </row>
    <row r="4" s="36" customFormat="1" ht="25" customHeight="1" spans="1:11">
      <c r="A4" s="50">
        <f t="shared" ref="A4:A67" si="0">ROW()-3</f>
        <v>1</v>
      </c>
      <c r="B4" s="44" t="s">
        <v>5342</v>
      </c>
      <c r="C4" s="44" t="s">
        <v>5343</v>
      </c>
      <c r="D4" s="44" t="s">
        <v>33</v>
      </c>
      <c r="E4" s="44" t="s">
        <v>5342</v>
      </c>
      <c r="F4" s="44" t="s">
        <v>1560</v>
      </c>
      <c r="G4" s="44" t="s">
        <v>1316</v>
      </c>
      <c r="H4" s="71">
        <v>62</v>
      </c>
      <c r="I4" s="71">
        <v>62</v>
      </c>
      <c r="J4" s="44" t="s">
        <v>5344</v>
      </c>
      <c r="K4" s="44"/>
    </row>
    <row r="5" s="36" customFormat="1" ht="25" customHeight="1" spans="1:11">
      <c r="A5" s="50">
        <f t="shared" si="0"/>
        <v>2</v>
      </c>
      <c r="B5" s="44" t="s">
        <v>5342</v>
      </c>
      <c r="C5" s="44" t="s">
        <v>5343</v>
      </c>
      <c r="D5" s="44" t="s">
        <v>33</v>
      </c>
      <c r="E5" s="44" t="s">
        <v>4798</v>
      </c>
      <c r="F5" s="44" t="s">
        <v>1560</v>
      </c>
      <c r="G5" s="44" t="s">
        <v>1316</v>
      </c>
      <c r="H5" s="71">
        <v>62</v>
      </c>
      <c r="I5" s="71">
        <v>62</v>
      </c>
      <c r="J5" s="44" t="s">
        <v>5344</v>
      </c>
      <c r="K5" s="44"/>
    </row>
    <row r="6" s="36" customFormat="1" ht="25" customHeight="1" spans="1:11">
      <c r="A6" s="50">
        <f t="shared" si="0"/>
        <v>3</v>
      </c>
      <c r="B6" s="44" t="s">
        <v>5342</v>
      </c>
      <c r="C6" s="44" t="s">
        <v>5343</v>
      </c>
      <c r="D6" s="44" t="s">
        <v>33</v>
      </c>
      <c r="E6" s="44" t="s">
        <v>5345</v>
      </c>
      <c r="F6" s="44" t="s">
        <v>1560</v>
      </c>
      <c r="G6" s="44" t="s">
        <v>1316</v>
      </c>
      <c r="H6" s="71">
        <v>62</v>
      </c>
      <c r="I6" s="71">
        <v>62</v>
      </c>
      <c r="J6" s="44" t="s">
        <v>5344</v>
      </c>
      <c r="K6" s="44"/>
    </row>
    <row r="7" s="36" customFormat="1" ht="25" customHeight="1" spans="1:11">
      <c r="A7" s="50">
        <f t="shared" si="0"/>
        <v>4</v>
      </c>
      <c r="B7" s="44" t="s">
        <v>5346</v>
      </c>
      <c r="C7" s="44" t="s">
        <v>5343</v>
      </c>
      <c r="D7" s="44" t="s">
        <v>33</v>
      </c>
      <c r="E7" s="44" t="s">
        <v>5346</v>
      </c>
      <c r="F7" s="44" t="s">
        <v>1352</v>
      </c>
      <c r="G7" s="44" t="s">
        <v>1316</v>
      </c>
      <c r="H7" s="71">
        <v>89</v>
      </c>
      <c r="I7" s="71">
        <v>89</v>
      </c>
      <c r="J7" s="44" t="s">
        <v>5344</v>
      </c>
      <c r="K7" s="44"/>
    </row>
    <row r="8" s="36" customFormat="1" ht="25" customHeight="1" spans="1:11">
      <c r="A8" s="50">
        <f t="shared" si="0"/>
        <v>5</v>
      </c>
      <c r="B8" s="44" t="s">
        <v>5346</v>
      </c>
      <c r="C8" s="44" t="s">
        <v>5343</v>
      </c>
      <c r="D8" s="44" t="s">
        <v>33</v>
      </c>
      <c r="E8" s="44" t="s">
        <v>5347</v>
      </c>
      <c r="F8" s="44" t="s">
        <v>1352</v>
      </c>
      <c r="G8" s="44" t="s">
        <v>1316</v>
      </c>
      <c r="H8" s="71">
        <v>89</v>
      </c>
      <c r="I8" s="71">
        <v>89</v>
      </c>
      <c r="J8" s="44" t="s">
        <v>5344</v>
      </c>
      <c r="K8" s="44"/>
    </row>
    <row r="9" s="36" customFormat="1" ht="25" customHeight="1" spans="1:11">
      <c r="A9" s="50">
        <f t="shared" si="0"/>
        <v>6</v>
      </c>
      <c r="B9" s="44" t="s">
        <v>5348</v>
      </c>
      <c r="C9" s="44" t="s">
        <v>5343</v>
      </c>
      <c r="D9" s="44" t="s">
        <v>33</v>
      </c>
      <c r="E9" s="44" t="s">
        <v>5348</v>
      </c>
      <c r="F9" s="44" t="s">
        <v>1319</v>
      </c>
      <c r="G9" s="44" t="s">
        <v>1316</v>
      </c>
      <c r="H9" s="71">
        <v>477</v>
      </c>
      <c r="I9" s="71">
        <v>477</v>
      </c>
      <c r="J9" s="44" t="s">
        <v>5344</v>
      </c>
      <c r="K9" s="44"/>
    </row>
    <row r="10" s="36" customFormat="1" ht="25" customHeight="1" spans="1:11">
      <c r="A10" s="50">
        <f t="shared" si="0"/>
        <v>7</v>
      </c>
      <c r="B10" s="44" t="s">
        <v>5349</v>
      </c>
      <c r="C10" s="44" t="s">
        <v>5343</v>
      </c>
      <c r="D10" s="44" t="s">
        <v>33</v>
      </c>
      <c r="E10" s="44" t="s">
        <v>5350</v>
      </c>
      <c r="F10" s="44" t="s">
        <v>1319</v>
      </c>
      <c r="G10" s="44" t="s">
        <v>1316</v>
      </c>
      <c r="H10" s="71">
        <v>477</v>
      </c>
      <c r="I10" s="71">
        <v>477</v>
      </c>
      <c r="J10" s="44" t="s">
        <v>5344</v>
      </c>
      <c r="K10" s="44"/>
    </row>
    <row r="11" s="36" customFormat="1" ht="25" customHeight="1" spans="1:11">
      <c r="A11" s="50">
        <f t="shared" si="0"/>
        <v>8</v>
      </c>
      <c r="B11" s="44" t="s">
        <v>5351</v>
      </c>
      <c r="C11" s="44" t="s">
        <v>5343</v>
      </c>
      <c r="D11" s="44" t="s">
        <v>43</v>
      </c>
      <c r="E11" s="44" t="s">
        <v>5351</v>
      </c>
      <c r="F11" s="44" t="s">
        <v>1352</v>
      </c>
      <c r="G11" s="44" t="s">
        <v>1316</v>
      </c>
      <c r="H11" s="71">
        <v>89</v>
      </c>
      <c r="I11" s="71">
        <v>89</v>
      </c>
      <c r="J11" s="44" t="s">
        <v>5344</v>
      </c>
      <c r="K11" s="44"/>
    </row>
    <row r="12" s="36" customFormat="1" ht="25" customHeight="1" spans="1:11">
      <c r="A12" s="50">
        <f t="shared" si="0"/>
        <v>9</v>
      </c>
      <c r="B12" s="44" t="s">
        <v>5351</v>
      </c>
      <c r="C12" s="44" t="s">
        <v>5343</v>
      </c>
      <c r="D12" s="44" t="s">
        <v>43</v>
      </c>
      <c r="E12" s="44" t="s">
        <v>5352</v>
      </c>
      <c r="F12" s="44" t="s">
        <v>1352</v>
      </c>
      <c r="G12" s="44" t="s">
        <v>1316</v>
      </c>
      <c r="H12" s="71">
        <v>89</v>
      </c>
      <c r="I12" s="71">
        <v>89</v>
      </c>
      <c r="J12" s="44" t="s">
        <v>5344</v>
      </c>
      <c r="K12" s="44"/>
    </row>
    <row r="13" s="36" customFormat="1" ht="25" customHeight="1" spans="1:11">
      <c r="A13" s="50">
        <f t="shared" si="0"/>
        <v>10</v>
      </c>
      <c r="B13" s="44" t="s">
        <v>5351</v>
      </c>
      <c r="C13" s="44" t="s">
        <v>5343</v>
      </c>
      <c r="D13" s="44" t="s">
        <v>43</v>
      </c>
      <c r="E13" s="44" t="s">
        <v>5353</v>
      </c>
      <c r="F13" s="44" t="s">
        <v>1352</v>
      </c>
      <c r="G13" s="44" t="s">
        <v>1316</v>
      </c>
      <c r="H13" s="71">
        <v>89</v>
      </c>
      <c r="I13" s="71">
        <v>89</v>
      </c>
      <c r="J13" s="44" t="s">
        <v>5344</v>
      </c>
      <c r="K13" s="44"/>
    </row>
    <row r="14" s="36" customFormat="1" ht="25" customHeight="1" spans="1:11">
      <c r="A14" s="50">
        <f t="shared" si="0"/>
        <v>11</v>
      </c>
      <c r="B14" s="44" t="s">
        <v>5354</v>
      </c>
      <c r="C14" s="44" t="s">
        <v>5343</v>
      </c>
      <c r="D14" s="44" t="s">
        <v>43</v>
      </c>
      <c r="E14" s="44" t="s">
        <v>5354</v>
      </c>
      <c r="F14" s="44" t="s">
        <v>1319</v>
      </c>
      <c r="G14" s="44" t="s">
        <v>1316</v>
      </c>
      <c r="H14" s="71">
        <v>477</v>
      </c>
      <c r="I14" s="71">
        <v>477</v>
      </c>
      <c r="J14" s="44" t="s">
        <v>5344</v>
      </c>
      <c r="K14" s="44"/>
    </row>
    <row r="15" s="36" customFormat="1" ht="25" customHeight="1" spans="1:11">
      <c r="A15" s="50">
        <f t="shared" si="0"/>
        <v>12</v>
      </c>
      <c r="B15" s="44" t="s">
        <v>5354</v>
      </c>
      <c r="C15" s="44" t="s">
        <v>5343</v>
      </c>
      <c r="D15" s="44" t="s">
        <v>43</v>
      </c>
      <c r="E15" s="44" t="s">
        <v>3420</v>
      </c>
      <c r="F15" s="44" t="s">
        <v>1319</v>
      </c>
      <c r="G15" s="44" t="s">
        <v>1316</v>
      </c>
      <c r="H15" s="71">
        <v>477</v>
      </c>
      <c r="I15" s="71">
        <v>477</v>
      </c>
      <c r="J15" s="44" t="s">
        <v>5344</v>
      </c>
      <c r="K15" s="44"/>
    </row>
    <row r="16" s="36" customFormat="1" ht="25" customHeight="1" spans="1:11">
      <c r="A16" s="50">
        <f t="shared" si="0"/>
        <v>13</v>
      </c>
      <c r="B16" s="44" t="s">
        <v>5354</v>
      </c>
      <c r="C16" s="44" t="s">
        <v>5343</v>
      </c>
      <c r="D16" s="44" t="s">
        <v>43</v>
      </c>
      <c r="E16" s="44" t="s">
        <v>5355</v>
      </c>
      <c r="F16" s="44" t="s">
        <v>1319</v>
      </c>
      <c r="G16" s="44" t="s">
        <v>1316</v>
      </c>
      <c r="H16" s="71">
        <v>477</v>
      </c>
      <c r="I16" s="71">
        <v>477</v>
      </c>
      <c r="J16" s="44" t="s">
        <v>5344</v>
      </c>
      <c r="K16" s="44"/>
    </row>
    <row r="17" s="36" customFormat="1" ht="25" customHeight="1" spans="1:11">
      <c r="A17" s="50">
        <f t="shared" si="0"/>
        <v>14</v>
      </c>
      <c r="B17" s="44" t="s">
        <v>5354</v>
      </c>
      <c r="C17" s="44" t="s">
        <v>5343</v>
      </c>
      <c r="D17" s="44" t="s">
        <v>43</v>
      </c>
      <c r="E17" s="44" t="s">
        <v>98</v>
      </c>
      <c r="F17" s="44" t="s">
        <v>1319</v>
      </c>
      <c r="G17" s="44" t="s">
        <v>1316</v>
      </c>
      <c r="H17" s="71">
        <v>477</v>
      </c>
      <c r="I17" s="71">
        <v>477</v>
      </c>
      <c r="J17" s="44" t="s">
        <v>5344</v>
      </c>
      <c r="K17" s="44"/>
    </row>
    <row r="18" s="36" customFormat="1" ht="25" customHeight="1" spans="1:11">
      <c r="A18" s="50">
        <f t="shared" si="0"/>
        <v>15</v>
      </c>
      <c r="B18" s="44" t="s">
        <v>5356</v>
      </c>
      <c r="C18" s="44" t="s">
        <v>5343</v>
      </c>
      <c r="D18" s="44" t="s">
        <v>54</v>
      </c>
      <c r="E18" s="44" t="s">
        <v>5356</v>
      </c>
      <c r="F18" s="44" t="s">
        <v>1352</v>
      </c>
      <c r="G18" s="44" t="s">
        <v>1316</v>
      </c>
      <c r="H18" s="71">
        <v>89</v>
      </c>
      <c r="I18" s="71">
        <v>89</v>
      </c>
      <c r="J18" s="44" t="s">
        <v>5344</v>
      </c>
      <c r="K18" s="44"/>
    </row>
    <row r="19" s="36" customFormat="1" ht="25" customHeight="1" spans="1:11">
      <c r="A19" s="50">
        <f t="shared" si="0"/>
        <v>16</v>
      </c>
      <c r="B19" s="44" t="s">
        <v>5356</v>
      </c>
      <c r="C19" s="44" t="s">
        <v>5343</v>
      </c>
      <c r="D19" s="44" t="s">
        <v>54</v>
      </c>
      <c r="E19" s="44" t="s">
        <v>5357</v>
      </c>
      <c r="F19" s="44" t="s">
        <v>1352</v>
      </c>
      <c r="G19" s="44" t="s">
        <v>1316</v>
      </c>
      <c r="H19" s="71">
        <v>89</v>
      </c>
      <c r="I19" s="71">
        <v>89</v>
      </c>
      <c r="J19" s="44" t="s">
        <v>5344</v>
      </c>
      <c r="K19" s="44"/>
    </row>
    <row r="20" s="36" customFormat="1" ht="25" customHeight="1" spans="1:11">
      <c r="A20" s="50">
        <f t="shared" si="0"/>
        <v>17</v>
      </c>
      <c r="B20" s="44" t="s">
        <v>5356</v>
      </c>
      <c r="C20" s="44" t="s">
        <v>5343</v>
      </c>
      <c r="D20" s="44" t="s">
        <v>54</v>
      </c>
      <c r="E20" s="44" t="s">
        <v>5358</v>
      </c>
      <c r="F20" s="44" t="s">
        <v>1352</v>
      </c>
      <c r="G20" s="44" t="s">
        <v>1316</v>
      </c>
      <c r="H20" s="71">
        <v>89</v>
      </c>
      <c r="I20" s="71">
        <v>89</v>
      </c>
      <c r="J20" s="44" t="s">
        <v>5344</v>
      </c>
      <c r="K20" s="44"/>
    </row>
    <row r="21" s="36" customFormat="1" ht="25" customHeight="1" spans="1:11">
      <c r="A21" s="50">
        <f t="shared" si="0"/>
        <v>18</v>
      </c>
      <c r="B21" s="44" t="s">
        <v>5359</v>
      </c>
      <c r="C21" s="44" t="s">
        <v>5343</v>
      </c>
      <c r="D21" s="44" t="s">
        <v>54</v>
      </c>
      <c r="E21" s="44" t="s">
        <v>5359</v>
      </c>
      <c r="F21" s="44" t="s">
        <v>1352</v>
      </c>
      <c r="G21" s="44" t="s">
        <v>1316</v>
      </c>
      <c r="H21" s="71">
        <v>89</v>
      </c>
      <c r="I21" s="71">
        <v>89</v>
      </c>
      <c r="J21" s="44" t="s">
        <v>5344</v>
      </c>
      <c r="K21" s="44"/>
    </row>
    <row r="22" s="36" customFormat="1" ht="25" customHeight="1" spans="1:11">
      <c r="A22" s="50">
        <f t="shared" si="0"/>
        <v>19</v>
      </c>
      <c r="B22" s="44" t="s">
        <v>5359</v>
      </c>
      <c r="C22" s="44" t="s">
        <v>5343</v>
      </c>
      <c r="D22" s="44" t="s">
        <v>54</v>
      </c>
      <c r="E22" s="44" t="s">
        <v>5360</v>
      </c>
      <c r="F22" s="44" t="s">
        <v>1352</v>
      </c>
      <c r="G22" s="44" t="s">
        <v>1316</v>
      </c>
      <c r="H22" s="71">
        <v>89</v>
      </c>
      <c r="I22" s="71">
        <v>89</v>
      </c>
      <c r="J22" s="44" t="s">
        <v>5344</v>
      </c>
      <c r="K22" s="44"/>
    </row>
    <row r="23" s="36" customFormat="1" ht="25" customHeight="1" spans="1:11">
      <c r="A23" s="50">
        <f t="shared" si="0"/>
        <v>20</v>
      </c>
      <c r="B23" s="44" t="s">
        <v>5359</v>
      </c>
      <c r="C23" s="44" t="s">
        <v>5343</v>
      </c>
      <c r="D23" s="44" t="s">
        <v>54</v>
      </c>
      <c r="E23" s="44" t="s">
        <v>5361</v>
      </c>
      <c r="F23" s="44" t="s">
        <v>1352</v>
      </c>
      <c r="G23" s="44" t="s">
        <v>1316</v>
      </c>
      <c r="H23" s="71">
        <v>89</v>
      </c>
      <c r="I23" s="71">
        <v>89</v>
      </c>
      <c r="J23" s="44" t="s">
        <v>5344</v>
      </c>
      <c r="K23" s="44"/>
    </row>
    <row r="24" s="36" customFormat="1" ht="25" customHeight="1" spans="1:11">
      <c r="A24" s="50">
        <f t="shared" si="0"/>
        <v>21</v>
      </c>
      <c r="B24" s="44" t="s">
        <v>5359</v>
      </c>
      <c r="C24" s="44" t="s">
        <v>5343</v>
      </c>
      <c r="D24" s="44" t="s">
        <v>54</v>
      </c>
      <c r="E24" s="44" t="s">
        <v>3987</v>
      </c>
      <c r="F24" s="44" t="s">
        <v>1352</v>
      </c>
      <c r="G24" s="44" t="s">
        <v>1316</v>
      </c>
      <c r="H24" s="71">
        <v>89</v>
      </c>
      <c r="I24" s="71">
        <v>89</v>
      </c>
      <c r="J24" s="44" t="s">
        <v>5344</v>
      </c>
      <c r="K24" s="44"/>
    </row>
    <row r="25" s="36" customFormat="1" ht="25" customHeight="1" spans="1:11">
      <c r="A25" s="50">
        <f t="shared" si="0"/>
        <v>22</v>
      </c>
      <c r="B25" s="44" t="s">
        <v>3263</v>
      </c>
      <c r="C25" s="44" t="s">
        <v>5343</v>
      </c>
      <c r="D25" s="44" t="s">
        <v>54</v>
      </c>
      <c r="E25" s="44" t="s">
        <v>3263</v>
      </c>
      <c r="F25" s="44" t="s">
        <v>1352</v>
      </c>
      <c r="G25" s="44" t="s">
        <v>1316</v>
      </c>
      <c r="H25" s="71">
        <v>89</v>
      </c>
      <c r="I25" s="71">
        <v>89</v>
      </c>
      <c r="J25" s="44" t="s">
        <v>5344</v>
      </c>
      <c r="K25" s="44"/>
    </row>
    <row r="26" s="36" customFormat="1" ht="25" customHeight="1" spans="1:11">
      <c r="A26" s="50">
        <f t="shared" si="0"/>
        <v>23</v>
      </c>
      <c r="B26" s="44" t="s">
        <v>5362</v>
      </c>
      <c r="C26" s="44" t="s">
        <v>5343</v>
      </c>
      <c r="D26" s="44" t="s">
        <v>54</v>
      </c>
      <c r="E26" s="44" t="s">
        <v>5362</v>
      </c>
      <c r="F26" s="44" t="s">
        <v>1352</v>
      </c>
      <c r="G26" s="44" t="s">
        <v>1316</v>
      </c>
      <c r="H26" s="71">
        <v>89</v>
      </c>
      <c r="I26" s="71">
        <v>89</v>
      </c>
      <c r="J26" s="44" t="s">
        <v>5344</v>
      </c>
      <c r="K26" s="44"/>
    </row>
    <row r="27" s="36" customFormat="1" ht="25" customHeight="1" spans="1:11">
      <c r="A27" s="50">
        <f t="shared" si="0"/>
        <v>24</v>
      </c>
      <c r="B27" s="44" t="s">
        <v>5363</v>
      </c>
      <c r="C27" s="44" t="s">
        <v>5343</v>
      </c>
      <c r="D27" s="44" t="s">
        <v>54</v>
      </c>
      <c r="E27" s="44" t="s">
        <v>5363</v>
      </c>
      <c r="F27" s="44" t="s">
        <v>1352</v>
      </c>
      <c r="G27" s="44" t="s">
        <v>1316</v>
      </c>
      <c r="H27" s="71">
        <v>89</v>
      </c>
      <c r="I27" s="71">
        <v>89</v>
      </c>
      <c r="J27" s="44" t="s">
        <v>5344</v>
      </c>
      <c r="K27" s="44"/>
    </row>
    <row r="28" s="36" customFormat="1" ht="25" customHeight="1" spans="1:11">
      <c r="A28" s="50">
        <f t="shared" si="0"/>
        <v>25</v>
      </c>
      <c r="B28" s="44" t="s">
        <v>5363</v>
      </c>
      <c r="C28" s="44" t="s">
        <v>5343</v>
      </c>
      <c r="D28" s="44" t="s">
        <v>54</v>
      </c>
      <c r="E28" s="44" t="s">
        <v>5364</v>
      </c>
      <c r="F28" s="44" t="s">
        <v>1352</v>
      </c>
      <c r="G28" s="44" t="s">
        <v>1316</v>
      </c>
      <c r="H28" s="71">
        <v>89</v>
      </c>
      <c r="I28" s="71">
        <v>89</v>
      </c>
      <c r="J28" s="44" t="s">
        <v>5344</v>
      </c>
      <c r="K28" s="44"/>
    </row>
    <row r="29" s="36" customFormat="1" ht="25" customHeight="1" spans="1:11">
      <c r="A29" s="50">
        <f t="shared" si="0"/>
        <v>26</v>
      </c>
      <c r="B29" s="44" t="s">
        <v>5363</v>
      </c>
      <c r="C29" s="44" t="s">
        <v>5343</v>
      </c>
      <c r="D29" s="44" t="s">
        <v>54</v>
      </c>
      <c r="E29" s="44" t="s">
        <v>5365</v>
      </c>
      <c r="F29" s="44" t="s">
        <v>1352</v>
      </c>
      <c r="G29" s="44" t="s">
        <v>1316</v>
      </c>
      <c r="H29" s="71">
        <v>89</v>
      </c>
      <c r="I29" s="71">
        <v>89</v>
      </c>
      <c r="J29" s="44" t="s">
        <v>5344</v>
      </c>
      <c r="K29" s="44"/>
    </row>
    <row r="30" s="36" customFormat="1" ht="25" customHeight="1" spans="1:11">
      <c r="A30" s="50">
        <f t="shared" si="0"/>
        <v>27</v>
      </c>
      <c r="B30" s="44" t="s">
        <v>3755</v>
      </c>
      <c r="C30" s="44" t="s">
        <v>5343</v>
      </c>
      <c r="D30" s="44" t="s">
        <v>61</v>
      </c>
      <c r="E30" s="44" t="s">
        <v>3755</v>
      </c>
      <c r="F30" s="44" t="s">
        <v>1319</v>
      </c>
      <c r="G30" s="44" t="s">
        <v>1316</v>
      </c>
      <c r="H30" s="71">
        <v>477</v>
      </c>
      <c r="I30" s="71">
        <v>477</v>
      </c>
      <c r="J30" s="44" t="s">
        <v>5344</v>
      </c>
      <c r="K30" s="44"/>
    </row>
    <row r="31" s="36" customFormat="1" ht="25" customHeight="1" spans="1:11">
      <c r="A31" s="50">
        <f t="shared" si="0"/>
        <v>28</v>
      </c>
      <c r="B31" s="44" t="s">
        <v>3755</v>
      </c>
      <c r="C31" s="44" t="s">
        <v>5343</v>
      </c>
      <c r="D31" s="44" t="s">
        <v>61</v>
      </c>
      <c r="E31" s="44" t="s">
        <v>5366</v>
      </c>
      <c r="F31" s="44" t="s">
        <v>1319</v>
      </c>
      <c r="G31" s="44" t="s">
        <v>1316</v>
      </c>
      <c r="H31" s="71">
        <v>477</v>
      </c>
      <c r="I31" s="71">
        <v>477</v>
      </c>
      <c r="J31" s="44" t="s">
        <v>5344</v>
      </c>
      <c r="K31" s="44"/>
    </row>
    <row r="32" s="36" customFormat="1" ht="25" customHeight="1" spans="1:11">
      <c r="A32" s="50">
        <f t="shared" si="0"/>
        <v>29</v>
      </c>
      <c r="B32" s="44" t="s">
        <v>5367</v>
      </c>
      <c r="C32" s="44" t="s">
        <v>5343</v>
      </c>
      <c r="D32" s="44" t="s">
        <v>61</v>
      </c>
      <c r="E32" s="44" t="s">
        <v>5174</v>
      </c>
      <c r="F32" s="44" t="s">
        <v>1352</v>
      </c>
      <c r="G32" s="44" t="s">
        <v>1316</v>
      </c>
      <c r="H32" s="71">
        <v>89</v>
      </c>
      <c r="I32" s="71">
        <v>89</v>
      </c>
      <c r="J32" s="44" t="s">
        <v>5344</v>
      </c>
      <c r="K32" s="44"/>
    </row>
    <row r="33" s="36" customFormat="1" ht="25" customHeight="1" spans="1:11">
      <c r="A33" s="50">
        <f t="shared" si="0"/>
        <v>30</v>
      </c>
      <c r="B33" s="44" t="s">
        <v>5368</v>
      </c>
      <c r="C33" s="44" t="s">
        <v>5343</v>
      </c>
      <c r="D33" s="44" t="s">
        <v>85</v>
      </c>
      <c r="E33" s="44" t="s">
        <v>5368</v>
      </c>
      <c r="F33" s="44" t="s">
        <v>1319</v>
      </c>
      <c r="G33" s="44" t="s">
        <v>1316</v>
      </c>
      <c r="H33" s="71">
        <v>477</v>
      </c>
      <c r="I33" s="71">
        <v>477</v>
      </c>
      <c r="J33" s="44" t="s">
        <v>5344</v>
      </c>
      <c r="K33" s="44"/>
    </row>
    <row r="34" s="36" customFormat="1" ht="25" customHeight="1" spans="1:11">
      <c r="A34" s="50">
        <f t="shared" si="0"/>
        <v>31</v>
      </c>
      <c r="B34" s="44" t="s">
        <v>5369</v>
      </c>
      <c r="C34" s="44" t="s">
        <v>5343</v>
      </c>
      <c r="D34" s="44" t="s">
        <v>94</v>
      </c>
      <c r="E34" s="44" t="s">
        <v>5369</v>
      </c>
      <c r="F34" s="44" t="s">
        <v>1319</v>
      </c>
      <c r="G34" s="44" t="s">
        <v>1316</v>
      </c>
      <c r="H34" s="71">
        <v>477</v>
      </c>
      <c r="I34" s="71">
        <v>477</v>
      </c>
      <c r="J34" s="44" t="s">
        <v>5344</v>
      </c>
      <c r="K34" s="44"/>
    </row>
    <row r="35" s="36" customFormat="1" ht="25" customHeight="1" spans="1:11">
      <c r="A35" s="50">
        <f t="shared" si="0"/>
        <v>32</v>
      </c>
      <c r="B35" s="44" t="s">
        <v>5369</v>
      </c>
      <c r="C35" s="44" t="s">
        <v>5343</v>
      </c>
      <c r="D35" s="44" t="s">
        <v>94</v>
      </c>
      <c r="E35" s="44" t="s">
        <v>5370</v>
      </c>
      <c r="F35" s="44" t="s">
        <v>1319</v>
      </c>
      <c r="G35" s="44" t="s">
        <v>1316</v>
      </c>
      <c r="H35" s="71">
        <v>477</v>
      </c>
      <c r="I35" s="71">
        <v>477</v>
      </c>
      <c r="J35" s="44" t="s">
        <v>5344</v>
      </c>
      <c r="K35" s="44"/>
    </row>
    <row r="36" s="36" customFormat="1" ht="25" customHeight="1" spans="1:11">
      <c r="A36" s="50">
        <f t="shared" si="0"/>
        <v>33</v>
      </c>
      <c r="B36" s="44" t="s">
        <v>5371</v>
      </c>
      <c r="C36" s="44" t="s">
        <v>5343</v>
      </c>
      <c r="D36" s="44" t="s">
        <v>107</v>
      </c>
      <c r="E36" s="44" t="s">
        <v>5371</v>
      </c>
      <c r="F36" s="44" t="s">
        <v>1352</v>
      </c>
      <c r="G36" s="44" t="s">
        <v>1316</v>
      </c>
      <c r="H36" s="71">
        <v>89</v>
      </c>
      <c r="I36" s="71">
        <v>89</v>
      </c>
      <c r="J36" s="44" t="s">
        <v>5344</v>
      </c>
      <c r="K36" s="44"/>
    </row>
    <row r="37" s="36" customFormat="1" ht="25" customHeight="1" spans="1:11">
      <c r="A37" s="50">
        <f t="shared" si="0"/>
        <v>34</v>
      </c>
      <c r="B37" s="44" t="s">
        <v>5371</v>
      </c>
      <c r="C37" s="44" t="s">
        <v>5343</v>
      </c>
      <c r="D37" s="44" t="s">
        <v>107</v>
      </c>
      <c r="E37" s="44" t="s">
        <v>5372</v>
      </c>
      <c r="F37" s="44" t="s">
        <v>1352</v>
      </c>
      <c r="G37" s="44" t="s">
        <v>1316</v>
      </c>
      <c r="H37" s="71">
        <v>89</v>
      </c>
      <c r="I37" s="71">
        <v>89</v>
      </c>
      <c r="J37" s="44" t="s">
        <v>5344</v>
      </c>
      <c r="K37" s="44"/>
    </row>
    <row r="38" s="36" customFormat="1" ht="25" customHeight="1" spans="1:11">
      <c r="A38" s="50">
        <f t="shared" si="0"/>
        <v>35</v>
      </c>
      <c r="B38" s="44" t="s">
        <v>5373</v>
      </c>
      <c r="C38" s="44" t="s">
        <v>5343</v>
      </c>
      <c r="D38" s="44" t="s">
        <v>118</v>
      </c>
      <c r="E38" s="44" t="s">
        <v>5373</v>
      </c>
      <c r="F38" s="44" t="s">
        <v>1319</v>
      </c>
      <c r="G38" s="44" t="s">
        <v>1316</v>
      </c>
      <c r="H38" s="71">
        <v>477</v>
      </c>
      <c r="I38" s="71">
        <v>477</v>
      </c>
      <c r="J38" s="44" t="s">
        <v>5344</v>
      </c>
      <c r="K38" s="44"/>
    </row>
    <row r="39" s="36" customFormat="1" ht="25" customHeight="1" spans="1:11">
      <c r="A39" s="50">
        <f t="shared" si="0"/>
        <v>36</v>
      </c>
      <c r="B39" s="44" t="s">
        <v>2466</v>
      </c>
      <c r="C39" s="44" t="s">
        <v>5343</v>
      </c>
      <c r="D39" s="44" t="s">
        <v>118</v>
      </c>
      <c r="E39" s="44" t="s">
        <v>2466</v>
      </c>
      <c r="F39" s="44" t="s">
        <v>1319</v>
      </c>
      <c r="G39" s="44" t="s">
        <v>1316</v>
      </c>
      <c r="H39" s="71">
        <v>477</v>
      </c>
      <c r="I39" s="71">
        <v>477</v>
      </c>
      <c r="J39" s="44" t="s">
        <v>5344</v>
      </c>
      <c r="K39" s="44"/>
    </row>
    <row r="40" s="36" customFormat="1" ht="25" customHeight="1" spans="1:11">
      <c r="A40" s="50">
        <f t="shared" si="0"/>
        <v>37</v>
      </c>
      <c r="B40" s="44" t="s">
        <v>2466</v>
      </c>
      <c r="C40" s="44" t="s">
        <v>5343</v>
      </c>
      <c r="D40" s="44" t="s">
        <v>118</v>
      </c>
      <c r="E40" s="44" t="s">
        <v>3230</v>
      </c>
      <c r="F40" s="44" t="s">
        <v>1319</v>
      </c>
      <c r="G40" s="44" t="s">
        <v>1316</v>
      </c>
      <c r="H40" s="71">
        <v>477</v>
      </c>
      <c r="I40" s="71">
        <v>477</v>
      </c>
      <c r="J40" s="44" t="s">
        <v>5344</v>
      </c>
      <c r="K40" s="44"/>
    </row>
    <row r="41" s="36" customFormat="1" ht="25" customHeight="1" spans="1:11">
      <c r="A41" s="50">
        <f t="shared" si="0"/>
        <v>38</v>
      </c>
      <c r="B41" s="44" t="s">
        <v>5374</v>
      </c>
      <c r="C41" s="44" t="s">
        <v>5343</v>
      </c>
      <c r="D41" s="44" t="s">
        <v>134</v>
      </c>
      <c r="E41" s="44" t="s">
        <v>5374</v>
      </c>
      <c r="F41" s="44" t="s">
        <v>1319</v>
      </c>
      <c r="G41" s="44" t="s">
        <v>1316</v>
      </c>
      <c r="H41" s="71">
        <v>477</v>
      </c>
      <c r="I41" s="71">
        <v>477</v>
      </c>
      <c r="J41" s="44" t="s">
        <v>5344</v>
      </c>
      <c r="K41" s="44"/>
    </row>
    <row r="42" s="36" customFormat="1" ht="25" customHeight="1" spans="1:11">
      <c r="A42" s="50">
        <f t="shared" si="0"/>
        <v>39</v>
      </c>
      <c r="B42" s="44" t="s">
        <v>5375</v>
      </c>
      <c r="C42" s="44" t="s">
        <v>5376</v>
      </c>
      <c r="D42" s="44" t="s">
        <v>33</v>
      </c>
      <c r="E42" s="44" t="s">
        <v>5375</v>
      </c>
      <c r="F42" s="44" t="s">
        <v>1319</v>
      </c>
      <c r="G42" s="44" t="s">
        <v>1316</v>
      </c>
      <c r="H42" s="71">
        <v>477</v>
      </c>
      <c r="I42" s="71">
        <v>477</v>
      </c>
      <c r="J42" s="44" t="s">
        <v>5344</v>
      </c>
      <c r="K42" s="44"/>
    </row>
    <row r="43" s="36" customFormat="1" ht="25" customHeight="1" spans="1:11">
      <c r="A43" s="50">
        <f t="shared" si="0"/>
        <v>40</v>
      </c>
      <c r="B43" s="44" t="s">
        <v>5375</v>
      </c>
      <c r="C43" s="44" t="s">
        <v>5376</v>
      </c>
      <c r="D43" s="44" t="s">
        <v>33</v>
      </c>
      <c r="E43" s="44" t="s">
        <v>1099</v>
      </c>
      <c r="F43" s="44" t="s">
        <v>1319</v>
      </c>
      <c r="G43" s="44" t="s">
        <v>1316</v>
      </c>
      <c r="H43" s="71">
        <v>477</v>
      </c>
      <c r="I43" s="71">
        <v>477</v>
      </c>
      <c r="J43" s="44" t="s">
        <v>5344</v>
      </c>
      <c r="K43" s="44"/>
    </row>
    <row r="44" s="36" customFormat="1" ht="25" customHeight="1" spans="1:11">
      <c r="A44" s="50">
        <f t="shared" si="0"/>
        <v>41</v>
      </c>
      <c r="B44" s="44" t="s">
        <v>5377</v>
      </c>
      <c r="C44" s="44" t="s">
        <v>5376</v>
      </c>
      <c r="D44" s="44" t="s">
        <v>33</v>
      </c>
      <c r="E44" s="44" t="s">
        <v>5377</v>
      </c>
      <c r="F44" s="44" t="s">
        <v>1319</v>
      </c>
      <c r="G44" s="44" t="s">
        <v>1316</v>
      </c>
      <c r="H44" s="71">
        <v>477</v>
      </c>
      <c r="I44" s="71">
        <v>477</v>
      </c>
      <c r="J44" s="44" t="s">
        <v>5344</v>
      </c>
      <c r="K44" s="44"/>
    </row>
    <row r="45" s="36" customFormat="1" ht="25" customHeight="1" spans="1:11">
      <c r="A45" s="50">
        <f t="shared" si="0"/>
        <v>42</v>
      </c>
      <c r="B45" s="44" t="s">
        <v>5377</v>
      </c>
      <c r="C45" s="44" t="s">
        <v>5376</v>
      </c>
      <c r="D45" s="44" t="s">
        <v>33</v>
      </c>
      <c r="E45" s="44" t="s">
        <v>3449</v>
      </c>
      <c r="F45" s="44" t="s">
        <v>1319</v>
      </c>
      <c r="G45" s="44" t="s">
        <v>1316</v>
      </c>
      <c r="H45" s="71">
        <v>477</v>
      </c>
      <c r="I45" s="71">
        <v>477</v>
      </c>
      <c r="J45" s="44" t="s">
        <v>5344</v>
      </c>
      <c r="K45" s="44"/>
    </row>
    <row r="46" s="36" customFormat="1" ht="25" customHeight="1" spans="1:11">
      <c r="A46" s="50">
        <f t="shared" si="0"/>
        <v>43</v>
      </c>
      <c r="B46" s="44" t="s">
        <v>5378</v>
      </c>
      <c r="C46" s="44" t="s">
        <v>5376</v>
      </c>
      <c r="D46" s="44" t="s">
        <v>43</v>
      </c>
      <c r="E46" s="44" t="s">
        <v>5378</v>
      </c>
      <c r="F46" s="44" t="s">
        <v>1352</v>
      </c>
      <c r="G46" s="44" t="s">
        <v>1316</v>
      </c>
      <c r="H46" s="71">
        <v>89</v>
      </c>
      <c r="I46" s="71">
        <v>89</v>
      </c>
      <c r="J46" s="44" t="s">
        <v>5344</v>
      </c>
      <c r="K46" s="44"/>
    </row>
    <row r="47" s="36" customFormat="1" ht="25" customHeight="1" spans="1:11">
      <c r="A47" s="50">
        <f t="shared" si="0"/>
        <v>44</v>
      </c>
      <c r="B47" s="44" t="s">
        <v>5379</v>
      </c>
      <c r="C47" s="44" t="s">
        <v>5376</v>
      </c>
      <c r="D47" s="44" t="s">
        <v>43</v>
      </c>
      <c r="E47" s="44" t="s">
        <v>5380</v>
      </c>
      <c r="F47" s="44" t="s">
        <v>1443</v>
      </c>
      <c r="G47" s="44" t="s">
        <v>1316</v>
      </c>
      <c r="H47" s="71">
        <v>567</v>
      </c>
      <c r="I47" s="71">
        <v>567</v>
      </c>
      <c r="J47" s="44" t="s">
        <v>5344</v>
      </c>
      <c r="K47" s="44"/>
    </row>
    <row r="48" s="36" customFormat="1" ht="25" customHeight="1" spans="1:11">
      <c r="A48" s="50">
        <f t="shared" si="0"/>
        <v>45</v>
      </c>
      <c r="B48" s="44" t="s">
        <v>5381</v>
      </c>
      <c r="C48" s="44" t="s">
        <v>5376</v>
      </c>
      <c r="D48" s="44" t="s">
        <v>43</v>
      </c>
      <c r="E48" s="44" t="s">
        <v>5381</v>
      </c>
      <c r="F48" s="44" t="s">
        <v>1443</v>
      </c>
      <c r="G48" s="44" t="s">
        <v>1316</v>
      </c>
      <c r="H48" s="71">
        <v>567</v>
      </c>
      <c r="I48" s="71">
        <v>567</v>
      </c>
      <c r="J48" s="44" t="s">
        <v>5344</v>
      </c>
      <c r="K48" s="44"/>
    </row>
    <row r="49" s="36" customFormat="1" ht="25" customHeight="1" spans="1:11">
      <c r="A49" s="50">
        <f t="shared" si="0"/>
        <v>46</v>
      </c>
      <c r="B49" s="44" t="s">
        <v>5382</v>
      </c>
      <c r="C49" s="44" t="s">
        <v>5376</v>
      </c>
      <c r="D49" s="44" t="s">
        <v>43</v>
      </c>
      <c r="E49" s="44" t="s">
        <v>52</v>
      </c>
      <c r="F49" s="44" t="s">
        <v>1352</v>
      </c>
      <c r="G49" s="44" t="s">
        <v>1316</v>
      </c>
      <c r="H49" s="71">
        <v>89</v>
      </c>
      <c r="I49" s="71">
        <v>89</v>
      </c>
      <c r="J49" s="44" t="s">
        <v>5344</v>
      </c>
      <c r="K49" s="44"/>
    </row>
    <row r="50" s="36" customFormat="1" ht="25" customHeight="1" spans="1:11">
      <c r="A50" s="50">
        <f t="shared" si="0"/>
        <v>47</v>
      </c>
      <c r="B50" s="44" t="s">
        <v>5383</v>
      </c>
      <c r="C50" s="44" t="s">
        <v>5376</v>
      </c>
      <c r="D50" s="44" t="s">
        <v>43</v>
      </c>
      <c r="E50" s="44" t="s">
        <v>5383</v>
      </c>
      <c r="F50" s="44" t="s">
        <v>1319</v>
      </c>
      <c r="G50" s="44" t="s">
        <v>1316</v>
      </c>
      <c r="H50" s="71">
        <v>477</v>
      </c>
      <c r="I50" s="71">
        <v>477</v>
      </c>
      <c r="J50" s="44" t="s">
        <v>5344</v>
      </c>
      <c r="K50" s="44"/>
    </row>
    <row r="51" s="36" customFormat="1" ht="25" customHeight="1" spans="1:11">
      <c r="A51" s="50">
        <f t="shared" si="0"/>
        <v>48</v>
      </c>
      <c r="B51" s="44" t="s">
        <v>5383</v>
      </c>
      <c r="C51" s="44" t="s">
        <v>5376</v>
      </c>
      <c r="D51" s="44" t="s">
        <v>43</v>
      </c>
      <c r="E51" s="44" t="s">
        <v>5384</v>
      </c>
      <c r="F51" s="44" t="s">
        <v>1319</v>
      </c>
      <c r="G51" s="44" t="s">
        <v>1316</v>
      </c>
      <c r="H51" s="71">
        <v>477</v>
      </c>
      <c r="I51" s="71">
        <v>477</v>
      </c>
      <c r="J51" s="44" t="s">
        <v>5344</v>
      </c>
      <c r="K51" s="44"/>
    </row>
    <row r="52" s="36" customFormat="1" ht="25" customHeight="1" spans="1:11">
      <c r="A52" s="50">
        <f t="shared" si="0"/>
        <v>49</v>
      </c>
      <c r="B52" s="44" t="s">
        <v>5385</v>
      </c>
      <c r="C52" s="44" t="s">
        <v>5376</v>
      </c>
      <c r="D52" s="44" t="s">
        <v>43</v>
      </c>
      <c r="E52" s="44" t="s">
        <v>5385</v>
      </c>
      <c r="F52" s="44" t="s">
        <v>1560</v>
      </c>
      <c r="G52" s="44" t="s">
        <v>1316</v>
      </c>
      <c r="H52" s="71">
        <v>62</v>
      </c>
      <c r="I52" s="71">
        <v>62</v>
      </c>
      <c r="J52" s="44" t="s">
        <v>5344</v>
      </c>
      <c r="K52" s="44"/>
    </row>
    <row r="53" s="36" customFormat="1" ht="25" customHeight="1" spans="1:11">
      <c r="A53" s="50">
        <f t="shared" si="0"/>
        <v>50</v>
      </c>
      <c r="B53" s="44" t="s">
        <v>5385</v>
      </c>
      <c r="C53" s="44" t="s">
        <v>5376</v>
      </c>
      <c r="D53" s="44" t="s">
        <v>43</v>
      </c>
      <c r="E53" s="44" t="s">
        <v>5386</v>
      </c>
      <c r="F53" s="44" t="s">
        <v>1560</v>
      </c>
      <c r="G53" s="44" t="s">
        <v>1316</v>
      </c>
      <c r="H53" s="71">
        <v>62</v>
      </c>
      <c r="I53" s="71">
        <v>62</v>
      </c>
      <c r="J53" s="44" t="s">
        <v>5344</v>
      </c>
      <c r="K53" s="44"/>
    </row>
    <row r="54" s="36" customFormat="1" ht="25" customHeight="1" spans="1:11">
      <c r="A54" s="50">
        <f t="shared" si="0"/>
        <v>51</v>
      </c>
      <c r="B54" s="44" t="s">
        <v>5387</v>
      </c>
      <c r="C54" s="44" t="s">
        <v>5376</v>
      </c>
      <c r="D54" s="44" t="s">
        <v>43</v>
      </c>
      <c r="E54" s="44" t="s">
        <v>5387</v>
      </c>
      <c r="F54" s="44" t="s">
        <v>1319</v>
      </c>
      <c r="G54" s="44" t="s">
        <v>1316</v>
      </c>
      <c r="H54" s="71">
        <v>477</v>
      </c>
      <c r="I54" s="71">
        <v>477</v>
      </c>
      <c r="J54" s="44" t="s">
        <v>5344</v>
      </c>
      <c r="K54" s="44"/>
    </row>
    <row r="55" s="36" customFormat="1" ht="25" customHeight="1" spans="1:11">
      <c r="A55" s="50">
        <f t="shared" si="0"/>
        <v>52</v>
      </c>
      <c r="B55" s="44" t="s">
        <v>5387</v>
      </c>
      <c r="C55" s="44" t="s">
        <v>5376</v>
      </c>
      <c r="D55" s="44" t="s">
        <v>43</v>
      </c>
      <c r="E55" s="44" t="s">
        <v>3198</v>
      </c>
      <c r="F55" s="44" t="s">
        <v>1319</v>
      </c>
      <c r="G55" s="44" t="s">
        <v>1316</v>
      </c>
      <c r="H55" s="71">
        <v>477</v>
      </c>
      <c r="I55" s="71">
        <v>477</v>
      </c>
      <c r="J55" s="44" t="s">
        <v>5344</v>
      </c>
      <c r="K55" s="44"/>
    </row>
    <row r="56" s="36" customFormat="1" ht="25" customHeight="1" spans="1:11">
      <c r="A56" s="50">
        <f t="shared" si="0"/>
        <v>53</v>
      </c>
      <c r="B56" s="44" t="s">
        <v>5388</v>
      </c>
      <c r="C56" s="44" t="s">
        <v>5376</v>
      </c>
      <c r="D56" s="44" t="s">
        <v>54</v>
      </c>
      <c r="E56" s="44" t="s">
        <v>621</v>
      </c>
      <c r="F56" s="44" t="s">
        <v>1352</v>
      </c>
      <c r="G56" s="44" t="s">
        <v>1316</v>
      </c>
      <c r="H56" s="71">
        <v>89</v>
      </c>
      <c r="I56" s="71">
        <v>89</v>
      </c>
      <c r="J56" s="44" t="s">
        <v>5344</v>
      </c>
      <c r="K56" s="44"/>
    </row>
    <row r="57" s="36" customFormat="1" ht="25" customHeight="1" spans="1:11">
      <c r="A57" s="50">
        <f t="shared" si="0"/>
        <v>54</v>
      </c>
      <c r="B57" s="44" t="s">
        <v>5389</v>
      </c>
      <c r="C57" s="44" t="s">
        <v>5376</v>
      </c>
      <c r="D57" s="44" t="s">
        <v>54</v>
      </c>
      <c r="E57" s="44" t="s">
        <v>5389</v>
      </c>
      <c r="F57" s="44" t="s">
        <v>1352</v>
      </c>
      <c r="G57" s="44" t="s">
        <v>1316</v>
      </c>
      <c r="H57" s="71">
        <v>89</v>
      </c>
      <c r="I57" s="71">
        <v>89</v>
      </c>
      <c r="J57" s="44" t="s">
        <v>5344</v>
      </c>
      <c r="K57" s="44"/>
    </row>
    <row r="58" s="36" customFormat="1" ht="25" customHeight="1" spans="1:11">
      <c r="A58" s="50">
        <f t="shared" si="0"/>
        <v>55</v>
      </c>
      <c r="B58" s="44" t="s">
        <v>5390</v>
      </c>
      <c r="C58" s="44" t="s">
        <v>5376</v>
      </c>
      <c r="D58" s="44" t="s">
        <v>54</v>
      </c>
      <c r="E58" s="44" t="s">
        <v>5390</v>
      </c>
      <c r="F58" s="44" t="s">
        <v>1319</v>
      </c>
      <c r="G58" s="44" t="s">
        <v>1316</v>
      </c>
      <c r="H58" s="71">
        <v>477</v>
      </c>
      <c r="I58" s="71">
        <v>477</v>
      </c>
      <c r="J58" s="44" t="s">
        <v>5344</v>
      </c>
      <c r="K58" s="44"/>
    </row>
    <row r="59" s="36" customFormat="1" ht="25" customHeight="1" spans="1:11">
      <c r="A59" s="50">
        <f t="shared" si="0"/>
        <v>56</v>
      </c>
      <c r="B59" s="44" t="s">
        <v>5391</v>
      </c>
      <c r="C59" s="44" t="s">
        <v>5376</v>
      </c>
      <c r="D59" s="44" t="s">
        <v>61</v>
      </c>
      <c r="E59" s="44" t="s">
        <v>5391</v>
      </c>
      <c r="F59" s="44" t="s">
        <v>1319</v>
      </c>
      <c r="G59" s="44" t="s">
        <v>1316</v>
      </c>
      <c r="H59" s="71">
        <v>477</v>
      </c>
      <c r="I59" s="71">
        <v>477</v>
      </c>
      <c r="J59" s="44" t="s">
        <v>5344</v>
      </c>
      <c r="K59" s="44"/>
    </row>
    <row r="60" s="36" customFormat="1" ht="25" customHeight="1" spans="1:11">
      <c r="A60" s="50">
        <f t="shared" si="0"/>
        <v>57</v>
      </c>
      <c r="B60" s="44" t="s">
        <v>5392</v>
      </c>
      <c r="C60" s="44" t="s">
        <v>5376</v>
      </c>
      <c r="D60" s="44" t="s">
        <v>61</v>
      </c>
      <c r="E60" s="44" t="s">
        <v>5392</v>
      </c>
      <c r="F60" s="44" t="s">
        <v>1319</v>
      </c>
      <c r="G60" s="44" t="s">
        <v>1316</v>
      </c>
      <c r="H60" s="71">
        <v>477</v>
      </c>
      <c r="I60" s="71">
        <v>477</v>
      </c>
      <c r="J60" s="44" t="s">
        <v>5344</v>
      </c>
      <c r="K60" s="44"/>
    </row>
    <row r="61" s="36" customFormat="1" ht="25" customHeight="1" spans="1:11">
      <c r="A61" s="50">
        <f t="shared" si="0"/>
        <v>58</v>
      </c>
      <c r="B61" s="44" t="s">
        <v>5393</v>
      </c>
      <c r="C61" s="44" t="s">
        <v>5376</v>
      </c>
      <c r="D61" s="44" t="s">
        <v>61</v>
      </c>
      <c r="E61" s="44" t="s">
        <v>5393</v>
      </c>
      <c r="F61" s="44" t="s">
        <v>1319</v>
      </c>
      <c r="G61" s="44" t="s">
        <v>1316</v>
      </c>
      <c r="H61" s="71">
        <v>477</v>
      </c>
      <c r="I61" s="71">
        <v>477</v>
      </c>
      <c r="J61" s="44" t="s">
        <v>5344</v>
      </c>
      <c r="K61" s="44"/>
    </row>
    <row r="62" s="36" customFormat="1" ht="25" customHeight="1" spans="1:11">
      <c r="A62" s="50">
        <f t="shared" si="0"/>
        <v>59</v>
      </c>
      <c r="B62" s="44" t="s">
        <v>5393</v>
      </c>
      <c r="C62" s="44" t="s">
        <v>5376</v>
      </c>
      <c r="D62" s="44" t="s">
        <v>61</v>
      </c>
      <c r="E62" s="44" t="s">
        <v>1675</v>
      </c>
      <c r="F62" s="44" t="s">
        <v>1319</v>
      </c>
      <c r="G62" s="44" t="s">
        <v>1316</v>
      </c>
      <c r="H62" s="71">
        <v>477</v>
      </c>
      <c r="I62" s="71">
        <v>477</v>
      </c>
      <c r="J62" s="44" t="s">
        <v>5344</v>
      </c>
      <c r="K62" s="44"/>
    </row>
    <row r="63" s="36" customFormat="1" ht="25" customHeight="1" spans="1:11">
      <c r="A63" s="50">
        <f t="shared" si="0"/>
        <v>60</v>
      </c>
      <c r="B63" s="44" t="s">
        <v>5393</v>
      </c>
      <c r="C63" s="44" t="s">
        <v>5376</v>
      </c>
      <c r="D63" s="44" t="s">
        <v>61</v>
      </c>
      <c r="E63" s="44" t="s">
        <v>5394</v>
      </c>
      <c r="F63" s="44" t="s">
        <v>1319</v>
      </c>
      <c r="G63" s="44" t="s">
        <v>1316</v>
      </c>
      <c r="H63" s="71">
        <v>477</v>
      </c>
      <c r="I63" s="71">
        <v>477</v>
      </c>
      <c r="J63" s="44" t="s">
        <v>5344</v>
      </c>
      <c r="K63" s="44"/>
    </row>
    <row r="64" s="36" customFormat="1" ht="25" customHeight="1" spans="1:11">
      <c r="A64" s="50">
        <f t="shared" si="0"/>
        <v>61</v>
      </c>
      <c r="B64" s="44" t="s">
        <v>5395</v>
      </c>
      <c r="C64" s="44" t="s">
        <v>5376</v>
      </c>
      <c r="D64" s="44" t="s">
        <v>85</v>
      </c>
      <c r="E64" s="44" t="s">
        <v>5395</v>
      </c>
      <c r="F64" s="44" t="s">
        <v>1560</v>
      </c>
      <c r="G64" s="44" t="s">
        <v>1316</v>
      </c>
      <c r="H64" s="71">
        <v>62</v>
      </c>
      <c r="I64" s="71">
        <v>62</v>
      </c>
      <c r="J64" s="44" t="s">
        <v>5344</v>
      </c>
      <c r="K64" s="44"/>
    </row>
    <row r="65" s="36" customFormat="1" ht="25" customHeight="1" spans="1:11">
      <c r="A65" s="50">
        <f t="shared" si="0"/>
        <v>62</v>
      </c>
      <c r="B65" s="44" t="s">
        <v>5395</v>
      </c>
      <c r="C65" s="44" t="s">
        <v>5376</v>
      </c>
      <c r="D65" s="44" t="s">
        <v>85</v>
      </c>
      <c r="E65" s="44" t="s">
        <v>5396</v>
      </c>
      <c r="F65" s="44" t="s">
        <v>1560</v>
      </c>
      <c r="G65" s="44" t="s">
        <v>1316</v>
      </c>
      <c r="H65" s="71">
        <v>62</v>
      </c>
      <c r="I65" s="71">
        <v>62</v>
      </c>
      <c r="J65" s="44" t="s">
        <v>5344</v>
      </c>
      <c r="K65" s="44"/>
    </row>
    <row r="66" s="36" customFormat="1" ht="25" customHeight="1" spans="1:11">
      <c r="A66" s="50">
        <f t="shared" si="0"/>
        <v>63</v>
      </c>
      <c r="B66" s="44" t="s">
        <v>5395</v>
      </c>
      <c r="C66" s="44" t="s">
        <v>5376</v>
      </c>
      <c r="D66" s="44" t="s">
        <v>85</v>
      </c>
      <c r="E66" s="44" t="s">
        <v>5397</v>
      </c>
      <c r="F66" s="44" t="s">
        <v>1560</v>
      </c>
      <c r="G66" s="44" t="s">
        <v>1316</v>
      </c>
      <c r="H66" s="71">
        <v>62</v>
      </c>
      <c r="I66" s="71">
        <v>62</v>
      </c>
      <c r="J66" s="44" t="s">
        <v>5344</v>
      </c>
      <c r="K66" s="44"/>
    </row>
    <row r="67" s="36" customFormat="1" ht="25" customHeight="1" spans="1:11">
      <c r="A67" s="50">
        <f t="shared" si="0"/>
        <v>64</v>
      </c>
      <c r="B67" s="44" t="s">
        <v>5395</v>
      </c>
      <c r="C67" s="44" t="s">
        <v>5376</v>
      </c>
      <c r="D67" s="44" t="s">
        <v>85</v>
      </c>
      <c r="E67" s="44" t="s">
        <v>5398</v>
      </c>
      <c r="F67" s="44" t="s">
        <v>1560</v>
      </c>
      <c r="G67" s="44" t="s">
        <v>1316</v>
      </c>
      <c r="H67" s="71">
        <v>62</v>
      </c>
      <c r="I67" s="71">
        <v>62</v>
      </c>
      <c r="J67" s="44" t="s">
        <v>5344</v>
      </c>
      <c r="K67" s="44"/>
    </row>
    <row r="68" s="36" customFormat="1" ht="25" customHeight="1" spans="1:11">
      <c r="A68" s="50">
        <f t="shared" ref="A68:A131" si="1">ROW()-3</f>
        <v>65</v>
      </c>
      <c r="B68" s="44" t="s">
        <v>5395</v>
      </c>
      <c r="C68" s="44" t="s">
        <v>5376</v>
      </c>
      <c r="D68" s="44" t="s">
        <v>85</v>
      </c>
      <c r="E68" s="44" t="s">
        <v>5399</v>
      </c>
      <c r="F68" s="44" t="s">
        <v>1560</v>
      </c>
      <c r="G68" s="44" t="s">
        <v>1316</v>
      </c>
      <c r="H68" s="71">
        <v>62</v>
      </c>
      <c r="I68" s="71">
        <v>62</v>
      </c>
      <c r="J68" s="44" t="s">
        <v>5344</v>
      </c>
      <c r="K68" s="44"/>
    </row>
    <row r="69" s="36" customFormat="1" ht="25" customHeight="1" spans="1:11">
      <c r="A69" s="50">
        <f t="shared" si="1"/>
        <v>66</v>
      </c>
      <c r="B69" s="44" t="s">
        <v>5400</v>
      </c>
      <c r="C69" s="44" t="s">
        <v>5376</v>
      </c>
      <c r="D69" s="44" t="s">
        <v>85</v>
      </c>
      <c r="E69" s="44" t="s">
        <v>5400</v>
      </c>
      <c r="F69" s="44" t="s">
        <v>1352</v>
      </c>
      <c r="G69" s="44" t="s">
        <v>1316</v>
      </c>
      <c r="H69" s="71">
        <v>89</v>
      </c>
      <c r="I69" s="71">
        <v>89</v>
      </c>
      <c r="J69" s="44" t="s">
        <v>5344</v>
      </c>
      <c r="K69" s="44"/>
    </row>
    <row r="70" s="36" customFormat="1" ht="25" customHeight="1" spans="1:11">
      <c r="A70" s="50">
        <f t="shared" si="1"/>
        <v>67</v>
      </c>
      <c r="B70" s="44" t="s">
        <v>5401</v>
      </c>
      <c r="C70" s="44" t="s">
        <v>5376</v>
      </c>
      <c r="D70" s="44" t="s">
        <v>85</v>
      </c>
      <c r="E70" s="44" t="s">
        <v>5402</v>
      </c>
      <c r="F70" s="44" t="s">
        <v>1352</v>
      </c>
      <c r="G70" s="44" t="s">
        <v>1316</v>
      </c>
      <c r="H70" s="71">
        <v>89</v>
      </c>
      <c r="I70" s="71">
        <v>89</v>
      </c>
      <c r="J70" s="44" t="s">
        <v>5344</v>
      </c>
      <c r="K70" s="44"/>
    </row>
    <row r="71" s="36" customFormat="1" ht="25" customHeight="1" spans="1:11">
      <c r="A71" s="50">
        <f t="shared" si="1"/>
        <v>68</v>
      </c>
      <c r="B71" s="44" t="s">
        <v>5403</v>
      </c>
      <c r="C71" s="44" t="s">
        <v>5376</v>
      </c>
      <c r="D71" s="44" t="s">
        <v>85</v>
      </c>
      <c r="E71" s="44" t="s">
        <v>5404</v>
      </c>
      <c r="F71" s="44" t="s">
        <v>1352</v>
      </c>
      <c r="G71" s="44" t="s">
        <v>1316</v>
      </c>
      <c r="H71" s="71">
        <v>89</v>
      </c>
      <c r="I71" s="71">
        <v>89</v>
      </c>
      <c r="J71" s="44" t="s">
        <v>5344</v>
      </c>
      <c r="K71" s="44"/>
    </row>
    <row r="72" s="36" customFormat="1" ht="25" customHeight="1" spans="1:11">
      <c r="A72" s="50">
        <f t="shared" si="1"/>
        <v>69</v>
      </c>
      <c r="B72" s="44" t="s">
        <v>5405</v>
      </c>
      <c r="C72" s="44" t="s">
        <v>5376</v>
      </c>
      <c r="D72" s="44" t="s">
        <v>85</v>
      </c>
      <c r="E72" s="44" t="s">
        <v>5406</v>
      </c>
      <c r="F72" s="44" t="s">
        <v>1560</v>
      </c>
      <c r="G72" s="44" t="s">
        <v>1316</v>
      </c>
      <c r="H72" s="71">
        <v>62</v>
      </c>
      <c r="I72" s="71">
        <v>62</v>
      </c>
      <c r="J72" s="44" t="s">
        <v>5344</v>
      </c>
      <c r="K72" s="44"/>
    </row>
    <row r="73" s="36" customFormat="1" ht="25" customHeight="1" spans="1:11">
      <c r="A73" s="50">
        <f t="shared" si="1"/>
        <v>70</v>
      </c>
      <c r="B73" s="44" t="s">
        <v>5407</v>
      </c>
      <c r="C73" s="44" t="s">
        <v>5376</v>
      </c>
      <c r="D73" s="44" t="s">
        <v>85</v>
      </c>
      <c r="E73" s="44" t="s">
        <v>5407</v>
      </c>
      <c r="F73" s="44" t="s">
        <v>1319</v>
      </c>
      <c r="G73" s="44" t="s">
        <v>1316</v>
      </c>
      <c r="H73" s="71">
        <v>477</v>
      </c>
      <c r="I73" s="71">
        <v>477</v>
      </c>
      <c r="J73" s="44" t="s">
        <v>5344</v>
      </c>
      <c r="K73" s="44"/>
    </row>
    <row r="74" s="36" customFormat="1" ht="25" customHeight="1" spans="1:11">
      <c r="A74" s="50">
        <f t="shared" si="1"/>
        <v>71</v>
      </c>
      <c r="B74" s="44" t="s">
        <v>5408</v>
      </c>
      <c r="C74" s="44" t="s">
        <v>5376</v>
      </c>
      <c r="D74" s="44" t="s">
        <v>85</v>
      </c>
      <c r="E74" s="44" t="s">
        <v>5409</v>
      </c>
      <c r="F74" s="44" t="s">
        <v>1319</v>
      </c>
      <c r="G74" s="44" t="s">
        <v>1316</v>
      </c>
      <c r="H74" s="71">
        <v>477</v>
      </c>
      <c r="I74" s="71">
        <v>477</v>
      </c>
      <c r="J74" s="44" t="s">
        <v>5344</v>
      </c>
      <c r="K74" s="44"/>
    </row>
    <row r="75" s="36" customFormat="1" ht="25" customHeight="1" spans="1:11">
      <c r="A75" s="50">
        <f t="shared" si="1"/>
        <v>72</v>
      </c>
      <c r="B75" s="44" t="s">
        <v>5410</v>
      </c>
      <c r="C75" s="44" t="s">
        <v>5376</v>
      </c>
      <c r="D75" s="44" t="s">
        <v>85</v>
      </c>
      <c r="E75" s="44" t="s">
        <v>5410</v>
      </c>
      <c r="F75" s="44" t="s">
        <v>1319</v>
      </c>
      <c r="G75" s="44" t="s">
        <v>1316</v>
      </c>
      <c r="H75" s="71">
        <v>477</v>
      </c>
      <c r="I75" s="71">
        <v>477</v>
      </c>
      <c r="J75" s="44" t="s">
        <v>5344</v>
      </c>
      <c r="K75" s="44"/>
    </row>
    <row r="76" s="36" customFormat="1" ht="25" customHeight="1" spans="1:11">
      <c r="A76" s="50">
        <f t="shared" si="1"/>
        <v>73</v>
      </c>
      <c r="B76" s="44" t="s">
        <v>5410</v>
      </c>
      <c r="C76" s="44" t="s">
        <v>5376</v>
      </c>
      <c r="D76" s="44" t="s">
        <v>85</v>
      </c>
      <c r="E76" s="44" t="s">
        <v>5411</v>
      </c>
      <c r="F76" s="44" t="s">
        <v>1319</v>
      </c>
      <c r="G76" s="44" t="s">
        <v>1316</v>
      </c>
      <c r="H76" s="71">
        <v>477</v>
      </c>
      <c r="I76" s="71">
        <v>477</v>
      </c>
      <c r="J76" s="44" t="s">
        <v>5344</v>
      </c>
      <c r="K76" s="44"/>
    </row>
    <row r="77" s="36" customFormat="1" ht="25" customHeight="1" spans="1:11">
      <c r="A77" s="50">
        <f t="shared" si="1"/>
        <v>74</v>
      </c>
      <c r="B77" s="44" t="s">
        <v>5412</v>
      </c>
      <c r="C77" s="44" t="s">
        <v>5376</v>
      </c>
      <c r="D77" s="44" t="s">
        <v>94</v>
      </c>
      <c r="E77" s="44" t="s">
        <v>5412</v>
      </c>
      <c r="F77" s="44" t="s">
        <v>1443</v>
      </c>
      <c r="G77" s="44" t="s">
        <v>1316</v>
      </c>
      <c r="H77" s="71">
        <v>567</v>
      </c>
      <c r="I77" s="71">
        <v>567</v>
      </c>
      <c r="J77" s="44" t="s">
        <v>5344</v>
      </c>
      <c r="K77" s="44"/>
    </row>
    <row r="78" s="36" customFormat="1" ht="25" customHeight="1" spans="1:11">
      <c r="A78" s="50">
        <f t="shared" si="1"/>
        <v>75</v>
      </c>
      <c r="B78" s="44" t="s">
        <v>5413</v>
      </c>
      <c r="C78" s="44" t="s">
        <v>5376</v>
      </c>
      <c r="D78" s="44" t="s">
        <v>94</v>
      </c>
      <c r="E78" s="44" t="s">
        <v>5413</v>
      </c>
      <c r="F78" s="44" t="s">
        <v>1443</v>
      </c>
      <c r="G78" s="44" t="s">
        <v>1316</v>
      </c>
      <c r="H78" s="71">
        <v>567</v>
      </c>
      <c r="I78" s="71">
        <v>567</v>
      </c>
      <c r="J78" s="44" t="s">
        <v>5344</v>
      </c>
      <c r="K78" s="44"/>
    </row>
    <row r="79" s="36" customFormat="1" ht="25" customHeight="1" spans="1:11">
      <c r="A79" s="50">
        <f t="shared" si="1"/>
        <v>76</v>
      </c>
      <c r="B79" s="44" t="s">
        <v>5414</v>
      </c>
      <c r="C79" s="44" t="s">
        <v>5376</v>
      </c>
      <c r="D79" s="44" t="s">
        <v>94</v>
      </c>
      <c r="E79" s="44" t="s">
        <v>5414</v>
      </c>
      <c r="F79" s="44" t="s">
        <v>1319</v>
      </c>
      <c r="G79" s="44" t="s">
        <v>1316</v>
      </c>
      <c r="H79" s="71">
        <v>477</v>
      </c>
      <c r="I79" s="71">
        <v>477</v>
      </c>
      <c r="J79" s="44" t="s">
        <v>5344</v>
      </c>
      <c r="K79" s="44"/>
    </row>
    <row r="80" s="36" customFormat="1" ht="25" customHeight="1" spans="1:11">
      <c r="A80" s="50">
        <f t="shared" si="1"/>
        <v>77</v>
      </c>
      <c r="B80" s="44" t="s">
        <v>5414</v>
      </c>
      <c r="C80" s="44" t="s">
        <v>5376</v>
      </c>
      <c r="D80" s="44" t="s">
        <v>94</v>
      </c>
      <c r="E80" s="44" t="s">
        <v>331</v>
      </c>
      <c r="F80" s="44" t="s">
        <v>1319</v>
      </c>
      <c r="G80" s="44" t="s">
        <v>1316</v>
      </c>
      <c r="H80" s="71">
        <v>477</v>
      </c>
      <c r="I80" s="71">
        <v>477</v>
      </c>
      <c r="J80" s="44" t="s">
        <v>5344</v>
      </c>
      <c r="K80" s="44"/>
    </row>
    <row r="81" s="36" customFormat="1" ht="25" customHeight="1" spans="1:11">
      <c r="A81" s="50">
        <f t="shared" si="1"/>
        <v>78</v>
      </c>
      <c r="B81" s="44" t="s">
        <v>5415</v>
      </c>
      <c r="C81" s="44" t="s">
        <v>5376</v>
      </c>
      <c r="D81" s="44" t="s">
        <v>94</v>
      </c>
      <c r="E81" s="44" t="s">
        <v>5416</v>
      </c>
      <c r="F81" s="44" t="s">
        <v>1319</v>
      </c>
      <c r="G81" s="44" t="s">
        <v>1316</v>
      </c>
      <c r="H81" s="71">
        <v>477</v>
      </c>
      <c r="I81" s="71">
        <v>477</v>
      </c>
      <c r="J81" s="44" t="s">
        <v>5344</v>
      </c>
      <c r="K81" s="44"/>
    </row>
    <row r="82" s="36" customFormat="1" ht="25" customHeight="1" spans="1:11">
      <c r="A82" s="50">
        <f t="shared" si="1"/>
        <v>79</v>
      </c>
      <c r="B82" s="44" t="s">
        <v>5417</v>
      </c>
      <c r="C82" s="44" t="s">
        <v>5376</v>
      </c>
      <c r="D82" s="44" t="s">
        <v>94</v>
      </c>
      <c r="E82" s="44" t="s">
        <v>5417</v>
      </c>
      <c r="F82" s="44" t="s">
        <v>1319</v>
      </c>
      <c r="G82" s="44" t="s">
        <v>1316</v>
      </c>
      <c r="H82" s="71">
        <v>477</v>
      </c>
      <c r="I82" s="71">
        <v>477</v>
      </c>
      <c r="J82" s="44" t="s">
        <v>5344</v>
      </c>
      <c r="K82" s="44"/>
    </row>
    <row r="83" s="36" customFormat="1" ht="25" customHeight="1" spans="1:11">
      <c r="A83" s="50">
        <f t="shared" si="1"/>
        <v>80</v>
      </c>
      <c r="B83" s="44" t="s">
        <v>5417</v>
      </c>
      <c r="C83" s="44" t="s">
        <v>5376</v>
      </c>
      <c r="D83" s="44" t="s">
        <v>94</v>
      </c>
      <c r="E83" s="44" t="s">
        <v>5418</v>
      </c>
      <c r="F83" s="44" t="s">
        <v>1319</v>
      </c>
      <c r="G83" s="44" t="s">
        <v>1316</v>
      </c>
      <c r="H83" s="71">
        <v>477</v>
      </c>
      <c r="I83" s="71">
        <v>477</v>
      </c>
      <c r="J83" s="44" t="s">
        <v>5344</v>
      </c>
      <c r="K83" s="44"/>
    </row>
    <row r="84" s="36" customFormat="1" ht="25" customHeight="1" spans="1:11">
      <c r="A84" s="50">
        <f t="shared" si="1"/>
        <v>81</v>
      </c>
      <c r="B84" s="44" t="s">
        <v>5417</v>
      </c>
      <c r="C84" s="44" t="s">
        <v>5376</v>
      </c>
      <c r="D84" s="44" t="s">
        <v>94</v>
      </c>
      <c r="E84" s="44" t="s">
        <v>5419</v>
      </c>
      <c r="F84" s="44" t="s">
        <v>1319</v>
      </c>
      <c r="G84" s="44" t="s">
        <v>1316</v>
      </c>
      <c r="H84" s="71">
        <v>477</v>
      </c>
      <c r="I84" s="71">
        <v>477</v>
      </c>
      <c r="J84" s="44" t="s">
        <v>5344</v>
      </c>
      <c r="K84" s="44"/>
    </row>
    <row r="85" s="36" customFormat="1" ht="25" customHeight="1" spans="1:11">
      <c r="A85" s="50">
        <f t="shared" si="1"/>
        <v>82</v>
      </c>
      <c r="B85" s="44" t="s">
        <v>5417</v>
      </c>
      <c r="C85" s="44" t="s">
        <v>5376</v>
      </c>
      <c r="D85" s="44" t="s">
        <v>94</v>
      </c>
      <c r="E85" s="44" t="s">
        <v>5420</v>
      </c>
      <c r="F85" s="44" t="s">
        <v>1319</v>
      </c>
      <c r="G85" s="44" t="s">
        <v>1316</v>
      </c>
      <c r="H85" s="71">
        <v>477</v>
      </c>
      <c r="I85" s="71">
        <v>477</v>
      </c>
      <c r="J85" s="44" t="s">
        <v>5344</v>
      </c>
      <c r="K85" s="44"/>
    </row>
    <row r="86" s="36" customFormat="1" ht="25" customHeight="1" spans="1:11">
      <c r="A86" s="50">
        <f t="shared" si="1"/>
        <v>83</v>
      </c>
      <c r="B86" s="44" t="s">
        <v>5421</v>
      </c>
      <c r="C86" s="44" t="s">
        <v>5376</v>
      </c>
      <c r="D86" s="44" t="s">
        <v>100</v>
      </c>
      <c r="E86" s="44" t="s">
        <v>5421</v>
      </c>
      <c r="F86" s="44" t="s">
        <v>1319</v>
      </c>
      <c r="G86" s="44" t="s">
        <v>1316</v>
      </c>
      <c r="H86" s="71">
        <v>477</v>
      </c>
      <c r="I86" s="71">
        <v>477</v>
      </c>
      <c r="J86" s="44" t="s">
        <v>5344</v>
      </c>
      <c r="K86" s="44"/>
    </row>
    <row r="87" s="36" customFormat="1" ht="25" customHeight="1" spans="1:11">
      <c r="A87" s="50">
        <f t="shared" si="1"/>
        <v>84</v>
      </c>
      <c r="B87" s="44" t="s">
        <v>5422</v>
      </c>
      <c r="C87" s="44" t="s">
        <v>5376</v>
      </c>
      <c r="D87" s="44" t="s">
        <v>100</v>
      </c>
      <c r="E87" s="44" t="s">
        <v>5422</v>
      </c>
      <c r="F87" s="44" t="s">
        <v>1319</v>
      </c>
      <c r="G87" s="44" t="s">
        <v>1316</v>
      </c>
      <c r="H87" s="71">
        <v>477</v>
      </c>
      <c r="I87" s="71">
        <v>477</v>
      </c>
      <c r="J87" s="44" t="s">
        <v>5344</v>
      </c>
      <c r="K87" s="44"/>
    </row>
    <row r="88" s="36" customFormat="1" ht="25" customHeight="1" spans="1:11">
      <c r="A88" s="50">
        <f t="shared" si="1"/>
        <v>85</v>
      </c>
      <c r="B88" s="44" t="s">
        <v>5423</v>
      </c>
      <c r="C88" s="44" t="s">
        <v>5376</v>
      </c>
      <c r="D88" s="44" t="s">
        <v>100</v>
      </c>
      <c r="E88" s="44" t="s">
        <v>5423</v>
      </c>
      <c r="F88" s="44" t="s">
        <v>1319</v>
      </c>
      <c r="G88" s="44" t="s">
        <v>1316</v>
      </c>
      <c r="H88" s="71">
        <v>477</v>
      </c>
      <c r="I88" s="71">
        <v>477</v>
      </c>
      <c r="J88" s="44" t="s">
        <v>5344</v>
      </c>
      <c r="K88" s="44"/>
    </row>
    <row r="89" s="36" customFormat="1" ht="25" customHeight="1" spans="1:11">
      <c r="A89" s="50">
        <f t="shared" si="1"/>
        <v>86</v>
      </c>
      <c r="B89" s="44" t="s">
        <v>5424</v>
      </c>
      <c r="C89" s="44" t="s">
        <v>5376</v>
      </c>
      <c r="D89" s="44" t="s">
        <v>100</v>
      </c>
      <c r="E89" s="44" t="s">
        <v>5424</v>
      </c>
      <c r="F89" s="44" t="s">
        <v>1319</v>
      </c>
      <c r="G89" s="44" t="s">
        <v>1316</v>
      </c>
      <c r="H89" s="71">
        <v>477</v>
      </c>
      <c r="I89" s="71">
        <v>477</v>
      </c>
      <c r="J89" s="44" t="s">
        <v>5344</v>
      </c>
      <c r="K89" s="44"/>
    </row>
    <row r="90" s="36" customFormat="1" ht="25" customHeight="1" spans="1:11">
      <c r="A90" s="50">
        <f t="shared" si="1"/>
        <v>87</v>
      </c>
      <c r="B90" s="44" t="s">
        <v>5425</v>
      </c>
      <c r="C90" s="44" t="s">
        <v>5376</v>
      </c>
      <c r="D90" s="44" t="s">
        <v>100</v>
      </c>
      <c r="E90" s="44" t="s">
        <v>5425</v>
      </c>
      <c r="F90" s="44" t="s">
        <v>1443</v>
      </c>
      <c r="G90" s="44" t="s">
        <v>1316</v>
      </c>
      <c r="H90" s="71">
        <v>567</v>
      </c>
      <c r="I90" s="71">
        <v>567</v>
      </c>
      <c r="J90" s="44" t="s">
        <v>5344</v>
      </c>
      <c r="K90" s="44"/>
    </row>
    <row r="91" s="36" customFormat="1" ht="25" customHeight="1" spans="1:11">
      <c r="A91" s="50">
        <f t="shared" si="1"/>
        <v>88</v>
      </c>
      <c r="B91" s="44" t="s">
        <v>5426</v>
      </c>
      <c r="C91" s="44" t="s">
        <v>5376</v>
      </c>
      <c r="D91" s="44" t="s">
        <v>107</v>
      </c>
      <c r="E91" s="44" t="s">
        <v>3766</v>
      </c>
      <c r="F91" s="44" t="s">
        <v>1319</v>
      </c>
      <c r="G91" s="44" t="s">
        <v>1316</v>
      </c>
      <c r="H91" s="71">
        <v>477</v>
      </c>
      <c r="I91" s="71">
        <v>477</v>
      </c>
      <c r="J91" s="44" t="s">
        <v>5344</v>
      </c>
      <c r="K91" s="44"/>
    </row>
    <row r="92" s="36" customFormat="1" ht="25" customHeight="1" spans="1:11">
      <c r="A92" s="50">
        <f t="shared" si="1"/>
        <v>89</v>
      </c>
      <c r="B92" s="44" t="s">
        <v>5427</v>
      </c>
      <c r="C92" s="44" t="s">
        <v>5376</v>
      </c>
      <c r="D92" s="44" t="s">
        <v>107</v>
      </c>
      <c r="E92" s="44" t="s">
        <v>5428</v>
      </c>
      <c r="F92" s="44" t="s">
        <v>1352</v>
      </c>
      <c r="G92" s="44" t="s">
        <v>1316</v>
      </c>
      <c r="H92" s="71">
        <v>89</v>
      </c>
      <c r="I92" s="71">
        <v>89</v>
      </c>
      <c r="J92" s="44" t="s">
        <v>5344</v>
      </c>
      <c r="K92" s="44"/>
    </row>
    <row r="93" s="36" customFormat="1" ht="25" customHeight="1" spans="1:11">
      <c r="A93" s="50">
        <f t="shared" si="1"/>
        <v>90</v>
      </c>
      <c r="B93" s="44" t="s">
        <v>5429</v>
      </c>
      <c r="C93" s="44" t="s">
        <v>5430</v>
      </c>
      <c r="D93" s="44" t="s">
        <v>33</v>
      </c>
      <c r="E93" s="44" t="s">
        <v>441</v>
      </c>
      <c r="F93" s="44" t="s">
        <v>1319</v>
      </c>
      <c r="G93" s="44" t="s">
        <v>1316</v>
      </c>
      <c r="H93" s="71">
        <v>477</v>
      </c>
      <c r="I93" s="71">
        <v>477</v>
      </c>
      <c r="J93" s="44" t="s">
        <v>5344</v>
      </c>
      <c r="K93" s="44"/>
    </row>
    <row r="94" s="36" customFormat="1" ht="25" customHeight="1" spans="1:11">
      <c r="A94" s="50">
        <f t="shared" si="1"/>
        <v>91</v>
      </c>
      <c r="B94" s="44" t="s">
        <v>4605</v>
      </c>
      <c r="C94" s="44" t="s">
        <v>5430</v>
      </c>
      <c r="D94" s="44" t="s">
        <v>33</v>
      </c>
      <c r="E94" s="44" t="s">
        <v>4605</v>
      </c>
      <c r="F94" s="44" t="s">
        <v>1319</v>
      </c>
      <c r="G94" s="44" t="s">
        <v>1316</v>
      </c>
      <c r="H94" s="71">
        <v>477</v>
      </c>
      <c r="I94" s="71">
        <v>477</v>
      </c>
      <c r="J94" s="44" t="s">
        <v>5344</v>
      </c>
      <c r="K94" s="44"/>
    </row>
    <row r="95" s="36" customFormat="1" ht="25" customHeight="1" spans="1:11">
      <c r="A95" s="50">
        <f t="shared" si="1"/>
        <v>92</v>
      </c>
      <c r="B95" s="44" t="s">
        <v>4605</v>
      </c>
      <c r="C95" s="44" t="s">
        <v>5430</v>
      </c>
      <c r="D95" s="44" t="s">
        <v>33</v>
      </c>
      <c r="E95" s="44" t="s">
        <v>5431</v>
      </c>
      <c r="F95" s="44" t="s">
        <v>1319</v>
      </c>
      <c r="G95" s="44" t="s">
        <v>1316</v>
      </c>
      <c r="H95" s="71">
        <v>477</v>
      </c>
      <c r="I95" s="71">
        <v>477</v>
      </c>
      <c r="J95" s="44" t="s">
        <v>5344</v>
      </c>
      <c r="K95" s="44"/>
    </row>
    <row r="96" s="36" customFormat="1" ht="25" customHeight="1" spans="1:11">
      <c r="A96" s="50">
        <f t="shared" si="1"/>
        <v>93</v>
      </c>
      <c r="B96" s="44" t="s">
        <v>5432</v>
      </c>
      <c r="C96" s="44" t="s">
        <v>5430</v>
      </c>
      <c r="D96" s="44" t="s">
        <v>33</v>
      </c>
      <c r="E96" s="44" t="s">
        <v>5433</v>
      </c>
      <c r="F96" s="44" t="s">
        <v>1319</v>
      </c>
      <c r="G96" s="44" t="s">
        <v>1316</v>
      </c>
      <c r="H96" s="71">
        <v>477</v>
      </c>
      <c r="I96" s="71">
        <v>477</v>
      </c>
      <c r="J96" s="44" t="s">
        <v>5344</v>
      </c>
      <c r="K96" s="44"/>
    </row>
    <row r="97" s="36" customFormat="1" ht="25" customHeight="1" spans="1:11">
      <c r="A97" s="50">
        <f t="shared" si="1"/>
        <v>94</v>
      </c>
      <c r="B97" s="44" t="s">
        <v>5432</v>
      </c>
      <c r="C97" s="44" t="s">
        <v>5430</v>
      </c>
      <c r="D97" s="44" t="s">
        <v>33</v>
      </c>
      <c r="E97" s="44" t="s">
        <v>5434</v>
      </c>
      <c r="F97" s="44" t="s">
        <v>1319</v>
      </c>
      <c r="G97" s="44" t="s">
        <v>1316</v>
      </c>
      <c r="H97" s="71">
        <v>477</v>
      </c>
      <c r="I97" s="71">
        <v>477</v>
      </c>
      <c r="J97" s="44" t="s">
        <v>5344</v>
      </c>
      <c r="K97" s="44"/>
    </row>
    <row r="98" s="36" customFormat="1" ht="25" customHeight="1" spans="1:11">
      <c r="A98" s="50">
        <f t="shared" si="1"/>
        <v>95</v>
      </c>
      <c r="B98" s="44" t="s">
        <v>5435</v>
      </c>
      <c r="C98" s="44" t="s">
        <v>5430</v>
      </c>
      <c r="D98" s="44" t="s">
        <v>33</v>
      </c>
      <c r="E98" s="44" t="s">
        <v>5435</v>
      </c>
      <c r="F98" s="44" t="s">
        <v>1319</v>
      </c>
      <c r="G98" s="44" t="s">
        <v>1316</v>
      </c>
      <c r="H98" s="71">
        <v>477</v>
      </c>
      <c r="I98" s="71">
        <v>477</v>
      </c>
      <c r="J98" s="44" t="s">
        <v>5344</v>
      </c>
      <c r="K98" s="44"/>
    </row>
    <row r="99" s="36" customFormat="1" ht="25" customHeight="1" spans="1:11">
      <c r="A99" s="50">
        <f t="shared" si="1"/>
        <v>96</v>
      </c>
      <c r="B99" s="44" t="s">
        <v>5435</v>
      </c>
      <c r="C99" s="44" t="s">
        <v>5430</v>
      </c>
      <c r="D99" s="44" t="s">
        <v>33</v>
      </c>
      <c r="E99" s="44" t="s">
        <v>3788</v>
      </c>
      <c r="F99" s="44" t="s">
        <v>1319</v>
      </c>
      <c r="G99" s="44" t="s">
        <v>1316</v>
      </c>
      <c r="H99" s="71">
        <v>477</v>
      </c>
      <c r="I99" s="71">
        <v>477</v>
      </c>
      <c r="J99" s="44" t="s">
        <v>5344</v>
      </c>
      <c r="K99" s="44"/>
    </row>
    <row r="100" s="36" customFormat="1" ht="25" customHeight="1" spans="1:11">
      <c r="A100" s="50">
        <f t="shared" si="1"/>
        <v>97</v>
      </c>
      <c r="B100" s="44" t="s">
        <v>5436</v>
      </c>
      <c r="C100" s="44" t="s">
        <v>5430</v>
      </c>
      <c r="D100" s="44" t="s">
        <v>33</v>
      </c>
      <c r="E100" s="44" t="s">
        <v>5436</v>
      </c>
      <c r="F100" s="44" t="s">
        <v>1319</v>
      </c>
      <c r="G100" s="44" t="s">
        <v>1316</v>
      </c>
      <c r="H100" s="71">
        <v>477</v>
      </c>
      <c r="I100" s="71">
        <v>477</v>
      </c>
      <c r="J100" s="44" t="s">
        <v>5344</v>
      </c>
      <c r="K100" s="44"/>
    </row>
    <row r="101" s="36" customFormat="1" ht="25" customHeight="1" spans="1:11">
      <c r="A101" s="50">
        <f t="shared" si="1"/>
        <v>98</v>
      </c>
      <c r="B101" s="44" t="s">
        <v>5436</v>
      </c>
      <c r="C101" s="44" t="s">
        <v>5430</v>
      </c>
      <c r="D101" s="44" t="s">
        <v>33</v>
      </c>
      <c r="E101" s="44" t="s">
        <v>5437</v>
      </c>
      <c r="F101" s="44" t="s">
        <v>1319</v>
      </c>
      <c r="G101" s="44" t="s">
        <v>1316</v>
      </c>
      <c r="H101" s="71">
        <v>477</v>
      </c>
      <c r="I101" s="71">
        <v>477</v>
      </c>
      <c r="J101" s="44" t="s">
        <v>5344</v>
      </c>
      <c r="K101" s="44"/>
    </row>
    <row r="102" s="36" customFormat="1" ht="25" customHeight="1" spans="1:11">
      <c r="A102" s="50">
        <f t="shared" si="1"/>
        <v>99</v>
      </c>
      <c r="B102" s="44" t="s">
        <v>5438</v>
      </c>
      <c r="C102" s="44" t="s">
        <v>5430</v>
      </c>
      <c r="D102" s="44" t="s">
        <v>33</v>
      </c>
      <c r="E102" s="44" t="s">
        <v>5438</v>
      </c>
      <c r="F102" s="44" t="s">
        <v>1560</v>
      </c>
      <c r="G102" s="44" t="s">
        <v>1316</v>
      </c>
      <c r="H102" s="71">
        <v>62</v>
      </c>
      <c r="I102" s="71">
        <v>62</v>
      </c>
      <c r="J102" s="44" t="s">
        <v>5344</v>
      </c>
      <c r="K102" s="44"/>
    </row>
    <row r="103" s="36" customFormat="1" ht="25" customHeight="1" spans="1:11">
      <c r="A103" s="50">
        <f t="shared" si="1"/>
        <v>100</v>
      </c>
      <c r="B103" s="44" t="s">
        <v>5439</v>
      </c>
      <c r="C103" s="44" t="s">
        <v>5430</v>
      </c>
      <c r="D103" s="44" t="s">
        <v>33</v>
      </c>
      <c r="E103" s="44" t="s">
        <v>5439</v>
      </c>
      <c r="F103" s="44" t="s">
        <v>1319</v>
      </c>
      <c r="G103" s="44" t="s">
        <v>1316</v>
      </c>
      <c r="H103" s="71">
        <v>477</v>
      </c>
      <c r="I103" s="71">
        <v>477</v>
      </c>
      <c r="J103" s="44" t="s">
        <v>5344</v>
      </c>
      <c r="K103" s="44"/>
    </row>
    <row r="104" s="36" customFormat="1" ht="25" customHeight="1" spans="1:11">
      <c r="A104" s="50">
        <f t="shared" si="1"/>
        <v>101</v>
      </c>
      <c r="B104" s="44" t="s">
        <v>5439</v>
      </c>
      <c r="C104" s="44" t="s">
        <v>5430</v>
      </c>
      <c r="D104" s="44" t="s">
        <v>33</v>
      </c>
      <c r="E104" s="44" t="s">
        <v>2638</v>
      </c>
      <c r="F104" s="44" t="s">
        <v>1319</v>
      </c>
      <c r="G104" s="44" t="s">
        <v>1316</v>
      </c>
      <c r="H104" s="71">
        <v>477</v>
      </c>
      <c r="I104" s="71">
        <v>477</v>
      </c>
      <c r="J104" s="44" t="s">
        <v>5344</v>
      </c>
      <c r="K104" s="44"/>
    </row>
    <row r="105" s="36" customFormat="1" ht="25" customHeight="1" spans="1:11">
      <c r="A105" s="50">
        <f t="shared" si="1"/>
        <v>102</v>
      </c>
      <c r="B105" s="44" t="s">
        <v>5440</v>
      </c>
      <c r="C105" s="44" t="s">
        <v>5430</v>
      </c>
      <c r="D105" s="44" t="s">
        <v>33</v>
      </c>
      <c r="E105" s="44" t="s">
        <v>5440</v>
      </c>
      <c r="F105" s="44" t="s">
        <v>1319</v>
      </c>
      <c r="G105" s="44" t="s">
        <v>1316</v>
      </c>
      <c r="H105" s="71">
        <v>477</v>
      </c>
      <c r="I105" s="71">
        <v>477</v>
      </c>
      <c r="J105" s="44" t="s">
        <v>5344</v>
      </c>
      <c r="K105" s="44"/>
    </row>
    <row r="106" s="36" customFormat="1" ht="25" customHeight="1" spans="1:11">
      <c r="A106" s="50">
        <f t="shared" si="1"/>
        <v>103</v>
      </c>
      <c r="B106" s="44" t="s">
        <v>5440</v>
      </c>
      <c r="C106" s="44" t="s">
        <v>5430</v>
      </c>
      <c r="D106" s="44" t="s">
        <v>33</v>
      </c>
      <c r="E106" s="44" t="s">
        <v>5441</v>
      </c>
      <c r="F106" s="44" t="s">
        <v>1319</v>
      </c>
      <c r="G106" s="44" t="s">
        <v>1316</v>
      </c>
      <c r="H106" s="71">
        <v>477</v>
      </c>
      <c r="I106" s="71">
        <v>477</v>
      </c>
      <c r="J106" s="44" t="s">
        <v>5344</v>
      </c>
      <c r="K106" s="44"/>
    </row>
    <row r="107" s="36" customFormat="1" ht="25" customHeight="1" spans="1:11">
      <c r="A107" s="50">
        <f t="shared" si="1"/>
        <v>104</v>
      </c>
      <c r="B107" s="44" t="s">
        <v>5442</v>
      </c>
      <c r="C107" s="44" t="s">
        <v>5430</v>
      </c>
      <c r="D107" s="44" t="s">
        <v>43</v>
      </c>
      <c r="E107" s="44" t="s">
        <v>5442</v>
      </c>
      <c r="F107" s="44" t="s">
        <v>1319</v>
      </c>
      <c r="G107" s="44" t="s">
        <v>1316</v>
      </c>
      <c r="H107" s="71">
        <v>477</v>
      </c>
      <c r="I107" s="71">
        <v>477</v>
      </c>
      <c r="J107" s="44" t="s">
        <v>5344</v>
      </c>
      <c r="K107" s="44"/>
    </row>
    <row r="108" s="36" customFormat="1" ht="25" customHeight="1" spans="1:11">
      <c r="A108" s="50">
        <f t="shared" si="1"/>
        <v>105</v>
      </c>
      <c r="B108" s="44" t="s">
        <v>5442</v>
      </c>
      <c r="C108" s="44" t="s">
        <v>5430</v>
      </c>
      <c r="D108" s="44" t="s">
        <v>43</v>
      </c>
      <c r="E108" s="44" t="s">
        <v>5443</v>
      </c>
      <c r="F108" s="44" t="s">
        <v>1319</v>
      </c>
      <c r="G108" s="44" t="s">
        <v>1316</v>
      </c>
      <c r="H108" s="71">
        <v>477</v>
      </c>
      <c r="I108" s="71">
        <v>477</v>
      </c>
      <c r="J108" s="44" t="s">
        <v>5344</v>
      </c>
      <c r="K108" s="44"/>
    </row>
    <row r="109" s="36" customFormat="1" ht="25" customHeight="1" spans="1:11">
      <c r="A109" s="50">
        <f t="shared" si="1"/>
        <v>106</v>
      </c>
      <c r="B109" s="44" t="s">
        <v>5444</v>
      </c>
      <c r="C109" s="44" t="s">
        <v>5430</v>
      </c>
      <c r="D109" s="44" t="s">
        <v>43</v>
      </c>
      <c r="E109" s="44" t="s">
        <v>5445</v>
      </c>
      <c r="F109" s="44" t="s">
        <v>1352</v>
      </c>
      <c r="G109" s="44" t="s">
        <v>1316</v>
      </c>
      <c r="H109" s="71">
        <v>89</v>
      </c>
      <c r="I109" s="71">
        <v>89</v>
      </c>
      <c r="J109" s="44" t="s">
        <v>5344</v>
      </c>
      <c r="K109" s="44"/>
    </row>
    <row r="110" s="36" customFormat="1" ht="25" customHeight="1" spans="1:11">
      <c r="A110" s="50">
        <f t="shared" si="1"/>
        <v>107</v>
      </c>
      <c r="B110" s="44" t="s">
        <v>5444</v>
      </c>
      <c r="C110" s="44" t="s">
        <v>5430</v>
      </c>
      <c r="D110" s="44" t="s">
        <v>43</v>
      </c>
      <c r="E110" s="44" t="s">
        <v>5446</v>
      </c>
      <c r="F110" s="44" t="s">
        <v>1352</v>
      </c>
      <c r="G110" s="44" t="s">
        <v>1316</v>
      </c>
      <c r="H110" s="71">
        <v>89</v>
      </c>
      <c r="I110" s="71">
        <v>89</v>
      </c>
      <c r="J110" s="44" t="s">
        <v>5344</v>
      </c>
      <c r="K110" s="44"/>
    </row>
    <row r="111" s="36" customFormat="1" ht="25" customHeight="1" spans="1:11">
      <c r="A111" s="50">
        <f t="shared" si="1"/>
        <v>108</v>
      </c>
      <c r="B111" s="44" t="s">
        <v>5447</v>
      </c>
      <c r="C111" s="44" t="s">
        <v>5430</v>
      </c>
      <c r="D111" s="44" t="s">
        <v>43</v>
      </c>
      <c r="E111" s="44" t="s">
        <v>5448</v>
      </c>
      <c r="F111" s="44" t="s">
        <v>1319</v>
      </c>
      <c r="G111" s="44" t="s">
        <v>1316</v>
      </c>
      <c r="H111" s="71">
        <v>477</v>
      </c>
      <c r="I111" s="71">
        <v>477</v>
      </c>
      <c r="J111" s="44" t="s">
        <v>5344</v>
      </c>
      <c r="K111" s="44"/>
    </row>
    <row r="112" s="36" customFormat="1" ht="25" customHeight="1" spans="1:11">
      <c r="A112" s="50">
        <f t="shared" si="1"/>
        <v>109</v>
      </c>
      <c r="B112" s="44" t="s">
        <v>4236</v>
      </c>
      <c r="C112" s="44" t="s">
        <v>5430</v>
      </c>
      <c r="D112" s="44" t="s">
        <v>54</v>
      </c>
      <c r="E112" s="44" t="s">
        <v>4236</v>
      </c>
      <c r="F112" s="44" t="s">
        <v>1319</v>
      </c>
      <c r="G112" s="44" t="s">
        <v>1316</v>
      </c>
      <c r="H112" s="71">
        <v>477</v>
      </c>
      <c r="I112" s="71">
        <v>477</v>
      </c>
      <c r="J112" s="44" t="s">
        <v>5344</v>
      </c>
      <c r="K112" s="44"/>
    </row>
    <row r="113" s="36" customFormat="1" ht="25" customHeight="1" spans="1:11">
      <c r="A113" s="50">
        <f t="shared" si="1"/>
        <v>110</v>
      </c>
      <c r="B113" s="44" t="s">
        <v>5449</v>
      </c>
      <c r="C113" s="44" t="s">
        <v>5430</v>
      </c>
      <c r="D113" s="44" t="s">
        <v>54</v>
      </c>
      <c r="E113" s="44" t="s">
        <v>5450</v>
      </c>
      <c r="F113" s="44" t="s">
        <v>1352</v>
      </c>
      <c r="G113" s="44" t="s">
        <v>1316</v>
      </c>
      <c r="H113" s="71">
        <v>89</v>
      </c>
      <c r="I113" s="71">
        <v>89</v>
      </c>
      <c r="J113" s="44" t="s">
        <v>5344</v>
      </c>
      <c r="K113" s="44"/>
    </row>
    <row r="114" s="36" customFormat="1" ht="25" customHeight="1" spans="1:11">
      <c r="A114" s="50">
        <f t="shared" si="1"/>
        <v>111</v>
      </c>
      <c r="B114" s="44" t="s">
        <v>5449</v>
      </c>
      <c r="C114" s="44" t="s">
        <v>5430</v>
      </c>
      <c r="D114" s="44" t="s">
        <v>54</v>
      </c>
      <c r="E114" s="44" t="s">
        <v>1099</v>
      </c>
      <c r="F114" s="44" t="s">
        <v>1352</v>
      </c>
      <c r="G114" s="44" t="s">
        <v>1316</v>
      </c>
      <c r="H114" s="71">
        <v>89</v>
      </c>
      <c r="I114" s="71">
        <v>89</v>
      </c>
      <c r="J114" s="44" t="s">
        <v>5344</v>
      </c>
      <c r="K114" s="44"/>
    </row>
    <row r="115" s="36" customFormat="1" ht="25" customHeight="1" spans="1:11">
      <c r="A115" s="50">
        <f t="shared" si="1"/>
        <v>112</v>
      </c>
      <c r="B115" s="44" t="s">
        <v>5451</v>
      </c>
      <c r="C115" s="44" t="s">
        <v>5430</v>
      </c>
      <c r="D115" s="44" t="s">
        <v>54</v>
      </c>
      <c r="E115" s="44" t="s">
        <v>5451</v>
      </c>
      <c r="F115" s="44" t="s">
        <v>1319</v>
      </c>
      <c r="G115" s="44" t="s">
        <v>1316</v>
      </c>
      <c r="H115" s="71">
        <v>477</v>
      </c>
      <c r="I115" s="71">
        <v>477</v>
      </c>
      <c r="J115" s="44" t="s">
        <v>5344</v>
      </c>
      <c r="K115" s="44"/>
    </row>
    <row r="116" s="36" customFormat="1" ht="25" customHeight="1" spans="1:11">
      <c r="A116" s="50">
        <f t="shared" si="1"/>
        <v>113</v>
      </c>
      <c r="B116" s="44" t="s">
        <v>5451</v>
      </c>
      <c r="C116" s="44" t="s">
        <v>5430</v>
      </c>
      <c r="D116" s="44" t="s">
        <v>54</v>
      </c>
      <c r="E116" s="44" t="s">
        <v>909</v>
      </c>
      <c r="F116" s="44" t="s">
        <v>1319</v>
      </c>
      <c r="G116" s="44" t="s">
        <v>1316</v>
      </c>
      <c r="H116" s="71">
        <v>477</v>
      </c>
      <c r="I116" s="71">
        <v>477</v>
      </c>
      <c r="J116" s="44" t="s">
        <v>5344</v>
      </c>
      <c r="K116" s="44"/>
    </row>
    <row r="117" s="36" customFormat="1" ht="25" customHeight="1" spans="1:11">
      <c r="A117" s="50">
        <f t="shared" si="1"/>
        <v>114</v>
      </c>
      <c r="B117" s="44" t="s">
        <v>5452</v>
      </c>
      <c r="C117" s="44" t="s">
        <v>5430</v>
      </c>
      <c r="D117" s="44" t="s">
        <v>54</v>
      </c>
      <c r="E117" s="44" t="s">
        <v>5453</v>
      </c>
      <c r="F117" s="44" t="s">
        <v>1319</v>
      </c>
      <c r="G117" s="44" t="s">
        <v>1316</v>
      </c>
      <c r="H117" s="71">
        <v>477</v>
      </c>
      <c r="I117" s="71">
        <v>477</v>
      </c>
      <c r="J117" s="44" t="s">
        <v>5344</v>
      </c>
      <c r="K117" s="44"/>
    </row>
    <row r="118" s="36" customFormat="1" ht="25" customHeight="1" spans="1:11">
      <c r="A118" s="50">
        <f t="shared" si="1"/>
        <v>115</v>
      </c>
      <c r="B118" s="44" t="s">
        <v>5454</v>
      </c>
      <c r="C118" s="44" t="s">
        <v>5430</v>
      </c>
      <c r="D118" s="44" t="s">
        <v>61</v>
      </c>
      <c r="E118" s="44" t="s">
        <v>5454</v>
      </c>
      <c r="F118" s="44" t="s">
        <v>1319</v>
      </c>
      <c r="G118" s="44" t="s">
        <v>1316</v>
      </c>
      <c r="H118" s="71">
        <v>477</v>
      </c>
      <c r="I118" s="71">
        <v>477</v>
      </c>
      <c r="J118" s="44" t="s">
        <v>5344</v>
      </c>
      <c r="K118" s="44"/>
    </row>
    <row r="119" s="36" customFormat="1" ht="25" customHeight="1" spans="1:11">
      <c r="A119" s="50">
        <f t="shared" si="1"/>
        <v>116</v>
      </c>
      <c r="B119" s="44" t="s">
        <v>5454</v>
      </c>
      <c r="C119" s="44" t="s">
        <v>5430</v>
      </c>
      <c r="D119" s="44" t="s">
        <v>61</v>
      </c>
      <c r="E119" s="44" t="s">
        <v>5205</v>
      </c>
      <c r="F119" s="44" t="s">
        <v>1319</v>
      </c>
      <c r="G119" s="44" t="s">
        <v>1316</v>
      </c>
      <c r="H119" s="71">
        <v>477</v>
      </c>
      <c r="I119" s="71">
        <v>477</v>
      </c>
      <c r="J119" s="44" t="s">
        <v>5344</v>
      </c>
      <c r="K119" s="44"/>
    </row>
    <row r="120" s="36" customFormat="1" ht="25" customHeight="1" spans="1:11">
      <c r="A120" s="50">
        <f t="shared" si="1"/>
        <v>117</v>
      </c>
      <c r="B120" s="44" t="s">
        <v>5454</v>
      </c>
      <c r="C120" s="44" t="s">
        <v>5430</v>
      </c>
      <c r="D120" s="44" t="s">
        <v>61</v>
      </c>
      <c r="E120" s="44" t="s">
        <v>5455</v>
      </c>
      <c r="F120" s="44" t="s">
        <v>1319</v>
      </c>
      <c r="G120" s="44" t="s">
        <v>1316</v>
      </c>
      <c r="H120" s="71">
        <v>477</v>
      </c>
      <c r="I120" s="71">
        <v>477</v>
      </c>
      <c r="J120" s="44" t="s">
        <v>5344</v>
      </c>
      <c r="K120" s="44"/>
    </row>
    <row r="121" s="36" customFormat="1" ht="25" customHeight="1" spans="1:11">
      <c r="A121" s="50">
        <f t="shared" si="1"/>
        <v>118</v>
      </c>
      <c r="B121" s="44" t="s">
        <v>5454</v>
      </c>
      <c r="C121" s="44" t="s">
        <v>5430</v>
      </c>
      <c r="D121" s="44" t="s">
        <v>61</v>
      </c>
      <c r="E121" s="44" t="s">
        <v>2016</v>
      </c>
      <c r="F121" s="44" t="s">
        <v>1319</v>
      </c>
      <c r="G121" s="44" t="s">
        <v>1316</v>
      </c>
      <c r="H121" s="71">
        <v>477</v>
      </c>
      <c r="I121" s="71">
        <v>477</v>
      </c>
      <c r="J121" s="44" t="s">
        <v>5344</v>
      </c>
      <c r="K121" s="44"/>
    </row>
    <row r="122" s="36" customFormat="1" ht="25" customHeight="1" spans="1:11">
      <c r="A122" s="50">
        <f t="shared" si="1"/>
        <v>119</v>
      </c>
      <c r="B122" s="44" t="s">
        <v>5456</v>
      </c>
      <c r="C122" s="44" t="s">
        <v>5430</v>
      </c>
      <c r="D122" s="44" t="s">
        <v>61</v>
      </c>
      <c r="E122" s="44" t="s">
        <v>5456</v>
      </c>
      <c r="F122" s="44" t="s">
        <v>1352</v>
      </c>
      <c r="G122" s="44" t="s">
        <v>1316</v>
      </c>
      <c r="H122" s="71">
        <v>89</v>
      </c>
      <c r="I122" s="71">
        <v>89</v>
      </c>
      <c r="J122" s="44" t="s">
        <v>5344</v>
      </c>
      <c r="K122" s="44"/>
    </row>
    <row r="123" s="36" customFormat="1" ht="25" customHeight="1" spans="1:11">
      <c r="A123" s="50">
        <f t="shared" si="1"/>
        <v>120</v>
      </c>
      <c r="B123" s="44" t="s">
        <v>5456</v>
      </c>
      <c r="C123" s="44" t="s">
        <v>5430</v>
      </c>
      <c r="D123" s="44" t="s">
        <v>61</v>
      </c>
      <c r="E123" s="44" t="s">
        <v>5457</v>
      </c>
      <c r="F123" s="44" t="s">
        <v>1352</v>
      </c>
      <c r="G123" s="44" t="s">
        <v>1316</v>
      </c>
      <c r="H123" s="71">
        <v>89</v>
      </c>
      <c r="I123" s="71">
        <v>89</v>
      </c>
      <c r="J123" s="44" t="s">
        <v>5344</v>
      </c>
      <c r="K123" s="44"/>
    </row>
    <row r="124" s="36" customFormat="1" ht="25" customHeight="1" spans="1:11">
      <c r="A124" s="50">
        <f t="shared" si="1"/>
        <v>121</v>
      </c>
      <c r="B124" s="44" t="s">
        <v>5458</v>
      </c>
      <c r="C124" s="44" t="s">
        <v>5430</v>
      </c>
      <c r="D124" s="44" t="s">
        <v>61</v>
      </c>
      <c r="E124" s="44" t="s">
        <v>5459</v>
      </c>
      <c r="F124" s="44" t="s">
        <v>1319</v>
      </c>
      <c r="G124" s="44" t="s">
        <v>1316</v>
      </c>
      <c r="H124" s="71">
        <v>477</v>
      </c>
      <c r="I124" s="71">
        <v>477</v>
      </c>
      <c r="J124" s="44" t="s">
        <v>5344</v>
      </c>
      <c r="K124" s="44"/>
    </row>
    <row r="125" s="36" customFormat="1" ht="25" customHeight="1" spans="1:11">
      <c r="A125" s="50">
        <f t="shared" si="1"/>
        <v>122</v>
      </c>
      <c r="B125" s="44" t="s">
        <v>5460</v>
      </c>
      <c r="C125" s="44" t="s">
        <v>5430</v>
      </c>
      <c r="D125" s="44" t="s">
        <v>61</v>
      </c>
      <c r="E125" s="44" t="s">
        <v>5461</v>
      </c>
      <c r="F125" s="44" t="s">
        <v>1319</v>
      </c>
      <c r="G125" s="44" t="s">
        <v>1316</v>
      </c>
      <c r="H125" s="71">
        <v>477</v>
      </c>
      <c r="I125" s="71">
        <v>477</v>
      </c>
      <c r="J125" s="44" t="s">
        <v>5344</v>
      </c>
      <c r="K125" s="44"/>
    </row>
    <row r="126" s="36" customFormat="1" ht="25" customHeight="1" spans="1:11">
      <c r="A126" s="50">
        <f t="shared" si="1"/>
        <v>123</v>
      </c>
      <c r="B126" s="44" t="s">
        <v>3416</v>
      </c>
      <c r="C126" s="44" t="s">
        <v>5430</v>
      </c>
      <c r="D126" s="44" t="s">
        <v>85</v>
      </c>
      <c r="E126" s="44" t="s">
        <v>3416</v>
      </c>
      <c r="F126" s="44" t="s">
        <v>1443</v>
      </c>
      <c r="G126" s="44" t="s">
        <v>1316</v>
      </c>
      <c r="H126" s="71">
        <v>567</v>
      </c>
      <c r="I126" s="71">
        <v>567</v>
      </c>
      <c r="J126" s="44" t="s">
        <v>5344</v>
      </c>
      <c r="K126" s="44"/>
    </row>
    <row r="127" s="36" customFormat="1" ht="25" customHeight="1" spans="1:11">
      <c r="A127" s="50">
        <f t="shared" si="1"/>
        <v>124</v>
      </c>
      <c r="B127" s="44" t="s">
        <v>5462</v>
      </c>
      <c r="C127" s="44" t="s">
        <v>5430</v>
      </c>
      <c r="D127" s="44" t="s">
        <v>85</v>
      </c>
      <c r="E127" s="44" t="s">
        <v>5462</v>
      </c>
      <c r="F127" s="44" t="s">
        <v>1319</v>
      </c>
      <c r="G127" s="44" t="s">
        <v>1316</v>
      </c>
      <c r="H127" s="71">
        <v>477</v>
      </c>
      <c r="I127" s="71">
        <v>477</v>
      </c>
      <c r="J127" s="44" t="s">
        <v>5344</v>
      </c>
      <c r="K127" s="44"/>
    </row>
    <row r="128" s="36" customFormat="1" ht="25" customHeight="1" spans="1:11">
      <c r="A128" s="50">
        <f t="shared" si="1"/>
        <v>125</v>
      </c>
      <c r="B128" s="44" t="s">
        <v>5463</v>
      </c>
      <c r="C128" s="44" t="s">
        <v>5430</v>
      </c>
      <c r="D128" s="44" t="s">
        <v>85</v>
      </c>
      <c r="E128" s="44" t="s">
        <v>5464</v>
      </c>
      <c r="F128" s="44" t="s">
        <v>1319</v>
      </c>
      <c r="G128" s="44" t="s">
        <v>1316</v>
      </c>
      <c r="H128" s="71">
        <v>477</v>
      </c>
      <c r="I128" s="71">
        <v>477</v>
      </c>
      <c r="J128" s="44" t="s">
        <v>5344</v>
      </c>
      <c r="K128" s="44"/>
    </row>
    <row r="129" s="36" customFormat="1" ht="25" customHeight="1" spans="1:11">
      <c r="A129" s="50">
        <f t="shared" si="1"/>
        <v>126</v>
      </c>
      <c r="B129" s="44" t="s">
        <v>5465</v>
      </c>
      <c r="C129" s="44" t="s">
        <v>5430</v>
      </c>
      <c r="D129" s="44" t="s">
        <v>85</v>
      </c>
      <c r="E129" s="44" t="s">
        <v>5465</v>
      </c>
      <c r="F129" s="44" t="s">
        <v>1319</v>
      </c>
      <c r="G129" s="44" t="s">
        <v>1316</v>
      </c>
      <c r="H129" s="71">
        <v>477</v>
      </c>
      <c r="I129" s="71">
        <v>477</v>
      </c>
      <c r="J129" s="44" t="s">
        <v>5344</v>
      </c>
      <c r="K129" s="44"/>
    </row>
    <row r="130" s="36" customFormat="1" ht="25" customHeight="1" spans="1:11">
      <c r="A130" s="50">
        <f t="shared" si="1"/>
        <v>127</v>
      </c>
      <c r="B130" s="44" t="s">
        <v>5465</v>
      </c>
      <c r="C130" s="44" t="s">
        <v>5430</v>
      </c>
      <c r="D130" s="44" t="s">
        <v>85</v>
      </c>
      <c r="E130" s="44" t="s">
        <v>5466</v>
      </c>
      <c r="F130" s="44" t="s">
        <v>1319</v>
      </c>
      <c r="G130" s="44" t="s">
        <v>1316</v>
      </c>
      <c r="H130" s="71">
        <v>477</v>
      </c>
      <c r="I130" s="71">
        <v>477</v>
      </c>
      <c r="J130" s="44" t="s">
        <v>5344</v>
      </c>
      <c r="K130" s="44"/>
    </row>
    <row r="131" s="36" customFormat="1" ht="25" customHeight="1" spans="1:11">
      <c r="A131" s="50">
        <f t="shared" si="1"/>
        <v>128</v>
      </c>
      <c r="B131" s="44" t="s">
        <v>5465</v>
      </c>
      <c r="C131" s="44" t="s">
        <v>5430</v>
      </c>
      <c r="D131" s="44" t="s">
        <v>85</v>
      </c>
      <c r="E131" s="44" t="s">
        <v>5467</v>
      </c>
      <c r="F131" s="44" t="s">
        <v>1319</v>
      </c>
      <c r="G131" s="44" t="s">
        <v>1316</v>
      </c>
      <c r="H131" s="71">
        <v>477</v>
      </c>
      <c r="I131" s="71">
        <v>477</v>
      </c>
      <c r="J131" s="44" t="s">
        <v>5344</v>
      </c>
      <c r="K131" s="44"/>
    </row>
    <row r="132" s="36" customFormat="1" ht="25" customHeight="1" spans="1:11">
      <c r="A132" s="50">
        <f t="shared" ref="A132:A195" si="2">ROW()-3</f>
        <v>129</v>
      </c>
      <c r="B132" s="44" t="s">
        <v>5465</v>
      </c>
      <c r="C132" s="44" t="s">
        <v>5430</v>
      </c>
      <c r="D132" s="44" t="s">
        <v>85</v>
      </c>
      <c r="E132" s="44" t="s">
        <v>5468</v>
      </c>
      <c r="F132" s="44" t="s">
        <v>1319</v>
      </c>
      <c r="G132" s="44" t="s">
        <v>1316</v>
      </c>
      <c r="H132" s="71">
        <v>477</v>
      </c>
      <c r="I132" s="71">
        <v>477</v>
      </c>
      <c r="J132" s="44" t="s">
        <v>5344</v>
      </c>
      <c r="K132" s="44"/>
    </row>
    <row r="133" s="36" customFormat="1" ht="25" customHeight="1" spans="1:11">
      <c r="A133" s="50">
        <f t="shared" si="2"/>
        <v>130</v>
      </c>
      <c r="B133" s="44" t="s">
        <v>5469</v>
      </c>
      <c r="C133" s="44" t="s">
        <v>5430</v>
      </c>
      <c r="D133" s="44" t="s">
        <v>85</v>
      </c>
      <c r="E133" s="44" t="s">
        <v>5469</v>
      </c>
      <c r="F133" s="44" t="s">
        <v>1319</v>
      </c>
      <c r="G133" s="44" t="s">
        <v>1316</v>
      </c>
      <c r="H133" s="71">
        <v>477</v>
      </c>
      <c r="I133" s="71">
        <v>477</v>
      </c>
      <c r="J133" s="44" t="s">
        <v>5344</v>
      </c>
      <c r="K133" s="44"/>
    </row>
    <row r="134" s="36" customFormat="1" ht="25" customHeight="1" spans="1:11">
      <c r="A134" s="50">
        <f t="shared" si="2"/>
        <v>131</v>
      </c>
      <c r="B134" s="44" t="s">
        <v>5470</v>
      </c>
      <c r="C134" s="44" t="s">
        <v>5430</v>
      </c>
      <c r="D134" s="44" t="s">
        <v>85</v>
      </c>
      <c r="E134" s="44" t="s">
        <v>5470</v>
      </c>
      <c r="F134" s="44" t="s">
        <v>1352</v>
      </c>
      <c r="G134" s="44" t="s">
        <v>1316</v>
      </c>
      <c r="H134" s="71">
        <v>89</v>
      </c>
      <c r="I134" s="71">
        <v>89</v>
      </c>
      <c r="J134" s="44" t="s">
        <v>5344</v>
      </c>
      <c r="K134" s="44"/>
    </row>
    <row r="135" s="36" customFormat="1" ht="25" customHeight="1" spans="1:11">
      <c r="A135" s="50">
        <f t="shared" si="2"/>
        <v>132</v>
      </c>
      <c r="B135" s="44" t="s">
        <v>5470</v>
      </c>
      <c r="C135" s="44" t="s">
        <v>5430</v>
      </c>
      <c r="D135" s="44" t="s">
        <v>85</v>
      </c>
      <c r="E135" s="44" t="s">
        <v>5471</v>
      </c>
      <c r="F135" s="44" t="s">
        <v>1352</v>
      </c>
      <c r="G135" s="44" t="s">
        <v>1316</v>
      </c>
      <c r="H135" s="71">
        <v>89</v>
      </c>
      <c r="I135" s="71">
        <v>89</v>
      </c>
      <c r="J135" s="44" t="s">
        <v>5344</v>
      </c>
      <c r="K135" s="44"/>
    </row>
    <row r="136" s="36" customFormat="1" ht="25" customHeight="1" spans="1:11">
      <c r="A136" s="50">
        <f t="shared" si="2"/>
        <v>133</v>
      </c>
      <c r="B136" s="44" t="s">
        <v>5470</v>
      </c>
      <c r="C136" s="44" t="s">
        <v>5430</v>
      </c>
      <c r="D136" s="44" t="s">
        <v>85</v>
      </c>
      <c r="E136" s="44" t="s">
        <v>5472</v>
      </c>
      <c r="F136" s="44" t="s">
        <v>1352</v>
      </c>
      <c r="G136" s="44" t="s">
        <v>1316</v>
      </c>
      <c r="H136" s="71">
        <v>89</v>
      </c>
      <c r="I136" s="71">
        <v>89</v>
      </c>
      <c r="J136" s="44" t="s">
        <v>5344</v>
      </c>
      <c r="K136" s="44"/>
    </row>
    <row r="137" s="36" customFormat="1" ht="25" customHeight="1" spans="1:11">
      <c r="A137" s="50">
        <f t="shared" si="2"/>
        <v>134</v>
      </c>
      <c r="B137" s="44" t="s">
        <v>5473</v>
      </c>
      <c r="C137" s="44" t="s">
        <v>5430</v>
      </c>
      <c r="D137" s="44" t="s">
        <v>85</v>
      </c>
      <c r="E137" s="44" t="s">
        <v>5473</v>
      </c>
      <c r="F137" s="44" t="s">
        <v>1352</v>
      </c>
      <c r="G137" s="44" t="s">
        <v>1316</v>
      </c>
      <c r="H137" s="71">
        <v>89</v>
      </c>
      <c r="I137" s="71">
        <v>89</v>
      </c>
      <c r="J137" s="44" t="s">
        <v>5344</v>
      </c>
      <c r="K137" s="44"/>
    </row>
    <row r="138" s="36" customFormat="1" ht="25" customHeight="1" spans="1:11">
      <c r="A138" s="50">
        <f t="shared" si="2"/>
        <v>135</v>
      </c>
      <c r="B138" s="44" t="s">
        <v>5473</v>
      </c>
      <c r="C138" s="44" t="s">
        <v>5430</v>
      </c>
      <c r="D138" s="44" t="s">
        <v>85</v>
      </c>
      <c r="E138" s="44" t="s">
        <v>5474</v>
      </c>
      <c r="F138" s="44" t="s">
        <v>1352</v>
      </c>
      <c r="G138" s="44" t="s">
        <v>1316</v>
      </c>
      <c r="H138" s="71">
        <v>89</v>
      </c>
      <c r="I138" s="71">
        <v>89</v>
      </c>
      <c r="J138" s="44" t="s">
        <v>5344</v>
      </c>
      <c r="K138" s="44"/>
    </row>
    <row r="139" s="36" customFormat="1" ht="25" customHeight="1" spans="1:11">
      <c r="A139" s="50">
        <f t="shared" si="2"/>
        <v>136</v>
      </c>
      <c r="B139" s="44" t="s">
        <v>5475</v>
      </c>
      <c r="C139" s="44" t="s">
        <v>5430</v>
      </c>
      <c r="D139" s="44" t="s">
        <v>94</v>
      </c>
      <c r="E139" s="44" t="s">
        <v>5475</v>
      </c>
      <c r="F139" s="44" t="s">
        <v>1319</v>
      </c>
      <c r="G139" s="44" t="s">
        <v>1316</v>
      </c>
      <c r="H139" s="71">
        <v>477</v>
      </c>
      <c r="I139" s="71">
        <v>477</v>
      </c>
      <c r="J139" s="44" t="s">
        <v>5344</v>
      </c>
      <c r="K139" s="44"/>
    </row>
    <row r="140" s="36" customFormat="1" ht="25" customHeight="1" spans="1:11">
      <c r="A140" s="50">
        <f t="shared" si="2"/>
        <v>137</v>
      </c>
      <c r="B140" s="44" t="s">
        <v>5475</v>
      </c>
      <c r="C140" s="44" t="s">
        <v>5430</v>
      </c>
      <c r="D140" s="44" t="s">
        <v>94</v>
      </c>
      <c r="E140" s="44" t="s">
        <v>5476</v>
      </c>
      <c r="F140" s="44" t="s">
        <v>1319</v>
      </c>
      <c r="G140" s="44" t="s">
        <v>1316</v>
      </c>
      <c r="H140" s="71">
        <v>477</v>
      </c>
      <c r="I140" s="71">
        <v>477</v>
      </c>
      <c r="J140" s="44" t="s">
        <v>5344</v>
      </c>
      <c r="K140" s="44"/>
    </row>
    <row r="141" s="36" customFormat="1" ht="25" customHeight="1" spans="1:11">
      <c r="A141" s="50">
        <f t="shared" si="2"/>
        <v>138</v>
      </c>
      <c r="B141" s="44" t="s">
        <v>5477</v>
      </c>
      <c r="C141" s="44" t="s">
        <v>5430</v>
      </c>
      <c r="D141" s="44" t="s">
        <v>94</v>
      </c>
      <c r="E141" s="44" t="s">
        <v>5477</v>
      </c>
      <c r="F141" s="44" t="s">
        <v>1352</v>
      </c>
      <c r="G141" s="44" t="s">
        <v>1316</v>
      </c>
      <c r="H141" s="71">
        <v>89</v>
      </c>
      <c r="I141" s="71">
        <v>89</v>
      </c>
      <c r="J141" s="44" t="s">
        <v>5344</v>
      </c>
      <c r="K141" s="44"/>
    </row>
    <row r="142" s="36" customFormat="1" ht="25" customHeight="1" spans="1:11">
      <c r="A142" s="50">
        <f t="shared" si="2"/>
        <v>139</v>
      </c>
      <c r="B142" s="44" t="s">
        <v>5477</v>
      </c>
      <c r="C142" s="44" t="s">
        <v>5430</v>
      </c>
      <c r="D142" s="44" t="s">
        <v>94</v>
      </c>
      <c r="E142" s="44" t="s">
        <v>5478</v>
      </c>
      <c r="F142" s="44" t="s">
        <v>1352</v>
      </c>
      <c r="G142" s="44" t="s">
        <v>1316</v>
      </c>
      <c r="H142" s="71">
        <v>89</v>
      </c>
      <c r="I142" s="71">
        <v>89</v>
      </c>
      <c r="J142" s="44" t="s">
        <v>5344</v>
      </c>
      <c r="K142" s="44"/>
    </row>
    <row r="143" s="36" customFormat="1" ht="25" customHeight="1" spans="1:11">
      <c r="A143" s="50">
        <f t="shared" si="2"/>
        <v>140</v>
      </c>
      <c r="B143" s="44" t="s">
        <v>5477</v>
      </c>
      <c r="C143" s="44" t="s">
        <v>5430</v>
      </c>
      <c r="D143" s="44" t="s">
        <v>94</v>
      </c>
      <c r="E143" s="44" t="s">
        <v>5479</v>
      </c>
      <c r="F143" s="44" t="s">
        <v>1352</v>
      </c>
      <c r="G143" s="44" t="s">
        <v>1316</v>
      </c>
      <c r="H143" s="71">
        <v>89</v>
      </c>
      <c r="I143" s="71">
        <v>89</v>
      </c>
      <c r="J143" s="44" t="s">
        <v>5344</v>
      </c>
      <c r="K143" s="44"/>
    </row>
    <row r="144" s="36" customFormat="1" ht="25" customHeight="1" spans="1:11">
      <c r="A144" s="50">
        <f t="shared" si="2"/>
        <v>141</v>
      </c>
      <c r="B144" s="44" t="s">
        <v>5480</v>
      </c>
      <c r="C144" s="44" t="s">
        <v>5430</v>
      </c>
      <c r="D144" s="44" t="s">
        <v>94</v>
      </c>
      <c r="E144" s="44" t="s">
        <v>5480</v>
      </c>
      <c r="F144" s="44" t="s">
        <v>1443</v>
      </c>
      <c r="G144" s="44" t="s">
        <v>1316</v>
      </c>
      <c r="H144" s="71">
        <v>567</v>
      </c>
      <c r="I144" s="71">
        <v>567</v>
      </c>
      <c r="J144" s="44" t="s">
        <v>5344</v>
      </c>
      <c r="K144" s="44"/>
    </row>
    <row r="145" s="36" customFormat="1" ht="25" customHeight="1" spans="1:11">
      <c r="A145" s="50">
        <f t="shared" si="2"/>
        <v>142</v>
      </c>
      <c r="B145" s="44" t="s">
        <v>5480</v>
      </c>
      <c r="C145" s="44" t="s">
        <v>5430</v>
      </c>
      <c r="D145" s="44" t="s">
        <v>94</v>
      </c>
      <c r="E145" s="44" t="s">
        <v>98</v>
      </c>
      <c r="F145" s="44" t="s">
        <v>1443</v>
      </c>
      <c r="G145" s="44" t="s">
        <v>1316</v>
      </c>
      <c r="H145" s="71">
        <v>567</v>
      </c>
      <c r="I145" s="71">
        <v>567</v>
      </c>
      <c r="J145" s="44" t="s">
        <v>5344</v>
      </c>
      <c r="K145" s="44"/>
    </row>
    <row r="146" s="36" customFormat="1" ht="25" customHeight="1" spans="1:11">
      <c r="A146" s="50">
        <f t="shared" si="2"/>
        <v>143</v>
      </c>
      <c r="B146" s="44" t="s">
        <v>5480</v>
      </c>
      <c r="C146" s="44" t="s">
        <v>5430</v>
      </c>
      <c r="D146" s="44" t="s">
        <v>94</v>
      </c>
      <c r="E146" s="44" t="s">
        <v>5481</v>
      </c>
      <c r="F146" s="44" t="s">
        <v>1443</v>
      </c>
      <c r="G146" s="44" t="s">
        <v>1316</v>
      </c>
      <c r="H146" s="71">
        <v>567</v>
      </c>
      <c r="I146" s="71">
        <v>567</v>
      </c>
      <c r="J146" s="44" t="s">
        <v>5344</v>
      </c>
      <c r="K146" s="44"/>
    </row>
    <row r="147" s="36" customFormat="1" ht="25" customHeight="1" spans="1:11">
      <c r="A147" s="50">
        <f t="shared" si="2"/>
        <v>144</v>
      </c>
      <c r="B147" s="44" t="s">
        <v>5480</v>
      </c>
      <c r="C147" s="44" t="s">
        <v>5430</v>
      </c>
      <c r="D147" s="44" t="s">
        <v>94</v>
      </c>
      <c r="E147" s="44" t="s">
        <v>5482</v>
      </c>
      <c r="F147" s="44" t="s">
        <v>1443</v>
      </c>
      <c r="G147" s="44" t="s">
        <v>1316</v>
      </c>
      <c r="H147" s="71">
        <v>567</v>
      </c>
      <c r="I147" s="71">
        <v>567</v>
      </c>
      <c r="J147" s="44" t="s">
        <v>5344</v>
      </c>
      <c r="K147" s="44"/>
    </row>
    <row r="148" s="36" customFormat="1" ht="25" customHeight="1" spans="1:11">
      <c r="A148" s="50">
        <f t="shared" si="2"/>
        <v>145</v>
      </c>
      <c r="B148" s="44" t="s">
        <v>5480</v>
      </c>
      <c r="C148" s="44" t="s">
        <v>5430</v>
      </c>
      <c r="D148" s="44" t="s">
        <v>94</v>
      </c>
      <c r="E148" s="44" t="s">
        <v>5483</v>
      </c>
      <c r="F148" s="44" t="s">
        <v>1443</v>
      </c>
      <c r="G148" s="44" t="s">
        <v>1316</v>
      </c>
      <c r="H148" s="71">
        <v>567</v>
      </c>
      <c r="I148" s="71">
        <v>567</v>
      </c>
      <c r="J148" s="44" t="s">
        <v>5344</v>
      </c>
      <c r="K148" s="44"/>
    </row>
    <row r="149" s="36" customFormat="1" ht="25" customHeight="1" spans="1:11">
      <c r="A149" s="50">
        <f t="shared" si="2"/>
        <v>146</v>
      </c>
      <c r="B149" s="44" t="s">
        <v>5484</v>
      </c>
      <c r="C149" s="44" t="s">
        <v>5430</v>
      </c>
      <c r="D149" s="44" t="s">
        <v>100</v>
      </c>
      <c r="E149" s="44" t="s">
        <v>5485</v>
      </c>
      <c r="F149" s="44" t="s">
        <v>1319</v>
      </c>
      <c r="G149" s="44" t="s">
        <v>1316</v>
      </c>
      <c r="H149" s="71">
        <v>477</v>
      </c>
      <c r="I149" s="71">
        <v>477</v>
      </c>
      <c r="J149" s="44" t="s">
        <v>5344</v>
      </c>
      <c r="K149" s="44"/>
    </row>
    <row r="150" s="36" customFormat="1" ht="25" customHeight="1" spans="1:11">
      <c r="A150" s="50">
        <f t="shared" si="2"/>
        <v>147</v>
      </c>
      <c r="B150" s="44" t="s">
        <v>5486</v>
      </c>
      <c r="C150" s="44" t="s">
        <v>5430</v>
      </c>
      <c r="D150" s="44" t="s">
        <v>100</v>
      </c>
      <c r="E150" s="44" t="s">
        <v>5486</v>
      </c>
      <c r="F150" s="44" t="s">
        <v>1319</v>
      </c>
      <c r="G150" s="44" t="s">
        <v>1316</v>
      </c>
      <c r="H150" s="71">
        <v>477</v>
      </c>
      <c r="I150" s="71">
        <v>477</v>
      </c>
      <c r="J150" s="44" t="s">
        <v>5344</v>
      </c>
      <c r="K150" s="44"/>
    </row>
    <row r="151" s="36" customFormat="1" ht="25" customHeight="1" spans="1:11">
      <c r="A151" s="50">
        <f t="shared" si="2"/>
        <v>148</v>
      </c>
      <c r="B151" s="44" t="s">
        <v>5486</v>
      </c>
      <c r="C151" s="44" t="s">
        <v>5430</v>
      </c>
      <c r="D151" s="44" t="s">
        <v>100</v>
      </c>
      <c r="E151" s="44" t="s">
        <v>5487</v>
      </c>
      <c r="F151" s="44" t="s">
        <v>1319</v>
      </c>
      <c r="G151" s="44" t="s">
        <v>1316</v>
      </c>
      <c r="H151" s="71">
        <v>477</v>
      </c>
      <c r="I151" s="71">
        <v>477</v>
      </c>
      <c r="J151" s="44" t="s">
        <v>5344</v>
      </c>
      <c r="K151" s="44"/>
    </row>
    <row r="152" s="36" customFormat="1" ht="25" customHeight="1" spans="1:11">
      <c r="A152" s="50">
        <f t="shared" si="2"/>
        <v>149</v>
      </c>
      <c r="B152" s="44" t="s">
        <v>5488</v>
      </c>
      <c r="C152" s="44" t="s">
        <v>5430</v>
      </c>
      <c r="D152" s="44" t="s">
        <v>100</v>
      </c>
      <c r="E152" s="44" t="s">
        <v>5488</v>
      </c>
      <c r="F152" s="44" t="s">
        <v>1352</v>
      </c>
      <c r="G152" s="44" t="s">
        <v>1316</v>
      </c>
      <c r="H152" s="71">
        <v>89</v>
      </c>
      <c r="I152" s="71">
        <v>89</v>
      </c>
      <c r="J152" s="44" t="s">
        <v>5344</v>
      </c>
      <c r="K152" s="44"/>
    </row>
    <row r="153" s="36" customFormat="1" ht="25" customHeight="1" spans="1:11">
      <c r="A153" s="50">
        <f t="shared" si="2"/>
        <v>150</v>
      </c>
      <c r="B153" s="44" t="s">
        <v>5488</v>
      </c>
      <c r="C153" s="44" t="s">
        <v>5430</v>
      </c>
      <c r="D153" s="44" t="s">
        <v>100</v>
      </c>
      <c r="E153" s="44" t="s">
        <v>5489</v>
      </c>
      <c r="F153" s="44" t="s">
        <v>1352</v>
      </c>
      <c r="G153" s="44" t="s">
        <v>1316</v>
      </c>
      <c r="H153" s="71">
        <v>89</v>
      </c>
      <c r="I153" s="71">
        <v>89</v>
      </c>
      <c r="J153" s="44" t="s">
        <v>5344</v>
      </c>
      <c r="K153" s="44"/>
    </row>
    <row r="154" s="36" customFormat="1" ht="25" customHeight="1" spans="1:11">
      <c r="A154" s="50">
        <f t="shared" si="2"/>
        <v>151</v>
      </c>
      <c r="B154" s="44" t="s">
        <v>5488</v>
      </c>
      <c r="C154" s="44" t="s">
        <v>5430</v>
      </c>
      <c r="D154" s="44" t="s">
        <v>100</v>
      </c>
      <c r="E154" s="44" t="s">
        <v>5490</v>
      </c>
      <c r="F154" s="44" t="s">
        <v>1352</v>
      </c>
      <c r="G154" s="44" t="s">
        <v>1316</v>
      </c>
      <c r="H154" s="71">
        <v>89</v>
      </c>
      <c r="I154" s="71">
        <v>89</v>
      </c>
      <c r="J154" s="44" t="s">
        <v>5344</v>
      </c>
      <c r="K154" s="44"/>
    </row>
    <row r="155" s="36" customFormat="1" ht="25" customHeight="1" spans="1:11">
      <c r="A155" s="50">
        <f t="shared" si="2"/>
        <v>152</v>
      </c>
      <c r="B155" s="44" t="s">
        <v>5488</v>
      </c>
      <c r="C155" s="44" t="s">
        <v>5430</v>
      </c>
      <c r="D155" s="44" t="s">
        <v>100</v>
      </c>
      <c r="E155" s="44" t="s">
        <v>5491</v>
      </c>
      <c r="F155" s="44" t="s">
        <v>1352</v>
      </c>
      <c r="G155" s="44" t="s">
        <v>1316</v>
      </c>
      <c r="H155" s="71">
        <v>89</v>
      </c>
      <c r="I155" s="71">
        <v>89</v>
      </c>
      <c r="J155" s="44" t="s">
        <v>5344</v>
      </c>
      <c r="K155" s="44"/>
    </row>
    <row r="156" s="36" customFormat="1" ht="25" customHeight="1" spans="1:11">
      <c r="A156" s="50">
        <f t="shared" si="2"/>
        <v>153</v>
      </c>
      <c r="B156" s="44" t="s">
        <v>5492</v>
      </c>
      <c r="C156" s="44" t="s">
        <v>5430</v>
      </c>
      <c r="D156" s="44" t="s">
        <v>118</v>
      </c>
      <c r="E156" s="44" t="s">
        <v>5492</v>
      </c>
      <c r="F156" s="44" t="s">
        <v>1560</v>
      </c>
      <c r="G156" s="44" t="s">
        <v>1316</v>
      </c>
      <c r="H156" s="71">
        <v>62</v>
      </c>
      <c r="I156" s="71">
        <v>62</v>
      </c>
      <c r="J156" s="44" t="s">
        <v>5344</v>
      </c>
      <c r="K156" s="44"/>
    </row>
    <row r="157" s="36" customFormat="1" ht="25" customHeight="1" spans="1:11">
      <c r="A157" s="50">
        <f t="shared" si="2"/>
        <v>154</v>
      </c>
      <c r="B157" s="44" t="s">
        <v>5492</v>
      </c>
      <c r="C157" s="44" t="s">
        <v>5430</v>
      </c>
      <c r="D157" s="44" t="s">
        <v>118</v>
      </c>
      <c r="E157" s="44" t="s">
        <v>5493</v>
      </c>
      <c r="F157" s="44" t="s">
        <v>1560</v>
      </c>
      <c r="G157" s="44" t="s">
        <v>1316</v>
      </c>
      <c r="H157" s="71">
        <v>62</v>
      </c>
      <c r="I157" s="71">
        <v>62</v>
      </c>
      <c r="J157" s="44" t="s">
        <v>5344</v>
      </c>
      <c r="K157" s="44"/>
    </row>
    <row r="158" s="36" customFormat="1" ht="25" customHeight="1" spans="1:11">
      <c r="A158" s="50">
        <f t="shared" si="2"/>
        <v>155</v>
      </c>
      <c r="B158" s="44" t="s">
        <v>5492</v>
      </c>
      <c r="C158" s="44" t="s">
        <v>5430</v>
      </c>
      <c r="D158" s="44" t="s">
        <v>118</v>
      </c>
      <c r="E158" s="44" t="s">
        <v>5494</v>
      </c>
      <c r="F158" s="44" t="s">
        <v>1560</v>
      </c>
      <c r="G158" s="44" t="s">
        <v>1316</v>
      </c>
      <c r="H158" s="71">
        <v>62</v>
      </c>
      <c r="I158" s="71">
        <v>62</v>
      </c>
      <c r="J158" s="44" t="s">
        <v>5344</v>
      </c>
      <c r="K158" s="44"/>
    </row>
    <row r="159" s="36" customFormat="1" ht="25" customHeight="1" spans="1:11">
      <c r="A159" s="50">
        <f t="shared" si="2"/>
        <v>156</v>
      </c>
      <c r="B159" s="44" t="s">
        <v>5495</v>
      </c>
      <c r="C159" s="44" t="s">
        <v>5430</v>
      </c>
      <c r="D159" s="44" t="s">
        <v>118</v>
      </c>
      <c r="E159" s="44" t="s">
        <v>5495</v>
      </c>
      <c r="F159" s="44" t="s">
        <v>1443</v>
      </c>
      <c r="G159" s="44" t="s">
        <v>1316</v>
      </c>
      <c r="H159" s="71">
        <v>567</v>
      </c>
      <c r="I159" s="71">
        <v>567</v>
      </c>
      <c r="J159" s="44" t="s">
        <v>5344</v>
      </c>
      <c r="K159" s="44"/>
    </row>
    <row r="160" s="36" customFormat="1" ht="25" customHeight="1" spans="1:11">
      <c r="A160" s="50">
        <f t="shared" si="2"/>
        <v>157</v>
      </c>
      <c r="B160" s="44" t="s">
        <v>5495</v>
      </c>
      <c r="C160" s="44" t="s">
        <v>5430</v>
      </c>
      <c r="D160" s="44" t="s">
        <v>118</v>
      </c>
      <c r="E160" s="44" t="s">
        <v>5496</v>
      </c>
      <c r="F160" s="44" t="s">
        <v>1443</v>
      </c>
      <c r="G160" s="44" t="s">
        <v>1316</v>
      </c>
      <c r="H160" s="71">
        <v>567</v>
      </c>
      <c r="I160" s="71">
        <v>567</v>
      </c>
      <c r="J160" s="44" t="s">
        <v>5344</v>
      </c>
      <c r="K160" s="44"/>
    </row>
    <row r="161" s="36" customFormat="1" ht="25" customHeight="1" spans="1:11">
      <c r="A161" s="50">
        <f t="shared" si="2"/>
        <v>158</v>
      </c>
      <c r="B161" s="44" t="s">
        <v>5495</v>
      </c>
      <c r="C161" s="44" t="s">
        <v>5430</v>
      </c>
      <c r="D161" s="44" t="s">
        <v>118</v>
      </c>
      <c r="E161" s="44" t="s">
        <v>5497</v>
      </c>
      <c r="F161" s="44" t="s">
        <v>1443</v>
      </c>
      <c r="G161" s="44" t="s">
        <v>1316</v>
      </c>
      <c r="H161" s="71">
        <v>567</v>
      </c>
      <c r="I161" s="71">
        <v>567</v>
      </c>
      <c r="J161" s="44" t="s">
        <v>5344</v>
      </c>
      <c r="K161" s="44"/>
    </row>
    <row r="162" s="36" customFormat="1" ht="25" customHeight="1" spans="1:11">
      <c r="A162" s="50">
        <f t="shared" si="2"/>
        <v>159</v>
      </c>
      <c r="B162" s="44" t="s">
        <v>5498</v>
      </c>
      <c r="C162" s="44" t="s">
        <v>5430</v>
      </c>
      <c r="D162" s="44" t="s">
        <v>118</v>
      </c>
      <c r="E162" s="44" t="s">
        <v>5498</v>
      </c>
      <c r="F162" s="44" t="s">
        <v>1319</v>
      </c>
      <c r="G162" s="44" t="s">
        <v>1316</v>
      </c>
      <c r="H162" s="71">
        <v>477</v>
      </c>
      <c r="I162" s="71">
        <v>477</v>
      </c>
      <c r="J162" s="44" t="s">
        <v>5344</v>
      </c>
      <c r="K162" s="44"/>
    </row>
    <row r="163" s="36" customFormat="1" ht="25" customHeight="1" spans="1:11">
      <c r="A163" s="50">
        <f t="shared" si="2"/>
        <v>160</v>
      </c>
      <c r="B163" s="44" t="s">
        <v>5498</v>
      </c>
      <c r="C163" s="44" t="s">
        <v>5430</v>
      </c>
      <c r="D163" s="44" t="s">
        <v>118</v>
      </c>
      <c r="E163" s="44" t="s">
        <v>5499</v>
      </c>
      <c r="F163" s="44" t="s">
        <v>1319</v>
      </c>
      <c r="G163" s="44" t="s">
        <v>1316</v>
      </c>
      <c r="H163" s="71">
        <v>477</v>
      </c>
      <c r="I163" s="71">
        <v>477</v>
      </c>
      <c r="J163" s="44" t="s">
        <v>5344</v>
      </c>
      <c r="K163" s="44"/>
    </row>
    <row r="164" s="36" customFormat="1" ht="25" customHeight="1" spans="1:11">
      <c r="A164" s="50">
        <f t="shared" si="2"/>
        <v>161</v>
      </c>
      <c r="B164" s="44" t="s">
        <v>5498</v>
      </c>
      <c r="C164" s="44" t="s">
        <v>5430</v>
      </c>
      <c r="D164" s="44" t="s">
        <v>118</v>
      </c>
      <c r="E164" s="44" t="s">
        <v>5500</v>
      </c>
      <c r="F164" s="44" t="s">
        <v>1319</v>
      </c>
      <c r="G164" s="44" t="s">
        <v>1316</v>
      </c>
      <c r="H164" s="71">
        <v>477</v>
      </c>
      <c r="I164" s="71">
        <v>477</v>
      </c>
      <c r="J164" s="44" t="s">
        <v>5344</v>
      </c>
      <c r="K164" s="44"/>
    </row>
    <row r="165" s="36" customFormat="1" ht="25" customHeight="1" spans="1:11">
      <c r="A165" s="50">
        <f t="shared" si="2"/>
        <v>162</v>
      </c>
      <c r="B165" s="44" t="s">
        <v>5501</v>
      </c>
      <c r="C165" s="44" t="s">
        <v>5430</v>
      </c>
      <c r="D165" s="44" t="s">
        <v>118</v>
      </c>
      <c r="E165" s="44" t="s">
        <v>5501</v>
      </c>
      <c r="F165" s="44" t="s">
        <v>1352</v>
      </c>
      <c r="G165" s="44" t="s">
        <v>1316</v>
      </c>
      <c r="H165" s="71">
        <v>89</v>
      </c>
      <c r="I165" s="71">
        <v>89</v>
      </c>
      <c r="J165" s="44" t="s">
        <v>5344</v>
      </c>
      <c r="K165" s="44"/>
    </row>
    <row r="166" s="36" customFormat="1" ht="25" customHeight="1" spans="1:11">
      <c r="A166" s="50">
        <f t="shared" si="2"/>
        <v>163</v>
      </c>
      <c r="B166" s="44" t="s">
        <v>5501</v>
      </c>
      <c r="C166" s="44" t="s">
        <v>5430</v>
      </c>
      <c r="D166" s="44" t="s">
        <v>118</v>
      </c>
      <c r="E166" s="44" t="s">
        <v>5502</v>
      </c>
      <c r="F166" s="44" t="s">
        <v>1352</v>
      </c>
      <c r="G166" s="44" t="s">
        <v>1316</v>
      </c>
      <c r="H166" s="71">
        <v>89</v>
      </c>
      <c r="I166" s="71">
        <v>89</v>
      </c>
      <c r="J166" s="44" t="s">
        <v>5344</v>
      </c>
      <c r="K166" s="44"/>
    </row>
    <row r="167" s="36" customFormat="1" ht="25" customHeight="1" spans="1:11">
      <c r="A167" s="50">
        <f t="shared" si="2"/>
        <v>164</v>
      </c>
      <c r="B167" s="44" t="s">
        <v>5503</v>
      </c>
      <c r="C167" s="44" t="s">
        <v>5430</v>
      </c>
      <c r="D167" s="44" t="s">
        <v>118</v>
      </c>
      <c r="E167" s="44" t="s">
        <v>5503</v>
      </c>
      <c r="F167" s="44" t="s">
        <v>1352</v>
      </c>
      <c r="G167" s="44" t="s">
        <v>1316</v>
      </c>
      <c r="H167" s="71">
        <v>89</v>
      </c>
      <c r="I167" s="71">
        <v>89</v>
      </c>
      <c r="J167" s="44" t="s">
        <v>5344</v>
      </c>
      <c r="K167" s="44"/>
    </row>
    <row r="168" s="36" customFormat="1" ht="25" customHeight="1" spans="1:11">
      <c r="A168" s="50">
        <f t="shared" si="2"/>
        <v>165</v>
      </c>
      <c r="B168" s="44" t="s">
        <v>5504</v>
      </c>
      <c r="C168" s="44" t="s">
        <v>5430</v>
      </c>
      <c r="D168" s="44" t="s">
        <v>122</v>
      </c>
      <c r="E168" s="44" t="s">
        <v>5504</v>
      </c>
      <c r="F168" s="44" t="s">
        <v>1319</v>
      </c>
      <c r="G168" s="44" t="s">
        <v>1316</v>
      </c>
      <c r="H168" s="71">
        <v>477</v>
      </c>
      <c r="I168" s="71">
        <v>477</v>
      </c>
      <c r="J168" s="44" t="s">
        <v>5344</v>
      </c>
      <c r="K168" s="44"/>
    </row>
    <row r="169" s="36" customFormat="1" ht="25" customHeight="1" spans="1:11">
      <c r="A169" s="50">
        <f t="shared" si="2"/>
        <v>166</v>
      </c>
      <c r="B169" s="44" t="s">
        <v>5504</v>
      </c>
      <c r="C169" s="44" t="s">
        <v>5430</v>
      </c>
      <c r="D169" s="44" t="s">
        <v>122</v>
      </c>
      <c r="E169" s="44" t="s">
        <v>5505</v>
      </c>
      <c r="F169" s="44" t="s">
        <v>1319</v>
      </c>
      <c r="G169" s="44" t="s">
        <v>1316</v>
      </c>
      <c r="H169" s="71">
        <v>477</v>
      </c>
      <c r="I169" s="71">
        <v>477</v>
      </c>
      <c r="J169" s="44" t="s">
        <v>5344</v>
      </c>
      <c r="K169" s="44"/>
    </row>
    <row r="170" s="36" customFormat="1" ht="25" customHeight="1" spans="1:11">
      <c r="A170" s="50">
        <f t="shared" si="2"/>
        <v>167</v>
      </c>
      <c r="B170" s="44" t="s">
        <v>5504</v>
      </c>
      <c r="C170" s="44" t="s">
        <v>5430</v>
      </c>
      <c r="D170" s="44" t="s">
        <v>122</v>
      </c>
      <c r="E170" s="44" t="s">
        <v>5506</v>
      </c>
      <c r="F170" s="44" t="s">
        <v>1319</v>
      </c>
      <c r="G170" s="44" t="s">
        <v>1316</v>
      </c>
      <c r="H170" s="71">
        <v>477</v>
      </c>
      <c r="I170" s="71">
        <v>477</v>
      </c>
      <c r="J170" s="44" t="s">
        <v>5344</v>
      </c>
      <c r="K170" s="44"/>
    </row>
    <row r="171" s="36" customFormat="1" ht="25" customHeight="1" spans="1:11">
      <c r="A171" s="50">
        <f t="shared" si="2"/>
        <v>168</v>
      </c>
      <c r="B171" s="44" t="s">
        <v>5507</v>
      </c>
      <c r="C171" s="44" t="s">
        <v>5430</v>
      </c>
      <c r="D171" s="44" t="s">
        <v>122</v>
      </c>
      <c r="E171" s="44" t="s">
        <v>5507</v>
      </c>
      <c r="F171" s="44" t="s">
        <v>1352</v>
      </c>
      <c r="G171" s="44" t="s">
        <v>1316</v>
      </c>
      <c r="H171" s="71">
        <v>89</v>
      </c>
      <c r="I171" s="71">
        <v>89</v>
      </c>
      <c r="J171" s="44" t="s">
        <v>5344</v>
      </c>
      <c r="K171" s="44"/>
    </row>
    <row r="172" s="36" customFormat="1" ht="25" customHeight="1" spans="1:11">
      <c r="A172" s="50">
        <f t="shared" si="2"/>
        <v>169</v>
      </c>
      <c r="B172" s="44" t="s">
        <v>5508</v>
      </c>
      <c r="C172" s="44" t="s">
        <v>5430</v>
      </c>
      <c r="D172" s="44" t="s">
        <v>122</v>
      </c>
      <c r="E172" s="44" t="s">
        <v>5508</v>
      </c>
      <c r="F172" s="44" t="s">
        <v>1319</v>
      </c>
      <c r="G172" s="44" t="s">
        <v>1316</v>
      </c>
      <c r="H172" s="71">
        <v>477</v>
      </c>
      <c r="I172" s="71">
        <v>477</v>
      </c>
      <c r="J172" s="44" t="s">
        <v>5344</v>
      </c>
      <c r="K172" s="44"/>
    </row>
    <row r="173" s="36" customFormat="1" ht="25" customHeight="1" spans="1:11">
      <c r="A173" s="50">
        <f t="shared" si="2"/>
        <v>170</v>
      </c>
      <c r="B173" s="44" t="s">
        <v>5508</v>
      </c>
      <c r="C173" s="44" t="s">
        <v>5430</v>
      </c>
      <c r="D173" s="44" t="s">
        <v>122</v>
      </c>
      <c r="E173" s="44" t="s">
        <v>5509</v>
      </c>
      <c r="F173" s="44" t="s">
        <v>1319</v>
      </c>
      <c r="G173" s="44" t="s">
        <v>1316</v>
      </c>
      <c r="H173" s="71">
        <v>477</v>
      </c>
      <c r="I173" s="71">
        <v>477</v>
      </c>
      <c r="J173" s="44" t="s">
        <v>5344</v>
      </c>
      <c r="K173" s="44"/>
    </row>
    <row r="174" s="36" customFormat="1" ht="25" customHeight="1" spans="1:11">
      <c r="A174" s="50">
        <f t="shared" si="2"/>
        <v>171</v>
      </c>
      <c r="B174" s="44" t="s">
        <v>5508</v>
      </c>
      <c r="C174" s="44" t="s">
        <v>5430</v>
      </c>
      <c r="D174" s="44" t="s">
        <v>122</v>
      </c>
      <c r="E174" s="44" t="s">
        <v>5510</v>
      </c>
      <c r="F174" s="44" t="s">
        <v>1319</v>
      </c>
      <c r="G174" s="44" t="s">
        <v>1316</v>
      </c>
      <c r="H174" s="71">
        <v>477</v>
      </c>
      <c r="I174" s="71">
        <v>477</v>
      </c>
      <c r="J174" s="44" t="s">
        <v>5344</v>
      </c>
      <c r="K174" s="44"/>
    </row>
    <row r="175" s="36" customFormat="1" ht="25" customHeight="1" spans="1:11">
      <c r="A175" s="50">
        <f t="shared" si="2"/>
        <v>172</v>
      </c>
      <c r="B175" s="44" t="s">
        <v>5508</v>
      </c>
      <c r="C175" s="44" t="s">
        <v>5430</v>
      </c>
      <c r="D175" s="44" t="s">
        <v>122</v>
      </c>
      <c r="E175" s="44" t="s">
        <v>5511</v>
      </c>
      <c r="F175" s="44" t="s">
        <v>1319</v>
      </c>
      <c r="G175" s="44" t="s">
        <v>1316</v>
      </c>
      <c r="H175" s="71">
        <v>477</v>
      </c>
      <c r="I175" s="71">
        <v>477</v>
      </c>
      <c r="J175" s="44" t="s">
        <v>5344</v>
      </c>
      <c r="K175" s="44"/>
    </row>
    <row r="176" s="36" customFormat="1" ht="25" customHeight="1" spans="1:11">
      <c r="A176" s="50">
        <f t="shared" si="2"/>
        <v>173</v>
      </c>
      <c r="B176" s="44" t="s">
        <v>5512</v>
      </c>
      <c r="C176" s="44" t="s">
        <v>5430</v>
      </c>
      <c r="D176" s="44" t="s">
        <v>122</v>
      </c>
      <c r="E176" s="44" t="s">
        <v>5512</v>
      </c>
      <c r="F176" s="44" t="s">
        <v>1319</v>
      </c>
      <c r="G176" s="44" t="s">
        <v>1316</v>
      </c>
      <c r="H176" s="71">
        <v>477</v>
      </c>
      <c r="I176" s="71">
        <v>477</v>
      </c>
      <c r="J176" s="44" t="s">
        <v>5344</v>
      </c>
      <c r="K176" s="44"/>
    </row>
    <row r="177" s="36" customFormat="1" ht="25" customHeight="1" spans="1:11">
      <c r="A177" s="50">
        <f t="shared" si="2"/>
        <v>174</v>
      </c>
      <c r="B177" s="44" t="s">
        <v>5512</v>
      </c>
      <c r="C177" s="44" t="s">
        <v>5430</v>
      </c>
      <c r="D177" s="44" t="s">
        <v>122</v>
      </c>
      <c r="E177" s="44" t="s">
        <v>5513</v>
      </c>
      <c r="F177" s="44" t="s">
        <v>1319</v>
      </c>
      <c r="G177" s="44" t="s">
        <v>1316</v>
      </c>
      <c r="H177" s="71">
        <v>477</v>
      </c>
      <c r="I177" s="71">
        <v>477</v>
      </c>
      <c r="J177" s="44" t="s">
        <v>5344</v>
      </c>
      <c r="K177" s="44"/>
    </row>
    <row r="178" s="36" customFormat="1" ht="25" customHeight="1" spans="1:11">
      <c r="A178" s="50">
        <f t="shared" si="2"/>
        <v>175</v>
      </c>
      <c r="B178" s="44" t="s">
        <v>5512</v>
      </c>
      <c r="C178" s="44" t="s">
        <v>5430</v>
      </c>
      <c r="D178" s="44" t="s">
        <v>122</v>
      </c>
      <c r="E178" s="44" t="s">
        <v>5514</v>
      </c>
      <c r="F178" s="44" t="s">
        <v>1319</v>
      </c>
      <c r="G178" s="44" t="s">
        <v>1316</v>
      </c>
      <c r="H178" s="71">
        <v>477</v>
      </c>
      <c r="I178" s="71">
        <v>477</v>
      </c>
      <c r="J178" s="44" t="s">
        <v>5344</v>
      </c>
      <c r="K178" s="44"/>
    </row>
    <row r="179" s="36" customFormat="1" ht="25" customHeight="1" spans="1:11">
      <c r="A179" s="50">
        <f t="shared" si="2"/>
        <v>176</v>
      </c>
      <c r="B179" s="44" t="s">
        <v>5515</v>
      </c>
      <c r="C179" s="44" t="s">
        <v>5430</v>
      </c>
      <c r="D179" s="44" t="s">
        <v>122</v>
      </c>
      <c r="E179" s="44" t="s">
        <v>5515</v>
      </c>
      <c r="F179" s="44" t="s">
        <v>1319</v>
      </c>
      <c r="G179" s="44" t="s">
        <v>1316</v>
      </c>
      <c r="H179" s="71">
        <v>477</v>
      </c>
      <c r="I179" s="71">
        <v>477</v>
      </c>
      <c r="J179" s="44" t="s">
        <v>5344</v>
      </c>
      <c r="K179" s="44"/>
    </row>
    <row r="180" s="36" customFormat="1" ht="25" customHeight="1" spans="1:11">
      <c r="A180" s="50">
        <f t="shared" si="2"/>
        <v>177</v>
      </c>
      <c r="B180" s="44" t="s">
        <v>5515</v>
      </c>
      <c r="C180" s="44" t="s">
        <v>5430</v>
      </c>
      <c r="D180" s="44" t="s">
        <v>122</v>
      </c>
      <c r="E180" s="44" t="s">
        <v>5516</v>
      </c>
      <c r="F180" s="44" t="s">
        <v>1319</v>
      </c>
      <c r="G180" s="44" t="s">
        <v>1316</v>
      </c>
      <c r="H180" s="71">
        <v>477</v>
      </c>
      <c r="I180" s="71">
        <v>477</v>
      </c>
      <c r="J180" s="44" t="s">
        <v>5344</v>
      </c>
      <c r="K180" s="44"/>
    </row>
    <row r="181" s="36" customFormat="1" ht="25" customHeight="1" spans="1:11">
      <c r="A181" s="50">
        <f t="shared" si="2"/>
        <v>178</v>
      </c>
      <c r="B181" s="44" t="s">
        <v>5515</v>
      </c>
      <c r="C181" s="44" t="s">
        <v>5430</v>
      </c>
      <c r="D181" s="44" t="s">
        <v>122</v>
      </c>
      <c r="E181" s="44" t="s">
        <v>5517</v>
      </c>
      <c r="F181" s="44" t="s">
        <v>1319</v>
      </c>
      <c r="G181" s="44" t="s">
        <v>1316</v>
      </c>
      <c r="H181" s="71">
        <v>477</v>
      </c>
      <c r="I181" s="71">
        <v>477</v>
      </c>
      <c r="J181" s="44" t="s">
        <v>5344</v>
      </c>
      <c r="K181" s="44"/>
    </row>
    <row r="182" s="36" customFormat="1" ht="25" customHeight="1" spans="1:11">
      <c r="A182" s="50">
        <f t="shared" si="2"/>
        <v>179</v>
      </c>
      <c r="B182" s="44" t="s">
        <v>5518</v>
      </c>
      <c r="C182" s="44" t="s">
        <v>5519</v>
      </c>
      <c r="D182" s="44" t="s">
        <v>33</v>
      </c>
      <c r="E182" s="44" t="s">
        <v>5518</v>
      </c>
      <c r="F182" s="44" t="s">
        <v>1319</v>
      </c>
      <c r="G182" s="44" t="s">
        <v>1316</v>
      </c>
      <c r="H182" s="71">
        <v>477</v>
      </c>
      <c r="I182" s="71">
        <v>477</v>
      </c>
      <c r="J182" s="44" t="s">
        <v>5344</v>
      </c>
      <c r="K182" s="44"/>
    </row>
    <row r="183" s="36" customFormat="1" ht="25" customHeight="1" spans="1:11">
      <c r="A183" s="50">
        <f t="shared" si="2"/>
        <v>180</v>
      </c>
      <c r="B183" s="44" t="s">
        <v>5518</v>
      </c>
      <c r="C183" s="44" t="s">
        <v>5519</v>
      </c>
      <c r="D183" s="44" t="s">
        <v>33</v>
      </c>
      <c r="E183" s="44" t="s">
        <v>5520</v>
      </c>
      <c r="F183" s="44" t="s">
        <v>1319</v>
      </c>
      <c r="G183" s="44" t="s">
        <v>1316</v>
      </c>
      <c r="H183" s="71">
        <v>477</v>
      </c>
      <c r="I183" s="71">
        <v>477</v>
      </c>
      <c r="J183" s="44" t="s">
        <v>5344</v>
      </c>
      <c r="K183" s="44"/>
    </row>
    <row r="184" s="36" customFormat="1" ht="25" customHeight="1" spans="1:11">
      <c r="A184" s="50">
        <f t="shared" si="2"/>
        <v>181</v>
      </c>
      <c r="B184" s="44" t="s">
        <v>5521</v>
      </c>
      <c r="C184" s="44" t="s">
        <v>5519</v>
      </c>
      <c r="D184" s="44" t="s">
        <v>33</v>
      </c>
      <c r="E184" s="44" t="s">
        <v>5521</v>
      </c>
      <c r="F184" s="44" t="s">
        <v>1443</v>
      </c>
      <c r="G184" s="44" t="s">
        <v>1316</v>
      </c>
      <c r="H184" s="71">
        <v>567</v>
      </c>
      <c r="I184" s="71">
        <v>567</v>
      </c>
      <c r="J184" s="44" t="s">
        <v>5344</v>
      </c>
      <c r="K184" s="44"/>
    </row>
    <row r="185" s="36" customFormat="1" ht="25" customHeight="1" spans="1:11">
      <c r="A185" s="50">
        <f t="shared" si="2"/>
        <v>182</v>
      </c>
      <c r="B185" s="44" t="s">
        <v>5521</v>
      </c>
      <c r="C185" s="44" t="s">
        <v>5519</v>
      </c>
      <c r="D185" s="44" t="s">
        <v>33</v>
      </c>
      <c r="E185" s="44" t="s">
        <v>5522</v>
      </c>
      <c r="F185" s="44" t="s">
        <v>1443</v>
      </c>
      <c r="G185" s="44" t="s">
        <v>1316</v>
      </c>
      <c r="H185" s="71">
        <v>567</v>
      </c>
      <c r="I185" s="71">
        <v>567</v>
      </c>
      <c r="J185" s="44" t="s">
        <v>5344</v>
      </c>
      <c r="K185" s="44"/>
    </row>
    <row r="186" s="36" customFormat="1" ht="25" customHeight="1" spans="1:11">
      <c r="A186" s="50">
        <f t="shared" si="2"/>
        <v>183</v>
      </c>
      <c r="B186" s="44" t="s">
        <v>5521</v>
      </c>
      <c r="C186" s="44" t="s">
        <v>5519</v>
      </c>
      <c r="D186" s="44" t="s">
        <v>33</v>
      </c>
      <c r="E186" s="44" t="s">
        <v>5523</v>
      </c>
      <c r="F186" s="44" t="s">
        <v>1443</v>
      </c>
      <c r="G186" s="44" t="s">
        <v>1316</v>
      </c>
      <c r="H186" s="71">
        <v>567</v>
      </c>
      <c r="I186" s="71">
        <v>567</v>
      </c>
      <c r="J186" s="44" t="s">
        <v>5344</v>
      </c>
      <c r="K186" s="44"/>
    </row>
    <row r="187" s="36" customFormat="1" ht="25" customHeight="1" spans="1:11">
      <c r="A187" s="50">
        <f t="shared" si="2"/>
        <v>184</v>
      </c>
      <c r="B187" s="44" t="s">
        <v>3024</v>
      </c>
      <c r="C187" s="44" t="s">
        <v>5519</v>
      </c>
      <c r="D187" s="44" t="s">
        <v>43</v>
      </c>
      <c r="E187" s="44" t="s">
        <v>3024</v>
      </c>
      <c r="F187" s="44" t="s">
        <v>1319</v>
      </c>
      <c r="G187" s="44" t="s">
        <v>1316</v>
      </c>
      <c r="H187" s="71">
        <v>477</v>
      </c>
      <c r="I187" s="71">
        <v>477</v>
      </c>
      <c r="J187" s="44" t="s">
        <v>5344</v>
      </c>
      <c r="K187" s="44"/>
    </row>
    <row r="188" s="36" customFormat="1" ht="25" customHeight="1" spans="1:11">
      <c r="A188" s="50">
        <f t="shared" si="2"/>
        <v>185</v>
      </c>
      <c r="B188" s="44" t="s">
        <v>3024</v>
      </c>
      <c r="C188" s="44" t="s">
        <v>5519</v>
      </c>
      <c r="D188" s="44" t="s">
        <v>43</v>
      </c>
      <c r="E188" s="44" t="s">
        <v>5524</v>
      </c>
      <c r="F188" s="44" t="s">
        <v>1319</v>
      </c>
      <c r="G188" s="44" t="s">
        <v>1316</v>
      </c>
      <c r="H188" s="71">
        <v>477</v>
      </c>
      <c r="I188" s="71">
        <v>477</v>
      </c>
      <c r="J188" s="44" t="s">
        <v>5344</v>
      </c>
      <c r="K188" s="44"/>
    </row>
    <row r="189" s="36" customFormat="1" ht="25" customHeight="1" spans="1:11">
      <c r="A189" s="50">
        <f t="shared" si="2"/>
        <v>186</v>
      </c>
      <c r="B189" s="44" t="s">
        <v>5525</v>
      </c>
      <c r="C189" s="44" t="s">
        <v>5519</v>
      </c>
      <c r="D189" s="44" t="s">
        <v>43</v>
      </c>
      <c r="E189" s="44" t="s">
        <v>5525</v>
      </c>
      <c r="F189" s="44" t="s">
        <v>1319</v>
      </c>
      <c r="G189" s="44" t="s">
        <v>1316</v>
      </c>
      <c r="H189" s="71">
        <v>477</v>
      </c>
      <c r="I189" s="71">
        <v>477</v>
      </c>
      <c r="J189" s="44" t="s">
        <v>5344</v>
      </c>
      <c r="K189" s="44"/>
    </row>
    <row r="190" s="36" customFormat="1" ht="25" customHeight="1" spans="1:11">
      <c r="A190" s="50">
        <f t="shared" si="2"/>
        <v>187</v>
      </c>
      <c r="B190" s="44" t="s">
        <v>5526</v>
      </c>
      <c r="C190" s="44" t="s">
        <v>5519</v>
      </c>
      <c r="D190" s="44" t="s">
        <v>43</v>
      </c>
      <c r="E190" s="44" t="s">
        <v>5526</v>
      </c>
      <c r="F190" s="44" t="s">
        <v>1352</v>
      </c>
      <c r="G190" s="44" t="s">
        <v>1316</v>
      </c>
      <c r="H190" s="71">
        <v>89</v>
      </c>
      <c r="I190" s="71">
        <v>89</v>
      </c>
      <c r="J190" s="44" t="s">
        <v>5344</v>
      </c>
      <c r="K190" s="44"/>
    </row>
    <row r="191" s="36" customFormat="1" ht="25" customHeight="1" spans="1:11">
      <c r="A191" s="50">
        <f t="shared" si="2"/>
        <v>188</v>
      </c>
      <c r="B191" s="44" t="s">
        <v>5527</v>
      </c>
      <c r="C191" s="44" t="s">
        <v>5519</v>
      </c>
      <c r="D191" s="44" t="s">
        <v>43</v>
      </c>
      <c r="E191" s="44" t="s">
        <v>5527</v>
      </c>
      <c r="F191" s="44" t="s">
        <v>1352</v>
      </c>
      <c r="G191" s="44" t="s">
        <v>1316</v>
      </c>
      <c r="H191" s="71">
        <v>89</v>
      </c>
      <c r="I191" s="71">
        <v>89</v>
      </c>
      <c r="J191" s="44" t="s">
        <v>5344</v>
      </c>
      <c r="K191" s="44"/>
    </row>
    <row r="192" s="36" customFormat="1" ht="25" customHeight="1" spans="1:11">
      <c r="A192" s="50">
        <f t="shared" si="2"/>
        <v>189</v>
      </c>
      <c r="B192" s="44" t="s">
        <v>5528</v>
      </c>
      <c r="C192" s="44" t="s">
        <v>5519</v>
      </c>
      <c r="D192" s="44" t="s">
        <v>43</v>
      </c>
      <c r="E192" s="44" t="s">
        <v>5528</v>
      </c>
      <c r="F192" s="44" t="s">
        <v>1319</v>
      </c>
      <c r="G192" s="44" t="s">
        <v>1316</v>
      </c>
      <c r="H192" s="71">
        <v>477</v>
      </c>
      <c r="I192" s="71">
        <v>477</v>
      </c>
      <c r="J192" s="44" t="s">
        <v>5344</v>
      </c>
      <c r="K192" s="44"/>
    </row>
    <row r="193" s="36" customFormat="1" ht="25" customHeight="1" spans="1:11">
      <c r="A193" s="50">
        <f t="shared" si="2"/>
        <v>190</v>
      </c>
      <c r="B193" s="44" t="s">
        <v>5529</v>
      </c>
      <c r="C193" s="44" t="s">
        <v>5519</v>
      </c>
      <c r="D193" s="44" t="s">
        <v>43</v>
      </c>
      <c r="E193" s="44" t="s">
        <v>5529</v>
      </c>
      <c r="F193" s="44" t="s">
        <v>1319</v>
      </c>
      <c r="G193" s="44" t="s">
        <v>1316</v>
      </c>
      <c r="H193" s="71">
        <v>477</v>
      </c>
      <c r="I193" s="71">
        <v>477</v>
      </c>
      <c r="J193" s="44" t="s">
        <v>5344</v>
      </c>
      <c r="K193" s="44"/>
    </row>
    <row r="194" s="36" customFormat="1" ht="25" customHeight="1" spans="1:11">
      <c r="A194" s="50">
        <f t="shared" si="2"/>
        <v>191</v>
      </c>
      <c r="B194" s="44" t="s">
        <v>5530</v>
      </c>
      <c r="C194" s="44" t="s">
        <v>5519</v>
      </c>
      <c r="D194" s="44" t="s">
        <v>54</v>
      </c>
      <c r="E194" s="44" t="s">
        <v>5530</v>
      </c>
      <c r="F194" s="44" t="s">
        <v>1319</v>
      </c>
      <c r="G194" s="44" t="s">
        <v>1316</v>
      </c>
      <c r="H194" s="71">
        <v>477</v>
      </c>
      <c r="I194" s="71">
        <v>477</v>
      </c>
      <c r="J194" s="44" t="s">
        <v>5344</v>
      </c>
      <c r="K194" s="44"/>
    </row>
    <row r="195" s="36" customFormat="1" ht="25" customHeight="1" spans="1:11">
      <c r="A195" s="50">
        <f t="shared" si="2"/>
        <v>192</v>
      </c>
      <c r="B195" s="44" t="s">
        <v>5531</v>
      </c>
      <c r="C195" s="44" t="s">
        <v>5519</v>
      </c>
      <c r="D195" s="44" t="s">
        <v>54</v>
      </c>
      <c r="E195" s="44" t="s">
        <v>5531</v>
      </c>
      <c r="F195" s="44" t="s">
        <v>1319</v>
      </c>
      <c r="G195" s="44" t="s">
        <v>1316</v>
      </c>
      <c r="H195" s="71">
        <v>477</v>
      </c>
      <c r="I195" s="71">
        <v>477</v>
      </c>
      <c r="J195" s="44" t="s">
        <v>5344</v>
      </c>
      <c r="K195" s="44"/>
    </row>
    <row r="196" s="36" customFormat="1" ht="25" customHeight="1" spans="1:11">
      <c r="A196" s="50">
        <f t="shared" ref="A196:A259" si="3">ROW()-3</f>
        <v>193</v>
      </c>
      <c r="B196" s="44" t="s">
        <v>5531</v>
      </c>
      <c r="C196" s="44" t="s">
        <v>5519</v>
      </c>
      <c r="D196" s="44" t="s">
        <v>54</v>
      </c>
      <c r="E196" s="44" t="s">
        <v>5394</v>
      </c>
      <c r="F196" s="44" t="s">
        <v>1319</v>
      </c>
      <c r="G196" s="44" t="s">
        <v>1316</v>
      </c>
      <c r="H196" s="71">
        <v>477</v>
      </c>
      <c r="I196" s="71">
        <v>477</v>
      </c>
      <c r="J196" s="44" t="s">
        <v>5344</v>
      </c>
      <c r="K196" s="44"/>
    </row>
    <row r="197" s="36" customFormat="1" ht="25" customHeight="1" spans="1:11">
      <c r="A197" s="50">
        <f t="shared" si="3"/>
        <v>194</v>
      </c>
      <c r="B197" s="44" t="s">
        <v>5532</v>
      </c>
      <c r="C197" s="44" t="s">
        <v>5519</v>
      </c>
      <c r="D197" s="44" t="s">
        <v>61</v>
      </c>
      <c r="E197" s="44" t="s">
        <v>5532</v>
      </c>
      <c r="F197" s="44" t="s">
        <v>1319</v>
      </c>
      <c r="G197" s="44" t="s">
        <v>1316</v>
      </c>
      <c r="H197" s="71">
        <v>477</v>
      </c>
      <c r="I197" s="71">
        <v>477</v>
      </c>
      <c r="J197" s="44" t="s">
        <v>5344</v>
      </c>
      <c r="K197" s="44"/>
    </row>
    <row r="198" s="36" customFormat="1" ht="25" customHeight="1" spans="1:11">
      <c r="A198" s="50">
        <f t="shared" si="3"/>
        <v>195</v>
      </c>
      <c r="B198" s="44" t="s">
        <v>5532</v>
      </c>
      <c r="C198" s="44" t="s">
        <v>5519</v>
      </c>
      <c r="D198" s="44" t="s">
        <v>61</v>
      </c>
      <c r="E198" s="44" t="s">
        <v>5533</v>
      </c>
      <c r="F198" s="44" t="s">
        <v>1319</v>
      </c>
      <c r="G198" s="44" t="s">
        <v>1316</v>
      </c>
      <c r="H198" s="71">
        <v>477</v>
      </c>
      <c r="I198" s="71">
        <v>477</v>
      </c>
      <c r="J198" s="44" t="s">
        <v>5344</v>
      </c>
      <c r="K198" s="44"/>
    </row>
    <row r="199" s="36" customFormat="1" ht="25" customHeight="1" spans="1:11">
      <c r="A199" s="50">
        <f t="shared" si="3"/>
        <v>196</v>
      </c>
      <c r="B199" s="44" t="s">
        <v>5534</v>
      </c>
      <c r="C199" s="44" t="s">
        <v>5519</v>
      </c>
      <c r="D199" s="44" t="s">
        <v>61</v>
      </c>
      <c r="E199" s="44" t="s">
        <v>5535</v>
      </c>
      <c r="F199" s="44" t="s">
        <v>1352</v>
      </c>
      <c r="G199" s="44" t="s">
        <v>1316</v>
      </c>
      <c r="H199" s="71">
        <v>89</v>
      </c>
      <c r="I199" s="71">
        <v>89</v>
      </c>
      <c r="J199" s="44" t="s">
        <v>5344</v>
      </c>
      <c r="K199" s="44"/>
    </row>
    <row r="200" s="36" customFormat="1" ht="25" customHeight="1" spans="1:11">
      <c r="A200" s="50">
        <f t="shared" si="3"/>
        <v>197</v>
      </c>
      <c r="B200" s="44" t="s">
        <v>5536</v>
      </c>
      <c r="C200" s="44" t="s">
        <v>5519</v>
      </c>
      <c r="D200" s="44" t="s">
        <v>85</v>
      </c>
      <c r="E200" s="44" t="s">
        <v>5536</v>
      </c>
      <c r="F200" s="44" t="s">
        <v>1443</v>
      </c>
      <c r="G200" s="44" t="s">
        <v>1316</v>
      </c>
      <c r="H200" s="71">
        <v>567</v>
      </c>
      <c r="I200" s="71">
        <v>567</v>
      </c>
      <c r="J200" s="44" t="s">
        <v>5344</v>
      </c>
      <c r="K200" s="44"/>
    </row>
    <row r="201" s="36" customFormat="1" ht="25" customHeight="1" spans="1:11">
      <c r="A201" s="50">
        <f t="shared" si="3"/>
        <v>198</v>
      </c>
      <c r="B201" s="44" t="s">
        <v>5537</v>
      </c>
      <c r="C201" s="44" t="s">
        <v>5519</v>
      </c>
      <c r="D201" s="44" t="s">
        <v>94</v>
      </c>
      <c r="E201" s="44" t="s">
        <v>5537</v>
      </c>
      <c r="F201" s="44" t="s">
        <v>1319</v>
      </c>
      <c r="G201" s="44" t="s">
        <v>1316</v>
      </c>
      <c r="H201" s="71">
        <v>477</v>
      </c>
      <c r="I201" s="71">
        <v>477</v>
      </c>
      <c r="J201" s="44" t="s">
        <v>5344</v>
      </c>
      <c r="K201" s="44"/>
    </row>
    <row r="202" s="36" customFormat="1" ht="25" customHeight="1" spans="1:11">
      <c r="A202" s="50">
        <f t="shared" si="3"/>
        <v>199</v>
      </c>
      <c r="B202" s="44" t="s">
        <v>5537</v>
      </c>
      <c r="C202" s="44" t="s">
        <v>5519</v>
      </c>
      <c r="D202" s="44" t="s">
        <v>94</v>
      </c>
      <c r="E202" s="44" t="s">
        <v>5538</v>
      </c>
      <c r="F202" s="44" t="s">
        <v>1319</v>
      </c>
      <c r="G202" s="44" t="s">
        <v>1316</v>
      </c>
      <c r="H202" s="71">
        <v>477</v>
      </c>
      <c r="I202" s="71">
        <v>477</v>
      </c>
      <c r="J202" s="44" t="s">
        <v>5344</v>
      </c>
      <c r="K202" s="44"/>
    </row>
    <row r="203" s="36" customFormat="1" ht="25" customHeight="1" spans="1:11">
      <c r="A203" s="50">
        <f t="shared" si="3"/>
        <v>200</v>
      </c>
      <c r="B203" s="44" t="s">
        <v>5537</v>
      </c>
      <c r="C203" s="44" t="s">
        <v>5519</v>
      </c>
      <c r="D203" s="44" t="s">
        <v>94</v>
      </c>
      <c r="E203" s="44" t="s">
        <v>1279</v>
      </c>
      <c r="F203" s="44" t="s">
        <v>1319</v>
      </c>
      <c r="G203" s="44" t="s">
        <v>1316</v>
      </c>
      <c r="H203" s="71">
        <v>477</v>
      </c>
      <c r="I203" s="71">
        <v>477</v>
      </c>
      <c r="J203" s="44" t="s">
        <v>5344</v>
      </c>
      <c r="K203" s="44"/>
    </row>
    <row r="204" s="36" customFormat="1" ht="25" customHeight="1" spans="1:11">
      <c r="A204" s="50">
        <f t="shared" si="3"/>
        <v>201</v>
      </c>
      <c r="B204" s="44" t="s">
        <v>5539</v>
      </c>
      <c r="C204" s="44" t="s">
        <v>5519</v>
      </c>
      <c r="D204" s="44" t="s">
        <v>94</v>
      </c>
      <c r="E204" s="44" t="s">
        <v>5539</v>
      </c>
      <c r="F204" s="44" t="s">
        <v>1319</v>
      </c>
      <c r="G204" s="44" t="s">
        <v>1316</v>
      </c>
      <c r="H204" s="71">
        <v>477</v>
      </c>
      <c r="I204" s="71">
        <v>477</v>
      </c>
      <c r="J204" s="44" t="s">
        <v>5344</v>
      </c>
      <c r="K204" s="44"/>
    </row>
    <row r="205" s="36" customFormat="1" ht="25" customHeight="1" spans="1:11">
      <c r="A205" s="50">
        <f t="shared" si="3"/>
        <v>202</v>
      </c>
      <c r="B205" s="44" t="s">
        <v>5540</v>
      </c>
      <c r="C205" s="44" t="s">
        <v>5519</v>
      </c>
      <c r="D205" s="44" t="s">
        <v>94</v>
      </c>
      <c r="E205" s="44" t="s">
        <v>5540</v>
      </c>
      <c r="F205" s="44" t="s">
        <v>1352</v>
      </c>
      <c r="G205" s="44" t="s">
        <v>1316</v>
      </c>
      <c r="H205" s="71">
        <v>89</v>
      </c>
      <c r="I205" s="71">
        <v>89</v>
      </c>
      <c r="J205" s="44" t="s">
        <v>5344</v>
      </c>
      <c r="K205" s="44"/>
    </row>
    <row r="206" s="36" customFormat="1" ht="25" customHeight="1" spans="1:11">
      <c r="A206" s="50">
        <f t="shared" si="3"/>
        <v>203</v>
      </c>
      <c r="B206" s="44" t="s">
        <v>5540</v>
      </c>
      <c r="C206" s="44" t="s">
        <v>5519</v>
      </c>
      <c r="D206" s="44" t="s">
        <v>94</v>
      </c>
      <c r="E206" s="44" t="s">
        <v>5541</v>
      </c>
      <c r="F206" s="44" t="s">
        <v>1352</v>
      </c>
      <c r="G206" s="44" t="s">
        <v>1316</v>
      </c>
      <c r="H206" s="71">
        <v>89</v>
      </c>
      <c r="I206" s="71">
        <v>89</v>
      </c>
      <c r="J206" s="44" t="s">
        <v>5344</v>
      </c>
      <c r="K206" s="44"/>
    </row>
    <row r="207" s="36" customFormat="1" ht="25" customHeight="1" spans="1:11">
      <c r="A207" s="50">
        <f t="shared" si="3"/>
        <v>204</v>
      </c>
      <c r="B207" s="44" t="s">
        <v>5542</v>
      </c>
      <c r="C207" s="44" t="s">
        <v>5519</v>
      </c>
      <c r="D207" s="44" t="s">
        <v>118</v>
      </c>
      <c r="E207" s="44" t="s">
        <v>5542</v>
      </c>
      <c r="F207" s="44" t="s">
        <v>1319</v>
      </c>
      <c r="G207" s="44" t="s">
        <v>1316</v>
      </c>
      <c r="H207" s="71">
        <v>477</v>
      </c>
      <c r="I207" s="71">
        <v>477</v>
      </c>
      <c r="J207" s="44" t="s">
        <v>5344</v>
      </c>
      <c r="K207" s="44"/>
    </row>
    <row r="208" s="36" customFormat="1" ht="25" customHeight="1" spans="1:11">
      <c r="A208" s="50">
        <f t="shared" si="3"/>
        <v>205</v>
      </c>
      <c r="B208" s="44" t="s">
        <v>5542</v>
      </c>
      <c r="C208" s="44" t="s">
        <v>5519</v>
      </c>
      <c r="D208" s="44" t="s">
        <v>118</v>
      </c>
      <c r="E208" s="44" t="s">
        <v>5543</v>
      </c>
      <c r="F208" s="44" t="s">
        <v>1319</v>
      </c>
      <c r="G208" s="44" t="s">
        <v>1316</v>
      </c>
      <c r="H208" s="71">
        <v>477</v>
      </c>
      <c r="I208" s="71">
        <v>477</v>
      </c>
      <c r="J208" s="44" t="s">
        <v>5344</v>
      </c>
      <c r="K208" s="44"/>
    </row>
    <row r="209" s="36" customFormat="1" ht="25" customHeight="1" spans="1:11">
      <c r="A209" s="50">
        <f t="shared" si="3"/>
        <v>206</v>
      </c>
      <c r="B209" s="44" t="s">
        <v>5542</v>
      </c>
      <c r="C209" s="44" t="s">
        <v>5519</v>
      </c>
      <c r="D209" s="44" t="s">
        <v>118</v>
      </c>
      <c r="E209" s="44" t="s">
        <v>5544</v>
      </c>
      <c r="F209" s="44" t="s">
        <v>1319</v>
      </c>
      <c r="G209" s="44" t="s">
        <v>1316</v>
      </c>
      <c r="H209" s="71">
        <v>477</v>
      </c>
      <c r="I209" s="71">
        <v>477</v>
      </c>
      <c r="J209" s="44" t="s">
        <v>5344</v>
      </c>
      <c r="K209" s="44"/>
    </row>
    <row r="210" s="36" customFormat="1" ht="25" customHeight="1" spans="1:11">
      <c r="A210" s="50">
        <f t="shared" si="3"/>
        <v>207</v>
      </c>
      <c r="B210" s="44" t="s">
        <v>5542</v>
      </c>
      <c r="C210" s="44" t="s">
        <v>5519</v>
      </c>
      <c r="D210" s="44" t="s">
        <v>118</v>
      </c>
      <c r="E210" s="44" t="s">
        <v>5545</v>
      </c>
      <c r="F210" s="44" t="s">
        <v>1319</v>
      </c>
      <c r="G210" s="44" t="s">
        <v>1316</v>
      </c>
      <c r="H210" s="71">
        <v>477</v>
      </c>
      <c r="I210" s="71">
        <v>477</v>
      </c>
      <c r="J210" s="44" t="s">
        <v>5344</v>
      </c>
      <c r="K210" s="44"/>
    </row>
    <row r="211" s="36" customFormat="1" ht="25" customHeight="1" spans="1:11">
      <c r="A211" s="50">
        <f t="shared" si="3"/>
        <v>208</v>
      </c>
      <c r="B211" s="44" t="s">
        <v>5542</v>
      </c>
      <c r="C211" s="44" t="s">
        <v>5519</v>
      </c>
      <c r="D211" s="44" t="s">
        <v>118</v>
      </c>
      <c r="E211" s="44" t="s">
        <v>5546</v>
      </c>
      <c r="F211" s="44" t="s">
        <v>1319</v>
      </c>
      <c r="G211" s="44" t="s">
        <v>1316</v>
      </c>
      <c r="H211" s="71">
        <v>477</v>
      </c>
      <c r="I211" s="71">
        <v>477</v>
      </c>
      <c r="J211" s="44" t="s">
        <v>5344</v>
      </c>
      <c r="K211" s="44"/>
    </row>
    <row r="212" s="36" customFormat="1" ht="25" customHeight="1" spans="1:11">
      <c r="A212" s="50">
        <f t="shared" si="3"/>
        <v>209</v>
      </c>
      <c r="B212" s="44" t="s">
        <v>5547</v>
      </c>
      <c r="C212" s="44" t="s">
        <v>5519</v>
      </c>
      <c r="D212" s="44" t="s">
        <v>118</v>
      </c>
      <c r="E212" s="44" t="s">
        <v>5547</v>
      </c>
      <c r="F212" s="44" t="s">
        <v>1443</v>
      </c>
      <c r="G212" s="44" t="s">
        <v>1316</v>
      </c>
      <c r="H212" s="71">
        <v>567</v>
      </c>
      <c r="I212" s="71">
        <v>567</v>
      </c>
      <c r="J212" s="44" t="s">
        <v>5344</v>
      </c>
      <c r="K212" s="44"/>
    </row>
    <row r="213" s="36" customFormat="1" ht="25" customHeight="1" spans="1:11">
      <c r="A213" s="50">
        <f t="shared" si="3"/>
        <v>210</v>
      </c>
      <c r="B213" s="44" t="s">
        <v>5548</v>
      </c>
      <c r="C213" s="44" t="s">
        <v>5519</v>
      </c>
      <c r="D213" s="44" t="s">
        <v>122</v>
      </c>
      <c r="E213" s="44" t="s">
        <v>5548</v>
      </c>
      <c r="F213" s="44" t="s">
        <v>1319</v>
      </c>
      <c r="G213" s="44" t="s">
        <v>1316</v>
      </c>
      <c r="H213" s="71">
        <v>477</v>
      </c>
      <c r="I213" s="71">
        <v>477</v>
      </c>
      <c r="J213" s="44" t="s">
        <v>5344</v>
      </c>
      <c r="K213" s="44"/>
    </row>
    <row r="214" s="36" customFormat="1" ht="25" customHeight="1" spans="1:11">
      <c r="A214" s="50">
        <f t="shared" si="3"/>
        <v>211</v>
      </c>
      <c r="B214" s="44" t="s">
        <v>5548</v>
      </c>
      <c r="C214" s="44" t="s">
        <v>5519</v>
      </c>
      <c r="D214" s="44" t="s">
        <v>122</v>
      </c>
      <c r="E214" s="44" t="s">
        <v>5549</v>
      </c>
      <c r="F214" s="44" t="s">
        <v>1319</v>
      </c>
      <c r="G214" s="44" t="s">
        <v>1316</v>
      </c>
      <c r="H214" s="71">
        <v>477</v>
      </c>
      <c r="I214" s="71">
        <v>477</v>
      </c>
      <c r="J214" s="44" t="s">
        <v>5344</v>
      </c>
      <c r="K214" s="44"/>
    </row>
    <row r="215" s="36" customFormat="1" ht="25" customHeight="1" spans="1:11">
      <c r="A215" s="50">
        <f t="shared" si="3"/>
        <v>212</v>
      </c>
      <c r="B215" s="44" t="s">
        <v>5550</v>
      </c>
      <c r="C215" s="44" t="s">
        <v>5519</v>
      </c>
      <c r="D215" s="44" t="s">
        <v>122</v>
      </c>
      <c r="E215" s="44" t="s">
        <v>5551</v>
      </c>
      <c r="F215" s="44" t="s">
        <v>1319</v>
      </c>
      <c r="G215" s="44" t="s">
        <v>1316</v>
      </c>
      <c r="H215" s="71">
        <v>477</v>
      </c>
      <c r="I215" s="71">
        <v>477</v>
      </c>
      <c r="J215" s="44" t="s">
        <v>5344</v>
      </c>
      <c r="K215" s="44"/>
    </row>
    <row r="216" s="36" customFormat="1" ht="25" customHeight="1" spans="1:11">
      <c r="A216" s="50">
        <f t="shared" si="3"/>
        <v>213</v>
      </c>
      <c r="B216" s="44" t="s">
        <v>5552</v>
      </c>
      <c r="C216" s="44" t="s">
        <v>5519</v>
      </c>
      <c r="D216" s="44" t="s">
        <v>122</v>
      </c>
      <c r="E216" s="44" t="s">
        <v>5552</v>
      </c>
      <c r="F216" s="44" t="s">
        <v>1352</v>
      </c>
      <c r="G216" s="44" t="s">
        <v>1316</v>
      </c>
      <c r="H216" s="71">
        <v>89</v>
      </c>
      <c r="I216" s="71">
        <v>89</v>
      </c>
      <c r="J216" s="44" t="s">
        <v>5344</v>
      </c>
      <c r="K216" s="44"/>
    </row>
    <row r="217" s="36" customFormat="1" ht="25" customHeight="1" spans="1:11">
      <c r="A217" s="50">
        <f t="shared" si="3"/>
        <v>214</v>
      </c>
      <c r="B217" s="44" t="s">
        <v>5552</v>
      </c>
      <c r="C217" s="44" t="s">
        <v>5519</v>
      </c>
      <c r="D217" s="44" t="s">
        <v>122</v>
      </c>
      <c r="E217" s="44" t="s">
        <v>5553</v>
      </c>
      <c r="F217" s="44" t="s">
        <v>1352</v>
      </c>
      <c r="G217" s="44" t="s">
        <v>1316</v>
      </c>
      <c r="H217" s="71">
        <v>89</v>
      </c>
      <c r="I217" s="71">
        <v>89</v>
      </c>
      <c r="J217" s="44" t="s">
        <v>5344</v>
      </c>
      <c r="K217" s="44"/>
    </row>
    <row r="218" s="36" customFormat="1" ht="25" customHeight="1" spans="1:11">
      <c r="A218" s="50">
        <f t="shared" si="3"/>
        <v>215</v>
      </c>
      <c r="B218" s="44" t="s">
        <v>5554</v>
      </c>
      <c r="C218" s="44" t="s">
        <v>5519</v>
      </c>
      <c r="D218" s="44" t="s">
        <v>134</v>
      </c>
      <c r="E218" s="44" t="s">
        <v>5554</v>
      </c>
      <c r="F218" s="44" t="s">
        <v>1319</v>
      </c>
      <c r="G218" s="44" t="s">
        <v>1316</v>
      </c>
      <c r="H218" s="71">
        <v>477</v>
      </c>
      <c r="I218" s="71">
        <v>477</v>
      </c>
      <c r="J218" s="44" t="s">
        <v>5344</v>
      </c>
      <c r="K218" s="44"/>
    </row>
    <row r="219" s="36" customFormat="1" ht="25" customHeight="1" spans="1:11">
      <c r="A219" s="50">
        <f t="shared" si="3"/>
        <v>216</v>
      </c>
      <c r="B219" s="44" t="s">
        <v>5555</v>
      </c>
      <c r="C219" s="44" t="s">
        <v>5519</v>
      </c>
      <c r="D219" s="44" t="s">
        <v>342</v>
      </c>
      <c r="E219" s="44" t="s">
        <v>5556</v>
      </c>
      <c r="F219" s="44" t="s">
        <v>1443</v>
      </c>
      <c r="G219" s="44" t="s">
        <v>1316</v>
      </c>
      <c r="H219" s="71">
        <v>567</v>
      </c>
      <c r="I219" s="71">
        <v>567</v>
      </c>
      <c r="J219" s="44" t="s">
        <v>5344</v>
      </c>
      <c r="K219" s="44"/>
    </row>
    <row r="220" s="36" customFormat="1" ht="25" customHeight="1" spans="1:11">
      <c r="A220" s="50">
        <f t="shared" si="3"/>
        <v>217</v>
      </c>
      <c r="B220" s="44" t="s">
        <v>5557</v>
      </c>
      <c r="C220" s="44" t="s">
        <v>5519</v>
      </c>
      <c r="D220" s="44" t="s">
        <v>342</v>
      </c>
      <c r="E220" s="44" t="s">
        <v>5557</v>
      </c>
      <c r="F220" s="44" t="s">
        <v>1560</v>
      </c>
      <c r="G220" s="44" t="s">
        <v>1316</v>
      </c>
      <c r="H220" s="71">
        <v>62</v>
      </c>
      <c r="I220" s="71">
        <v>62</v>
      </c>
      <c r="J220" s="44" t="s">
        <v>5344</v>
      </c>
      <c r="K220" s="44"/>
    </row>
    <row r="221" s="36" customFormat="1" ht="25" customHeight="1" spans="1:11">
      <c r="A221" s="50">
        <f t="shared" si="3"/>
        <v>218</v>
      </c>
      <c r="B221" s="44" t="s">
        <v>5557</v>
      </c>
      <c r="C221" s="44" t="s">
        <v>5519</v>
      </c>
      <c r="D221" s="44" t="s">
        <v>342</v>
      </c>
      <c r="E221" s="44" t="s">
        <v>5558</v>
      </c>
      <c r="F221" s="44" t="s">
        <v>1560</v>
      </c>
      <c r="G221" s="44" t="s">
        <v>1316</v>
      </c>
      <c r="H221" s="71">
        <v>62</v>
      </c>
      <c r="I221" s="71">
        <v>62</v>
      </c>
      <c r="J221" s="44" t="s">
        <v>5344</v>
      </c>
      <c r="K221" s="44"/>
    </row>
    <row r="222" s="36" customFormat="1" ht="25" customHeight="1" spans="1:11">
      <c r="A222" s="50">
        <f t="shared" si="3"/>
        <v>219</v>
      </c>
      <c r="B222" s="44" t="s">
        <v>5557</v>
      </c>
      <c r="C222" s="44" t="s">
        <v>5519</v>
      </c>
      <c r="D222" s="44" t="s">
        <v>342</v>
      </c>
      <c r="E222" s="44" t="s">
        <v>5559</v>
      </c>
      <c r="F222" s="44" t="s">
        <v>1560</v>
      </c>
      <c r="G222" s="44" t="s">
        <v>1316</v>
      </c>
      <c r="H222" s="71">
        <v>62</v>
      </c>
      <c r="I222" s="71">
        <v>62</v>
      </c>
      <c r="J222" s="44" t="s">
        <v>5344</v>
      </c>
      <c r="K222" s="44"/>
    </row>
    <row r="223" s="36" customFormat="1" ht="25" customHeight="1" spans="1:11">
      <c r="A223" s="50">
        <f t="shared" si="3"/>
        <v>220</v>
      </c>
      <c r="B223" s="44" t="s">
        <v>5557</v>
      </c>
      <c r="C223" s="44" t="s">
        <v>5519</v>
      </c>
      <c r="D223" s="44" t="s">
        <v>342</v>
      </c>
      <c r="E223" s="44" t="s">
        <v>5560</v>
      </c>
      <c r="F223" s="44" t="s">
        <v>1560</v>
      </c>
      <c r="G223" s="44" t="s">
        <v>1316</v>
      </c>
      <c r="H223" s="71">
        <v>62</v>
      </c>
      <c r="I223" s="71">
        <v>62</v>
      </c>
      <c r="J223" s="44" t="s">
        <v>5344</v>
      </c>
      <c r="K223" s="44"/>
    </row>
    <row r="224" s="36" customFormat="1" ht="25" customHeight="1" spans="1:11">
      <c r="A224" s="50">
        <f t="shared" si="3"/>
        <v>221</v>
      </c>
      <c r="B224" s="44" t="s">
        <v>4730</v>
      </c>
      <c r="C224" s="44" t="s">
        <v>5519</v>
      </c>
      <c r="D224" s="44" t="s">
        <v>359</v>
      </c>
      <c r="E224" s="44" t="s">
        <v>4730</v>
      </c>
      <c r="F224" s="44" t="s">
        <v>1352</v>
      </c>
      <c r="G224" s="44" t="s">
        <v>1316</v>
      </c>
      <c r="H224" s="71">
        <v>89</v>
      </c>
      <c r="I224" s="71">
        <v>89</v>
      </c>
      <c r="J224" s="44" t="s">
        <v>5344</v>
      </c>
      <c r="K224" s="44"/>
    </row>
    <row r="225" s="36" customFormat="1" ht="25" customHeight="1" spans="1:11">
      <c r="A225" s="50">
        <f t="shared" si="3"/>
        <v>222</v>
      </c>
      <c r="B225" s="44" t="s">
        <v>5561</v>
      </c>
      <c r="C225" s="44" t="s">
        <v>5519</v>
      </c>
      <c r="D225" s="44" t="s">
        <v>359</v>
      </c>
      <c r="E225" s="44" t="s">
        <v>5562</v>
      </c>
      <c r="F225" s="44" t="s">
        <v>1443</v>
      </c>
      <c r="G225" s="44" t="s">
        <v>1316</v>
      </c>
      <c r="H225" s="71">
        <v>567</v>
      </c>
      <c r="I225" s="71">
        <v>567</v>
      </c>
      <c r="J225" s="44" t="s">
        <v>5344</v>
      </c>
      <c r="K225" s="44"/>
    </row>
    <row r="226" s="36" customFormat="1" ht="25" customHeight="1" spans="1:11">
      <c r="A226" s="50">
        <f t="shared" si="3"/>
        <v>223</v>
      </c>
      <c r="B226" s="44" t="s">
        <v>5563</v>
      </c>
      <c r="C226" s="44" t="s">
        <v>5519</v>
      </c>
      <c r="D226" s="44" t="s">
        <v>359</v>
      </c>
      <c r="E226" s="44" t="s">
        <v>5476</v>
      </c>
      <c r="F226" s="44" t="s">
        <v>1319</v>
      </c>
      <c r="G226" s="44" t="s">
        <v>1316</v>
      </c>
      <c r="H226" s="71">
        <v>477</v>
      </c>
      <c r="I226" s="71">
        <v>477</v>
      </c>
      <c r="J226" s="44" t="s">
        <v>5344</v>
      </c>
      <c r="K226" s="44"/>
    </row>
    <row r="227" s="36" customFormat="1" ht="25" customHeight="1" spans="1:11">
      <c r="A227" s="50">
        <f t="shared" si="3"/>
        <v>224</v>
      </c>
      <c r="B227" s="44" t="s">
        <v>5564</v>
      </c>
      <c r="C227" s="44" t="s">
        <v>5519</v>
      </c>
      <c r="D227" s="44" t="s">
        <v>776</v>
      </c>
      <c r="E227" s="44" t="s">
        <v>5564</v>
      </c>
      <c r="F227" s="44" t="s">
        <v>1319</v>
      </c>
      <c r="G227" s="44" t="s">
        <v>1316</v>
      </c>
      <c r="H227" s="71">
        <v>477</v>
      </c>
      <c r="I227" s="71">
        <v>477</v>
      </c>
      <c r="J227" s="44" t="s">
        <v>5344</v>
      </c>
      <c r="K227" s="44"/>
    </row>
    <row r="228" s="36" customFormat="1" ht="25" customHeight="1" spans="1:11">
      <c r="A228" s="50">
        <f t="shared" si="3"/>
        <v>225</v>
      </c>
      <c r="B228" s="44" t="s">
        <v>5564</v>
      </c>
      <c r="C228" s="44" t="s">
        <v>5519</v>
      </c>
      <c r="D228" s="44" t="s">
        <v>776</v>
      </c>
      <c r="E228" s="44" t="s">
        <v>5565</v>
      </c>
      <c r="F228" s="44" t="s">
        <v>1319</v>
      </c>
      <c r="G228" s="44" t="s">
        <v>1316</v>
      </c>
      <c r="H228" s="71">
        <v>477</v>
      </c>
      <c r="I228" s="71">
        <v>477</v>
      </c>
      <c r="J228" s="44" t="s">
        <v>5344</v>
      </c>
      <c r="K228" s="44"/>
    </row>
    <row r="229" s="36" customFormat="1" ht="25" customHeight="1" spans="1:11">
      <c r="A229" s="50">
        <f t="shared" si="3"/>
        <v>226</v>
      </c>
      <c r="B229" s="44" t="s">
        <v>3767</v>
      </c>
      <c r="C229" s="44" t="s">
        <v>5519</v>
      </c>
      <c r="D229" s="44" t="s">
        <v>776</v>
      </c>
      <c r="E229" s="44" t="s">
        <v>3767</v>
      </c>
      <c r="F229" s="44" t="s">
        <v>1319</v>
      </c>
      <c r="G229" s="44" t="s">
        <v>1316</v>
      </c>
      <c r="H229" s="71">
        <v>477</v>
      </c>
      <c r="I229" s="71">
        <v>477</v>
      </c>
      <c r="J229" s="44" t="s">
        <v>5344</v>
      </c>
      <c r="K229" s="44"/>
    </row>
    <row r="230" s="36" customFormat="1" ht="25" customHeight="1" spans="1:11">
      <c r="A230" s="50">
        <f t="shared" si="3"/>
        <v>227</v>
      </c>
      <c r="B230" s="44" t="s">
        <v>5566</v>
      </c>
      <c r="C230" s="44" t="s">
        <v>5519</v>
      </c>
      <c r="D230" s="44" t="s">
        <v>776</v>
      </c>
      <c r="E230" s="44" t="s">
        <v>5567</v>
      </c>
      <c r="F230" s="44" t="s">
        <v>1352</v>
      </c>
      <c r="G230" s="44" t="s">
        <v>1316</v>
      </c>
      <c r="H230" s="71">
        <v>89</v>
      </c>
      <c r="I230" s="71">
        <v>89</v>
      </c>
      <c r="J230" s="44" t="s">
        <v>5344</v>
      </c>
      <c r="K230" s="44"/>
    </row>
    <row r="231" s="36" customFormat="1" ht="25" customHeight="1" spans="1:11">
      <c r="A231" s="50">
        <f t="shared" si="3"/>
        <v>228</v>
      </c>
      <c r="B231" s="44" t="s">
        <v>5568</v>
      </c>
      <c r="C231" s="44" t="s">
        <v>5519</v>
      </c>
      <c r="D231" s="44" t="s">
        <v>776</v>
      </c>
      <c r="E231" s="44" t="s">
        <v>5568</v>
      </c>
      <c r="F231" s="44" t="s">
        <v>1319</v>
      </c>
      <c r="G231" s="44" t="s">
        <v>1316</v>
      </c>
      <c r="H231" s="71">
        <v>477</v>
      </c>
      <c r="I231" s="71">
        <v>477</v>
      </c>
      <c r="J231" s="44" t="s">
        <v>5344</v>
      </c>
      <c r="K231" s="44"/>
    </row>
    <row r="232" s="36" customFormat="1" ht="25" customHeight="1" spans="1:11">
      <c r="A232" s="50">
        <f t="shared" si="3"/>
        <v>229</v>
      </c>
      <c r="B232" s="44" t="s">
        <v>5569</v>
      </c>
      <c r="C232" s="44" t="s">
        <v>5519</v>
      </c>
      <c r="D232" s="44" t="s">
        <v>776</v>
      </c>
      <c r="E232" s="44" t="s">
        <v>5569</v>
      </c>
      <c r="F232" s="44" t="s">
        <v>1319</v>
      </c>
      <c r="G232" s="44" t="s">
        <v>1316</v>
      </c>
      <c r="H232" s="71">
        <v>477</v>
      </c>
      <c r="I232" s="71">
        <v>477</v>
      </c>
      <c r="J232" s="44" t="s">
        <v>5344</v>
      </c>
      <c r="K232" s="44"/>
    </row>
    <row r="233" s="36" customFormat="1" ht="25" customHeight="1" spans="1:11">
      <c r="A233" s="50">
        <f t="shared" si="3"/>
        <v>230</v>
      </c>
      <c r="B233" s="44" t="s">
        <v>5569</v>
      </c>
      <c r="C233" s="44" t="s">
        <v>5519</v>
      </c>
      <c r="D233" s="44" t="s">
        <v>776</v>
      </c>
      <c r="E233" s="44" t="s">
        <v>5570</v>
      </c>
      <c r="F233" s="44" t="s">
        <v>1319</v>
      </c>
      <c r="G233" s="44" t="s">
        <v>1316</v>
      </c>
      <c r="H233" s="71">
        <v>477</v>
      </c>
      <c r="I233" s="71">
        <v>477</v>
      </c>
      <c r="J233" s="44" t="s">
        <v>5344</v>
      </c>
      <c r="K233" s="44"/>
    </row>
    <row r="234" s="36" customFormat="1" ht="25" customHeight="1" spans="1:11">
      <c r="A234" s="50">
        <f t="shared" si="3"/>
        <v>231</v>
      </c>
      <c r="B234" s="44" t="s">
        <v>5571</v>
      </c>
      <c r="C234" s="44" t="s">
        <v>5572</v>
      </c>
      <c r="D234" s="44" t="s">
        <v>33</v>
      </c>
      <c r="E234" s="44" t="s">
        <v>5573</v>
      </c>
      <c r="F234" s="44" t="s">
        <v>1319</v>
      </c>
      <c r="G234" s="44" t="s">
        <v>1316</v>
      </c>
      <c r="H234" s="71">
        <v>477</v>
      </c>
      <c r="I234" s="71">
        <v>477</v>
      </c>
      <c r="J234" s="44" t="s">
        <v>5344</v>
      </c>
      <c r="K234" s="44"/>
    </row>
    <row r="235" s="36" customFormat="1" ht="25" customHeight="1" spans="1:11">
      <c r="A235" s="50">
        <f t="shared" si="3"/>
        <v>232</v>
      </c>
      <c r="B235" s="44" t="s">
        <v>5574</v>
      </c>
      <c r="C235" s="44" t="s">
        <v>5572</v>
      </c>
      <c r="D235" s="44" t="s">
        <v>33</v>
      </c>
      <c r="E235" s="44" t="s">
        <v>5574</v>
      </c>
      <c r="F235" s="44" t="s">
        <v>1319</v>
      </c>
      <c r="G235" s="44" t="s">
        <v>1316</v>
      </c>
      <c r="H235" s="71">
        <v>477</v>
      </c>
      <c r="I235" s="71">
        <v>477</v>
      </c>
      <c r="J235" s="44" t="s">
        <v>5344</v>
      </c>
      <c r="K235" s="44"/>
    </row>
    <row r="236" s="36" customFormat="1" ht="25" customHeight="1" spans="1:11">
      <c r="A236" s="50">
        <f t="shared" si="3"/>
        <v>233</v>
      </c>
      <c r="B236" s="44" t="s">
        <v>1099</v>
      </c>
      <c r="C236" s="44" t="s">
        <v>5572</v>
      </c>
      <c r="D236" s="44" t="s">
        <v>33</v>
      </c>
      <c r="E236" s="44" t="s">
        <v>1099</v>
      </c>
      <c r="F236" s="44" t="s">
        <v>1319</v>
      </c>
      <c r="G236" s="44" t="s">
        <v>1316</v>
      </c>
      <c r="H236" s="71">
        <v>477</v>
      </c>
      <c r="I236" s="71">
        <v>477</v>
      </c>
      <c r="J236" s="44" t="s">
        <v>5344</v>
      </c>
      <c r="K236" s="44"/>
    </row>
    <row r="237" s="36" customFormat="1" ht="25" customHeight="1" spans="1:11">
      <c r="A237" s="50">
        <f t="shared" si="3"/>
        <v>234</v>
      </c>
      <c r="B237" s="44" t="s">
        <v>1099</v>
      </c>
      <c r="C237" s="44" t="s">
        <v>5572</v>
      </c>
      <c r="D237" s="44" t="s">
        <v>33</v>
      </c>
      <c r="E237" s="44" t="s">
        <v>5575</v>
      </c>
      <c r="F237" s="44" t="s">
        <v>1319</v>
      </c>
      <c r="G237" s="44" t="s">
        <v>1316</v>
      </c>
      <c r="H237" s="71">
        <v>477</v>
      </c>
      <c r="I237" s="71">
        <v>477</v>
      </c>
      <c r="J237" s="44" t="s">
        <v>5344</v>
      </c>
      <c r="K237" s="44"/>
    </row>
    <row r="238" s="36" customFormat="1" ht="25" customHeight="1" spans="1:11">
      <c r="A238" s="50">
        <f t="shared" si="3"/>
        <v>235</v>
      </c>
      <c r="B238" s="44" t="s">
        <v>5576</v>
      </c>
      <c r="C238" s="44" t="s">
        <v>5572</v>
      </c>
      <c r="D238" s="44" t="s">
        <v>33</v>
      </c>
      <c r="E238" s="44" t="s">
        <v>5576</v>
      </c>
      <c r="F238" s="44" t="s">
        <v>1319</v>
      </c>
      <c r="G238" s="44" t="s">
        <v>1316</v>
      </c>
      <c r="H238" s="71">
        <v>477</v>
      </c>
      <c r="I238" s="71">
        <v>477</v>
      </c>
      <c r="J238" s="44" t="s">
        <v>5344</v>
      </c>
      <c r="K238" s="44"/>
    </row>
    <row r="239" s="36" customFormat="1" ht="25" customHeight="1" spans="1:11">
      <c r="A239" s="50">
        <f t="shared" si="3"/>
        <v>236</v>
      </c>
      <c r="B239" s="44" t="s">
        <v>5577</v>
      </c>
      <c r="C239" s="44" t="s">
        <v>5572</v>
      </c>
      <c r="D239" s="44" t="s">
        <v>43</v>
      </c>
      <c r="E239" s="44" t="s">
        <v>5577</v>
      </c>
      <c r="F239" s="44" t="s">
        <v>1319</v>
      </c>
      <c r="G239" s="44" t="s">
        <v>1316</v>
      </c>
      <c r="H239" s="71">
        <v>477</v>
      </c>
      <c r="I239" s="71">
        <v>477</v>
      </c>
      <c r="J239" s="44" t="s">
        <v>5344</v>
      </c>
      <c r="K239" s="44"/>
    </row>
    <row r="240" s="36" customFormat="1" ht="25" customHeight="1" spans="1:11">
      <c r="A240" s="50">
        <f t="shared" si="3"/>
        <v>237</v>
      </c>
      <c r="B240" s="44" t="s">
        <v>5577</v>
      </c>
      <c r="C240" s="44" t="s">
        <v>5572</v>
      </c>
      <c r="D240" s="44" t="s">
        <v>43</v>
      </c>
      <c r="E240" s="44" t="s">
        <v>5578</v>
      </c>
      <c r="F240" s="44" t="s">
        <v>1319</v>
      </c>
      <c r="G240" s="44" t="s">
        <v>1316</v>
      </c>
      <c r="H240" s="71">
        <v>477</v>
      </c>
      <c r="I240" s="71">
        <v>477</v>
      </c>
      <c r="J240" s="44" t="s">
        <v>5344</v>
      </c>
      <c r="K240" s="44"/>
    </row>
    <row r="241" s="36" customFormat="1" ht="25" customHeight="1" spans="1:11">
      <c r="A241" s="50">
        <f t="shared" si="3"/>
        <v>238</v>
      </c>
      <c r="B241" s="44" t="s">
        <v>5577</v>
      </c>
      <c r="C241" s="44" t="s">
        <v>5572</v>
      </c>
      <c r="D241" s="44" t="s">
        <v>43</v>
      </c>
      <c r="E241" s="44" t="s">
        <v>5579</v>
      </c>
      <c r="F241" s="44" t="s">
        <v>1319</v>
      </c>
      <c r="G241" s="44" t="s">
        <v>1316</v>
      </c>
      <c r="H241" s="71">
        <v>477</v>
      </c>
      <c r="I241" s="71">
        <v>477</v>
      </c>
      <c r="J241" s="44" t="s">
        <v>5344</v>
      </c>
      <c r="K241" s="44"/>
    </row>
    <row r="242" s="36" customFormat="1" ht="25" customHeight="1" spans="1:11">
      <c r="A242" s="50">
        <f t="shared" si="3"/>
        <v>239</v>
      </c>
      <c r="B242" s="44" t="s">
        <v>5580</v>
      </c>
      <c r="C242" s="44" t="s">
        <v>5572</v>
      </c>
      <c r="D242" s="44" t="s">
        <v>43</v>
      </c>
      <c r="E242" s="44" t="s">
        <v>5580</v>
      </c>
      <c r="F242" s="44" t="s">
        <v>1319</v>
      </c>
      <c r="G242" s="44" t="s">
        <v>1316</v>
      </c>
      <c r="H242" s="71">
        <v>477</v>
      </c>
      <c r="I242" s="71">
        <v>477</v>
      </c>
      <c r="J242" s="44" t="s">
        <v>5344</v>
      </c>
      <c r="K242" s="44"/>
    </row>
    <row r="243" s="36" customFormat="1" ht="25" customHeight="1" spans="1:11">
      <c r="A243" s="50">
        <f t="shared" si="3"/>
        <v>240</v>
      </c>
      <c r="B243" s="44" t="s">
        <v>5580</v>
      </c>
      <c r="C243" s="44" t="s">
        <v>5572</v>
      </c>
      <c r="D243" s="44" t="s">
        <v>43</v>
      </c>
      <c r="E243" s="44" t="s">
        <v>5581</v>
      </c>
      <c r="F243" s="44" t="s">
        <v>1319</v>
      </c>
      <c r="G243" s="44" t="s">
        <v>1316</v>
      </c>
      <c r="H243" s="71">
        <v>477</v>
      </c>
      <c r="I243" s="71">
        <v>477</v>
      </c>
      <c r="J243" s="44" t="s">
        <v>5344</v>
      </c>
      <c r="K243" s="44"/>
    </row>
    <row r="244" s="36" customFormat="1" ht="25" customHeight="1" spans="1:11">
      <c r="A244" s="50">
        <f t="shared" si="3"/>
        <v>241</v>
      </c>
      <c r="B244" s="44" t="s">
        <v>5582</v>
      </c>
      <c r="C244" s="44" t="s">
        <v>5572</v>
      </c>
      <c r="D244" s="44" t="s">
        <v>43</v>
      </c>
      <c r="E244" s="44" t="s">
        <v>5583</v>
      </c>
      <c r="F244" s="44" t="s">
        <v>1319</v>
      </c>
      <c r="G244" s="44" t="s">
        <v>1316</v>
      </c>
      <c r="H244" s="71">
        <v>477</v>
      </c>
      <c r="I244" s="71">
        <v>477</v>
      </c>
      <c r="J244" s="44" t="s">
        <v>5344</v>
      </c>
      <c r="K244" s="44"/>
    </row>
    <row r="245" s="36" customFormat="1" ht="25" customHeight="1" spans="1:11">
      <c r="A245" s="50">
        <f t="shared" si="3"/>
        <v>242</v>
      </c>
      <c r="B245" s="44" t="s">
        <v>2222</v>
      </c>
      <c r="C245" s="44" t="s">
        <v>5572</v>
      </c>
      <c r="D245" s="44" t="s">
        <v>61</v>
      </c>
      <c r="E245" s="44" t="s">
        <v>2222</v>
      </c>
      <c r="F245" s="44" t="s">
        <v>1352</v>
      </c>
      <c r="G245" s="44" t="s">
        <v>1316</v>
      </c>
      <c r="H245" s="71">
        <v>89</v>
      </c>
      <c r="I245" s="71">
        <v>89</v>
      </c>
      <c r="J245" s="44" t="s">
        <v>5344</v>
      </c>
      <c r="K245" s="44"/>
    </row>
    <row r="246" s="36" customFormat="1" ht="25" customHeight="1" spans="1:11">
      <c r="A246" s="50">
        <f t="shared" si="3"/>
        <v>243</v>
      </c>
      <c r="B246" s="44" t="s">
        <v>5584</v>
      </c>
      <c r="C246" s="44" t="s">
        <v>5572</v>
      </c>
      <c r="D246" s="44" t="s">
        <v>61</v>
      </c>
      <c r="E246" s="44" t="s">
        <v>4928</v>
      </c>
      <c r="F246" s="44" t="s">
        <v>1319</v>
      </c>
      <c r="G246" s="44" t="s">
        <v>1316</v>
      </c>
      <c r="H246" s="71">
        <v>477</v>
      </c>
      <c r="I246" s="71">
        <v>477</v>
      </c>
      <c r="J246" s="44" t="s">
        <v>5344</v>
      </c>
      <c r="K246" s="44"/>
    </row>
    <row r="247" s="36" customFormat="1" ht="25" customHeight="1" spans="1:11">
      <c r="A247" s="50">
        <f t="shared" si="3"/>
        <v>244</v>
      </c>
      <c r="B247" s="44" t="s">
        <v>4825</v>
      </c>
      <c r="C247" s="44" t="s">
        <v>5572</v>
      </c>
      <c r="D247" s="44" t="s">
        <v>61</v>
      </c>
      <c r="E247" s="44" t="s">
        <v>4825</v>
      </c>
      <c r="F247" s="44" t="s">
        <v>1352</v>
      </c>
      <c r="G247" s="44" t="s">
        <v>1316</v>
      </c>
      <c r="H247" s="71">
        <v>89</v>
      </c>
      <c r="I247" s="71">
        <v>89</v>
      </c>
      <c r="J247" s="44" t="s">
        <v>5344</v>
      </c>
      <c r="K247" s="44"/>
    </row>
    <row r="248" s="36" customFormat="1" ht="25" customHeight="1" spans="1:11">
      <c r="A248" s="50">
        <f t="shared" si="3"/>
        <v>245</v>
      </c>
      <c r="B248" s="44" t="s">
        <v>5585</v>
      </c>
      <c r="C248" s="44" t="s">
        <v>5572</v>
      </c>
      <c r="D248" s="44" t="s">
        <v>61</v>
      </c>
      <c r="E248" s="44" t="s">
        <v>5585</v>
      </c>
      <c r="F248" s="44" t="s">
        <v>1560</v>
      </c>
      <c r="G248" s="44" t="s">
        <v>1316</v>
      </c>
      <c r="H248" s="71">
        <v>62</v>
      </c>
      <c r="I248" s="71">
        <v>62</v>
      </c>
      <c r="J248" s="44" t="s">
        <v>5344</v>
      </c>
      <c r="K248" s="44"/>
    </row>
    <row r="249" s="36" customFormat="1" ht="25" customHeight="1" spans="1:11">
      <c r="A249" s="50">
        <f t="shared" si="3"/>
        <v>246</v>
      </c>
      <c r="B249" s="44" t="s">
        <v>5363</v>
      </c>
      <c r="C249" s="44" t="s">
        <v>5572</v>
      </c>
      <c r="D249" s="44" t="s">
        <v>61</v>
      </c>
      <c r="E249" s="44" t="s">
        <v>5363</v>
      </c>
      <c r="F249" s="44" t="s">
        <v>1319</v>
      </c>
      <c r="G249" s="44" t="s">
        <v>1316</v>
      </c>
      <c r="H249" s="71">
        <v>477</v>
      </c>
      <c r="I249" s="71">
        <v>477</v>
      </c>
      <c r="J249" s="44" t="s">
        <v>5344</v>
      </c>
      <c r="K249" s="44"/>
    </row>
    <row r="250" s="36" customFormat="1" ht="25" customHeight="1" spans="1:11">
      <c r="A250" s="50">
        <f t="shared" si="3"/>
        <v>247</v>
      </c>
      <c r="B250" s="44" t="s">
        <v>5586</v>
      </c>
      <c r="C250" s="44" t="s">
        <v>5572</v>
      </c>
      <c r="D250" s="44" t="s">
        <v>61</v>
      </c>
      <c r="E250" s="44" t="s">
        <v>5586</v>
      </c>
      <c r="F250" s="44" t="s">
        <v>1319</v>
      </c>
      <c r="G250" s="44" t="s">
        <v>1316</v>
      </c>
      <c r="H250" s="71">
        <v>477</v>
      </c>
      <c r="I250" s="71">
        <v>477</v>
      </c>
      <c r="J250" s="44" t="s">
        <v>5344</v>
      </c>
      <c r="K250" s="44"/>
    </row>
    <row r="251" s="36" customFormat="1" ht="25" customHeight="1" spans="1:11">
      <c r="A251" s="50">
        <f t="shared" si="3"/>
        <v>248</v>
      </c>
      <c r="B251" s="44" t="s">
        <v>5586</v>
      </c>
      <c r="C251" s="44" t="s">
        <v>5572</v>
      </c>
      <c r="D251" s="44" t="s">
        <v>61</v>
      </c>
      <c r="E251" s="44" t="s">
        <v>1036</v>
      </c>
      <c r="F251" s="44" t="s">
        <v>1319</v>
      </c>
      <c r="G251" s="44" t="s">
        <v>1316</v>
      </c>
      <c r="H251" s="71">
        <v>477</v>
      </c>
      <c r="I251" s="71">
        <v>477</v>
      </c>
      <c r="J251" s="44" t="s">
        <v>5344</v>
      </c>
      <c r="K251" s="44"/>
    </row>
    <row r="252" s="36" customFormat="1" ht="25" customHeight="1" spans="1:11">
      <c r="A252" s="50">
        <f t="shared" si="3"/>
        <v>249</v>
      </c>
      <c r="B252" s="44" t="s">
        <v>5587</v>
      </c>
      <c r="C252" s="44" t="s">
        <v>5572</v>
      </c>
      <c r="D252" s="44" t="s">
        <v>85</v>
      </c>
      <c r="E252" s="44" t="s">
        <v>4092</v>
      </c>
      <c r="F252" s="44" t="s">
        <v>1352</v>
      </c>
      <c r="G252" s="44" t="s">
        <v>1316</v>
      </c>
      <c r="H252" s="71">
        <v>89</v>
      </c>
      <c r="I252" s="71">
        <v>89</v>
      </c>
      <c r="J252" s="44" t="s">
        <v>5344</v>
      </c>
      <c r="K252" s="44"/>
    </row>
    <row r="253" s="36" customFormat="1" ht="25" customHeight="1" spans="1:11">
      <c r="A253" s="50">
        <f t="shared" si="3"/>
        <v>250</v>
      </c>
      <c r="B253" s="44" t="s">
        <v>5587</v>
      </c>
      <c r="C253" s="44" t="s">
        <v>5572</v>
      </c>
      <c r="D253" s="44" t="s">
        <v>85</v>
      </c>
      <c r="E253" s="57" t="s">
        <v>5588</v>
      </c>
      <c r="F253" s="44" t="s">
        <v>1352</v>
      </c>
      <c r="G253" s="44" t="s">
        <v>1316</v>
      </c>
      <c r="H253" s="71">
        <v>89</v>
      </c>
      <c r="I253" s="71">
        <v>89</v>
      </c>
      <c r="J253" s="44" t="s">
        <v>5344</v>
      </c>
      <c r="K253" s="44"/>
    </row>
    <row r="254" s="36" customFormat="1" ht="25" customHeight="1" spans="1:11">
      <c r="A254" s="50">
        <f t="shared" si="3"/>
        <v>251</v>
      </c>
      <c r="B254" s="44" t="s">
        <v>5589</v>
      </c>
      <c r="C254" s="44" t="s">
        <v>5572</v>
      </c>
      <c r="D254" s="44" t="s">
        <v>85</v>
      </c>
      <c r="E254" s="44" t="s">
        <v>5406</v>
      </c>
      <c r="F254" s="44" t="s">
        <v>1352</v>
      </c>
      <c r="G254" s="44" t="s">
        <v>1316</v>
      </c>
      <c r="H254" s="71">
        <v>89</v>
      </c>
      <c r="I254" s="71">
        <v>89</v>
      </c>
      <c r="J254" s="44" t="s">
        <v>5344</v>
      </c>
      <c r="K254" s="44" t="s">
        <v>15</v>
      </c>
    </row>
    <row r="255" s="36" customFormat="1" ht="25" customHeight="1" spans="1:11">
      <c r="A255" s="50">
        <f t="shared" si="3"/>
        <v>252</v>
      </c>
      <c r="B255" s="44" t="s">
        <v>5590</v>
      </c>
      <c r="C255" s="44" t="s">
        <v>5572</v>
      </c>
      <c r="D255" s="44" t="s">
        <v>85</v>
      </c>
      <c r="E255" s="44" t="s">
        <v>5590</v>
      </c>
      <c r="F255" s="44" t="s">
        <v>1352</v>
      </c>
      <c r="G255" s="44" t="s">
        <v>1316</v>
      </c>
      <c r="H255" s="71">
        <v>89</v>
      </c>
      <c r="I255" s="71">
        <v>89</v>
      </c>
      <c r="J255" s="44" t="s">
        <v>5344</v>
      </c>
      <c r="K255" s="44"/>
    </row>
    <row r="256" s="36" customFormat="1" ht="25" customHeight="1" spans="1:11">
      <c r="A256" s="50">
        <f t="shared" si="3"/>
        <v>253</v>
      </c>
      <c r="B256" s="44" t="s">
        <v>5590</v>
      </c>
      <c r="C256" s="44" t="s">
        <v>5572</v>
      </c>
      <c r="D256" s="44" t="s">
        <v>85</v>
      </c>
      <c r="E256" s="44" t="s">
        <v>5591</v>
      </c>
      <c r="F256" s="44" t="s">
        <v>1352</v>
      </c>
      <c r="G256" s="44" t="s">
        <v>1316</v>
      </c>
      <c r="H256" s="71">
        <v>89</v>
      </c>
      <c r="I256" s="71">
        <v>89</v>
      </c>
      <c r="J256" s="44" t="s">
        <v>5344</v>
      </c>
      <c r="K256" s="44"/>
    </row>
    <row r="257" s="36" customFormat="1" ht="25" customHeight="1" spans="1:11">
      <c r="A257" s="50">
        <f t="shared" si="3"/>
        <v>254</v>
      </c>
      <c r="B257" s="44" t="s">
        <v>5592</v>
      </c>
      <c r="C257" s="44" t="s">
        <v>5572</v>
      </c>
      <c r="D257" s="44" t="s">
        <v>94</v>
      </c>
      <c r="E257" s="44" t="s">
        <v>5592</v>
      </c>
      <c r="F257" s="44" t="s">
        <v>1319</v>
      </c>
      <c r="G257" s="44" t="s">
        <v>1316</v>
      </c>
      <c r="H257" s="71">
        <v>477</v>
      </c>
      <c r="I257" s="71">
        <v>477</v>
      </c>
      <c r="J257" s="44" t="s">
        <v>5344</v>
      </c>
      <c r="K257" s="44"/>
    </row>
    <row r="258" s="36" customFormat="1" ht="25" customHeight="1" spans="1:11">
      <c r="A258" s="50">
        <f t="shared" si="3"/>
        <v>255</v>
      </c>
      <c r="B258" s="44" t="s">
        <v>5593</v>
      </c>
      <c r="C258" s="44" t="s">
        <v>5572</v>
      </c>
      <c r="D258" s="44" t="s">
        <v>100</v>
      </c>
      <c r="E258" s="44" t="s">
        <v>5593</v>
      </c>
      <c r="F258" s="44" t="s">
        <v>1319</v>
      </c>
      <c r="G258" s="44" t="s">
        <v>1316</v>
      </c>
      <c r="H258" s="71">
        <v>477</v>
      </c>
      <c r="I258" s="71">
        <v>477</v>
      </c>
      <c r="J258" s="44" t="s">
        <v>5344</v>
      </c>
      <c r="K258" s="44"/>
    </row>
    <row r="259" s="36" customFormat="1" ht="25" customHeight="1" spans="1:11">
      <c r="A259" s="50">
        <f t="shared" si="3"/>
        <v>256</v>
      </c>
      <c r="B259" s="44" t="s">
        <v>5594</v>
      </c>
      <c r="C259" s="44" t="s">
        <v>5572</v>
      </c>
      <c r="D259" s="44" t="s">
        <v>100</v>
      </c>
      <c r="E259" s="44" t="s">
        <v>5594</v>
      </c>
      <c r="F259" s="44" t="s">
        <v>1319</v>
      </c>
      <c r="G259" s="44" t="s">
        <v>1316</v>
      </c>
      <c r="H259" s="71">
        <v>477</v>
      </c>
      <c r="I259" s="71">
        <v>477</v>
      </c>
      <c r="J259" s="44" t="s">
        <v>5344</v>
      </c>
      <c r="K259" s="44"/>
    </row>
    <row r="260" s="36" customFormat="1" ht="25" customHeight="1" spans="1:11">
      <c r="A260" s="50">
        <f t="shared" ref="A260:A323" si="4">ROW()-3</f>
        <v>257</v>
      </c>
      <c r="B260" s="44" t="s">
        <v>5594</v>
      </c>
      <c r="C260" s="44" t="s">
        <v>5572</v>
      </c>
      <c r="D260" s="44" t="s">
        <v>100</v>
      </c>
      <c r="E260" s="44" t="s">
        <v>5595</v>
      </c>
      <c r="F260" s="44" t="s">
        <v>1319</v>
      </c>
      <c r="G260" s="44" t="s">
        <v>1316</v>
      </c>
      <c r="H260" s="71">
        <v>477</v>
      </c>
      <c r="I260" s="71">
        <v>477</v>
      </c>
      <c r="J260" s="44" t="s">
        <v>5344</v>
      </c>
      <c r="K260" s="44"/>
    </row>
    <row r="261" s="36" customFormat="1" ht="25" customHeight="1" spans="1:11">
      <c r="A261" s="50">
        <f t="shared" si="4"/>
        <v>258</v>
      </c>
      <c r="B261" s="44" t="s">
        <v>5596</v>
      </c>
      <c r="C261" s="44" t="s">
        <v>5572</v>
      </c>
      <c r="D261" s="44" t="s">
        <v>100</v>
      </c>
      <c r="E261" s="44" t="s">
        <v>5596</v>
      </c>
      <c r="F261" s="44" t="s">
        <v>1319</v>
      </c>
      <c r="G261" s="44" t="s">
        <v>1316</v>
      </c>
      <c r="H261" s="71">
        <v>477</v>
      </c>
      <c r="I261" s="71">
        <v>477</v>
      </c>
      <c r="J261" s="44" t="s">
        <v>5344</v>
      </c>
      <c r="K261" s="44"/>
    </row>
    <row r="262" s="36" customFormat="1" ht="25" customHeight="1" spans="1:11">
      <c r="A262" s="50">
        <f t="shared" si="4"/>
        <v>259</v>
      </c>
      <c r="B262" s="44" t="s">
        <v>5597</v>
      </c>
      <c r="C262" s="44" t="s">
        <v>5572</v>
      </c>
      <c r="D262" s="44" t="s">
        <v>107</v>
      </c>
      <c r="E262" s="44" t="s">
        <v>5598</v>
      </c>
      <c r="F262" s="44" t="s">
        <v>1443</v>
      </c>
      <c r="G262" s="44" t="s">
        <v>1316</v>
      </c>
      <c r="H262" s="71">
        <v>567</v>
      </c>
      <c r="I262" s="71">
        <v>567</v>
      </c>
      <c r="J262" s="44" t="s">
        <v>5344</v>
      </c>
      <c r="K262" s="44"/>
    </row>
    <row r="263" s="36" customFormat="1" ht="25" customHeight="1" spans="1:11">
      <c r="A263" s="50">
        <f t="shared" si="4"/>
        <v>260</v>
      </c>
      <c r="B263" s="44" t="s">
        <v>5599</v>
      </c>
      <c r="C263" s="44" t="s">
        <v>5572</v>
      </c>
      <c r="D263" s="44" t="s">
        <v>107</v>
      </c>
      <c r="E263" s="44" t="s">
        <v>5599</v>
      </c>
      <c r="F263" s="44" t="s">
        <v>1319</v>
      </c>
      <c r="G263" s="44" t="s">
        <v>1316</v>
      </c>
      <c r="H263" s="71">
        <v>477</v>
      </c>
      <c r="I263" s="71">
        <v>477</v>
      </c>
      <c r="J263" s="44" t="s">
        <v>5344</v>
      </c>
      <c r="K263" s="44"/>
    </row>
    <row r="264" s="36" customFormat="1" ht="25" customHeight="1" spans="1:11">
      <c r="A264" s="50">
        <f t="shared" si="4"/>
        <v>261</v>
      </c>
      <c r="B264" s="44" t="s">
        <v>5599</v>
      </c>
      <c r="C264" s="44" t="s">
        <v>5572</v>
      </c>
      <c r="D264" s="44" t="s">
        <v>107</v>
      </c>
      <c r="E264" s="44" t="s">
        <v>5600</v>
      </c>
      <c r="F264" s="44" t="s">
        <v>1319</v>
      </c>
      <c r="G264" s="44" t="s">
        <v>1316</v>
      </c>
      <c r="H264" s="71">
        <v>477</v>
      </c>
      <c r="I264" s="71">
        <v>477</v>
      </c>
      <c r="J264" s="44" t="s">
        <v>5344</v>
      </c>
      <c r="K264" s="44"/>
    </row>
    <row r="265" s="36" customFormat="1" ht="25" customHeight="1" spans="1:11">
      <c r="A265" s="50">
        <f t="shared" si="4"/>
        <v>262</v>
      </c>
      <c r="B265" s="44" t="s">
        <v>5599</v>
      </c>
      <c r="C265" s="44" t="s">
        <v>5572</v>
      </c>
      <c r="D265" s="44" t="s">
        <v>107</v>
      </c>
      <c r="E265" s="44" t="s">
        <v>5601</v>
      </c>
      <c r="F265" s="44" t="s">
        <v>1319</v>
      </c>
      <c r="G265" s="44" t="s">
        <v>1316</v>
      </c>
      <c r="H265" s="71">
        <v>477</v>
      </c>
      <c r="I265" s="71">
        <v>477</v>
      </c>
      <c r="J265" s="44" t="s">
        <v>5344</v>
      </c>
      <c r="K265" s="44"/>
    </row>
    <row r="266" s="36" customFormat="1" ht="25" customHeight="1" spans="1:11">
      <c r="A266" s="50">
        <f t="shared" si="4"/>
        <v>263</v>
      </c>
      <c r="B266" s="44" t="s">
        <v>5602</v>
      </c>
      <c r="C266" s="44" t="s">
        <v>5572</v>
      </c>
      <c r="D266" s="44" t="s">
        <v>122</v>
      </c>
      <c r="E266" s="44" t="s">
        <v>5602</v>
      </c>
      <c r="F266" s="44" t="s">
        <v>1352</v>
      </c>
      <c r="G266" s="44" t="s">
        <v>1316</v>
      </c>
      <c r="H266" s="71">
        <v>89</v>
      </c>
      <c r="I266" s="71">
        <v>89</v>
      </c>
      <c r="J266" s="44" t="s">
        <v>5344</v>
      </c>
      <c r="K266" s="44"/>
    </row>
    <row r="267" s="36" customFormat="1" ht="25" customHeight="1" spans="1:11">
      <c r="A267" s="50">
        <f t="shared" si="4"/>
        <v>264</v>
      </c>
      <c r="B267" s="44" t="s">
        <v>5603</v>
      </c>
      <c r="C267" s="44" t="s">
        <v>5604</v>
      </c>
      <c r="D267" s="44" t="s">
        <v>33</v>
      </c>
      <c r="E267" s="44" t="s">
        <v>5603</v>
      </c>
      <c r="F267" s="44" t="s">
        <v>1352</v>
      </c>
      <c r="G267" s="44" t="s">
        <v>1316</v>
      </c>
      <c r="H267" s="71">
        <v>89</v>
      </c>
      <c r="I267" s="71">
        <v>89</v>
      </c>
      <c r="J267" s="44" t="s">
        <v>5344</v>
      </c>
      <c r="K267" s="44"/>
    </row>
    <row r="268" s="36" customFormat="1" ht="25" customHeight="1" spans="1:11">
      <c r="A268" s="50">
        <f t="shared" si="4"/>
        <v>265</v>
      </c>
      <c r="B268" s="44" t="s">
        <v>5603</v>
      </c>
      <c r="C268" s="44" t="s">
        <v>5604</v>
      </c>
      <c r="D268" s="44" t="s">
        <v>33</v>
      </c>
      <c r="E268" s="44" t="s">
        <v>5605</v>
      </c>
      <c r="F268" s="44" t="s">
        <v>1352</v>
      </c>
      <c r="G268" s="44" t="s">
        <v>1316</v>
      </c>
      <c r="H268" s="71">
        <v>89</v>
      </c>
      <c r="I268" s="71">
        <v>89</v>
      </c>
      <c r="J268" s="44" t="s">
        <v>5344</v>
      </c>
      <c r="K268" s="44"/>
    </row>
    <row r="269" s="36" customFormat="1" ht="25" customHeight="1" spans="1:11">
      <c r="A269" s="50">
        <f t="shared" si="4"/>
        <v>266</v>
      </c>
      <c r="B269" s="44" t="s">
        <v>5606</v>
      </c>
      <c r="C269" s="44" t="s">
        <v>5604</v>
      </c>
      <c r="D269" s="44" t="s">
        <v>33</v>
      </c>
      <c r="E269" s="44" t="s">
        <v>5606</v>
      </c>
      <c r="F269" s="44" t="s">
        <v>1319</v>
      </c>
      <c r="G269" s="44" t="s">
        <v>1316</v>
      </c>
      <c r="H269" s="71">
        <v>477</v>
      </c>
      <c r="I269" s="71">
        <v>477</v>
      </c>
      <c r="J269" s="44" t="s">
        <v>5344</v>
      </c>
      <c r="K269" s="44"/>
    </row>
    <row r="270" s="36" customFormat="1" ht="25" customHeight="1" spans="1:11">
      <c r="A270" s="50">
        <f t="shared" si="4"/>
        <v>267</v>
      </c>
      <c r="B270" s="44" t="s">
        <v>5606</v>
      </c>
      <c r="C270" s="44" t="s">
        <v>5604</v>
      </c>
      <c r="D270" s="44" t="s">
        <v>33</v>
      </c>
      <c r="E270" s="44" t="s">
        <v>5607</v>
      </c>
      <c r="F270" s="44" t="s">
        <v>1319</v>
      </c>
      <c r="G270" s="44" t="s">
        <v>1316</v>
      </c>
      <c r="H270" s="71">
        <v>477</v>
      </c>
      <c r="I270" s="71">
        <v>477</v>
      </c>
      <c r="J270" s="44" t="s">
        <v>5344</v>
      </c>
      <c r="K270" s="44"/>
    </row>
    <row r="271" s="36" customFormat="1" ht="25" customHeight="1" spans="1:11">
      <c r="A271" s="50">
        <f t="shared" si="4"/>
        <v>268</v>
      </c>
      <c r="B271" s="44" t="s">
        <v>5608</v>
      </c>
      <c r="C271" s="44" t="s">
        <v>5604</v>
      </c>
      <c r="D271" s="44" t="s">
        <v>43</v>
      </c>
      <c r="E271" s="44" t="s">
        <v>5608</v>
      </c>
      <c r="F271" s="44" t="s">
        <v>1443</v>
      </c>
      <c r="G271" s="44" t="s">
        <v>1316</v>
      </c>
      <c r="H271" s="71">
        <v>567</v>
      </c>
      <c r="I271" s="71">
        <v>567</v>
      </c>
      <c r="J271" s="44" t="s">
        <v>5344</v>
      </c>
      <c r="K271" s="44"/>
    </row>
    <row r="272" s="36" customFormat="1" ht="25" customHeight="1" spans="1:11">
      <c r="A272" s="50">
        <f t="shared" si="4"/>
        <v>269</v>
      </c>
      <c r="B272" s="44" t="s">
        <v>5609</v>
      </c>
      <c r="C272" s="44" t="s">
        <v>5604</v>
      </c>
      <c r="D272" s="44" t="s">
        <v>54</v>
      </c>
      <c r="E272" s="44" t="s">
        <v>5610</v>
      </c>
      <c r="F272" s="44" t="s">
        <v>1443</v>
      </c>
      <c r="G272" s="44" t="s">
        <v>1316</v>
      </c>
      <c r="H272" s="71">
        <v>567</v>
      </c>
      <c r="I272" s="71">
        <v>567</v>
      </c>
      <c r="J272" s="44" t="s">
        <v>5344</v>
      </c>
      <c r="K272" s="44"/>
    </row>
    <row r="273" s="36" customFormat="1" ht="25" customHeight="1" spans="1:11">
      <c r="A273" s="50">
        <f t="shared" si="4"/>
        <v>270</v>
      </c>
      <c r="B273" s="44" t="s">
        <v>219</v>
      </c>
      <c r="C273" s="44" t="s">
        <v>5604</v>
      </c>
      <c r="D273" s="44" t="s">
        <v>54</v>
      </c>
      <c r="E273" s="44" t="s">
        <v>219</v>
      </c>
      <c r="F273" s="44" t="s">
        <v>1319</v>
      </c>
      <c r="G273" s="44" t="s">
        <v>1316</v>
      </c>
      <c r="H273" s="71">
        <v>477</v>
      </c>
      <c r="I273" s="71">
        <v>477</v>
      </c>
      <c r="J273" s="44" t="s">
        <v>5344</v>
      </c>
      <c r="K273" s="44"/>
    </row>
    <row r="274" s="36" customFormat="1" ht="25" customHeight="1" spans="1:11">
      <c r="A274" s="50">
        <f t="shared" si="4"/>
        <v>271</v>
      </c>
      <c r="B274" s="44" t="s">
        <v>463</v>
      </c>
      <c r="C274" s="44" t="s">
        <v>5604</v>
      </c>
      <c r="D274" s="44" t="s">
        <v>54</v>
      </c>
      <c r="E274" s="44" t="s">
        <v>463</v>
      </c>
      <c r="F274" s="44" t="s">
        <v>1319</v>
      </c>
      <c r="G274" s="44" t="s">
        <v>1316</v>
      </c>
      <c r="H274" s="71">
        <v>477</v>
      </c>
      <c r="I274" s="71">
        <v>477</v>
      </c>
      <c r="J274" s="44" t="s">
        <v>5344</v>
      </c>
      <c r="K274" s="44"/>
    </row>
    <row r="275" s="36" customFormat="1" ht="25" customHeight="1" spans="1:11">
      <c r="A275" s="50">
        <f t="shared" si="4"/>
        <v>272</v>
      </c>
      <c r="B275" s="44" t="s">
        <v>5611</v>
      </c>
      <c r="C275" s="44" t="s">
        <v>5604</v>
      </c>
      <c r="D275" s="44" t="s">
        <v>54</v>
      </c>
      <c r="E275" s="44" t="s">
        <v>5611</v>
      </c>
      <c r="F275" s="44" t="s">
        <v>1352</v>
      </c>
      <c r="G275" s="44" t="s">
        <v>1316</v>
      </c>
      <c r="H275" s="71">
        <v>89</v>
      </c>
      <c r="I275" s="71">
        <v>89</v>
      </c>
      <c r="J275" s="44" t="s">
        <v>5344</v>
      </c>
      <c r="K275" s="44"/>
    </row>
    <row r="276" s="36" customFormat="1" ht="25" customHeight="1" spans="1:11">
      <c r="A276" s="50">
        <f t="shared" si="4"/>
        <v>273</v>
      </c>
      <c r="B276" s="44" t="s">
        <v>5611</v>
      </c>
      <c r="C276" s="44" t="s">
        <v>5604</v>
      </c>
      <c r="D276" s="44" t="s">
        <v>54</v>
      </c>
      <c r="E276" s="44" t="s">
        <v>1675</v>
      </c>
      <c r="F276" s="44" t="s">
        <v>1352</v>
      </c>
      <c r="G276" s="44" t="s">
        <v>1316</v>
      </c>
      <c r="H276" s="71">
        <v>89</v>
      </c>
      <c r="I276" s="71">
        <v>89</v>
      </c>
      <c r="J276" s="44" t="s">
        <v>5344</v>
      </c>
      <c r="K276" s="44"/>
    </row>
    <row r="277" s="36" customFormat="1" ht="25" customHeight="1" spans="1:11">
      <c r="A277" s="50">
        <f t="shared" si="4"/>
        <v>274</v>
      </c>
      <c r="B277" s="44" t="s">
        <v>4141</v>
      </c>
      <c r="C277" s="44" t="s">
        <v>5604</v>
      </c>
      <c r="D277" s="44" t="s">
        <v>54</v>
      </c>
      <c r="E277" s="44" t="s">
        <v>5612</v>
      </c>
      <c r="F277" s="44" t="s">
        <v>1319</v>
      </c>
      <c r="G277" s="44" t="s">
        <v>1316</v>
      </c>
      <c r="H277" s="71">
        <v>477</v>
      </c>
      <c r="I277" s="71">
        <v>477</v>
      </c>
      <c r="J277" s="44" t="s">
        <v>5344</v>
      </c>
      <c r="K277" s="44"/>
    </row>
    <row r="278" s="36" customFormat="1" ht="25" customHeight="1" spans="1:11">
      <c r="A278" s="50">
        <f t="shared" si="4"/>
        <v>275</v>
      </c>
      <c r="B278" s="44" t="s">
        <v>5613</v>
      </c>
      <c r="C278" s="44" t="s">
        <v>5604</v>
      </c>
      <c r="D278" s="44" t="s">
        <v>54</v>
      </c>
      <c r="E278" s="44" t="s">
        <v>5613</v>
      </c>
      <c r="F278" s="44" t="s">
        <v>1352</v>
      </c>
      <c r="G278" s="44" t="s">
        <v>1316</v>
      </c>
      <c r="H278" s="71">
        <v>89</v>
      </c>
      <c r="I278" s="71">
        <v>89</v>
      </c>
      <c r="J278" s="44" t="s">
        <v>5344</v>
      </c>
      <c r="K278" s="44" t="s">
        <v>15</v>
      </c>
    </row>
    <row r="279" s="36" customFormat="1" ht="25" customHeight="1" spans="1:11">
      <c r="A279" s="50">
        <f t="shared" si="4"/>
        <v>276</v>
      </c>
      <c r="B279" s="44" t="s">
        <v>5614</v>
      </c>
      <c r="C279" s="44" t="s">
        <v>5604</v>
      </c>
      <c r="D279" s="44" t="s">
        <v>61</v>
      </c>
      <c r="E279" s="44" t="s">
        <v>5614</v>
      </c>
      <c r="F279" s="44" t="s">
        <v>1319</v>
      </c>
      <c r="G279" s="44" t="s">
        <v>1316</v>
      </c>
      <c r="H279" s="71">
        <v>477</v>
      </c>
      <c r="I279" s="71">
        <v>477</v>
      </c>
      <c r="J279" s="44" t="s">
        <v>5344</v>
      </c>
      <c r="K279" s="44"/>
    </row>
    <row r="280" s="36" customFormat="1" ht="25" customHeight="1" spans="1:11">
      <c r="A280" s="50">
        <f t="shared" si="4"/>
        <v>277</v>
      </c>
      <c r="B280" s="44" t="s">
        <v>5614</v>
      </c>
      <c r="C280" s="44" t="s">
        <v>5604</v>
      </c>
      <c r="D280" s="44" t="s">
        <v>61</v>
      </c>
      <c r="E280" s="44" t="s">
        <v>5615</v>
      </c>
      <c r="F280" s="44" t="s">
        <v>1319</v>
      </c>
      <c r="G280" s="44" t="s">
        <v>1316</v>
      </c>
      <c r="H280" s="71">
        <v>477</v>
      </c>
      <c r="I280" s="71">
        <v>477</v>
      </c>
      <c r="J280" s="44" t="s">
        <v>5344</v>
      </c>
      <c r="K280" s="44"/>
    </row>
    <row r="281" s="36" customFormat="1" ht="25" customHeight="1" spans="1:11">
      <c r="A281" s="50">
        <f t="shared" si="4"/>
        <v>278</v>
      </c>
      <c r="B281" s="44" t="s">
        <v>5614</v>
      </c>
      <c r="C281" s="44" t="s">
        <v>5604</v>
      </c>
      <c r="D281" s="44" t="s">
        <v>61</v>
      </c>
      <c r="E281" s="44" t="s">
        <v>5616</v>
      </c>
      <c r="F281" s="44" t="s">
        <v>1319</v>
      </c>
      <c r="G281" s="44" t="s">
        <v>1316</v>
      </c>
      <c r="H281" s="71">
        <v>477</v>
      </c>
      <c r="I281" s="71">
        <v>477</v>
      </c>
      <c r="J281" s="44" t="s">
        <v>5344</v>
      </c>
      <c r="K281" s="44"/>
    </row>
    <row r="282" s="36" customFormat="1" ht="25" customHeight="1" spans="1:11">
      <c r="A282" s="50">
        <f t="shared" si="4"/>
        <v>279</v>
      </c>
      <c r="B282" s="44" t="s">
        <v>1624</v>
      </c>
      <c r="C282" s="44" t="s">
        <v>5604</v>
      </c>
      <c r="D282" s="44" t="s">
        <v>85</v>
      </c>
      <c r="E282" s="44" t="s">
        <v>1624</v>
      </c>
      <c r="F282" s="44" t="s">
        <v>1352</v>
      </c>
      <c r="G282" s="44" t="s">
        <v>1316</v>
      </c>
      <c r="H282" s="71">
        <v>89</v>
      </c>
      <c r="I282" s="71">
        <v>89</v>
      </c>
      <c r="J282" s="44" t="s">
        <v>5344</v>
      </c>
      <c r="K282" s="44"/>
    </row>
    <row r="283" s="36" customFormat="1" ht="25" customHeight="1" spans="1:11">
      <c r="A283" s="50">
        <f t="shared" si="4"/>
        <v>280</v>
      </c>
      <c r="B283" s="44" t="s">
        <v>5617</v>
      </c>
      <c r="C283" s="44" t="s">
        <v>5604</v>
      </c>
      <c r="D283" s="44" t="s">
        <v>85</v>
      </c>
      <c r="E283" s="44" t="s">
        <v>5617</v>
      </c>
      <c r="F283" s="44" t="s">
        <v>1319</v>
      </c>
      <c r="G283" s="44" t="s">
        <v>1316</v>
      </c>
      <c r="H283" s="71">
        <v>477</v>
      </c>
      <c r="I283" s="71">
        <v>477</v>
      </c>
      <c r="J283" s="44" t="s">
        <v>5344</v>
      </c>
      <c r="K283" s="44"/>
    </row>
    <row r="284" s="36" customFormat="1" ht="25" customHeight="1" spans="1:11">
      <c r="A284" s="50">
        <f t="shared" si="4"/>
        <v>281</v>
      </c>
      <c r="B284" s="44" t="s">
        <v>5617</v>
      </c>
      <c r="C284" s="44" t="s">
        <v>5604</v>
      </c>
      <c r="D284" s="44" t="s">
        <v>85</v>
      </c>
      <c r="E284" s="44" t="s">
        <v>5618</v>
      </c>
      <c r="F284" s="44" t="s">
        <v>1319</v>
      </c>
      <c r="G284" s="44" t="s">
        <v>1316</v>
      </c>
      <c r="H284" s="71">
        <v>477</v>
      </c>
      <c r="I284" s="71">
        <v>477</v>
      </c>
      <c r="J284" s="44" t="s">
        <v>5344</v>
      </c>
      <c r="K284" s="44"/>
    </row>
    <row r="285" s="36" customFormat="1" ht="25" customHeight="1" spans="1:11">
      <c r="A285" s="50">
        <f t="shared" si="4"/>
        <v>282</v>
      </c>
      <c r="B285" s="44" t="s">
        <v>5617</v>
      </c>
      <c r="C285" s="44" t="s">
        <v>5604</v>
      </c>
      <c r="D285" s="44" t="s">
        <v>85</v>
      </c>
      <c r="E285" s="44" t="s">
        <v>5619</v>
      </c>
      <c r="F285" s="44" t="s">
        <v>1319</v>
      </c>
      <c r="G285" s="44" t="s">
        <v>1316</v>
      </c>
      <c r="H285" s="71">
        <v>477</v>
      </c>
      <c r="I285" s="71">
        <v>477</v>
      </c>
      <c r="J285" s="44" t="s">
        <v>5344</v>
      </c>
      <c r="K285" s="44"/>
    </row>
    <row r="286" s="36" customFormat="1" ht="25" customHeight="1" spans="1:11">
      <c r="A286" s="50">
        <f t="shared" si="4"/>
        <v>283</v>
      </c>
      <c r="B286" s="44" t="s">
        <v>5620</v>
      </c>
      <c r="C286" s="44" t="s">
        <v>5604</v>
      </c>
      <c r="D286" s="44" t="s">
        <v>94</v>
      </c>
      <c r="E286" s="44" t="s">
        <v>5620</v>
      </c>
      <c r="F286" s="44" t="s">
        <v>1319</v>
      </c>
      <c r="G286" s="44" t="s">
        <v>1316</v>
      </c>
      <c r="H286" s="71">
        <v>477</v>
      </c>
      <c r="I286" s="71">
        <v>477</v>
      </c>
      <c r="J286" s="44" t="s">
        <v>5344</v>
      </c>
      <c r="K286" s="44"/>
    </row>
    <row r="287" s="36" customFormat="1" ht="25" customHeight="1" spans="1:11">
      <c r="A287" s="50">
        <f t="shared" si="4"/>
        <v>284</v>
      </c>
      <c r="B287" s="44" t="s">
        <v>5620</v>
      </c>
      <c r="C287" s="44" t="s">
        <v>5604</v>
      </c>
      <c r="D287" s="44" t="s">
        <v>94</v>
      </c>
      <c r="E287" s="44" t="s">
        <v>5621</v>
      </c>
      <c r="F287" s="44" t="s">
        <v>1319</v>
      </c>
      <c r="G287" s="44" t="s">
        <v>1316</v>
      </c>
      <c r="H287" s="71">
        <v>477</v>
      </c>
      <c r="I287" s="71">
        <v>477</v>
      </c>
      <c r="J287" s="44" t="s">
        <v>5344</v>
      </c>
      <c r="K287" s="44"/>
    </row>
    <row r="288" s="36" customFormat="1" ht="25" customHeight="1" spans="1:11">
      <c r="A288" s="50">
        <f t="shared" si="4"/>
        <v>285</v>
      </c>
      <c r="B288" s="44" t="s">
        <v>5620</v>
      </c>
      <c r="C288" s="44" t="s">
        <v>5604</v>
      </c>
      <c r="D288" s="44" t="s">
        <v>94</v>
      </c>
      <c r="E288" s="44" t="s">
        <v>5622</v>
      </c>
      <c r="F288" s="44" t="s">
        <v>1319</v>
      </c>
      <c r="G288" s="44" t="s">
        <v>1316</v>
      </c>
      <c r="H288" s="71">
        <v>477</v>
      </c>
      <c r="I288" s="71">
        <v>477</v>
      </c>
      <c r="J288" s="44" t="s">
        <v>5344</v>
      </c>
      <c r="K288" s="44"/>
    </row>
    <row r="289" s="36" customFormat="1" ht="25" customHeight="1" spans="1:11">
      <c r="A289" s="50">
        <f t="shared" si="4"/>
        <v>286</v>
      </c>
      <c r="B289" s="44" t="s">
        <v>5623</v>
      </c>
      <c r="C289" s="44" t="s">
        <v>5604</v>
      </c>
      <c r="D289" s="44" t="s">
        <v>94</v>
      </c>
      <c r="E289" s="44" t="s">
        <v>5623</v>
      </c>
      <c r="F289" s="44" t="s">
        <v>1352</v>
      </c>
      <c r="G289" s="44" t="s">
        <v>1316</v>
      </c>
      <c r="H289" s="71">
        <v>89</v>
      </c>
      <c r="I289" s="71">
        <v>89</v>
      </c>
      <c r="J289" s="44" t="s">
        <v>5344</v>
      </c>
      <c r="K289" s="44"/>
    </row>
    <row r="290" s="36" customFormat="1" ht="25" customHeight="1" spans="1:11">
      <c r="A290" s="50">
        <f t="shared" si="4"/>
        <v>287</v>
      </c>
      <c r="B290" s="44" t="s">
        <v>5624</v>
      </c>
      <c r="C290" s="44" t="s">
        <v>5604</v>
      </c>
      <c r="D290" s="44" t="s">
        <v>94</v>
      </c>
      <c r="E290" s="44" t="s">
        <v>5625</v>
      </c>
      <c r="F290" s="44" t="s">
        <v>1352</v>
      </c>
      <c r="G290" s="44" t="s">
        <v>1316</v>
      </c>
      <c r="H290" s="71">
        <v>89</v>
      </c>
      <c r="I290" s="71">
        <v>89</v>
      </c>
      <c r="J290" s="44" t="s">
        <v>5344</v>
      </c>
      <c r="K290" s="44"/>
    </row>
    <row r="291" s="36" customFormat="1" ht="25" customHeight="1" spans="1:11">
      <c r="A291" s="50">
        <f t="shared" si="4"/>
        <v>288</v>
      </c>
      <c r="B291" s="44" t="s">
        <v>5279</v>
      </c>
      <c r="C291" s="44" t="s">
        <v>5604</v>
      </c>
      <c r="D291" s="44" t="s">
        <v>94</v>
      </c>
      <c r="E291" s="44" t="s">
        <v>5279</v>
      </c>
      <c r="F291" s="44" t="s">
        <v>1352</v>
      </c>
      <c r="G291" s="44" t="s">
        <v>1316</v>
      </c>
      <c r="H291" s="71">
        <v>89</v>
      </c>
      <c r="I291" s="71">
        <v>89</v>
      </c>
      <c r="J291" s="44" t="s">
        <v>5344</v>
      </c>
      <c r="K291" s="44"/>
    </row>
    <row r="292" s="36" customFormat="1" ht="25" customHeight="1" spans="1:11">
      <c r="A292" s="50">
        <f t="shared" si="4"/>
        <v>289</v>
      </c>
      <c r="B292" s="44" t="s">
        <v>5626</v>
      </c>
      <c r="C292" s="44" t="s">
        <v>5604</v>
      </c>
      <c r="D292" s="44" t="s">
        <v>100</v>
      </c>
      <c r="E292" s="44" t="s">
        <v>5626</v>
      </c>
      <c r="F292" s="44" t="s">
        <v>1319</v>
      </c>
      <c r="G292" s="44" t="s">
        <v>1316</v>
      </c>
      <c r="H292" s="71">
        <v>477</v>
      </c>
      <c r="I292" s="71">
        <v>477</v>
      </c>
      <c r="J292" s="44" t="s">
        <v>5344</v>
      </c>
      <c r="K292" s="44"/>
    </row>
    <row r="293" s="36" customFormat="1" ht="25" customHeight="1" spans="1:11">
      <c r="A293" s="50">
        <f t="shared" si="4"/>
        <v>290</v>
      </c>
      <c r="B293" s="44" t="s">
        <v>5627</v>
      </c>
      <c r="C293" s="44" t="s">
        <v>5604</v>
      </c>
      <c r="D293" s="44" t="s">
        <v>100</v>
      </c>
      <c r="E293" s="44" t="s">
        <v>5627</v>
      </c>
      <c r="F293" s="44" t="s">
        <v>1319</v>
      </c>
      <c r="G293" s="44" t="s">
        <v>1316</v>
      </c>
      <c r="H293" s="71">
        <v>477</v>
      </c>
      <c r="I293" s="71">
        <v>477</v>
      </c>
      <c r="J293" s="44" t="s">
        <v>5344</v>
      </c>
      <c r="K293" s="44"/>
    </row>
    <row r="294" s="36" customFormat="1" ht="25" customHeight="1" spans="1:11">
      <c r="A294" s="50">
        <f t="shared" si="4"/>
        <v>291</v>
      </c>
      <c r="B294" s="44" t="s">
        <v>5628</v>
      </c>
      <c r="C294" s="44" t="s">
        <v>5604</v>
      </c>
      <c r="D294" s="44" t="s">
        <v>100</v>
      </c>
      <c r="E294" s="44" t="s">
        <v>5628</v>
      </c>
      <c r="F294" s="44" t="s">
        <v>1352</v>
      </c>
      <c r="G294" s="44" t="s">
        <v>1316</v>
      </c>
      <c r="H294" s="71">
        <v>89</v>
      </c>
      <c r="I294" s="71">
        <v>89</v>
      </c>
      <c r="J294" s="44" t="s">
        <v>5344</v>
      </c>
      <c r="K294" s="44"/>
    </row>
    <row r="295" s="36" customFormat="1" ht="25" customHeight="1" spans="1:11">
      <c r="A295" s="50">
        <f t="shared" si="4"/>
        <v>292</v>
      </c>
      <c r="B295" s="44" t="s">
        <v>5628</v>
      </c>
      <c r="C295" s="44" t="s">
        <v>5604</v>
      </c>
      <c r="D295" s="44" t="s">
        <v>100</v>
      </c>
      <c r="E295" s="44" t="s">
        <v>5629</v>
      </c>
      <c r="F295" s="44" t="s">
        <v>1352</v>
      </c>
      <c r="G295" s="44" t="s">
        <v>1316</v>
      </c>
      <c r="H295" s="71">
        <v>89</v>
      </c>
      <c r="I295" s="71">
        <v>89</v>
      </c>
      <c r="J295" s="44" t="s">
        <v>5344</v>
      </c>
      <c r="K295" s="44"/>
    </row>
    <row r="296" s="36" customFormat="1" ht="25" customHeight="1" spans="1:11">
      <c r="A296" s="50">
        <f t="shared" si="4"/>
        <v>293</v>
      </c>
      <c r="B296" s="44" t="s">
        <v>5628</v>
      </c>
      <c r="C296" s="44" t="s">
        <v>5604</v>
      </c>
      <c r="D296" s="44" t="s">
        <v>100</v>
      </c>
      <c r="E296" s="44" t="s">
        <v>5630</v>
      </c>
      <c r="F296" s="44" t="s">
        <v>1352</v>
      </c>
      <c r="G296" s="44" t="s">
        <v>1316</v>
      </c>
      <c r="H296" s="71">
        <v>89</v>
      </c>
      <c r="I296" s="71">
        <v>89</v>
      </c>
      <c r="J296" s="44" t="s">
        <v>5344</v>
      </c>
      <c r="K296" s="44"/>
    </row>
    <row r="297" s="36" customFormat="1" ht="25" customHeight="1" spans="1:11">
      <c r="A297" s="50">
        <f t="shared" si="4"/>
        <v>294</v>
      </c>
      <c r="B297" s="44" t="s">
        <v>5628</v>
      </c>
      <c r="C297" s="44" t="s">
        <v>5604</v>
      </c>
      <c r="D297" s="44" t="s">
        <v>100</v>
      </c>
      <c r="E297" s="44" t="s">
        <v>5631</v>
      </c>
      <c r="F297" s="44" t="s">
        <v>1352</v>
      </c>
      <c r="G297" s="44" t="s">
        <v>1316</v>
      </c>
      <c r="H297" s="71">
        <v>89</v>
      </c>
      <c r="I297" s="71">
        <v>89</v>
      </c>
      <c r="J297" s="44" t="s">
        <v>5344</v>
      </c>
      <c r="K297" s="44"/>
    </row>
    <row r="298" s="36" customFormat="1" ht="25" customHeight="1" spans="1:11">
      <c r="A298" s="50">
        <f t="shared" si="4"/>
        <v>295</v>
      </c>
      <c r="B298" s="44" t="s">
        <v>5632</v>
      </c>
      <c r="C298" s="44" t="s">
        <v>5604</v>
      </c>
      <c r="D298" s="44" t="s">
        <v>100</v>
      </c>
      <c r="E298" s="44" t="s">
        <v>5632</v>
      </c>
      <c r="F298" s="44" t="s">
        <v>1319</v>
      </c>
      <c r="G298" s="44" t="s">
        <v>1316</v>
      </c>
      <c r="H298" s="71">
        <v>477</v>
      </c>
      <c r="I298" s="71">
        <v>477</v>
      </c>
      <c r="J298" s="44" t="s">
        <v>5344</v>
      </c>
      <c r="K298" s="44"/>
    </row>
    <row r="299" s="36" customFormat="1" ht="25" customHeight="1" spans="1:11">
      <c r="A299" s="50">
        <f t="shared" si="4"/>
        <v>296</v>
      </c>
      <c r="B299" s="44" t="s">
        <v>5632</v>
      </c>
      <c r="C299" s="44" t="s">
        <v>5604</v>
      </c>
      <c r="D299" s="44" t="s">
        <v>100</v>
      </c>
      <c r="E299" s="44" t="s">
        <v>5633</v>
      </c>
      <c r="F299" s="44" t="s">
        <v>1319</v>
      </c>
      <c r="G299" s="44" t="s">
        <v>1316</v>
      </c>
      <c r="H299" s="71">
        <v>477</v>
      </c>
      <c r="I299" s="71">
        <v>477</v>
      </c>
      <c r="J299" s="44" t="s">
        <v>5344</v>
      </c>
      <c r="K299" s="44"/>
    </row>
    <row r="300" s="36" customFormat="1" ht="25" customHeight="1" spans="1:11">
      <c r="A300" s="50">
        <f t="shared" si="4"/>
        <v>297</v>
      </c>
      <c r="B300" s="44" t="s">
        <v>5632</v>
      </c>
      <c r="C300" s="44" t="s">
        <v>5604</v>
      </c>
      <c r="D300" s="44" t="s">
        <v>100</v>
      </c>
      <c r="E300" s="44" t="s">
        <v>5634</v>
      </c>
      <c r="F300" s="44" t="s">
        <v>1319</v>
      </c>
      <c r="G300" s="44" t="s">
        <v>1316</v>
      </c>
      <c r="H300" s="71">
        <v>477</v>
      </c>
      <c r="I300" s="71">
        <v>477</v>
      </c>
      <c r="J300" s="44" t="s">
        <v>5344</v>
      </c>
      <c r="K300" s="44"/>
    </row>
    <row r="301" s="36" customFormat="1" ht="25" customHeight="1" spans="1:11">
      <c r="A301" s="50">
        <f t="shared" si="4"/>
        <v>298</v>
      </c>
      <c r="B301" s="44" t="s">
        <v>5635</v>
      </c>
      <c r="C301" s="44" t="s">
        <v>5604</v>
      </c>
      <c r="D301" s="44" t="s">
        <v>107</v>
      </c>
      <c r="E301" s="44" t="s">
        <v>5635</v>
      </c>
      <c r="F301" s="44" t="s">
        <v>1560</v>
      </c>
      <c r="G301" s="44" t="s">
        <v>1316</v>
      </c>
      <c r="H301" s="71">
        <v>62</v>
      </c>
      <c r="I301" s="71">
        <v>62</v>
      </c>
      <c r="J301" s="44" t="s">
        <v>5344</v>
      </c>
      <c r="K301" s="44"/>
    </row>
    <row r="302" s="36" customFormat="1" ht="25" customHeight="1" spans="1:11">
      <c r="A302" s="50">
        <f t="shared" si="4"/>
        <v>299</v>
      </c>
      <c r="B302" s="44" t="s">
        <v>409</v>
      </c>
      <c r="C302" s="44" t="s">
        <v>5604</v>
      </c>
      <c r="D302" s="44" t="s">
        <v>107</v>
      </c>
      <c r="E302" s="44" t="s">
        <v>409</v>
      </c>
      <c r="F302" s="44" t="s">
        <v>1319</v>
      </c>
      <c r="G302" s="44" t="s">
        <v>1316</v>
      </c>
      <c r="H302" s="71">
        <v>477</v>
      </c>
      <c r="I302" s="71">
        <v>477</v>
      </c>
      <c r="J302" s="44" t="s">
        <v>5344</v>
      </c>
      <c r="K302" s="44"/>
    </row>
    <row r="303" s="36" customFormat="1" ht="25" customHeight="1" spans="1:11">
      <c r="A303" s="50">
        <f t="shared" si="4"/>
        <v>300</v>
      </c>
      <c r="B303" s="44" t="s">
        <v>5636</v>
      </c>
      <c r="C303" s="44" t="s">
        <v>5604</v>
      </c>
      <c r="D303" s="44" t="s">
        <v>107</v>
      </c>
      <c r="E303" s="44" t="s">
        <v>5636</v>
      </c>
      <c r="F303" s="44" t="s">
        <v>1352</v>
      </c>
      <c r="G303" s="44" t="s">
        <v>1316</v>
      </c>
      <c r="H303" s="71">
        <v>89</v>
      </c>
      <c r="I303" s="71">
        <v>89</v>
      </c>
      <c r="J303" s="44" t="s">
        <v>5344</v>
      </c>
      <c r="K303" s="44"/>
    </row>
    <row r="304" s="36" customFormat="1" ht="25" customHeight="1" spans="1:11">
      <c r="A304" s="50">
        <f t="shared" si="4"/>
        <v>301</v>
      </c>
      <c r="B304" s="44" t="s">
        <v>5637</v>
      </c>
      <c r="C304" s="44" t="s">
        <v>5638</v>
      </c>
      <c r="D304" s="44" t="s">
        <v>33</v>
      </c>
      <c r="E304" s="44" t="s">
        <v>4553</v>
      </c>
      <c r="F304" s="44" t="s">
        <v>1319</v>
      </c>
      <c r="G304" s="44" t="s">
        <v>1316</v>
      </c>
      <c r="H304" s="71">
        <v>477</v>
      </c>
      <c r="I304" s="71">
        <v>477</v>
      </c>
      <c r="J304" s="44" t="s">
        <v>5344</v>
      </c>
      <c r="K304" s="44"/>
    </row>
    <row r="305" s="36" customFormat="1" ht="25" customHeight="1" spans="1:11">
      <c r="A305" s="50">
        <f t="shared" si="4"/>
        <v>302</v>
      </c>
      <c r="B305" s="44" t="s">
        <v>5639</v>
      </c>
      <c r="C305" s="44" t="s">
        <v>5638</v>
      </c>
      <c r="D305" s="44" t="s">
        <v>43</v>
      </c>
      <c r="E305" s="44" t="s">
        <v>5639</v>
      </c>
      <c r="F305" s="44" t="s">
        <v>1319</v>
      </c>
      <c r="G305" s="44" t="s">
        <v>1316</v>
      </c>
      <c r="H305" s="71">
        <v>477</v>
      </c>
      <c r="I305" s="71">
        <v>477</v>
      </c>
      <c r="J305" s="44" t="s">
        <v>5344</v>
      </c>
      <c r="K305" s="44"/>
    </row>
    <row r="306" s="36" customFormat="1" ht="25" customHeight="1" spans="1:11">
      <c r="A306" s="50">
        <f t="shared" si="4"/>
        <v>303</v>
      </c>
      <c r="B306" s="44" t="s">
        <v>5639</v>
      </c>
      <c r="C306" s="44" t="s">
        <v>5638</v>
      </c>
      <c r="D306" s="44" t="s">
        <v>43</v>
      </c>
      <c r="E306" s="44" t="s">
        <v>5640</v>
      </c>
      <c r="F306" s="44" t="s">
        <v>1319</v>
      </c>
      <c r="G306" s="44" t="s">
        <v>1316</v>
      </c>
      <c r="H306" s="71">
        <v>477</v>
      </c>
      <c r="I306" s="71">
        <v>477</v>
      </c>
      <c r="J306" s="44" t="s">
        <v>5344</v>
      </c>
      <c r="K306" s="44"/>
    </row>
    <row r="307" s="36" customFormat="1" ht="25" customHeight="1" spans="1:11">
      <c r="A307" s="50">
        <f t="shared" si="4"/>
        <v>304</v>
      </c>
      <c r="B307" s="44" t="s">
        <v>5641</v>
      </c>
      <c r="C307" s="44" t="s">
        <v>5638</v>
      </c>
      <c r="D307" s="44" t="s">
        <v>43</v>
      </c>
      <c r="E307" s="44" t="s">
        <v>5641</v>
      </c>
      <c r="F307" s="44" t="s">
        <v>1443</v>
      </c>
      <c r="G307" s="44" t="s">
        <v>1316</v>
      </c>
      <c r="H307" s="71">
        <v>567</v>
      </c>
      <c r="I307" s="71">
        <v>567</v>
      </c>
      <c r="J307" s="44" t="s">
        <v>5344</v>
      </c>
      <c r="K307" s="44"/>
    </row>
    <row r="308" s="36" customFormat="1" ht="25" customHeight="1" spans="1:11">
      <c r="A308" s="50">
        <f t="shared" si="4"/>
        <v>305</v>
      </c>
      <c r="B308" s="44" t="s">
        <v>5641</v>
      </c>
      <c r="C308" s="44" t="s">
        <v>5638</v>
      </c>
      <c r="D308" s="44" t="s">
        <v>43</v>
      </c>
      <c r="E308" s="44" t="s">
        <v>5642</v>
      </c>
      <c r="F308" s="44" t="s">
        <v>1443</v>
      </c>
      <c r="G308" s="44" t="s">
        <v>1316</v>
      </c>
      <c r="H308" s="71">
        <v>567</v>
      </c>
      <c r="I308" s="71">
        <v>567</v>
      </c>
      <c r="J308" s="44" t="s">
        <v>5344</v>
      </c>
      <c r="K308" s="44"/>
    </row>
    <row r="309" s="36" customFormat="1" ht="25" customHeight="1" spans="1:11">
      <c r="A309" s="50">
        <f t="shared" si="4"/>
        <v>306</v>
      </c>
      <c r="B309" s="44" t="s">
        <v>5643</v>
      </c>
      <c r="C309" s="44" t="s">
        <v>5638</v>
      </c>
      <c r="D309" s="44" t="s">
        <v>43</v>
      </c>
      <c r="E309" s="44" t="s">
        <v>5643</v>
      </c>
      <c r="F309" s="44" t="s">
        <v>1443</v>
      </c>
      <c r="G309" s="44" t="s">
        <v>1316</v>
      </c>
      <c r="H309" s="71">
        <v>567</v>
      </c>
      <c r="I309" s="71">
        <v>567</v>
      </c>
      <c r="J309" s="44" t="s">
        <v>5344</v>
      </c>
      <c r="K309" s="44"/>
    </row>
    <row r="310" s="36" customFormat="1" ht="25" customHeight="1" spans="1:11">
      <c r="A310" s="50">
        <f t="shared" si="4"/>
        <v>307</v>
      </c>
      <c r="B310" s="44" t="s">
        <v>5643</v>
      </c>
      <c r="C310" s="44" t="s">
        <v>5638</v>
      </c>
      <c r="D310" s="44" t="s">
        <v>43</v>
      </c>
      <c r="E310" s="44" t="s">
        <v>5644</v>
      </c>
      <c r="F310" s="44" t="s">
        <v>1443</v>
      </c>
      <c r="G310" s="44" t="s">
        <v>1316</v>
      </c>
      <c r="H310" s="71">
        <v>567</v>
      </c>
      <c r="I310" s="71">
        <v>567</v>
      </c>
      <c r="J310" s="44" t="s">
        <v>5344</v>
      </c>
      <c r="K310" s="44"/>
    </row>
    <row r="311" s="36" customFormat="1" ht="25" customHeight="1" spans="1:11">
      <c r="A311" s="50">
        <f t="shared" si="4"/>
        <v>308</v>
      </c>
      <c r="B311" s="44" t="s">
        <v>5643</v>
      </c>
      <c r="C311" s="44" t="s">
        <v>5638</v>
      </c>
      <c r="D311" s="44" t="s">
        <v>43</v>
      </c>
      <c r="E311" s="44" t="s">
        <v>5645</v>
      </c>
      <c r="F311" s="44" t="s">
        <v>1443</v>
      </c>
      <c r="G311" s="44" t="s">
        <v>1316</v>
      </c>
      <c r="H311" s="71">
        <v>567</v>
      </c>
      <c r="I311" s="71">
        <v>567</v>
      </c>
      <c r="J311" s="44" t="s">
        <v>5344</v>
      </c>
      <c r="K311" s="44"/>
    </row>
    <row r="312" s="36" customFormat="1" ht="25" customHeight="1" spans="1:11">
      <c r="A312" s="50">
        <f t="shared" si="4"/>
        <v>309</v>
      </c>
      <c r="B312" s="44" t="s">
        <v>5646</v>
      </c>
      <c r="C312" s="44" t="s">
        <v>5638</v>
      </c>
      <c r="D312" s="44" t="s">
        <v>61</v>
      </c>
      <c r="E312" s="44" t="s">
        <v>5646</v>
      </c>
      <c r="F312" s="44" t="s">
        <v>1319</v>
      </c>
      <c r="G312" s="44" t="s">
        <v>1316</v>
      </c>
      <c r="H312" s="71">
        <v>477</v>
      </c>
      <c r="I312" s="71">
        <v>477</v>
      </c>
      <c r="J312" s="44" t="s">
        <v>5344</v>
      </c>
      <c r="K312" s="44"/>
    </row>
    <row r="313" s="36" customFormat="1" ht="25" customHeight="1" spans="1:11">
      <c r="A313" s="50">
        <f t="shared" si="4"/>
        <v>310</v>
      </c>
      <c r="B313" s="44" t="s">
        <v>5646</v>
      </c>
      <c r="C313" s="44" t="s">
        <v>5638</v>
      </c>
      <c r="D313" s="44" t="s">
        <v>61</v>
      </c>
      <c r="E313" s="44" t="s">
        <v>5647</v>
      </c>
      <c r="F313" s="44" t="s">
        <v>1319</v>
      </c>
      <c r="G313" s="44" t="s">
        <v>1316</v>
      </c>
      <c r="H313" s="71">
        <v>477</v>
      </c>
      <c r="I313" s="71">
        <v>477</v>
      </c>
      <c r="J313" s="44" t="s">
        <v>5344</v>
      </c>
      <c r="K313" s="44"/>
    </row>
    <row r="314" s="36" customFormat="1" ht="25" customHeight="1" spans="1:11">
      <c r="A314" s="50">
        <f t="shared" si="4"/>
        <v>311</v>
      </c>
      <c r="B314" s="44" t="s">
        <v>3527</v>
      </c>
      <c r="C314" s="44" t="s">
        <v>5638</v>
      </c>
      <c r="D314" s="44" t="s">
        <v>61</v>
      </c>
      <c r="E314" s="44" t="s">
        <v>5648</v>
      </c>
      <c r="F314" s="44" t="s">
        <v>1319</v>
      </c>
      <c r="G314" s="44" t="s">
        <v>1316</v>
      </c>
      <c r="H314" s="71">
        <v>477</v>
      </c>
      <c r="I314" s="71">
        <v>477</v>
      </c>
      <c r="J314" s="44" t="s">
        <v>5344</v>
      </c>
      <c r="K314" s="44"/>
    </row>
    <row r="315" s="36" customFormat="1" ht="25" customHeight="1" spans="1:11">
      <c r="A315" s="50">
        <f t="shared" si="4"/>
        <v>312</v>
      </c>
      <c r="B315" s="44" t="s">
        <v>3527</v>
      </c>
      <c r="C315" s="44" t="s">
        <v>5638</v>
      </c>
      <c r="D315" s="44" t="s">
        <v>61</v>
      </c>
      <c r="E315" s="44" t="s">
        <v>790</v>
      </c>
      <c r="F315" s="44" t="s">
        <v>1319</v>
      </c>
      <c r="G315" s="44" t="s">
        <v>1316</v>
      </c>
      <c r="H315" s="71">
        <v>477</v>
      </c>
      <c r="I315" s="71">
        <v>477</v>
      </c>
      <c r="J315" s="44" t="s">
        <v>5344</v>
      </c>
      <c r="K315" s="44"/>
    </row>
    <row r="316" s="36" customFormat="1" ht="25" customHeight="1" spans="1:11">
      <c r="A316" s="50">
        <f t="shared" si="4"/>
        <v>313</v>
      </c>
      <c r="B316" s="44" t="s">
        <v>5649</v>
      </c>
      <c r="C316" s="44" t="s">
        <v>5638</v>
      </c>
      <c r="D316" s="44" t="s">
        <v>85</v>
      </c>
      <c r="E316" s="44" t="s">
        <v>5649</v>
      </c>
      <c r="F316" s="44" t="s">
        <v>1319</v>
      </c>
      <c r="G316" s="44" t="s">
        <v>1316</v>
      </c>
      <c r="H316" s="71">
        <v>477</v>
      </c>
      <c r="I316" s="71">
        <v>477</v>
      </c>
      <c r="J316" s="44" t="s">
        <v>5344</v>
      </c>
      <c r="K316" s="44"/>
    </row>
    <row r="317" s="36" customFormat="1" ht="25" customHeight="1" spans="1:11">
      <c r="A317" s="50">
        <f t="shared" si="4"/>
        <v>314</v>
      </c>
      <c r="B317" s="44" t="s">
        <v>5650</v>
      </c>
      <c r="C317" s="44" t="s">
        <v>5638</v>
      </c>
      <c r="D317" s="44" t="s">
        <v>85</v>
      </c>
      <c r="E317" s="44" t="s">
        <v>5650</v>
      </c>
      <c r="F317" s="44" t="s">
        <v>1319</v>
      </c>
      <c r="G317" s="44" t="s">
        <v>1316</v>
      </c>
      <c r="H317" s="71">
        <v>477</v>
      </c>
      <c r="I317" s="71">
        <v>477</v>
      </c>
      <c r="J317" s="44" t="s">
        <v>5344</v>
      </c>
      <c r="K317" s="44"/>
    </row>
    <row r="318" s="36" customFormat="1" ht="25" customHeight="1" spans="1:11">
      <c r="A318" s="50">
        <f t="shared" si="4"/>
        <v>315</v>
      </c>
      <c r="B318" s="44" t="s">
        <v>5651</v>
      </c>
      <c r="C318" s="44" t="s">
        <v>5638</v>
      </c>
      <c r="D318" s="44" t="s">
        <v>85</v>
      </c>
      <c r="E318" s="44" t="s">
        <v>982</v>
      </c>
      <c r="F318" s="44" t="s">
        <v>1319</v>
      </c>
      <c r="G318" s="44" t="s">
        <v>1316</v>
      </c>
      <c r="H318" s="71">
        <v>477</v>
      </c>
      <c r="I318" s="71">
        <v>477</v>
      </c>
      <c r="J318" s="44" t="s">
        <v>5344</v>
      </c>
      <c r="K318" s="44"/>
    </row>
    <row r="319" s="36" customFormat="1" ht="25" customHeight="1" spans="1:11">
      <c r="A319" s="50">
        <f t="shared" si="4"/>
        <v>316</v>
      </c>
      <c r="B319" s="44" t="s">
        <v>5652</v>
      </c>
      <c r="C319" s="44" t="s">
        <v>5638</v>
      </c>
      <c r="D319" s="44" t="s">
        <v>94</v>
      </c>
      <c r="E319" s="44" t="s">
        <v>5652</v>
      </c>
      <c r="F319" s="44" t="s">
        <v>1352</v>
      </c>
      <c r="G319" s="44" t="s">
        <v>1316</v>
      </c>
      <c r="H319" s="71">
        <v>89</v>
      </c>
      <c r="I319" s="71">
        <v>89</v>
      </c>
      <c r="J319" s="44" t="s">
        <v>5344</v>
      </c>
      <c r="K319" s="44"/>
    </row>
    <row r="320" s="36" customFormat="1" ht="25" customHeight="1" spans="1:11">
      <c r="A320" s="50">
        <f t="shared" si="4"/>
        <v>317</v>
      </c>
      <c r="B320" s="44" t="s">
        <v>5652</v>
      </c>
      <c r="C320" s="44" t="s">
        <v>5638</v>
      </c>
      <c r="D320" s="44" t="s">
        <v>94</v>
      </c>
      <c r="E320" s="44" t="s">
        <v>5653</v>
      </c>
      <c r="F320" s="44" t="s">
        <v>1352</v>
      </c>
      <c r="G320" s="44" t="s">
        <v>1316</v>
      </c>
      <c r="H320" s="71">
        <v>89</v>
      </c>
      <c r="I320" s="71">
        <v>89</v>
      </c>
      <c r="J320" s="44" t="s">
        <v>5344</v>
      </c>
      <c r="K320" s="44"/>
    </row>
    <row r="321" s="36" customFormat="1" ht="25" customHeight="1" spans="1:11">
      <c r="A321" s="50">
        <f t="shared" si="4"/>
        <v>318</v>
      </c>
      <c r="B321" s="44" t="s">
        <v>5654</v>
      </c>
      <c r="C321" s="44" t="s">
        <v>5638</v>
      </c>
      <c r="D321" s="44" t="s">
        <v>94</v>
      </c>
      <c r="E321" s="44" t="s">
        <v>5654</v>
      </c>
      <c r="F321" s="44" t="s">
        <v>1319</v>
      </c>
      <c r="G321" s="44" t="s">
        <v>1316</v>
      </c>
      <c r="H321" s="71">
        <v>477</v>
      </c>
      <c r="I321" s="71">
        <v>477</v>
      </c>
      <c r="J321" s="44" t="s">
        <v>5344</v>
      </c>
      <c r="K321" s="44" t="s">
        <v>15</v>
      </c>
    </row>
    <row r="322" s="36" customFormat="1" ht="25" customHeight="1" spans="1:11">
      <c r="A322" s="50">
        <f t="shared" si="4"/>
        <v>319</v>
      </c>
      <c r="B322" s="44" t="s">
        <v>5654</v>
      </c>
      <c r="C322" s="44" t="s">
        <v>5638</v>
      </c>
      <c r="D322" s="44" t="s">
        <v>94</v>
      </c>
      <c r="E322" s="44" t="s">
        <v>5655</v>
      </c>
      <c r="F322" s="44" t="s">
        <v>1319</v>
      </c>
      <c r="G322" s="44" t="s">
        <v>1316</v>
      </c>
      <c r="H322" s="71">
        <v>477</v>
      </c>
      <c r="I322" s="71">
        <v>477</v>
      </c>
      <c r="J322" s="44" t="s">
        <v>5344</v>
      </c>
      <c r="K322" s="44" t="s">
        <v>15</v>
      </c>
    </row>
    <row r="323" s="36" customFormat="1" ht="25" customHeight="1" spans="1:11">
      <c r="A323" s="50">
        <f t="shared" si="4"/>
        <v>320</v>
      </c>
      <c r="B323" s="44" t="s">
        <v>5654</v>
      </c>
      <c r="C323" s="44" t="s">
        <v>5638</v>
      </c>
      <c r="D323" s="44" t="s">
        <v>94</v>
      </c>
      <c r="E323" s="44" t="s">
        <v>5656</v>
      </c>
      <c r="F323" s="44" t="s">
        <v>1319</v>
      </c>
      <c r="G323" s="44" t="s">
        <v>1316</v>
      </c>
      <c r="H323" s="71">
        <v>477</v>
      </c>
      <c r="I323" s="71">
        <v>477</v>
      </c>
      <c r="J323" s="44" t="s">
        <v>5344</v>
      </c>
      <c r="K323" s="44" t="s">
        <v>15</v>
      </c>
    </row>
    <row r="324" s="36" customFormat="1" ht="25" customHeight="1" spans="1:11">
      <c r="A324" s="50">
        <f t="shared" ref="A324:A387" si="5">ROW()-3</f>
        <v>321</v>
      </c>
      <c r="B324" s="44" t="s">
        <v>5654</v>
      </c>
      <c r="C324" s="44" t="s">
        <v>5638</v>
      </c>
      <c r="D324" s="44" t="s">
        <v>94</v>
      </c>
      <c r="E324" s="44" t="s">
        <v>5581</v>
      </c>
      <c r="F324" s="44" t="s">
        <v>1319</v>
      </c>
      <c r="G324" s="44" t="s">
        <v>1316</v>
      </c>
      <c r="H324" s="71">
        <v>477</v>
      </c>
      <c r="I324" s="71">
        <v>477</v>
      </c>
      <c r="J324" s="44" t="s">
        <v>5344</v>
      </c>
      <c r="K324" s="44" t="s">
        <v>15</v>
      </c>
    </row>
    <row r="325" s="36" customFormat="1" ht="25" customHeight="1" spans="1:11">
      <c r="A325" s="50">
        <f t="shared" si="5"/>
        <v>322</v>
      </c>
      <c r="B325" s="44" t="s">
        <v>5657</v>
      </c>
      <c r="C325" s="44" t="s">
        <v>5638</v>
      </c>
      <c r="D325" s="44" t="s">
        <v>94</v>
      </c>
      <c r="E325" s="44" t="s">
        <v>5657</v>
      </c>
      <c r="F325" s="44" t="s">
        <v>1319</v>
      </c>
      <c r="G325" s="44" t="s">
        <v>1316</v>
      </c>
      <c r="H325" s="71">
        <v>477</v>
      </c>
      <c r="I325" s="71">
        <v>477</v>
      </c>
      <c r="J325" s="44" t="s">
        <v>5344</v>
      </c>
      <c r="K325" s="44"/>
    </row>
    <row r="326" s="36" customFormat="1" ht="25" customHeight="1" spans="1:11">
      <c r="A326" s="50">
        <f t="shared" si="5"/>
        <v>323</v>
      </c>
      <c r="B326" s="44" t="s">
        <v>5657</v>
      </c>
      <c r="C326" s="44" t="s">
        <v>5638</v>
      </c>
      <c r="D326" s="44" t="s">
        <v>94</v>
      </c>
      <c r="E326" s="44" t="s">
        <v>5658</v>
      </c>
      <c r="F326" s="44" t="s">
        <v>1319</v>
      </c>
      <c r="G326" s="44" t="s">
        <v>1316</v>
      </c>
      <c r="H326" s="71">
        <v>477</v>
      </c>
      <c r="I326" s="71">
        <v>477</v>
      </c>
      <c r="J326" s="44" t="s">
        <v>5344</v>
      </c>
      <c r="K326" s="44"/>
    </row>
    <row r="327" s="36" customFormat="1" ht="25" customHeight="1" spans="1:11">
      <c r="A327" s="50">
        <f t="shared" si="5"/>
        <v>324</v>
      </c>
      <c r="B327" s="44" t="s">
        <v>5659</v>
      </c>
      <c r="C327" s="44" t="s">
        <v>5638</v>
      </c>
      <c r="D327" s="44" t="s">
        <v>94</v>
      </c>
      <c r="E327" s="44" t="s">
        <v>5659</v>
      </c>
      <c r="F327" s="44" t="s">
        <v>1319</v>
      </c>
      <c r="G327" s="44" t="s">
        <v>1316</v>
      </c>
      <c r="H327" s="71">
        <v>477</v>
      </c>
      <c r="I327" s="71">
        <v>477</v>
      </c>
      <c r="J327" s="44" t="s">
        <v>5344</v>
      </c>
      <c r="K327" s="44"/>
    </row>
    <row r="328" s="36" customFormat="1" ht="25" customHeight="1" spans="1:11">
      <c r="A328" s="50">
        <f t="shared" si="5"/>
        <v>325</v>
      </c>
      <c r="B328" s="44" t="s">
        <v>5660</v>
      </c>
      <c r="C328" s="44" t="s">
        <v>5638</v>
      </c>
      <c r="D328" s="44" t="s">
        <v>100</v>
      </c>
      <c r="E328" s="44" t="s">
        <v>5661</v>
      </c>
      <c r="F328" s="44" t="s">
        <v>1560</v>
      </c>
      <c r="G328" s="44" t="s">
        <v>1316</v>
      </c>
      <c r="H328" s="71">
        <v>62</v>
      </c>
      <c r="I328" s="71">
        <v>62</v>
      </c>
      <c r="J328" s="44" t="s">
        <v>5344</v>
      </c>
      <c r="K328" s="44"/>
    </row>
    <row r="329" s="36" customFormat="1" ht="25" customHeight="1" spans="1:11">
      <c r="A329" s="50">
        <f t="shared" si="5"/>
        <v>326</v>
      </c>
      <c r="B329" s="44" t="s">
        <v>5662</v>
      </c>
      <c r="C329" s="44" t="s">
        <v>5638</v>
      </c>
      <c r="D329" s="44" t="s">
        <v>107</v>
      </c>
      <c r="E329" s="44" t="s">
        <v>5663</v>
      </c>
      <c r="F329" s="44" t="s">
        <v>1319</v>
      </c>
      <c r="G329" s="44" t="s">
        <v>1316</v>
      </c>
      <c r="H329" s="71">
        <v>477</v>
      </c>
      <c r="I329" s="71">
        <v>477</v>
      </c>
      <c r="J329" s="44" t="s">
        <v>5344</v>
      </c>
      <c r="K329" s="44"/>
    </row>
    <row r="330" s="36" customFormat="1" ht="25" customHeight="1" spans="1:11">
      <c r="A330" s="50">
        <f t="shared" si="5"/>
        <v>327</v>
      </c>
      <c r="B330" s="44" t="s">
        <v>5662</v>
      </c>
      <c r="C330" s="44" t="s">
        <v>5638</v>
      </c>
      <c r="D330" s="44" t="s">
        <v>107</v>
      </c>
      <c r="E330" s="44" t="s">
        <v>5664</v>
      </c>
      <c r="F330" s="44" t="s">
        <v>1319</v>
      </c>
      <c r="G330" s="44" t="s">
        <v>1316</v>
      </c>
      <c r="H330" s="71">
        <v>477</v>
      </c>
      <c r="I330" s="71">
        <v>477</v>
      </c>
      <c r="J330" s="44" t="s">
        <v>5344</v>
      </c>
      <c r="K330" s="44"/>
    </row>
    <row r="331" s="36" customFormat="1" ht="25" customHeight="1" spans="1:11">
      <c r="A331" s="50">
        <f t="shared" si="5"/>
        <v>328</v>
      </c>
      <c r="B331" s="44" t="s">
        <v>5665</v>
      </c>
      <c r="C331" s="44" t="s">
        <v>5638</v>
      </c>
      <c r="D331" s="44" t="s">
        <v>107</v>
      </c>
      <c r="E331" s="44" t="s">
        <v>5665</v>
      </c>
      <c r="F331" s="44" t="s">
        <v>1319</v>
      </c>
      <c r="G331" s="44" t="s">
        <v>1316</v>
      </c>
      <c r="H331" s="71">
        <v>477</v>
      </c>
      <c r="I331" s="71">
        <v>477</v>
      </c>
      <c r="J331" s="44" t="s">
        <v>5344</v>
      </c>
      <c r="K331" s="44"/>
    </row>
    <row r="332" s="36" customFormat="1" ht="25" customHeight="1" spans="1:11">
      <c r="A332" s="50">
        <f t="shared" si="5"/>
        <v>329</v>
      </c>
      <c r="B332" s="44" t="s">
        <v>5665</v>
      </c>
      <c r="C332" s="44" t="s">
        <v>5638</v>
      </c>
      <c r="D332" s="44" t="s">
        <v>107</v>
      </c>
      <c r="E332" s="44" t="s">
        <v>5666</v>
      </c>
      <c r="F332" s="44" t="s">
        <v>1319</v>
      </c>
      <c r="G332" s="44" t="s">
        <v>1316</v>
      </c>
      <c r="H332" s="71">
        <v>477</v>
      </c>
      <c r="I332" s="71">
        <v>477</v>
      </c>
      <c r="J332" s="44" t="s">
        <v>5344</v>
      </c>
      <c r="K332" s="44"/>
    </row>
    <row r="333" s="36" customFormat="1" ht="25" customHeight="1" spans="1:11">
      <c r="A333" s="50">
        <f t="shared" si="5"/>
        <v>330</v>
      </c>
      <c r="B333" s="44" t="s">
        <v>4835</v>
      </c>
      <c r="C333" s="44" t="s">
        <v>5667</v>
      </c>
      <c r="D333" s="44" t="s">
        <v>33</v>
      </c>
      <c r="E333" s="44" t="s">
        <v>4835</v>
      </c>
      <c r="F333" s="44" t="s">
        <v>1443</v>
      </c>
      <c r="G333" s="44" t="s">
        <v>1316</v>
      </c>
      <c r="H333" s="71">
        <v>567</v>
      </c>
      <c r="I333" s="71">
        <v>567</v>
      </c>
      <c r="J333" s="44" t="s">
        <v>5344</v>
      </c>
      <c r="K333" s="44"/>
    </row>
    <row r="334" s="36" customFormat="1" ht="25" customHeight="1" spans="1:11">
      <c r="A334" s="50">
        <f t="shared" si="5"/>
        <v>331</v>
      </c>
      <c r="B334" s="44" t="s">
        <v>5668</v>
      </c>
      <c r="C334" s="44" t="s">
        <v>5667</v>
      </c>
      <c r="D334" s="44" t="s">
        <v>33</v>
      </c>
      <c r="E334" s="44" t="s">
        <v>5668</v>
      </c>
      <c r="F334" s="44" t="s">
        <v>1560</v>
      </c>
      <c r="G334" s="44" t="s">
        <v>1316</v>
      </c>
      <c r="H334" s="71">
        <v>62</v>
      </c>
      <c r="I334" s="71">
        <v>62</v>
      </c>
      <c r="J334" s="44" t="s">
        <v>5344</v>
      </c>
      <c r="K334" s="44"/>
    </row>
    <row r="335" s="36" customFormat="1" ht="25" customHeight="1" spans="1:11">
      <c r="A335" s="50">
        <f t="shared" si="5"/>
        <v>332</v>
      </c>
      <c r="B335" s="44" t="s">
        <v>5668</v>
      </c>
      <c r="C335" s="44" t="s">
        <v>5667</v>
      </c>
      <c r="D335" s="44" t="s">
        <v>33</v>
      </c>
      <c r="E335" s="44" t="s">
        <v>5669</v>
      </c>
      <c r="F335" s="44" t="s">
        <v>1560</v>
      </c>
      <c r="G335" s="44" t="s">
        <v>1316</v>
      </c>
      <c r="H335" s="71">
        <v>62</v>
      </c>
      <c r="I335" s="71">
        <v>62</v>
      </c>
      <c r="J335" s="44" t="s">
        <v>5344</v>
      </c>
      <c r="K335" s="44"/>
    </row>
    <row r="336" s="36" customFormat="1" ht="25" customHeight="1" spans="1:11">
      <c r="A336" s="50">
        <f t="shared" si="5"/>
        <v>333</v>
      </c>
      <c r="B336" s="44" t="s">
        <v>5670</v>
      </c>
      <c r="C336" s="44" t="s">
        <v>5667</v>
      </c>
      <c r="D336" s="44" t="s">
        <v>33</v>
      </c>
      <c r="E336" s="44" t="s">
        <v>5670</v>
      </c>
      <c r="F336" s="44" t="s">
        <v>1319</v>
      </c>
      <c r="G336" s="44" t="s">
        <v>1316</v>
      </c>
      <c r="H336" s="71">
        <v>477</v>
      </c>
      <c r="I336" s="71">
        <v>477</v>
      </c>
      <c r="J336" s="44" t="s">
        <v>5344</v>
      </c>
      <c r="K336" s="44"/>
    </row>
    <row r="337" s="36" customFormat="1" ht="25" customHeight="1" spans="1:11">
      <c r="A337" s="50">
        <f t="shared" si="5"/>
        <v>334</v>
      </c>
      <c r="B337" s="44" t="s">
        <v>5671</v>
      </c>
      <c r="C337" s="44" t="s">
        <v>5667</v>
      </c>
      <c r="D337" s="44" t="s">
        <v>33</v>
      </c>
      <c r="E337" s="44" t="s">
        <v>5671</v>
      </c>
      <c r="F337" s="44" t="s">
        <v>1319</v>
      </c>
      <c r="G337" s="44" t="s">
        <v>1316</v>
      </c>
      <c r="H337" s="71">
        <v>477</v>
      </c>
      <c r="I337" s="71">
        <v>477</v>
      </c>
      <c r="J337" s="44" t="s">
        <v>5344</v>
      </c>
      <c r="K337" s="44"/>
    </row>
    <row r="338" s="36" customFormat="1" ht="25" customHeight="1" spans="1:11">
      <c r="A338" s="50">
        <f t="shared" si="5"/>
        <v>335</v>
      </c>
      <c r="B338" s="44" t="s">
        <v>5671</v>
      </c>
      <c r="C338" s="44" t="s">
        <v>5667</v>
      </c>
      <c r="D338" s="44" t="s">
        <v>33</v>
      </c>
      <c r="E338" s="44" t="s">
        <v>5672</v>
      </c>
      <c r="F338" s="44" t="s">
        <v>1319</v>
      </c>
      <c r="G338" s="44" t="s">
        <v>1316</v>
      </c>
      <c r="H338" s="71">
        <v>477</v>
      </c>
      <c r="I338" s="71">
        <v>477</v>
      </c>
      <c r="J338" s="44" t="s">
        <v>5344</v>
      </c>
      <c r="K338" s="44"/>
    </row>
    <row r="339" s="36" customFormat="1" ht="25" customHeight="1" spans="1:11">
      <c r="A339" s="50">
        <f t="shared" si="5"/>
        <v>336</v>
      </c>
      <c r="B339" s="44" t="s">
        <v>5673</v>
      </c>
      <c r="C339" s="44" t="s">
        <v>5667</v>
      </c>
      <c r="D339" s="44" t="s">
        <v>43</v>
      </c>
      <c r="E339" s="44" t="s">
        <v>5674</v>
      </c>
      <c r="F339" s="44" t="s">
        <v>1352</v>
      </c>
      <c r="G339" s="44" t="s">
        <v>1316</v>
      </c>
      <c r="H339" s="71">
        <v>89</v>
      </c>
      <c r="I339" s="71">
        <v>89</v>
      </c>
      <c r="J339" s="44" t="s">
        <v>5344</v>
      </c>
      <c r="K339" s="44"/>
    </row>
    <row r="340" s="36" customFormat="1" ht="25" customHeight="1" spans="1:11">
      <c r="A340" s="50">
        <f t="shared" si="5"/>
        <v>337</v>
      </c>
      <c r="B340" s="44" t="s">
        <v>5673</v>
      </c>
      <c r="C340" s="44" t="s">
        <v>5667</v>
      </c>
      <c r="D340" s="44" t="s">
        <v>43</v>
      </c>
      <c r="E340" s="44" t="s">
        <v>5675</v>
      </c>
      <c r="F340" s="44" t="s">
        <v>1352</v>
      </c>
      <c r="G340" s="44" t="s">
        <v>1316</v>
      </c>
      <c r="H340" s="71">
        <v>89</v>
      </c>
      <c r="I340" s="71">
        <v>89</v>
      </c>
      <c r="J340" s="44" t="s">
        <v>5344</v>
      </c>
      <c r="K340" s="44"/>
    </row>
    <row r="341" s="36" customFormat="1" ht="25" customHeight="1" spans="1:11">
      <c r="A341" s="50">
        <f t="shared" si="5"/>
        <v>338</v>
      </c>
      <c r="B341" s="44" t="s">
        <v>5673</v>
      </c>
      <c r="C341" s="44" t="s">
        <v>5667</v>
      </c>
      <c r="D341" s="44" t="s">
        <v>43</v>
      </c>
      <c r="E341" s="44" t="s">
        <v>5676</v>
      </c>
      <c r="F341" s="44" t="s">
        <v>1352</v>
      </c>
      <c r="G341" s="44" t="s">
        <v>1316</v>
      </c>
      <c r="H341" s="71">
        <v>89</v>
      </c>
      <c r="I341" s="71">
        <v>89</v>
      </c>
      <c r="J341" s="44" t="s">
        <v>5344</v>
      </c>
      <c r="K341" s="44"/>
    </row>
    <row r="342" s="36" customFormat="1" ht="25" customHeight="1" spans="1:11">
      <c r="A342" s="50">
        <f t="shared" si="5"/>
        <v>339</v>
      </c>
      <c r="B342" s="44" t="s">
        <v>5677</v>
      </c>
      <c r="C342" s="44" t="s">
        <v>5667</v>
      </c>
      <c r="D342" s="44" t="s">
        <v>43</v>
      </c>
      <c r="E342" s="44" t="s">
        <v>5677</v>
      </c>
      <c r="F342" s="44" t="s">
        <v>1352</v>
      </c>
      <c r="G342" s="44" t="s">
        <v>1316</v>
      </c>
      <c r="H342" s="71">
        <v>89</v>
      </c>
      <c r="I342" s="71">
        <v>89</v>
      </c>
      <c r="J342" s="44" t="s">
        <v>5344</v>
      </c>
      <c r="K342" s="44"/>
    </row>
    <row r="343" s="36" customFormat="1" ht="25" customHeight="1" spans="1:11">
      <c r="A343" s="50">
        <f t="shared" si="5"/>
        <v>340</v>
      </c>
      <c r="B343" s="44" t="s">
        <v>5677</v>
      </c>
      <c r="C343" s="44" t="s">
        <v>5667</v>
      </c>
      <c r="D343" s="44" t="s">
        <v>43</v>
      </c>
      <c r="E343" s="44" t="s">
        <v>5678</v>
      </c>
      <c r="F343" s="44" t="s">
        <v>1352</v>
      </c>
      <c r="G343" s="44" t="s">
        <v>1316</v>
      </c>
      <c r="H343" s="71">
        <v>89</v>
      </c>
      <c r="I343" s="71">
        <v>89</v>
      </c>
      <c r="J343" s="44" t="s">
        <v>5344</v>
      </c>
      <c r="K343" s="44"/>
    </row>
    <row r="344" s="36" customFormat="1" ht="25" customHeight="1" spans="1:11">
      <c r="A344" s="50">
        <f t="shared" si="5"/>
        <v>341</v>
      </c>
      <c r="B344" s="44" t="s">
        <v>5679</v>
      </c>
      <c r="C344" s="44" t="s">
        <v>5667</v>
      </c>
      <c r="D344" s="44" t="s">
        <v>43</v>
      </c>
      <c r="E344" s="44" t="s">
        <v>5679</v>
      </c>
      <c r="F344" s="44" t="s">
        <v>1319</v>
      </c>
      <c r="G344" s="44" t="s">
        <v>1316</v>
      </c>
      <c r="H344" s="71">
        <v>477</v>
      </c>
      <c r="I344" s="71">
        <v>477</v>
      </c>
      <c r="J344" s="44" t="s">
        <v>5344</v>
      </c>
      <c r="K344" s="44"/>
    </row>
    <row r="345" s="36" customFormat="1" ht="25" customHeight="1" spans="1:11">
      <c r="A345" s="50">
        <f t="shared" si="5"/>
        <v>342</v>
      </c>
      <c r="B345" s="44" t="s">
        <v>5680</v>
      </c>
      <c r="C345" s="44" t="s">
        <v>5667</v>
      </c>
      <c r="D345" s="44" t="s">
        <v>43</v>
      </c>
      <c r="E345" s="44" t="s">
        <v>5680</v>
      </c>
      <c r="F345" s="44" t="s">
        <v>1319</v>
      </c>
      <c r="G345" s="44" t="s">
        <v>1316</v>
      </c>
      <c r="H345" s="71">
        <v>477</v>
      </c>
      <c r="I345" s="71">
        <v>477</v>
      </c>
      <c r="J345" s="44" t="s">
        <v>5344</v>
      </c>
      <c r="K345" s="44"/>
    </row>
    <row r="346" s="36" customFormat="1" ht="25" customHeight="1" spans="1:11">
      <c r="A346" s="50">
        <f t="shared" si="5"/>
        <v>343</v>
      </c>
      <c r="B346" s="44" t="s">
        <v>5680</v>
      </c>
      <c r="C346" s="44" t="s">
        <v>5667</v>
      </c>
      <c r="D346" s="44" t="s">
        <v>43</v>
      </c>
      <c r="E346" s="44" t="s">
        <v>3952</v>
      </c>
      <c r="F346" s="44" t="s">
        <v>1319</v>
      </c>
      <c r="G346" s="44" t="s">
        <v>1316</v>
      </c>
      <c r="H346" s="71">
        <v>477</v>
      </c>
      <c r="I346" s="71">
        <v>477</v>
      </c>
      <c r="J346" s="44" t="s">
        <v>5344</v>
      </c>
      <c r="K346" s="44"/>
    </row>
    <row r="347" s="36" customFormat="1" ht="25" customHeight="1" spans="1:11">
      <c r="A347" s="50">
        <f t="shared" si="5"/>
        <v>344</v>
      </c>
      <c r="B347" s="44" t="s">
        <v>5681</v>
      </c>
      <c r="C347" s="44" t="s">
        <v>5667</v>
      </c>
      <c r="D347" s="44" t="s">
        <v>61</v>
      </c>
      <c r="E347" s="44" t="s">
        <v>5681</v>
      </c>
      <c r="F347" s="44" t="s">
        <v>1319</v>
      </c>
      <c r="G347" s="44" t="s">
        <v>1316</v>
      </c>
      <c r="H347" s="71">
        <v>477</v>
      </c>
      <c r="I347" s="71">
        <v>477</v>
      </c>
      <c r="J347" s="44" t="s">
        <v>5344</v>
      </c>
      <c r="K347" s="44"/>
    </row>
    <row r="348" s="36" customFormat="1" ht="25" customHeight="1" spans="1:11">
      <c r="A348" s="50">
        <f t="shared" si="5"/>
        <v>345</v>
      </c>
      <c r="B348" s="44" t="s">
        <v>5682</v>
      </c>
      <c r="C348" s="44" t="s">
        <v>5667</v>
      </c>
      <c r="D348" s="44" t="s">
        <v>85</v>
      </c>
      <c r="E348" s="44" t="s">
        <v>5682</v>
      </c>
      <c r="F348" s="44" t="s">
        <v>1319</v>
      </c>
      <c r="G348" s="44" t="s">
        <v>1316</v>
      </c>
      <c r="H348" s="71">
        <v>477</v>
      </c>
      <c r="I348" s="71">
        <v>477</v>
      </c>
      <c r="J348" s="44" t="s">
        <v>5344</v>
      </c>
      <c r="K348" s="44"/>
    </row>
    <row r="349" s="36" customFormat="1" ht="25" customHeight="1" spans="1:11">
      <c r="A349" s="50">
        <f t="shared" si="5"/>
        <v>346</v>
      </c>
      <c r="B349" s="44" t="s">
        <v>5682</v>
      </c>
      <c r="C349" s="44" t="s">
        <v>5667</v>
      </c>
      <c r="D349" s="44" t="s">
        <v>85</v>
      </c>
      <c r="E349" s="44" t="s">
        <v>5683</v>
      </c>
      <c r="F349" s="44" t="s">
        <v>1319</v>
      </c>
      <c r="G349" s="44" t="s">
        <v>1316</v>
      </c>
      <c r="H349" s="71">
        <v>477</v>
      </c>
      <c r="I349" s="71">
        <v>477</v>
      </c>
      <c r="J349" s="44" t="s">
        <v>5344</v>
      </c>
      <c r="K349" s="44"/>
    </row>
    <row r="350" s="36" customFormat="1" ht="25" customHeight="1" spans="1:11">
      <c r="A350" s="50">
        <f t="shared" si="5"/>
        <v>347</v>
      </c>
      <c r="B350" s="44" t="s">
        <v>231</v>
      </c>
      <c r="C350" s="44" t="s">
        <v>5667</v>
      </c>
      <c r="D350" s="44" t="s">
        <v>85</v>
      </c>
      <c r="E350" s="44" t="s">
        <v>231</v>
      </c>
      <c r="F350" s="44" t="s">
        <v>1319</v>
      </c>
      <c r="G350" s="44" t="s">
        <v>1316</v>
      </c>
      <c r="H350" s="71">
        <v>477</v>
      </c>
      <c r="I350" s="71">
        <v>477</v>
      </c>
      <c r="J350" s="44" t="s">
        <v>5344</v>
      </c>
      <c r="K350" s="44"/>
    </row>
    <row r="351" s="36" customFormat="1" ht="25" customHeight="1" spans="1:11">
      <c r="A351" s="50">
        <f t="shared" si="5"/>
        <v>348</v>
      </c>
      <c r="B351" s="44" t="s">
        <v>5684</v>
      </c>
      <c r="C351" s="44" t="s">
        <v>5667</v>
      </c>
      <c r="D351" s="44" t="s">
        <v>85</v>
      </c>
      <c r="E351" s="44" t="s">
        <v>5684</v>
      </c>
      <c r="F351" s="44" t="s">
        <v>1319</v>
      </c>
      <c r="G351" s="44" t="s">
        <v>1316</v>
      </c>
      <c r="H351" s="71">
        <v>477</v>
      </c>
      <c r="I351" s="71">
        <v>477</v>
      </c>
      <c r="J351" s="44" t="s">
        <v>5344</v>
      </c>
      <c r="K351" s="44"/>
    </row>
    <row r="352" s="36" customFormat="1" ht="25" customHeight="1" spans="1:11">
      <c r="A352" s="50">
        <f t="shared" si="5"/>
        <v>349</v>
      </c>
      <c r="B352" s="44" t="s">
        <v>5685</v>
      </c>
      <c r="C352" s="44" t="s">
        <v>5667</v>
      </c>
      <c r="D352" s="44" t="s">
        <v>94</v>
      </c>
      <c r="E352" s="44" t="s">
        <v>5685</v>
      </c>
      <c r="F352" s="44" t="s">
        <v>1319</v>
      </c>
      <c r="G352" s="44" t="s">
        <v>1316</v>
      </c>
      <c r="H352" s="71">
        <v>477</v>
      </c>
      <c r="I352" s="71">
        <v>477</v>
      </c>
      <c r="J352" s="44" t="s">
        <v>5344</v>
      </c>
      <c r="K352" s="44"/>
    </row>
    <row r="353" s="36" customFormat="1" ht="25" customHeight="1" spans="1:11">
      <c r="A353" s="50">
        <f t="shared" si="5"/>
        <v>350</v>
      </c>
      <c r="B353" s="44" t="s">
        <v>5685</v>
      </c>
      <c r="C353" s="44" t="s">
        <v>5667</v>
      </c>
      <c r="D353" s="44" t="s">
        <v>94</v>
      </c>
      <c r="E353" s="44" t="s">
        <v>5686</v>
      </c>
      <c r="F353" s="44" t="s">
        <v>1319</v>
      </c>
      <c r="G353" s="44" t="s">
        <v>1316</v>
      </c>
      <c r="H353" s="71">
        <v>477</v>
      </c>
      <c r="I353" s="71">
        <v>477</v>
      </c>
      <c r="J353" s="44" t="s">
        <v>5344</v>
      </c>
      <c r="K353" s="44"/>
    </row>
    <row r="354" s="36" customFormat="1" ht="25" customHeight="1" spans="1:11">
      <c r="A354" s="50">
        <f t="shared" si="5"/>
        <v>351</v>
      </c>
      <c r="B354" s="44" t="s">
        <v>5687</v>
      </c>
      <c r="C354" s="44" t="s">
        <v>5667</v>
      </c>
      <c r="D354" s="44" t="s">
        <v>100</v>
      </c>
      <c r="E354" s="44" t="s">
        <v>5687</v>
      </c>
      <c r="F354" s="44" t="s">
        <v>1319</v>
      </c>
      <c r="G354" s="44" t="s">
        <v>1316</v>
      </c>
      <c r="H354" s="71">
        <v>477</v>
      </c>
      <c r="I354" s="71">
        <v>477</v>
      </c>
      <c r="J354" s="44" t="s">
        <v>5344</v>
      </c>
      <c r="K354" s="44"/>
    </row>
    <row r="355" s="36" customFormat="1" ht="25" customHeight="1" spans="1:11">
      <c r="A355" s="50">
        <f t="shared" si="5"/>
        <v>352</v>
      </c>
      <c r="B355" s="44" t="s">
        <v>5687</v>
      </c>
      <c r="C355" s="44" t="s">
        <v>5667</v>
      </c>
      <c r="D355" s="44" t="s">
        <v>100</v>
      </c>
      <c r="E355" s="44" t="s">
        <v>5688</v>
      </c>
      <c r="F355" s="44" t="s">
        <v>1319</v>
      </c>
      <c r="G355" s="44" t="s">
        <v>1316</v>
      </c>
      <c r="H355" s="71">
        <v>477</v>
      </c>
      <c r="I355" s="71">
        <v>477</v>
      </c>
      <c r="J355" s="44" t="s">
        <v>5344</v>
      </c>
      <c r="K355" s="44"/>
    </row>
    <row r="356" s="36" customFormat="1" ht="25" customHeight="1" spans="1:11">
      <c r="A356" s="50">
        <f t="shared" si="5"/>
        <v>353</v>
      </c>
      <c r="B356" s="44" t="s">
        <v>5687</v>
      </c>
      <c r="C356" s="44" t="s">
        <v>5667</v>
      </c>
      <c r="D356" s="44" t="s">
        <v>100</v>
      </c>
      <c r="E356" s="44" t="s">
        <v>5689</v>
      </c>
      <c r="F356" s="44" t="s">
        <v>1319</v>
      </c>
      <c r="G356" s="44" t="s">
        <v>1316</v>
      </c>
      <c r="H356" s="71">
        <v>477</v>
      </c>
      <c r="I356" s="71">
        <v>477</v>
      </c>
      <c r="J356" s="44" t="s">
        <v>5344</v>
      </c>
      <c r="K356" s="44"/>
    </row>
    <row r="357" s="36" customFormat="1" ht="25" customHeight="1" spans="1:11">
      <c r="A357" s="50">
        <f t="shared" si="5"/>
        <v>354</v>
      </c>
      <c r="B357" s="44" t="s">
        <v>5690</v>
      </c>
      <c r="C357" s="44" t="s">
        <v>5667</v>
      </c>
      <c r="D357" s="44" t="s">
        <v>107</v>
      </c>
      <c r="E357" s="44" t="s">
        <v>5690</v>
      </c>
      <c r="F357" s="44" t="s">
        <v>1319</v>
      </c>
      <c r="G357" s="44" t="s">
        <v>1316</v>
      </c>
      <c r="H357" s="71">
        <v>477</v>
      </c>
      <c r="I357" s="71">
        <v>477</v>
      </c>
      <c r="J357" s="44" t="s">
        <v>5344</v>
      </c>
      <c r="K357" s="44"/>
    </row>
    <row r="358" s="36" customFormat="1" ht="25" customHeight="1" spans="1:11">
      <c r="A358" s="50">
        <f t="shared" si="5"/>
        <v>355</v>
      </c>
      <c r="B358" s="44" t="s">
        <v>5691</v>
      </c>
      <c r="C358" s="44" t="s">
        <v>5692</v>
      </c>
      <c r="D358" s="44" t="s">
        <v>33</v>
      </c>
      <c r="E358" s="44" t="s">
        <v>5691</v>
      </c>
      <c r="F358" s="44" t="s">
        <v>1443</v>
      </c>
      <c r="G358" s="44" t="s">
        <v>1316</v>
      </c>
      <c r="H358" s="71">
        <v>567</v>
      </c>
      <c r="I358" s="71">
        <v>567</v>
      </c>
      <c r="J358" s="44" t="s">
        <v>5344</v>
      </c>
      <c r="K358" s="44"/>
    </row>
    <row r="359" s="36" customFormat="1" ht="25" customHeight="1" spans="1:11">
      <c r="A359" s="50">
        <f t="shared" si="5"/>
        <v>356</v>
      </c>
      <c r="B359" s="44" t="s">
        <v>5693</v>
      </c>
      <c r="C359" s="44" t="s">
        <v>5692</v>
      </c>
      <c r="D359" s="44" t="s">
        <v>33</v>
      </c>
      <c r="E359" s="44" t="s">
        <v>5694</v>
      </c>
      <c r="F359" s="44" t="s">
        <v>1319</v>
      </c>
      <c r="G359" s="44" t="s">
        <v>1316</v>
      </c>
      <c r="H359" s="71">
        <v>477</v>
      </c>
      <c r="I359" s="71">
        <v>477</v>
      </c>
      <c r="J359" s="44" t="s">
        <v>5344</v>
      </c>
      <c r="K359" s="44"/>
    </row>
    <row r="360" s="36" customFormat="1" ht="25" customHeight="1" spans="1:11">
      <c r="A360" s="50">
        <f t="shared" si="5"/>
        <v>357</v>
      </c>
      <c r="B360" s="44" t="s">
        <v>5694</v>
      </c>
      <c r="C360" s="44" t="s">
        <v>5692</v>
      </c>
      <c r="D360" s="44" t="s">
        <v>33</v>
      </c>
      <c r="E360" s="44" t="s">
        <v>395</v>
      </c>
      <c r="F360" s="44" t="s">
        <v>1319</v>
      </c>
      <c r="G360" s="44" t="s">
        <v>1316</v>
      </c>
      <c r="H360" s="71">
        <v>477</v>
      </c>
      <c r="I360" s="71">
        <v>477</v>
      </c>
      <c r="J360" s="44" t="s">
        <v>5344</v>
      </c>
      <c r="K360" s="44"/>
    </row>
    <row r="361" s="36" customFormat="1" ht="25" customHeight="1" spans="1:11">
      <c r="A361" s="50">
        <f t="shared" si="5"/>
        <v>358</v>
      </c>
      <c r="B361" s="44" t="s">
        <v>5695</v>
      </c>
      <c r="C361" s="44" t="s">
        <v>5692</v>
      </c>
      <c r="D361" s="44" t="s">
        <v>33</v>
      </c>
      <c r="E361" s="44" t="s">
        <v>5695</v>
      </c>
      <c r="F361" s="44" t="s">
        <v>1319</v>
      </c>
      <c r="G361" s="44" t="s">
        <v>1316</v>
      </c>
      <c r="H361" s="71">
        <v>477</v>
      </c>
      <c r="I361" s="71">
        <v>477</v>
      </c>
      <c r="J361" s="44" t="s">
        <v>5344</v>
      </c>
      <c r="K361" s="44"/>
    </row>
    <row r="362" s="36" customFormat="1" ht="25" customHeight="1" spans="1:11">
      <c r="A362" s="50">
        <f t="shared" si="5"/>
        <v>359</v>
      </c>
      <c r="B362" s="44" t="s">
        <v>5696</v>
      </c>
      <c r="C362" s="44" t="s">
        <v>5692</v>
      </c>
      <c r="D362" s="44" t="s">
        <v>33</v>
      </c>
      <c r="E362" s="44" t="s">
        <v>5696</v>
      </c>
      <c r="F362" s="44" t="s">
        <v>1443</v>
      </c>
      <c r="G362" s="44" t="s">
        <v>1316</v>
      </c>
      <c r="H362" s="71">
        <v>567</v>
      </c>
      <c r="I362" s="71">
        <v>567</v>
      </c>
      <c r="J362" s="44" t="s">
        <v>5344</v>
      </c>
      <c r="K362" s="44"/>
    </row>
    <row r="363" s="36" customFormat="1" ht="25" customHeight="1" spans="1:11">
      <c r="A363" s="50">
        <f t="shared" si="5"/>
        <v>360</v>
      </c>
      <c r="B363" s="44" t="s">
        <v>5697</v>
      </c>
      <c r="C363" s="44" t="s">
        <v>5692</v>
      </c>
      <c r="D363" s="44" t="s">
        <v>43</v>
      </c>
      <c r="E363" s="44" t="s">
        <v>5697</v>
      </c>
      <c r="F363" s="44" t="s">
        <v>1319</v>
      </c>
      <c r="G363" s="44" t="s">
        <v>1316</v>
      </c>
      <c r="H363" s="71">
        <v>477</v>
      </c>
      <c r="I363" s="71">
        <v>477</v>
      </c>
      <c r="J363" s="44" t="s">
        <v>5344</v>
      </c>
      <c r="K363" s="44"/>
    </row>
    <row r="364" s="36" customFormat="1" ht="25" customHeight="1" spans="1:11">
      <c r="A364" s="50">
        <f t="shared" si="5"/>
        <v>361</v>
      </c>
      <c r="B364" s="44" t="s">
        <v>5697</v>
      </c>
      <c r="C364" s="44" t="s">
        <v>5692</v>
      </c>
      <c r="D364" s="44" t="s">
        <v>43</v>
      </c>
      <c r="E364" s="44" t="s">
        <v>5698</v>
      </c>
      <c r="F364" s="44" t="s">
        <v>1319</v>
      </c>
      <c r="G364" s="44" t="s">
        <v>1316</v>
      </c>
      <c r="H364" s="71">
        <v>477</v>
      </c>
      <c r="I364" s="71">
        <v>477</v>
      </c>
      <c r="J364" s="44" t="s">
        <v>5344</v>
      </c>
      <c r="K364" s="44"/>
    </row>
    <row r="365" s="36" customFormat="1" ht="25" customHeight="1" spans="1:11">
      <c r="A365" s="50">
        <f t="shared" si="5"/>
        <v>362</v>
      </c>
      <c r="B365" s="44" t="s">
        <v>5699</v>
      </c>
      <c r="C365" s="44" t="s">
        <v>5692</v>
      </c>
      <c r="D365" s="44" t="s">
        <v>85</v>
      </c>
      <c r="E365" s="44" t="s">
        <v>5699</v>
      </c>
      <c r="F365" s="44" t="s">
        <v>1319</v>
      </c>
      <c r="G365" s="44" t="s">
        <v>1316</v>
      </c>
      <c r="H365" s="71">
        <v>477</v>
      </c>
      <c r="I365" s="71">
        <v>477</v>
      </c>
      <c r="J365" s="44" t="s">
        <v>5344</v>
      </c>
      <c r="K365" s="44"/>
    </row>
    <row r="366" s="36" customFormat="1" ht="25" customHeight="1" spans="1:11">
      <c r="A366" s="50">
        <f t="shared" si="5"/>
        <v>363</v>
      </c>
      <c r="B366" s="44" t="s">
        <v>5699</v>
      </c>
      <c r="C366" s="44" t="s">
        <v>5692</v>
      </c>
      <c r="D366" s="44" t="s">
        <v>85</v>
      </c>
      <c r="E366" s="44" t="s">
        <v>5276</v>
      </c>
      <c r="F366" s="44" t="s">
        <v>1319</v>
      </c>
      <c r="G366" s="44" t="s">
        <v>1316</v>
      </c>
      <c r="H366" s="71">
        <v>477</v>
      </c>
      <c r="I366" s="71">
        <v>477</v>
      </c>
      <c r="J366" s="44" t="s">
        <v>5344</v>
      </c>
      <c r="K366" s="44"/>
    </row>
    <row r="367" s="36" customFormat="1" ht="25" customHeight="1" spans="1:11">
      <c r="A367" s="50">
        <f t="shared" si="5"/>
        <v>364</v>
      </c>
      <c r="B367" s="44" t="s">
        <v>5699</v>
      </c>
      <c r="C367" s="44" t="s">
        <v>5692</v>
      </c>
      <c r="D367" s="44" t="s">
        <v>85</v>
      </c>
      <c r="E367" s="44" t="s">
        <v>5700</v>
      </c>
      <c r="F367" s="44" t="s">
        <v>1319</v>
      </c>
      <c r="G367" s="44" t="s">
        <v>1316</v>
      </c>
      <c r="H367" s="71">
        <v>477</v>
      </c>
      <c r="I367" s="71">
        <v>477</v>
      </c>
      <c r="J367" s="44" t="s">
        <v>5344</v>
      </c>
      <c r="K367" s="44"/>
    </row>
    <row r="368" s="36" customFormat="1" ht="25" customHeight="1" spans="1:11">
      <c r="A368" s="50">
        <f t="shared" si="5"/>
        <v>365</v>
      </c>
      <c r="B368" s="44" t="s">
        <v>1397</v>
      </c>
      <c r="C368" s="44" t="s">
        <v>5692</v>
      </c>
      <c r="D368" s="44" t="s">
        <v>85</v>
      </c>
      <c r="E368" s="44" t="s">
        <v>5701</v>
      </c>
      <c r="F368" s="44" t="s">
        <v>1319</v>
      </c>
      <c r="G368" s="44" t="s">
        <v>1316</v>
      </c>
      <c r="H368" s="71">
        <v>477</v>
      </c>
      <c r="I368" s="71">
        <v>477</v>
      </c>
      <c r="J368" s="44" t="s">
        <v>5344</v>
      </c>
      <c r="K368" s="44"/>
    </row>
    <row r="369" s="36" customFormat="1" ht="25" customHeight="1" spans="1:11">
      <c r="A369" s="50">
        <f t="shared" si="5"/>
        <v>366</v>
      </c>
      <c r="B369" s="44" t="s">
        <v>1397</v>
      </c>
      <c r="C369" s="44" t="s">
        <v>5692</v>
      </c>
      <c r="D369" s="44" t="s">
        <v>85</v>
      </c>
      <c r="E369" s="44" t="s">
        <v>5702</v>
      </c>
      <c r="F369" s="44" t="s">
        <v>1319</v>
      </c>
      <c r="G369" s="44" t="s">
        <v>1316</v>
      </c>
      <c r="H369" s="71">
        <v>477</v>
      </c>
      <c r="I369" s="71">
        <v>477</v>
      </c>
      <c r="J369" s="44" t="s">
        <v>5344</v>
      </c>
      <c r="K369" s="44"/>
    </row>
    <row r="370" s="36" customFormat="1" ht="25" customHeight="1" spans="1:11">
      <c r="A370" s="50">
        <f t="shared" si="5"/>
        <v>367</v>
      </c>
      <c r="B370" s="44" t="s">
        <v>3207</v>
      </c>
      <c r="C370" s="44" t="s">
        <v>5692</v>
      </c>
      <c r="D370" s="44" t="s">
        <v>100</v>
      </c>
      <c r="E370" s="44" t="s">
        <v>3207</v>
      </c>
      <c r="F370" s="44" t="s">
        <v>1319</v>
      </c>
      <c r="G370" s="44" t="s">
        <v>1316</v>
      </c>
      <c r="H370" s="71">
        <v>477</v>
      </c>
      <c r="I370" s="71">
        <v>477</v>
      </c>
      <c r="J370" s="44" t="s">
        <v>5344</v>
      </c>
      <c r="K370" s="44"/>
    </row>
    <row r="371" s="36" customFormat="1" ht="25" customHeight="1" spans="1:11">
      <c r="A371" s="50">
        <f t="shared" si="5"/>
        <v>368</v>
      </c>
      <c r="B371" s="44" t="s">
        <v>5703</v>
      </c>
      <c r="C371" s="44" t="s">
        <v>5692</v>
      </c>
      <c r="D371" s="44" t="s">
        <v>100</v>
      </c>
      <c r="E371" s="44" t="s">
        <v>5703</v>
      </c>
      <c r="F371" s="44" t="s">
        <v>1319</v>
      </c>
      <c r="G371" s="44" t="s">
        <v>1316</v>
      </c>
      <c r="H371" s="71">
        <v>477</v>
      </c>
      <c r="I371" s="71">
        <v>477</v>
      </c>
      <c r="J371" s="44" t="s">
        <v>5344</v>
      </c>
      <c r="K371" s="44"/>
    </row>
    <row r="372" s="36" customFormat="1" ht="25" customHeight="1" spans="1:11">
      <c r="A372" s="50">
        <f t="shared" si="5"/>
        <v>369</v>
      </c>
      <c r="B372" s="44" t="s">
        <v>5704</v>
      </c>
      <c r="C372" s="44" t="s">
        <v>5692</v>
      </c>
      <c r="D372" s="44" t="s">
        <v>100</v>
      </c>
      <c r="E372" s="44" t="s">
        <v>5704</v>
      </c>
      <c r="F372" s="44" t="s">
        <v>1319</v>
      </c>
      <c r="G372" s="44" t="s">
        <v>1316</v>
      </c>
      <c r="H372" s="71">
        <v>477</v>
      </c>
      <c r="I372" s="71">
        <v>477</v>
      </c>
      <c r="J372" s="44" t="s">
        <v>5344</v>
      </c>
      <c r="K372" s="44"/>
    </row>
    <row r="373" s="36" customFormat="1" ht="25" customHeight="1" spans="1:11">
      <c r="A373" s="50">
        <f t="shared" si="5"/>
        <v>370</v>
      </c>
      <c r="B373" s="44" t="s">
        <v>5705</v>
      </c>
      <c r="C373" s="44" t="s">
        <v>5692</v>
      </c>
      <c r="D373" s="44" t="s">
        <v>107</v>
      </c>
      <c r="E373" s="44" t="s">
        <v>5705</v>
      </c>
      <c r="F373" s="44" t="s">
        <v>1319</v>
      </c>
      <c r="G373" s="44" t="s">
        <v>1316</v>
      </c>
      <c r="H373" s="71">
        <v>477</v>
      </c>
      <c r="I373" s="71">
        <v>477</v>
      </c>
      <c r="J373" s="44" t="s">
        <v>5344</v>
      </c>
      <c r="K373" s="44"/>
    </row>
    <row r="374" s="36" customFormat="1" ht="25" customHeight="1" spans="1:11">
      <c r="A374" s="50">
        <f t="shared" si="5"/>
        <v>371</v>
      </c>
      <c r="B374" s="44" t="s">
        <v>5705</v>
      </c>
      <c r="C374" s="44" t="s">
        <v>5692</v>
      </c>
      <c r="D374" s="44" t="s">
        <v>107</v>
      </c>
      <c r="E374" s="44" t="s">
        <v>5706</v>
      </c>
      <c r="F374" s="44" t="s">
        <v>1319</v>
      </c>
      <c r="G374" s="44" t="s">
        <v>1316</v>
      </c>
      <c r="H374" s="71">
        <v>477</v>
      </c>
      <c r="I374" s="71">
        <v>477</v>
      </c>
      <c r="J374" s="44" t="s">
        <v>5344</v>
      </c>
      <c r="K374" s="44"/>
    </row>
    <row r="375" s="36" customFormat="1" ht="25" customHeight="1" spans="1:11">
      <c r="A375" s="50">
        <f t="shared" si="5"/>
        <v>372</v>
      </c>
      <c r="B375" s="44" t="s">
        <v>5707</v>
      </c>
      <c r="C375" s="44" t="s">
        <v>5692</v>
      </c>
      <c r="D375" s="44" t="s">
        <v>107</v>
      </c>
      <c r="E375" s="44" t="s">
        <v>5707</v>
      </c>
      <c r="F375" s="44" t="s">
        <v>1319</v>
      </c>
      <c r="G375" s="44" t="s">
        <v>1316</v>
      </c>
      <c r="H375" s="71">
        <v>477</v>
      </c>
      <c r="I375" s="71">
        <v>477</v>
      </c>
      <c r="J375" s="44" t="s">
        <v>5344</v>
      </c>
      <c r="K375" s="44"/>
    </row>
    <row r="376" s="36" customFormat="1" ht="25" customHeight="1" spans="1:11">
      <c r="A376" s="50">
        <f t="shared" si="5"/>
        <v>373</v>
      </c>
      <c r="B376" s="44" t="s">
        <v>5707</v>
      </c>
      <c r="C376" s="44" t="s">
        <v>5692</v>
      </c>
      <c r="D376" s="44" t="s">
        <v>107</v>
      </c>
      <c r="E376" s="44" t="s">
        <v>5708</v>
      </c>
      <c r="F376" s="44" t="s">
        <v>1319</v>
      </c>
      <c r="G376" s="44" t="s">
        <v>1316</v>
      </c>
      <c r="H376" s="71">
        <v>477</v>
      </c>
      <c r="I376" s="71">
        <v>477</v>
      </c>
      <c r="J376" s="44" t="s">
        <v>5344</v>
      </c>
      <c r="K376" s="44"/>
    </row>
    <row r="377" s="36" customFormat="1" ht="25" customHeight="1" spans="1:11">
      <c r="A377" s="50">
        <f t="shared" si="5"/>
        <v>374</v>
      </c>
      <c r="B377" s="44" t="s">
        <v>5709</v>
      </c>
      <c r="C377" s="44" t="s">
        <v>5692</v>
      </c>
      <c r="D377" s="44" t="s">
        <v>107</v>
      </c>
      <c r="E377" s="44" t="s">
        <v>5709</v>
      </c>
      <c r="F377" s="44" t="s">
        <v>1319</v>
      </c>
      <c r="G377" s="44" t="s">
        <v>1316</v>
      </c>
      <c r="H377" s="71">
        <v>477</v>
      </c>
      <c r="I377" s="71">
        <v>477</v>
      </c>
      <c r="J377" s="44" t="s">
        <v>5344</v>
      </c>
      <c r="K377" s="44"/>
    </row>
    <row r="378" s="36" customFormat="1" ht="25" customHeight="1" spans="1:11">
      <c r="A378" s="50">
        <f t="shared" si="5"/>
        <v>375</v>
      </c>
      <c r="B378" s="44" t="s">
        <v>5709</v>
      </c>
      <c r="C378" s="44" t="s">
        <v>5692</v>
      </c>
      <c r="D378" s="44" t="s">
        <v>107</v>
      </c>
      <c r="E378" s="44" t="s">
        <v>5710</v>
      </c>
      <c r="F378" s="44" t="s">
        <v>1319</v>
      </c>
      <c r="G378" s="44" t="s">
        <v>1316</v>
      </c>
      <c r="H378" s="71">
        <v>477</v>
      </c>
      <c r="I378" s="71">
        <v>477</v>
      </c>
      <c r="J378" s="44" t="s">
        <v>5344</v>
      </c>
      <c r="K378" s="44"/>
    </row>
    <row r="379" s="36" customFormat="1" ht="25" customHeight="1" spans="1:11">
      <c r="A379" s="50">
        <f t="shared" si="5"/>
        <v>376</v>
      </c>
      <c r="B379" s="44" t="s">
        <v>5711</v>
      </c>
      <c r="C379" s="44" t="s">
        <v>5430</v>
      </c>
      <c r="D379" s="44" t="s">
        <v>134</v>
      </c>
      <c r="E379" s="44" t="s">
        <v>5711</v>
      </c>
      <c r="F379" s="44" t="s">
        <v>1352</v>
      </c>
      <c r="G379" s="44" t="s">
        <v>1316</v>
      </c>
      <c r="H379" s="71">
        <v>89</v>
      </c>
      <c r="I379" s="71">
        <v>89</v>
      </c>
      <c r="J379" s="44" t="s">
        <v>5344</v>
      </c>
      <c r="K379" s="44"/>
    </row>
    <row r="380" s="36" customFormat="1" ht="25" customHeight="1" spans="1:11">
      <c r="A380" s="50">
        <f t="shared" si="5"/>
        <v>377</v>
      </c>
      <c r="B380" s="44" t="s">
        <v>5712</v>
      </c>
      <c r="C380" s="44" t="s">
        <v>5430</v>
      </c>
      <c r="D380" s="44" t="s">
        <v>134</v>
      </c>
      <c r="E380" s="44" t="s">
        <v>5713</v>
      </c>
      <c r="F380" s="44" t="s">
        <v>1560</v>
      </c>
      <c r="G380" s="44" t="s">
        <v>1316</v>
      </c>
      <c r="H380" s="71">
        <v>62</v>
      </c>
      <c r="I380" s="71">
        <v>62</v>
      </c>
      <c r="J380" s="44" t="s">
        <v>5344</v>
      </c>
      <c r="K380" s="44"/>
    </row>
    <row r="381" s="36" customFormat="1" ht="25" customHeight="1" spans="1:11">
      <c r="A381" s="50">
        <f t="shared" si="5"/>
        <v>378</v>
      </c>
      <c r="B381" s="44" t="s">
        <v>5712</v>
      </c>
      <c r="C381" s="44" t="s">
        <v>5430</v>
      </c>
      <c r="D381" s="44" t="s">
        <v>134</v>
      </c>
      <c r="E381" s="44" t="s">
        <v>5712</v>
      </c>
      <c r="F381" s="44" t="s">
        <v>1560</v>
      </c>
      <c r="G381" s="44" t="s">
        <v>1316</v>
      </c>
      <c r="H381" s="71">
        <v>62</v>
      </c>
      <c r="I381" s="71">
        <v>62</v>
      </c>
      <c r="J381" s="44" t="s">
        <v>5344</v>
      </c>
      <c r="K381" s="44"/>
    </row>
    <row r="382" s="36" customFormat="1" ht="25" customHeight="1" spans="1:11">
      <c r="A382" s="50">
        <f t="shared" si="5"/>
        <v>379</v>
      </c>
      <c r="B382" s="44" t="s">
        <v>5714</v>
      </c>
      <c r="C382" s="44" t="s">
        <v>5692</v>
      </c>
      <c r="D382" s="44" t="s">
        <v>61</v>
      </c>
      <c r="E382" s="44" t="s">
        <v>5714</v>
      </c>
      <c r="F382" s="44" t="s">
        <v>1319</v>
      </c>
      <c r="G382" s="44" t="s">
        <v>1316</v>
      </c>
      <c r="H382" s="71">
        <v>477</v>
      </c>
      <c r="I382" s="71">
        <v>477</v>
      </c>
      <c r="J382" s="44" t="s">
        <v>5344</v>
      </c>
      <c r="K382" s="44"/>
    </row>
    <row r="383" s="36" customFormat="1" ht="25" customHeight="1" spans="1:11">
      <c r="A383" s="50">
        <f t="shared" si="5"/>
        <v>380</v>
      </c>
      <c r="B383" s="44" t="s">
        <v>5714</v>
      </c>
      <c r="C383" s="44" t="s">
        <v>5692</v>
      </c>
      <c r="D383" s="44" t="s">
        <v>61</v>
      </c>
      <c r="E383" s="44" t="s">
        <v>5715</v>
      </c>
      <c r="F383" s="44" t="s">
        <v>1319</v>
      </c>
      <c r="G383" s="44" t="s">
        <v>1316</v>
      </c>
      <c r="H383" s="71">
        <v>477</v>
      </c>
      <c r="I383" s="71">
        <v>477</v>
      </c>
      <c r="J383" s="44" t="s">
        <v>5344</v>
      </c>
      <c r="K383" s="44"/>
    </row>
    <row r="384" s="36" customFormat="1" ht="25" customHeight="1" spans="1:11">
      <c r="A384" s="50">
        <f t="shared" si="5"/>
        <v>381</v>
      </c>
      <c r="B384" s="44" t="s">
        <v>5716</v>
      </c>
      <c r="C384" s="44" t="s">
        <v>5692</v>
      </c>
      <c r="D384" s="44" t="s">
        <v>61</v>
      </c>
      <c r="E384" s="44" t="s">
        <v>5716</v>
      </c>
      <c r="F384" s="44" t="s">
        <v>1319</v>
      </c>
      <c r="G384" s="44" t="s">
        <v>1316</v>
      </c>
      <c r="H384" s="71">
        <v>477</v>
      </c>
      <c r="I384" s="71">
        <v>477</v>
      </c>
      <c r="J384" s="44" t="s">
        <v>5344</v>
      </c>
      <c r="K384" s="44"/>
    </row>
    <row r="385" s="36" customFormat="1" ht="25" customHeight="1" spans="1:11">
      <c r="A385" s="50">
        <f t="shared" si="5"/>
        <v>382</v>
      </c>
      <c r="B385" s="44" t="s">
        <v>5716</v>
      </c>
      <c r="C385" s="44" t="s">
        <v>5692</v>
      </c>
      <c r="D385" s="44" t="s">
        <v>61</v>
      </c>
      <c r="E385" s="44" t="s">
        <v>5717</v>
      </c>
      <c r="F385" s="44" t="s">
        <v>1319</v>
      </c>
      <c r="G385" s="44" t="s">
        <v>1316</v>
      </c>
      <c r="H385" s="71">
        <v>477</v>
      </c>
      <c r="I385" s="71">
        <v>477</v>
      </c>
      <c r="J385" s="44" t="s">
        <v>5344</v>
      </c>
      <c r="K385" s="44"/>
    </row>
    <row r="386" s="36" customFormat="1" ht="25" customHeight="1" spans="1:11">
      <c r="A386" s="50">
        <f t="shared" si="5"/>
        <v>383</v>
      </c>
      <c r="B386" s="44" t="s">
        <v>5718</v>
      </c>
      <c r="C386" s="44" t="s">
        <v>5692</v>
      </c>
      <c r="D386" s="44" t="s">
        <v>61</v>
      </c>
      <c r="E386" s="44" t="s">
        <v>5718</v>
      </c>
      <c r="F386" s="44" t="s">
        <v>1319</v>
      </c>
      <c r="G386" s="44" t="s">
        <v>1316</v>
      </c>
      <c r="H386" s="71">
        <v>477</v>
      </c>
      <c r="I386" s="71">
        <v>477</v>
      </c>
      <c r="J386" s="44" t="s">
        <v>5344</v>
      </c>
      <c r="K386" s="44"/>
    </row>
    <row r="387" s="36" customFormat="1" ht="25" customHeight="1" spans="1:11">
      <c r="A387" s="50">
        <f t="shared" si="5"/>
        <v>384</v>
      </c>
      <c r="B387" s="44" t="s">
        <v>5718</v>
      </c>
      <c r="C387" s="44" t="s">
        <v>5692</v>
      </c>
      <c r="D387" s="44" t="s">
        <v>61</v>
      </c>
      <c r="E387" s="44" t="s">
        <v>5719</v>
      </c>
      <c r="F387" s="44" t="s">
        <v>1319</v>
      </c>
      <c r="G387" s="44" t="s">
        <v>1316</v>
      </c>
      <c r="H387" s="71">
        <v>477</v>
      </c>
      <c r="I387" s="71">
        <v>477</v>
      </c>
      <c r="J387" s="44" t="s">
        <v>5344</v>
      </c>
      <c r="K387" s="44"/>
    </row>
    <row r="388" s="36" customFormat="1" ht="25" customHeight="1" spans="1:11">
      <c r="A388" s="50">
        <f t="shared" ref="A388:A451" si="6">ROW()-3</f>
        <v>385</v>
      </c>
      <c r="B388" s="44" t="s">
        <v>5720</v>
      </c>
      <c r="C388" s="44" t="s">
        <v>5692</v>
      </c>
      <c r="D388" s="44" t="s">
        <v>100</v>
      </c>
      <c r="E388" s="44" t="s">
        <v>5720</v>
      </c>
      <c r="F388" s="44" t="s">
        <v>1319</v>
      </c>
      <c r="G388" s="44" t="s">
        <v>1316</v>
      </c>
      <c r="H388" s="71">
        <v>477</v>
      </c>
      <c r="I388" s="71">
        <v>477</v>
      </c>
      <c r="J388" s="44" t="s">
        <v>5344</v>
      </c>
      <c r="K388" s="44"/>
    </row>
    <row r="389" s="36" customFormat="1" ht="25" customHeight="1" spans="1:11">
      <c r="A389" s="50">
        <f t="shared" si="6"/>
        <v>386</v>
      </c>
      <c r="B389" s="44" t="s">
        <v>5720</v>
      </c>
      <c r="C389" s="44" t="s">
        <v>5692</v>
      </c>
      <c r="D389" s="44" t="s">
        <v>100</v>
      </c>
      <c r="E389" s="44" t="s">
        <v>517</v>
      </c>
      <c r="F389" s="44" t="s">
        <v>1319</v>
      </c>
      <c r="G389" s="44" t="s">
        <v>1316</v>
      </c>
      <c r="H389" s="71">
        <v>477</v>
      </c>
      <c r="I389" s="71">
        <v>477</v>
      </c>
      <c r="J389" s="44" t="s">
        <v>5344</v>
      </c>
      <c r="K389" s="44"/>
    </row>
    <row r="390" s="36" customFormat="1" ht="25" customHeight="1" spans="1:11">
      <c r="A390" s="50">
        <f t="shared" si="6"/>
        <v>387</v>
      </c>
      <c r="B390" s="44" t="s">
        <v>5721</v>
      </c>
      <c r="C390" s="44" t="s">
        <v>5692</v>
      </c>
      <c r="D390" s="44" t="s">
        <v>107</v>
      </c>
      <c r="E390" s="44" t="s">
        <v>5721</v>
      </c>
      <c r="F390" s="44" t="s">
        <v>1319</v>
      </c>
      <c r="G390" s="44" t="s">
        <v>1316</v>
      </c>
      <c r="H390" s="71">
        <v>477</v>
      </c>
      <c r="I390" s="71">
        <v>477</v>
      </c>
      <c r="J390" s="44" t="s">
        <v>5344</v>
      </c>
      <c r="K390" s="44"/>
    </row>
    <row r="391" s="36" customFormat="1" ht="25" customHeight="1" spans="1:11">
      <c r="A391" s="50">
        <f t="shared" si="6"/>
        <v>388</v>
      </c>
      <c r="B391" s="44" t="s">
        <v>5721</v>
      </c>
      <c r="C391" s="44" t="s">
        <v>5692</v>
      </c>
      <c r="D391" s="44" t="s">
        <v>107</v>
      </c>
      <c r="E391" s="44" t="s">
        <v>1064</v>
      </c>
      <c r="F391" s="44" t="s">
        <v>1319</v>
      </c>
      <c r="G391" s="44" t="s">
        <v>1316</v>
      </c>
      <c r="H391" s="71">
        <v>477</v>
      </c>
      <c r="I391" s="71">
        <v>477</v>
      </c>
      <c r="J391" s="44" t="s">
        <v>5344</v>
      </c>
      <c r="K391" s="44"/>
    </row>
    <row r="392" s="36" customFormat="1" ht="25" customHeight="1" spans="1:11">
      <c r="A392" s="50">
        <f t="shared" si="6"/>
        <v>389</v>
      </c>
      <c r="B392" s="44" t="s">
        <v>5722</v>
      </c>
      <c r="C392" s="44" t="s">
        <v>5692</v>
      </c>
      <c r="D392" s="44" t="s">
        <v>107</v>
      </c>
      <c r="E392" s="44" t="s">
        <v>5722</v>
      </c>
      <c r="F392" s="44" t="s">
        <v>1319</v>
      </c>
      <c r="G392" s="44" t="s">
        <v>1316</v>
      </c>
      <c r="H392" s="71">
        <v>477</v>
      </c>
      <c r="I392" s="71">
        <v>477</v>
      </c>
      <c r="J392" s="44" t="s">
        <v>5344</v>
      </c>
      <c r="K392" s="44"/>
    </row>
    <row r="393" s="36" customFormat="1" ht="25" customHeight="1" spans="1:11">
      <c r="A393" s="50">
        <f t="shared" si="6"/>
        <v>390</v>
      </c>
      <c r="B393" s="44" t="s">
        <v>5722</v>
      </c>
      <c r="C393" s="44" t="s">
        <v>5692</v>
      </c>
      <c r="D393" s="44" t="s">
        <v>107</v>
      </c>
      <c r="E393" s="44" t="s">
        <v>5723</v>
      </c>
      <c r="F393" s="44" t="s">
        <v>1319</v>
      </c>
      <c r="G393" s="44" t="s">
        <v>1316</v>
      </c>
      <c r="H393" s="71">
        <v>477</v>
      </c>
      <c r="I393" s="71">
        <v>477</v>
      </c>
      <c r="J393" s="44" t="s">
        <v>5344</v>
      </c>
      <c r="K393" s="44"/>
    </row>
    <row r="394" s="36" customFormat="1" ht="25" customHeight="1" spans="1:11">
      <c r="A394" s="50">
        <f t="shared" si="6"/>
        <v>391</v>
      </c>
      <c r="B394" s="44" t="s">
        <v>5722</v>
      </c>
      <c r="C394" s="44" t="s">
        <v>5692</v>
      </c>
      <c r="D394" s="44" t="s">
        <v>107</v>
      </c>
      <c r="E394" s="44" t="s">
        <v>5724</v>
      </c>
      <c r="F394" s="44" t="s">
        <v>1319</v>
      </c>
      <c r="G394" s="44" t="s">
        <v>1316</v>
      </c>
      <c r="H394" s="71">
        <v>477</v>
      </c>
      <c r="I394" s="71">
        <v>477</v>
      </c>
      <c r="J394" s="44" t="s">
        <v>5344</v>
      </c>
      <c r="K394" s="44"/>
    </row>
    <row r="395" s="36" customFormat="1" ht="25" customHeight="1" spans="1:11">
      <c r="A395" s="50">
        <f t="shared" si="6"/>
        <v>392</v>
      </c>
      <c r="B395" s="44" t="s">
        <v>5725</v>
      </c>
      <c r="C395" s="44" t="s">
        <v>5692</v>
      </c>
      <c r="D395" s="44" t="s">
        <v>100</v>
      </c>
      <c r="E395" s="44" t="s">
        <v>5726</v>
      </c>
      <c r="F395" s="44" t="s">
        <v>1319</v>
      </c>
      <c r="G395" s="44" t="s">
        <v>1316</v>
      </c>
      <c r="H395" s="71">
        <v>477</v>
      </c>
      <c r="I395" s="71">
        <v>477</v>
      </c>
      <c r="J395" s="44" t="s">
        <v>5344</v>
      </c>
      <c r="K395" s="44"/>
    </row>
    <row r="396" s="36" customFormat="1" ht="25" customHeight="1" spans="1:11">
      <c r="A396" s="50">
        <f t="shared" si="6"/>
        <v>393</v>
      </c>
      <c r="B396" s="44" t="s">
        <v>5727</v>
      </c>
      <c r="C396" s="44" t="s">
        <v>5667</v>
      </c>
      <c r="D396" s="44" t="s">
        <v>43</v>
      </c>
      <c r="E396" s="44" t="s">
        <v>5727</v>
      </c>
      <c r="F396" s="44" t="s">
        <v>1443</v>
      </c>
      <c r="G396" s="44" t="s">
        <v>1316</v>
      </c>
      <c r="H396" s="71">
        <v>567</v>
      </c>
      <c r="I396" s="71">
        <v>567</v>
      </c>
      <c r="J396" s="44" t="s">
        <v>5344</v>
      </c>
      <c r="K396" s="44"/>
    </row>
    <row r="397" s="36" customFormat="1" ht="25" customHeight="1" spans="1:11">
      <c r="A397" s="50">
        <f t="shared" si="6"/>
        <v>394</v>
      </c>
      <c r="B397" s="44" t="s">
        <v>5727</v>
      </c>
      <c r="C397" s="44" t="s">
        <v>5667</v>
      </c>
      <c r="D397" s="44" t="s">
        <v>43</v>
      </c>
      <c r="E397" s="44" t="s">
        <v>5728</v>
      </c>
      <c r="F397" s="44" t="s">
        <v>1443</v>
      </c>
      <c r="G397" s="44" t="s">
        <v>1316</v>
      </c>
      <c r="H397" s="71">
        <v>567</v>
      </c>
      <c r="I397" s="71">
        <v>567</v>
      </c>
      <c r="J397" s="44" t="s">
        <v>5344</v>
      </c>
      <c r="K397" s="44"/>
    </row>
    <row r="398" s="36" customFormat="1" ht="25" customHeight="1" spans="1:11">
      <c r="A398" s="50">
        <f t="shared" si="6"/>
        <v>395</v>
      </c>
      <c r="B398" s="44" t="s">
        <v>5727</v>
      </c>
      <c r="C398" s="44" t="s">
        <v>5667</v>
      </c>
      <c r="D398" s="44" t="s">
        <v>43</v>
      </c>
      <c r="E398" s="44" t="s">
        <v>5729</v>
      </c>
      <c r="F398" s="44" t="s">
        <v>1443</v>
      </c>
      <c r="G398" s="44" t="s">
        <v>1316</v>
      </c>
      <c r="H398" s="71">
        <v>567</v>
      </c>
      <c r="I398" s="71">
        <v>567</v>
      </c>
      <c r="J398" s="44" t="s">
        <v>5344</v>
      </c>
      <c r="K398" s="44"/>
    </row>
    <row r="399" s="36" customFormat="1" ht="25" customHeight="1" spans="1:11">
      <c r="A399" s="50">
        <f t="shared" si="6"/>
        <v>396</v>
      </c>
      <c r="B399" s="44" t="s">
        <v>5727</v>
      </c>
      <c r="C399" s="44" t="s">
        <v>5667</v>
      </c>
      <c r="D399" s="44" t="s">
        <v>43</v>
      </c>
      <c r="E399" s="44" t="s">
        <v>5730</v>
      </c>
      <c r="F399" s="44" t="s">
        <v>1443</v>
      </c>
      <c r="G399" s="44" t="s">
        <v>1316</v>
      </c>
      <c r="H399" s="71">
        <v>567</v>
      </c>
      <c r="I399" s="71">
        <v>567</v>
      </c>
      <c r="J399" s="44" t="s">
        <v>5344</v>
      </c>
      <c r="K399" s="44"/>
    </row>
    <row r="400" s="36" customFormat="1" ht="25" customHeight="1" spans="1:11">
      <c r="A400" s="50">
        <f t="shared" si="6"/>
        <v>397</v>
      </c>
      <c r="B400" s="44" t="s">
        <v>1998</v>
      </c>
      <c r="C400" s="44" t="s">
        <v>5667</v>
      </c>
      <c r="D400" s="44" t="s">
        <v>43</v>
      </c>
      <c r="E400" s="44" t="s">
        <v>1998</v>
      </c>
      <c r="F400" s="44" t="s">
        <v>1443</v>
      </c>
      <c r="G400" s="44" t="s">
        <v>1316</v>
      </c>
      <c r="H400" s="71">
        <v>567</v>
      </c>
      <c r="I400" s="71">
        <v>567</v>
      </c>
      <c r="J400" s="44" t="s">
        <v>5344</v>
      </c>
      <c r="K400" s="44"/>
    </row>
    <row r="401" s="36" customFormat="1" ht="25" customHeight="1" spans="1:11">
      <c r="A401" s="50">
        <f t="shared" si="6"/>
        <v>398</v>
      </c>
      <c r="B401" s="44" t="s">
        <v>1998</v>
      </c>
      <c r="C401" s="44" t="s">
        <v>5667</v>
      </c>
      <c r="D401" s="44" t="s">
        <v>43</v>
      </c>
      <c r="E401" s="44" t="s">
        <v>5731</v>
      </c>
      <c r="F401" s="44" t="s">
        <v>1443</v>
      </c>
      <c r="G401" s="44" t="s">
        <v>1316</v>
      </c>
      <c r="H401" s="71">
        <v>567</v>
      </c>
      <c r="I401" s="71">
        <v>567</v>
      </c>
      <c r="J401" s="44" t="s">
        <v>5344</v>
      </c>
      <c r="K401" s="44"/>
    </row>
    <row r="402" s="36" customFormat="1" ht="25" customHeight="1" spans="1:11">
      <c r="A402" s="50">
        <f t="shared" si="6"/>
        <v>399</v>
      </c>
      <c r="B402" s="44" t="s">
        <v>1998</v>
      </c>
      <c r="C402" s="44" t="s">
        <v>5667</v>
      </c>
      <c r="D402" s="44" t="s">
        <v>43</v>
      </c>
      <c r="E402" s="44" t="s">
        <v>5732</v>
      </c>
      <c r="F402" s="44" t="s">
        <v>1443</v>
      </c>
      <c r="G402" s="44" t="s">
        <v>1316</v>
      </c>
      <c r="H402" s="71">
        <v>567</v>
      </c>
      <c r="I402" s="71">
        <v>567</v>
      </c>
      <c r="J402" s="44" t="s">
        <v>5344</v>
      </c>
      <c r="K402" s="44"/>
    </row>
    <row r="403" s="36" customFormat="1" ht="25" customHeight="1" spans="1:11">
      <c r="A403" s="50">
        <f t="shared" si="6"/>
        <v>400</v>
      </c>
      <c r="B403" s="44" t="s">
        <v>1998</v>
      </c>
      <c r="C403" s="44" t="s">
        <v>5667</v>
      </c>
      <c r="D403" s="44" t="s">
        <v>43</v>
      </c>
      <c r="E403" s="44" t="s">
        <v>5733</v>
      </c>
      <c r="F403" s="44" t="s">
        <v>1443</v>
      </c>
      <c r="G403" s="44" t="s">
        <v>1316</v>
      </c>
      <c r="H403" s="71">
        <v>567</v>
      </c>
      <c r="I403" s="71">
        <v>567</v>
      </c>
      <c r="J403" s="44" t="s">
        <v>5344</v>
      </c>
      <c r="K403" s="44"/>
    </row>
    <row r="404" s="36" customFormat="1" ht="25" customHeight="1" spans="1:11">
      <c r="A404" s="50">
        <f t="shared" si="6"/>
        <v>401</v>
      </c>
      <c r="B404" s="44" t="s">
        <v>1998</v>
      </c>
      <c r="C404" s="44" t="s">
        <v>5667</v>
      </c>
      <c r="D404" s="44" t="s">
        <v>43</v>
      </c>
      <c r="E404" s="44" t="s">
        <v>5734</v>
      </c>
      <c r="F404" s="44" t="s">
        <v>1443</v>
      </c>
      <c r="G404" s="44" t="s">
        <v>1316</v>
      </c>
      <c r="H404" s="71">
        <v>567</v>
      </c>
      <c r="I404" s="71">
        <v>567</v>
      </c>
      <c r="J404" s="44" t="s">
        <v>5344</v>
      </c>
      <c r="K404" s="44"/>
    </row>
    <row r="405" s="36" customFormat="1" ht="25" customHeight="1" spans="1:11">
      <c r="A405" s="50">
        <f t="shared" si="6"/>
        <v>402</v>
      </c>
      <c r="B405" s="44" t="s">
        <v>5735</v>
      </c>
      <c r="C405" s="44" t="s">
        <v>5667</v>
      </c>
      <c r="D405" s="44" t="s">
        <v>54</v>
      </c>
      <c r="E405" s="44" t="s">
        <v>3914</v>
      </c>
      <c r="F405" s="44" t="s">
        <v>1319</v>
      </c>
      <c r="G405" s="44" t="s">
        <v>1316</v>
      </c>
      <c r="H405" s="71">
        <v>477</v>
      </c>
      <c r="I405" s="71">
        <v>477</v>
      </c>
      <c r="J405" s="44" t="s">
        <v>5344</v>
      </c>
      <c r="K405" s="44"/>
    </row>
    <row r="406" s="36" customFormat="1" ht="25" customHeight="1" spans="1:11">
      <c r="A406" s="50">
        <f t="shared" si="6"/>
        <v>403</v>
      </c>
      <c r="B406" s="44" t="s">
        <v>5736</v>
      </c>
      <c r="C406" s="44" t="s">
        <v>5667</v>
      </c>
      <c r="D406" s="44" t="s">
        <v>100</v>
      </c>
      <c r="E406" s="44" t="s">
        <v>5737</v>
      </c>
      <c r="F406" s="44" t="s">
        <v>1319</v>
      </c>
      <c r="G406" s="44" t="s">
        <v>1316</v>
      </c>
      <c r="H406" s="71">
        <v>477</v>
      </c>
      <c r="I406" s="71">
        <v>477</v>
      </c>
      <c r="J406" s="44" t="s">
        <v>5344</v>
      </c>
      <c r="K406" s="44"/>
    </row>
    <row r="407" s="36" customFormat="1" ht="25" customHeight="1" spans="1:11">
      <c r="A407" s="50">
        <f t="shared" si="6"/>
        <v>404</v>
      </c>
      <c r="B407" s="44" t="s">
        <v>5738</v>
      </c>
      <c r="C407" s="44" t="s">
        <v>5638</v>
      </c>
      <c r="D407" s="44" t="s">
        <v>54</v>
      </c>
      <c r="E407" s="44" t="s">
        <v>5739</v>
      </c>
      <c r="F407" s="44" t="s">
        <v>1319</v>
      </c>
      <c r="G407" s="44" t="s">
        <v>1316</v>
      </c>
      <c r="H407" s="71">
        <v>477</v>
      </c>
      <c r="I407" s="71">
        <v>477</v>
      </c>
      <c r="J407" s="44" t="s">
        <v>5344</v>
      </c>
      <c r="K407" s="44"/>
    </row>
    <row r="408" s="36" customFormat="1" ht="25" customHeight="1" spans="1:11">
      <c r="A408" s="50">
        <f t="shared" si="6"/>
        <v>405</v>
      </c>
      <c r="B408" s="44" t="s">
        <v>5738</v>
      </c>
      <c r="C408" s="44" t="s">
        <v>5638</v>
      </c>
      <c r="D408" s="44" t="s">
        <v>54</v>
      </c>
      <c r="E408" s="44" t="s">
        <v>5738</v>
      </c>
      <c r="F408" s="44" t="s">
        <v>1319</v>
      </c>
      <c r="G408" s="44" t="s">
        <v>1316</v>
      </c>
      <c r="H408" s="71">
        <v>477</v>
      </c>
      <c r="I408" s="71">
        <v>477</v>
      </c>
      <c r="J408" s="44" t="s">
        <v>5344</v>
      </c>
      <c r="K408" s="44"/>
    </row>
    <row r="409" s="36" customFormat="1" ht="25" customHeight="1" spans="1:11">
      <c r="A409" s="50">
        <f t="shared" si="6"/>
        <v>406</v>
      </c>
      <c r="B409" s="44" t="s">
        <v>5738</v>
      </c>
      <c r="C409" s="44" t="s">
        <v>5638</v>
      </c>
      <c r="D409" s="44" t="s">
        <v>54</v>
      </c>
      <c r="E409" s="44" t="s">
        <v>5740</v>
      </c>
      <c r="F409" s="44" t="s">
        <v>1319</v>
      </c>
      <c r="G409" s="44" t="s">
        <v>1316</v>
      </c>
      <c r="H409" s="71">
        <v>477</v>
      </c>
      <c r="I409" s="71">
        <v>477</v>
      </c>
      <c r="J409" s="44" t="s">
        <v>5344</v>
      </c>
      <c r="K409" s="44"/>
    </row>
    <row r="410" s="36" customFormat="1" ht="25" customHeight="1" spans="1:11">
      <c r="A410" s="50">
        <f t="shared" si="6"/>
        <v>407</v>
      </c>
      <c r="B410" s="44" t="s">
        <v>976</v>
      </c>
      <c r="C410" s="44" t="s">
        <v>5638</v>
      </c>
      <c r="D410" s="44" t="s">
        <v>54</v>
      </c>
      <c r="E410" s="44" t="s">
        <v>5741</v>
      </c>
      <c r="F410" s="44" t="s">
        <v>1319</v>
      </c>
      <c r="G410" s="44" t="s">
        <v>1316</v>
      </c>
      <c r="H410" s="71">
        <v>477</v>
      </c>
      <c r="I410" s="71">
        <v>477</v>
      </c>
      <c r="J410" s="44" t="s">
        <v>5344</v>
      </c>
      <c r="K410" s="44"/>
    </row>
    <row r="411" s="36" customFormat="1" ht="25" customHeight="1" spans="1:11">
      <c r="A411" s="50">
        <f t="shared" si="6"/>
        <v>408</v>
      </c>
      <c r="B411" s="44" t="s">
        <v>5742</v>
      </c>
      <c r="C411" s="44" t="s">
        <v>5638</v>
      </c>
      <c r="D411" s="44" t="s">
        <v>61</v>
      </c>
      <c r="E411" s="44" t="s">
        <v>5742</v>
      </c>
      <c r="F411" s="44" t="s">
        <v>1319</v>
      </c>
      <c r="G411" s="44" t="s">
        <v>1316</v>
      </c>
      <c r="H411" s="71">
        <v>477</v>
      </c>
      <c r="I411" s="71">
        <v>477</v>
      </c>
      <c r="J411" s="44" t="s">
        <v>5344</v>
      </c>
      <c r="K411" s="44"/>
    </row>
    <row r="412" s="36" customFormat="1" ht="25" customHeight="1" spans="1:11">
      <c r="A412" s="50">
        <f t="shared" si="6"/>
        <v>409</v>
      </c>
      <c r="B412" s="44" t="s">
        <v>5742</v>
      </c>
      <c r="C412" s="44" t="s">
        <v>5638</v>
      </c>
      <c r="D412" s="44" t="s">
        <v>61</v>
      </c>
      <c r="E412" s="44" t="s">
        <v>5743</v>
      </c>
      <c r="F412" s="44" t="s">
        <v>1319</v>
      </c>
      <c r="G412" s="44" t="s">
        <v>1316</v>
      </c>
      <c r="H412" s="71">
        <v>477</v>
      </c>
      <c r="I412" s="71">
        <v>477</v>
      </c>
      <c r="J412" s="44" t="s">
        <v>5344</v>
      </c>
      <c r="K412" s="44"/>
    </row>
    <row r="413" s="36" customFormat="1" ht="25" customHeight="1" spans="1:11">
      <c r="A413" s="50">
        <f t="shared" si="6"/>
        <v>410</v>
      </c>
      <c r="B413" s="44" t="s">
        <v>5744</v>
      </c>
      <c r="C413" s="44" t="s">
        <v>5638</v>
      </c>
      <c r="D413" s="44" t="s">
        <v>107</v>
      </c>
      <c r="E413" s="44" t="s">
        <v>5744</v>
      </c>
      <c r="F413" s="44" t="s">
        <v>1319</v>
      </c>
      <c r="G413" s="44" t="s">
        <v>1316</v>
      </c>
      <c r="H413" s="71">
        <v>477</v>
      </c>
      <c r="I413" s="71">
        <v>477</v>
      </c>
      <c r="J413" s="44" t="s">
        <v>5344</v>
      </c>
      <c r="K413" s="44" t="s">
        <v>15</v>
      </c>
    </row>
    <row r="414" s="36" customFormat="1" ht="25" customHeight="1" spans="1:11">
      <c r="A414" s="50">
        <f t="shared" si="6"/>
        <v>411</v>
      </c>
      <c r="B414" s="44" t="s">
        <v>5744</v>
      </c>
      <c r="C414" s="44" t="s">
        <v>5638</v>
      </c>
      <c r="D414" s="44" t="s">
        <v>107</v>
      </c>
      <c r="E414" s="44" t="s">
        <v>5745</v>
      </c>
      <c r="F414" s="44" t="s">
        <v>1319</v>
      </c>
      <c r="G414" s="44" t="s">
        <v>1316</v>
      </c>
      <c r="H414" s="71">
        <v>477</v>
      </c>
      <c r="I414" s="71">
        <v>477</v>
      </c>
      <c r="J414" s="44" t="s">
        <v>5344</v>
      </c>
      <c r="K414" s="44"/>
    </row>
    <row r="415" s="36" customFormat="1" ht="25" customHeight="1" spans="1:11">
      <c r="A415" s="50">
        <f t="shared" si="6"/>
        <v>412</v>
      </c>
      <c r="B415" s="44" t="s">
        <v>5746</v>
      </c>
      <c r="C415" s="44" t="s">
        <v>5604</v>
      </c>
      <c r="D415" s="44" t="s">
        <v>43</v>
      </c>
      <c r="E415" s="44" t="s">
        <v>5746</v>
      </c>
      <c r="F415" s="44" t="s">
        <v>1319</v>
      </c>
      <c r="G415" s="44" t="s">
        <v>1316</v>
      </c>
      <c r="H415" s="71">
        <v>477</v>
      </c>
      <c r="I415" s="71">
        <v>477</v>
      </c>
      <c r="J415" s="44" t="s">
        <v>5344</v>
      </c>
      <c r="K415" s="44"/>
    </row>
    <row r="416" s="36" customFormat="1" ht="25" customHeight="1" spans="1:11">
      <c r="A416" s="50">
        <f t="shared" si="6"/>
        <v>413</v>
      </c>
      <c r="B416" s="44" t="s">
        <v>5746</v>
      </c>
      <c r="C416" s="44" t="s">
        <v>5604</v>
      </c>
      <c r="D416" s="44" t="s">
        <v>43</v>
      </c>
      <c r="E416" s="44" t="s">
        <v>5747</v>
      </c>
      <c r="F416" s="44" t="s">
        <v>1319</v>
      </c>
      <c r="G416" s="44" t="s">
        <v>1316</v>
      </c>
      <c r="H416" s="71">
        <v>477</v>
      </c>
      <c r="I416" s="71">
        <v>477</v>
      </c>
      <c r="J416" s="44" t="s">
        <v>5344</v>
      </c>
      <c r="K416" s="44"/>
    </row>
    <row r="417" s="36" customFormat="1" ht="25" customHeight="1" spans="1:11">
      <c r="A417" s="50">
        <f t="shared" si="6"/>
        <v>414</v>
      </c>
      <c r="B417" s="44" t="s">
        <v>5746</v>
      </c>
      <c r="C417" s="44" t="s">
        <v>5604</v>
      </c>
      <c r="D417" s="44" t="s">
        <v>43</v>
      </c>
      <c r="E417" s="44" t="s">
        <v>5748</v>
      </c>
      <c r="F417" s="44" t="s">
        <v>1319</v>
      </c>
      <c r="G417" s="44" t="s">
        <v>1316</v>
      </c>
      <c r="H417" s="71">
        <v>477</v>
      </c>
      <c r="I417" s="71">
        <v>477</v>
      </c>
      <c r="J417" s="44" t="s">
        <v>5344</v>
      </c>
      <c r="K417" s="44"/>
    </row>
    <row r="418" s="36" customFormat="1" ht="25" customHeight="1" spans="1:11">
      <c r="A418" s="50">
        <f t="shared" si="6"/>
        <v>415</v>
      </c>
      <c r="B418" s="44" t="s">
        <v>5749</v>
      </c>
      <c r="C418" s="44" t="s">
        <v>5604</v>
      </c>
      <c r="D418" s="44" t="s">
        <v>61</v>
      </c>
      <c r="E418" s="44" t="s">
        <v>5749</v>
      </c>
      <c r="F418" s="44" t="s">
        <v>1319</v>
      </c>
      <c r="G418" s="44" t="s">
        <v>1316</v>
      </c>
      <c r="H418" s="71">
        <v>477</v>
      </c>
      <c r="I418" s="71">
        <v>477</v>
      </c>
      <c r="J418" s="44" t="s">
        <v>5344</v>
      </c>
      <c r="K418" s="44"/>
    </row>
    <row r="419" s="36" customFormat="1" ht="25" customHeight="1" spans="1:11">
      <c r="A419" s="50">
        <f t="shared" si="6"/>
        <v>416</v>
      </c>
      <c r="B419" s="44" t="s">
        <v>5750</v>
      </c>
      <c r="C419" s="44" t="s">
        <v>5604</v>
      </c>
      <c r="D419" s="44" t="s">
        <v>94</v>
      </c>
      <c r="E419" s="44" t="s">
        <v>5750</v>
      </c>
      <c r="F419" s="44" t="s">
        <v>1443</v>
      </c>
      <c r="G419" s="44" t="s">
        <v>1316</v>
      </c>
      <c r="H419" s="71">
        <v>567</v>
      </c>
      <c r="I419" s="71">
        <v>567</v>
      </c>
      <c r="J419" s="44" t="s">
        <v>5344</v>
      </c>
      <c r="K419" s="44"/>
    </row>
    <row r="420" s="36" customFormat="1" ht="25" customHeight="1" spans="1:11">
      <c r="A420" s="50">
        <f t="shared" si="6"/>
        <v>417</v>
      </c>
      <c r="B420" s="44" t="s">
        <v>5751</v>
      </c>
      <c r="C420" s="44" t="s">
        <v>5604</v>
      </c>
      <c r="D420" s="44" t="s">
        <v>100</v>
      </c>
      <c r="E420" s="44" t="s">
        <v>5751</v>
      </c>
      <c r="F420" s="44" t="s">
        <v>1319</v>
      </c>
      <c r="G420" s="44" t="s">
        <v>1316</v>
      </c>
      <c r="H420" s="71">
        <v>477</v>
      </c>
      <c r="I420" s="71">
        <v>477</v>
      </c>
      <c r="J420" s="44" t="s">
        <v>5344</v>
      </c>
      <c r="K420" s="44" t="s">
        <v>15</v>
      </c>
    </row>
    <row r="421" s="36" customFormat="1" ht="25" customHeight="1" spans="1:11">
      <c r="A421" s="50">
        <f t="shared" si="6"/>
        <v>418</v>
      </c>
      <c r="B421" s="44" t="s">
        <v>5751</v>
      </c>
      <c r="C421" s="44" t="s">
        <v>5604</v>
      </c>
      <c r="D421" s="44" t="s">
        <v>100</v>
      </c>
      <c r="E421" s="44" t="s">
        <v>5752</v>
      </c>
      <c r="F421" s="44" t="s">
        <v>1319</v>
      </c>
      <c r="G421" s="44" t="s">
        <v>1316</v>
      </c>
      <c r="H421" s="71">
        <v>477</v>
      </c>
      <c r="I421" s="71">
        <v>477</v>
      </c>
      <c r="J421" s="44" t="s">
        <v>5344</v>
      </c>
      <c r="K421" s="44" t="s">
        <v>15</v>
      </c>
    </row>
    <row r="422" s="36" customFormat="1" ht="25" customHeight="1" spans="1:11">
      <c r="A422" s="50">
        <f t="shared" si="6"/>
        <v>419</v>
      </c>
      <c r="B422" s="44" t="s">
        <v>5753</v>
      </c>
      <c r="C422" s="44" t="s">
        <v>5572</v>
      </c>
      <c r="D422" s="44" t="s">
        <v>43</v>
      </c>
      <c r="E422" s="44" t="s">
        <v>5753</v>
      </c>
      <c r="F422" s="44" t="s">
        <v>1319</v>
      </c>
      <c r="G422" s="44" t="s">
        <v>1316</v>
      </c>
      <c r="H422" s="71">
        <v>477</v>
      </c>
      <c r="I422" s="71">
        <v>477</v>
      </c>
      <c r="J422" s="44" t="s">
        <v>5344</v>
      </c>
      <c r="K422" s="44"/>
    </row>
    <row r="423" s="36" customFormat="1" ht="25" customHeight="1" spans="1:11">
      <c r="A423" s="50">
        <f t="shared" si="6"/>
        <v>420</v>
      </c>
      <c r="B423" s="44" t="s">
        <v>5753</v>
      </c>
      <c r="C423" s="44" t="s">
        <v>5572</v>
      </c>
      <c r="D423" s="44" t="s">
        <v>43</v>
      </c>
      <c r="E423" s="44" t="s">
        <v>5754</v>
      </c>
      <c r="F423" s="44" t="s">
        <v>1319</v>
      </c>
      <c r="G423" s="44" t="s">
        <v>1316</v>
      </c>
      <c r="H423" s="71">
        <v>477</v>
      </c>
      <c r="I423" s="71">
        <v>477</v>
      </c>
      <c r="J423" s="44" t="s">
        <v>5344</v>
      </c>
      <c r="K423" s="44"/>
    </row>
    <row r="424" s="36" customFormat="1" ht="25" customHeight="1" spans="1:11">
      <c r="A424" s="50">
        <f t="shared" si="6"/>
        <v>421</v>
      </c>
      <c r="B424" s="44" t="s">
        <v>5753</v>
      </c>
      <c r="C424" s="44" t="s">
        <v>5572</v>
      </c>
      <c r="D424" s="44" t="s">
        <v>43</v>
      </c>
      <c r="E424" s="44" t="s">
        <v>5755</v>
      </c>
      <c r="F424" s="44" t="s">
        <v>1319</v>
      </c>
      <c r="G424" s="44" t="s">
        <v>1316</v>
      </c>
      <c r="H424" s="71">
        <v>477</v>
      </c>
      <c r="I424" s="71">
        <v>477</v>
      </c>
      <c r="J424" s="44" t="s">
        <v>5344</v>
      </c>
      <c r="K424" s="44"/>
    </row>
    <row r="425" s="36" customFormat="1" ht="25" customHeight="1" spans="1:11">
      <c r="A425" s="50">
        <f t="shared" si="6"/>
        <v>422</v>
      </c>
      <c r="B425" s="44" t="s">
        <v>5753</v>
      </c>
      <c r="C425" s="44" t="s">
        <v>5572</v>
      </c>
      <c r="D425" s="44" t="s">
        <v>43</v>
      </c>
      <c r="E425" s="44" t="s">
        <v>5756</v>
      </c>
      <c r="F425" s="44" t="s">
        <v>1319</v>
      </c>
      <c r="G425" s="44" t="s">
        <v>1316</v>
      </c>
      <c r="H425" s="71">
        <v>477</v>
      </c>
      <c r="I425" s="71">
        <v>477</v>
      </c>
      <c r="J425" s="44" t="s">
        <v>5344</v>
      </c>
      <c r="K425" s="44"/>
    </row>
    <row r="426" s="36" customFormat="1" ht="25" customHeight="1" spans="1:11">
      <c r="A426" s="50">
        <f t="shared" si="6"/>
        <v>423</v>
      </c>
      <c r="B426" s="44" t="s">
        <v>5757</v>
      </c>
      <c r="C426" s="44" t="s">
        <v>5519</v>
      </c>
      <c r="D426" s="44" t="s">
        <v>54</v>
      </c>
      <c r="E426" s="44" t="s">
        <v>5757</v>
      </c>
      <c r="F426" s="44" t="s">
        <v>1319</v>
      </c>
      <c r="G426" s="44" t="s">
        <v>1316</v>
      </c>
      <c r="H426" s="71">
        <v>477</v>
      </c>
      <c r="I426" s="71">
        <v>477</v>
      </c>
      <c r="J426" s="44" t="s">
        <v>5344</v>
      </c>
      <c r="K426" s="44"/>
    </row>
    <row r="427" s="36" customFormat="1" ht="25" customHeight="1" spans="1:11">
      <c r="A427" s="50">
        <f t="shared" si="6"/>
        <v>424</v>
      </c>
      <c r="B427" s="44" t="s">
        <v>5757</v>
      </c>
      <c r="C427" s="44" t="s">
        <v>5519</v>
      </c>
      <c r="D427" s="44" t="s">
        <v>54</v>
      </c>
      <c r="E427" s="44" t="s">
        <v>5758</v>
      </c>
      <c r="F427" s="44" t="s">
        <v>1319</v>
      </c>
      <c r="G427" s="44" t="s">
        <v>1316</v>
      </c>
      <c r="H427" s="71">
        <v>477</v>
      </c>
      <c r="I427" s="71">
        <v>477</v>
      </c>
      <c r="J427" s="44" t="s">
        <v>5344</v>
      </c>
      <c r="K427" s="44"/>
    </row>
    <row r="428" s="36" customFormat="1" ht="25" customHeight="1" spans="1:11">
      <c r="A428" s="50">
        <f t="shared" si="6"/>
        <v>425</v>
      </c>
      <c r="B428" s="44" t="s">
        <v>5759</v>
      </c>
      <c r="C428" s="44" t="s">
        <v>5519</v>
      </c>
      <c r="D428" s="44" t="s">
        <v>54</v>
      </c>
      <c r="E428" s="44" t="s">
        <v>5661</v>
      </c>
      <c r="F428" s="44" t="s">
        <v>1319</v>
      </c>
      <c r="G428" s="44" t="s">
        <v>1316</v>
      </c>
      <c r="H428" s="71">
        <v>477</v>
      </c>
      <c r="I428" s="71">
        <v>477</v>
      </c>
      <c r="J428" s="44" t="s">
        <v>5344</v>
      </c>
      <c r="K428" s="44"/>
    </row>
    <row r="429" s="36" customFormat="1" ht="25" customHeight="1" spans="1:11">
      <c r="A429" s="50">
        <f t="shared" si="6"/>
        <v>426</v>
      </c>
      <c r="B429" s="44" t="s">
        <v>5760</v>
      </c>
      <c r="C429" s="44" t="s">
        <v>5519</v>
      </c>
      <c r="D429" s="44" t="s">
        <v>85</v>
      </c>
      <c r="E429" s="44" t="s">
        <v>5760</v>
      </c>
      <c r="F429" s="44" t="s">
        <v>1319</v>
      </c>
      <c r="G429" s="44" t="s">
        <v>1316</v>
      </c>
      <c r="H429" s="71">
        <v>477</v>
      </c>
      <c r="I429" s="71">
        <v>477</v>
      </c>
      <c r="J429" s="44" t="s">
        <v>5344</v>
      </c>
      <c r="K429" s="44"/>
    </row>
    <row r="430" s="36" customFormat="1" ht="25" customHeight="1" spans="1:11">
      <c r="A430" s="50">
        <f t="shared" si="6"/>
        <v>427</v>
      </c>
      <c r="B430" s="44" t="s">
        <v>5760</v>
      </c>
      <c r="C430" s="44" t="s">
        <v>5519</v>
      </c>
      <c r="D430" s="44" t="s">
        <v>85</v>
      </c>
      <c r="E430" s="44" t="s">
        <v>5761</v>
      </c>
      <c r="F430" s="44" t="s">
        <v>1319</v>
      </c>
      <c r="G430" s="44" t="s">
        <v>1316</v>
      </c>
      <c r="H430" s="71">
        <v>477</v>
      </c>
      <c r="I430" s="71">
        <v>477</v>
      </c>
      <c r="J430" s="44" t="s">
        <v>5344</v>
      </c>
      <c r="K430" s="44"/>
    </row>
    <row r="431" s="36" customFormat="1" ht="25" customHeight="1" spans="1:11">
      <c r="A431" s="50">
        <f t="shared" si="6"/>
        <v>428</v>
      </c>
      <c r="B431" s="44" t="s">
        <v>5762</v>
      </c>
      <c r="C431" s="44" t="s">
        <v>5519</v>
      </c>
      <c r="D431" s="44" t="s">
        <v>94</v>
      </c>
      <c r="E431" s="44" t="s">
        <v>5762</v>
      </c>
      <c r="F431" s="44" t="s">
        <v>1319</v>
      </c>
      <c r="G431" s="44" t="s">
        <v>1316</v>
      </c>
      <c r="H431" s="71">
        <v>477</v>
      </c>
      <c r="I431" s="71">
        <v>477</v>
      </c>
      <c r="J431" s="44" t="s">
        <v>5344</v>
      </c>
      <c r="K431" s="44"/>
    </row>
    <row r="432" s="36" customFormat="1" ht="25" customHeight="1" spans="1:11">
      <c r="A432" s="50">
        <f t="shared" si="6"/>
        <v>429</v>
      </c>
      <c r="B432" s="44" t="s">
        <v>5763</v>
      </c>
      <c r="C432" s="44" t="s">
        <v>5519</v>
      </c>
      <c r="D432" s="44" t="s">
        <v>107</v>
      </c>
      <c r="E432" s="44" t="s">
        <v>5763</v>
      </c>
      <c r="F432" s="44" t="s">
        <v>1319</v>
      </c>
      <c r="G432" s="44" t="s">
        <v>1316</v>
      </c>
      <c r="H432" s="71">
        <v>477</v>
      </c>
      <c r="I432" s="71">
        <v>477</v>
      </c>
      <c r="J432" s="44" t="s">
        <v>5344</v>
      </c>
      <c r="K432" s="44"/>
    </row>
    <row r="433" s="36" customFormat="1" ht="25" customHeight="1" spans="1:11">
      <c r="A433" s="50">
        <f t="shared" si="6"/>
        <v>430</v>
      </c>
      <c r="B433" s="44" t="s">
        <v>5763</v>
      </c>
      <c r="C433" s="44" t="s">
        <v>5519</v>
      </c>
      <c r="D433" s="44" t="s">
        <v>107</v>
      </c>
      <c r="E433" s="44" t="s">
        <v>5764</v>
      </c>
      <c r="F433" s="44" t="s">
        <v>1319</v>
      </c>
      <c r="G433" s="44" t="s">
        <v>1316</v>
      </c>
      <c r="H433" s="71">
        <v>477</v>
      </c>
      <c r="I433" s="71">
        <v>477</v>
      </c>
      <c r="J433" s="44" t="s">
        <v>5344</v>
      </c>
      <c r="K433" s="44"/>
    </row>
    <row r="434" s="36" customFormat="1" ht="25" customHeight="1" spans="1:11">
      <c r="A434" s="50">
        <f t="shared" si="6"/>
        <v>431</v>
      </c>
      <c r="B434" s="44" t="s">
        <v>5765</v>
      </c>
      <c r="C434" s="44" t="s">
        <v>5519</v>
      </c>
      <c r="D434" s="44" t="s">
        <v>107</v>
      </c>
      <c r="E434" s="44" t="s">
        <v>5765</v>
      </c>
      <c r="F434" s="44" t="s">
        <v>1352</v>
      </c>
      <c r="G434" s="44" t="s">
        <v>1316</v>
      </c>
      <c r="H434" s="71">
        <v>89</v>
      </c>
      <c r="I434" s="71">
        <v>89</v>
      </c>
      <c r="J434" s="44" t="s">
        <v>5344</v>
      </c>
      <c r="K434" s="44"/>
    </row>
    <row r="435" s="36" customFormat="1" ht="25" customHeight="1" spans="1:11">
      <c r="A435" s="50">
        <f t="shared" si="6"/>
        <v>432</v>
      </c>
      <c r="B435" s="44" t="s">
        <v>5765</v>
      </c>
      <c r="C435" s="44" t="s">
        <v>5519</v>
      </c>
      <c r="D435" s="44" t="s">
        <v>107</v>
      </c>
      <c r="E435" s="44" t="s">
        <v>5766</v>
      </c>
      <c r="F435" s="44" t="s">
        <v>1352</v>
      </c>
      <c r="G435" s="44" t="s">
        <v>1316</v>
      </c>
      <c r="H435" s="71">
        <v>89</v>
      </c>
      <c r="I435" s="71">
        <v>89</v>
      </c>
      <c r="J435" s="44" t="s">
        <v>5344</v>
      </c>
      <c r="K435" s="44"/>
    </row>
    <row r="436" s="36" customFormat="1" ht="25" customHeight="1" spans="1:11">
      <c r="A436" s="50">
        <f t="shared" si="6"/>
        <v>433</v>
      </c>
      <c r="B436" s="44" t="s">
        <v>5765</v>
      </c>
      <c r="C436" s="44" t="s">
        <v>5519</v>
      </c>
      <c r="D436" s="44" t="s">
        <v>107</v>
      </c>
      <c r="E436" s="44" t="s">
        <v>5767</v>
      </c>
      <c r="F436" s="44" t="s">
        <v>1352</v>
      </c>
      <c r="G436" s="44" t="s">
        <v>1316</v>
      </c>
      <c r="H436" s="71">
        <v>89</v>
      </c>
      <c r="I436" s="71">
        <v>89</v>
      </c>
      <c r="J436" s="44" t="s">
        <v>5344</v>
      </c>
      <c r="K436" s="44"/>
    </row>
    <row r="437" s="36" customFormat="1" ht="25" customHeight="1" spans="1:11">
      <c r="A437" s="50">
        <f t="shared" si="6"/>
        <v>434</v>
      </c>
      <c r="B437" s="44" t="s">
        <v>5765</v>
      </c>
      <c r="C437" s="44" t="s">
        <v>5519</v>
      </c>
      <c r="D437" s="44" t="s">
        <v>107</v>
      </c>
      <c r="E437" s="44" t="s">
        <v>5768</v>
      </c>
      <c r="F437" s="44" t="s">
        <v>1352</v>
      </c>
      <c r="G437" s="44" t="s">
        <v>1316</v>
      </c>
      <c r="H437" s="71">
        <v>89</v>
      </c>
      <c r="I437" s="71">
        <v>89</v>
      </c>
      <c r="J437" s="44" t="s">
        <v>5344</v>
      </c>
      <c r="K437" s="44"/>
    </row>
    <row r="438" s="36" customFormat="1" ht="25" customHeight="1" spans="1:11">
      <c r="A438" s="50">
        <f t="shared" si="6"/>
        <v>435</v>
      </c>
      <c r="B438" s="44" t="s">
        <v>5769</v>
      </c>
      <c r="C438" s="44" t="s">
        <v>5519</v>
      </c>
      <c r="D438" s="44" t="s">
        <v>118</v>
      </c>
      <c r="E438" s="44" t="s">
        <v>5769</v>
      </c>
      <c r="F438" s="44" t="s">
        <v>1319</v>
      </c>
      <c r="G438" s="44" t="s">
        <v>1316</v>
      </c>
      <c r="H438" s="71">
        <v>477</v>
      </c>
      <c r="I438" s="71">
        <v>477</v>
      </c>
      <c r="J438" s="44" t="s">
        <v>5344</v>
      </c>
      <c r="K438" s="44"/>
    </row>
    <row r="439" s="36" customFormat="1" ht="25" customHeight="1" spans="1:11">
      <c r="A439" s="50">
        <f t="shared" si="6"/>
        <v>436</v>
      </c>
      <c r="B439" s="44" t="s">
        <v>5769</v>
      </c>
      <c r="C439" s="44" t="s">
        <v>5519</v>
      </c>
      <c r="D439" s="44" t="s">
        <v>118</v>
      </c>
      <c r="E439" s="44" t="s">
        <v>5770</v>
      </c>
      <c r="F439" s="44" t="s">
        <v>1319</v>
      </c>
      <c r="G439" s="44" t="s">
        <v>1316</v>
      </c>
      <c r="H439" s="71">
        <v>477</v>
      </c>
      <c r="I439" s="71">
        <v>477</v>
      </c>
      <c r="J439" s="44" t="s">
        <v>5344</v>
      </c>
      <c r="K439" s="44"/>
    </row>
    <row r="440" s="36" customFormat="1" ht="25" customHeight="1" spans="1:11">
      <c r="A440" s="50">
        <f t="shared" si="6"/>
        <v>437</v>
      </c>
      <c r="B440" s="44" t="s">
        <v>5771</v>
      </c>
      <c r="C440" s="44" t="s">
        <v>5519</v>
      </c>
      <c r="D440" s="44" t="s">
        <v>122</v>
      </c>
      <c r="E440" s="44" t="s">
        <v>5771</v>
      </c>
      <c r="F440" s="44" t="s">
        <v>1319</v>
      </c>
      <c r="G440" s="44" t="s">
        <v>1316</v>
      </c>
      <c r="H440" s="71">
        <v>477</v>
      </c>
      <c r="I440" s="71">
        <v>477</v>
      </c>
      <c r="J440" s="44" t="s">
        <v>5344</v>
      </c>
      <c r="K440" s="44"/>
    </row>
    <row r="441" s="36" customFormat="1" ht="25" customHeight="1" spans="1:11">
      <c r="A441" s="50">
        <f t="shared" si="6"/>
        <v>438</v>
      </c>
      <c r="B441" s="44" t="s">
        <v>5771</v>
      </c>
      <c r="C441" s="44" t="s">
        <v>5519</v>
      </c>
      <c r="D441" s="44" t="s">
        <v>122</v>
      </c>
      <c r="E441" s="44" t="s">
        <v>5772</v>
      </c>
      <c r="F441" s="44" t="s">
        <v>1319</v>
      </c>
      <c r="G441" s="44" t="s">
        <v>1316</v>
      </c>
      <c r="H441" s="71">
        <v>477</v>
      </c>
      <c r="I441" s="71">
        <v>477</v>
      </c>
      <c r="J441" s="44" t="s">
        <v>5344</v>
      </c>
      <c r="K441" s="44"/>
    </row>
    <row r="442" s="36" customFormat="1" ht="25" customHeight="1" spans="1:11">
      <c r="A442" s="50">
        <f t="shared" si="6"/>
        <v>439</v>
      </c>
      <c r="B442" s="44" t="s">
        <v>5773</v>
      </c>
      <c r="C442" s="44" t="s">
        <v>5519</v>
      </c>
      <c r="D442" s="44" t="s">
        <v>134</v>
      </c>
      <c r="E442" s="44" t="s">
        <v>5773</v>
      </c>
      <c r="F442" s="44" t="s">
        <v>1319</v>
      </c>
      <c r="G442" s="44" t="s">
        <v>1316</v>
      </c>
      <c r="H442" s="71">
        <v>477</v>
      </c>
      <c r="I442" s="71">
        <v>477</v>
      </c>
      <c r="J442" s="44" t="s">
        <v>5344</v>
      </c>
      <c r="K442" s="44"/>
    </row>
    <row r="443" s="36" customFormat="1" ht="25" customHeight="1" spans="1:11">
      <c r="A443" s="50">
        <f t="shared" si="6"/>
        <v>440</v>
      </c>
      <c r="B443" s="44" t="s">
        <v>5773</v>
      </c>
      <c r="C443" s="44" t="s">
        <v>5519</v>
      </c>
      <c r="D443" s="44" t="s">
        <v>134</v>
      </c>
      <c r="E443" s="44" t="s">
        <v>5774</v>
      </c>
      <c r="F443" s="44" t="s">
        <v>1319</v>
      </c>
      <c r="G443" s="44" t="s">
        <v>1316</v>
      </c>
      <c r="H443" s="71">
        <v>477</v>
      </c>
      <c r="I443" s="71">
        <v>477</v>
      </c>
      <c r="J443" s="44" t="s">
        <v>5344</v>
      </c>
      <c r="K443" s="44"/>
    </row>
    <row r="444" s="36" customFormat="1" ht="25" customHeight="1" spans="1:11">
      <c r="A444" s="50">
        <f t="shared" si="6"/>
        <v>441</v>
      </c>
      <c r="B444" s="44" t="s">
        <v>5773</v>
      </c>
      <c r="C444" s="44" t="s">
        <v>5519</v>
      </c>
      <c r="D444" s="44" t="s">
        <v>134</v>
      </c>
      <c r="E444" s="44" t="s">
        <v>5775</v>
      </c>
      <c r="F444" s="44" t="s">
        <v>1319</v>
      </c>
      <c r="G444" s="44" t="s">
        <v>1316</v>
      </c>
      <c r="H444" s="71">
        <v>477</v>
      </c>
      <c r="I444" s="71">
        <v>477</v>
      </c>
      <c r="J444" s="44" t="s">
        <v>5344</v>
      </c>
      <c r="K444" s="44"/>
    </row>
    <row r="445" s="36" customFormat="1" ht="25" customHeight="1" spans="1:11">
      <c r="A445" s="50">
        <f t="shared" si="6"/>
        <v>442</v>
      </c>
      <c r="B445" s="44" t="s">
        <v>5776</v>
      </c>
      <c r="C445" s="44" t="s">
        <v>5519</v>
      </c>
      <c r="D445" s="44" t="s">
        <v>776</v>
      </c>
      <c r="E445" s="44" t="s">
        <v>5776</v>
      </c>
      <c r="F445" s="44" t="s">
        <v>1319</v>
      </c>
      <c r="G445" s="44" t="s">
        <v>1316</v>
      </c>
      <c r="H445" s="71">
        <v>477</v>
      </c>
      <c r="I445" s="71">
        <v>477</v>
      </c>
      <c r="J445" s="44" t="s">
        <v>5344</v>
      </c>
      <c r="K445" s="44"/>
    </row>
    <row r="446" s="36" customFormat="1" ht="25" customHeight="1" spans="1:11">
      <c r="A446" s="50">
        <f t="shared" si="6"/>
        <v>443</v>
      </c>
      <c r="B446" s="44" t="s">
        <v>5776</v>
      </c>
      <c r="C446" s="44" t="s">
        <v>5519</v>
      </c>
      <c r="D446" s="44" t="s">
        <v>776</v>
      </c>
      <c r="E446" s="44" t="s">
        <v>2222</v>
      </c>
      <c r="F446" s="44" t="s">
        <v>1319</v>
      </c>
      <c r="G446" s="44" t="s">
        <v>1316</v>
      </c>
      <c r="H446" s="71">
        <v>477</v>
      </c>
      <c r="I446" s="71">
        <v>477</v>
      </c>
      <c r="J446" s="44" t="s">
        <v>5344</v>
      </c>
      <c r="K446" s="44"/>
    </row>
    <row r="447" s="36" customFormat="1" ht="25" customHeight="1" spans="1:11">
      <c r="A447" s="50">
        <f t="shared" si="6"/>
        <v>444</v>
      </c>
      <c r="B447" s="44" t="s">
        <v>5777</v>
      </c>
      <c r="C447" s="44" t="s">
        <v>5519</v>
      </c>
      <c r="D447" s="44" t="s">
        <v>359</v>
      </c>
      <c r="E447" s="44" t="s">
        <v>5777</v>
      </c>
      <c r="F447" s="44" t="s">
        <v>1352</v>
      </c>
      <c r="G447" s="44" t="s">
        <v>1316</v>
      </c>
      <c r="H447" s="71">
        <v>89</v>
      </c>
      <c r="I447" s="71">
        <v>89</v>
      </c>
      <c r="J447" s="44" t="s">
        <v>5344</v>
      </c>
      <c r="K447" s="44"/>
    </row>
    <row r="448" s="36" customFormat="1" ht="25" customHeight="1" spans="1:11">
      <c r="A448" s="50">
        <f t="shared" si="6"/>
        <v>445</v>
      </c>
      <c r="B448" s="44" t="s">
        <v>5777</v>
      </c>
      <c r="C448" s="44" t="s">
        <v>5519</v>
      </c>
      <c r="D448" s="44" t="s">
        <v>359</v>
      </c>
      <c r="E448" s="44" t="s">
        <v>5778</v>
      </c>
      <c r="F448" s="44" t="s">
        <v>1352</v>
      </c>
      <c r="G448" s="44" t="s">
        <v>1316</v>
      </c>
      <c r="H448" s="71">
        <v>89</v>
      </c>
      <c r="I448" s="71">
        <v>89</v>
      </c>
      <c r="J448" s="44" t="s">
        <v>5344</v>
      </c>
      <c r="K448" s="44"/>
    </row>
    <row r="449" s="36" customFormat="1" ht="25" customHeight="1" spans="1:11">
      <c r="A449" s="50">
        <f t="shared" si="6"/>
        <v>446</v>
      </c>
      <c r="B449" s="44" t="s">
        <v>5779</v>
      </c>
      <c r="C449" s="44" t="s">
        <v>5519</v>
      </c>
      <c r="D449" s="44" t="s">
        <v>359</v>
      </c>
      <c r="E449" s="44" t="s">
        <v>5779</v>
      </c>
      <c r="F449" s="44" t="s">
        <v>1352</v>
      </c>
      <c r="G449" s="44" t="s">
        <v>1316</v>
      </c>
      <c r="H449" s="71">
        <v>89</v>
      </c>
      <c r="I449" s="71">
        <v>89</v>
      </c>
      <c r="J449" s="44" t="s">
        <v>5344</v>
      </c>
      <c r="K449" s="44"/>
    </row>
    <row r="450" s="36" customFormat="1" ht="25" customHeight="1" spans="1:11">
      <c r="A450" s="50">
        <f t="shared" si="6"/>
        <v>447</v>
      </c>
      <c r="B450" s="44" t="s">
        <v>5777</v>
      </c>
      <c r="C450" s="44" t="s">
        <v>5519</v>
      </c>
      <c r="D450" s="44" t="s">
        <v>359</v>
      </c>
      <c r="E450" s="44" t="s">
        <v>5780</v>
      </c>
      <c r="F450" s="44" t="s">
        <v>1352</v>
      </c>
      <c r="G450" s="44" t="s">
        <v>1316</v>
      </c>
      <c r="H450" s="71">
        <v>89</v>
      </c>
      <c r="I450" s="71">
        <v>89</v>
      </c>
      <c r="J450" s="44" t="s">
        <v>5344</v>
      </c>
      <c r="K450" s="44"/>
    </row>
    <row r="451" s="36" customFormat="1" ht="25" customHeight="1" spans="1:11">
      <c r="A451" s="50">
        <f t="shared" si="6"/>
        <v>448</v>
      </c>
      <c r="B451" s="44" t="s">
        <v>5777</v>
      </c>
      <c r="C451" s="44" t="s">
        <v>5519</v>
      </c>
      <c r="D451" s="44" t="s">
        <v>359</v>
      </c>
      <c r="E451" s="44" t="s">
        <v>3420</v>
      </c>
      <c r="F451" s="44" t="s">
        <v>1352</v>
      </c>
      <c r="G451" s="44" t="s">
        <v>1316</v>
      </c>
      <c r="H451" s="71">
        <v>89</v>
      </c>
      <c r="I451" s="71">
        <v>89</v>
      </c>
      <c r="J451" s="44" t="s">
        <v>5344</v>
      </c>
      <c r="K451" s="44"/>
    </row>
    <row r="452" s="36" customFormat="1" ht="25" customHeight="1" spans="1:11">
      <c r="A452" s="50">
        <f t="shared" ref="A452:A515" si="7">ROW()-3</f>
        <v>449</v>
      </c>
      <c r="B452" s="44" t="s">
        <v>5777</v>
      </c>
      <c r="C452" s="44" t="s">
        <v>5519</v>
      </c>
      <c r="D452" s="44" t="s">
        <v>359</v>
      </c>
      <c r="E452" s="44" t="s">
        <v>5781</v>
      </c>
      <c r="F452" s="44" t="s">
        <v>1352</v>
      </c>
      <c r="G452" s="44" t="s">
        <v>1316</v>
      </c>
      <c r="H452" s="71">
        <v>89</v>
      </c>
      <c r="I452" s="71">
        <v>89</v>
      </c>
      <c r="J452" s="44" t="s">
        <v>5344</v>
      </c>
      <c r="K452" s="44"/>
    </row>
    <row r="453" s="36" customFormat="1" ht="25" customHeight="1" spans="1:11">
      <c r="A453" s="50">
        <f t="shared" si="7"/>
        <v>450</v>
      </c>
      <c r="B453" s="44" t="s">
        <v>5777</v>
      </c>
      <c r="C453" s="44" t="s">
        <v>5519</v>
      </c>
      <c r="D453" s="44" t="s">
        <v>359</v>
      </c>
      <c r="E453" s="44" t="s">
        <v>5782</v>
      </c>
      <c r="F453" s="44" t="s">
        <v>1352</v>
      </c>
      <c r="G453" s="44" t="s">
        <v>1316</v>
      </c>
      <c r="H453" s="71">
        <v>89</v>
      </c>
      <c r="I453" s="71">
        <v>89</v>
      </c>
      <c r="J453" s="44" t="s">
        <v>5344</v>
      </c>
      <c r="K453" s="44"/>
    </row>
    <row r="454" s="36" customFormat="1" ht="25" customHeight="1" spans="1:11">
      <c r="A454" s="50">
        <f t="shared" si="7"/>
        <v>451</v>
      </c>
      <c r="B454" s="44" t="s">
        <v>5783</v>
      </c>
      <c r="C454" s="44" t="s">
        <v>5519</v>
      </c>
      <c r="D454" s="44" t="s">
        <v>359</v>
      </c>
      <c r="E454" s="44" t="s">
        <v>2196</v>
      </c>
      <c r="F454" s="44" t="s">
        <v>1319</v>
      </c>
      <c r="G454" s="44" t="s">
        <v>1316</v>
      </c>
      <c r="H454" s="71">
        <v>477</v>
      </c>
      <c r="I454" s="71">
        <v>477</v>
      </c>
      <c r="J454" s="44" t="s">
        <v>5344</v>
      </c>
      <c r="K454" s="44"/>
    </row>
    <row r="455" s="36" customFormat="1" ht="25" customHeight="1" spans="1:11">
      <c r="A455" s="50">
        <f t="shared" si="7"/>
        <v>452</v>
      </c>
      <c r="B455" s="44" t="s">
        <v>5784</v>
      </c>
      <c r="C455" s="44" t="s">
        <v>5430</v>
      </c>
      <c r="D455" s="44" t="s">
        <v>61</v>
      </c>
      <c r="E455" s="44" t="s">
        <v>5784</v>
      </c>
      <c r="F455" s="44" t="s">
        <v>1443</v>
      </c>
      <c r="G455" s="44" t="s">
        <v>1316</v>
      </c>
      <c r="H455" s="71">
        <v>567</v>
      </c>
      <c r="I455" s="71">
        <v>567</v>
      </c>
      <c r="J455" s="44" t="s">
        <v>5344</v>
      </c>
      <c r="K455" s="44"/>
    </row>
    <row r="456" s="36" customFormat="1" ht="25" customHeight="1" spans="1:11">
      <c r="A456" s="50">
        <f t="shared" si="7"/>
        <v>453</v>
      </c>
      <c r="B456" s="44" t="s">
        <v>5784</v>
      </c>
      <c r="C456" s="44" t="s">
        <v>5430</v>
      </c>
      <c r="D456" s="44" t="s">
        <v>61</v>
      </c>
      <c r="E456" s="44" t="s">
        <v>5785</v>
      </c>
      <c r="F456" s="44" t="s">
        <v>1443</v>
      </c>
      <c r="G456" s="44" t="s">
        <v>1316</v>
      </c>
      <c r="H456" s="71">
        <v>567</v>
      </c>
      <c r="I456" s="71">
        <v>567</v>
      </c>
      <c r="J456" s="44" t="s">
        <v>5344</v>
      </c>
      <c r="K456" s="44"/>
    </row>
    <row r="457" s="36" customFormat="1" ht="25" customHeight="1" spans="1:11">
      <c r="A457" s="50">
        <f t="shared" si="7"/>
        <v>454</v>
      </c>
      <c r="B457" s="44" t="s">
        <v>282</v>
      </c>
      <c r="C457" s="44" t="s">
        <v>5430</v>
      </c>
      <c r="D457" s="44" t="s">
        <v>100</v>
      </c>
      <c r="E457" s="44" t="s">
        <v>282</v>
      </c>
      <c r="F457" s="44" t="s">
        <v>1319</v>
      </c>
      <c r="G457" s="44" t="s">
        <v>1316</v>
      </c>
      <c r="H457" s="71">
        <v>477</v>
      </c>
      <c r="I457" s="71">
        <v>477</v>
      </c>
      <c r="J457" s="44" t="s">
        <v>5344</v>
      </c>
      <c r="K457" s="44"/>
    </row>
    <row r="458" s="36" customFormat="1" ht="25" customHeight="1" spans="1:11">
      <c r="A458" s="50">
        <f t="shared" si="7"/>
        <v>455</v>
      </c>
      <c r="B458" s="44" t="s">
        <v>5786</v>
      </c>
      <c r="C458" s="44" t="s">
        <v>5430</v>
      </c>
      <c r="D458" s="44" t="s">
        <v>107</v>
      </c>
      <c r="E458" s="44" t="s">
        <v>5786</v>
      </c>
      <c r="F458" s="44" t="s">
        <v>1319</v>
      </c>
      <c r="G458" s="44" t="s">
        <v>1316</v>
      </c>
      <c r="H458" s="71">
        <v>477</v>
      </c>
      <c r="I458" s="71">
        <v>477</v>
      </c>
      <c r="J458" s="44" t="s">
        <v>5344</v>
      </c>
      <c r="K458" s="44"/>
    </row>
    <row r="459" s="36" customFormat="1" ht="25" customHeight="1" spans="1:11">
      <c r="A459" s="50">
        <f t="shared" si="7"/>
        <v>456</v>
      </c>
      <c r="B459" s="44" t="s">
        <v>5786</v>
      </c>
      <c r="C459" s="44" t="s">
        <v>5430</v>
      </c>
      <c r="D459" s="44" t="s">
        <v>107</v>
      </c>
      <c r="E459" s="44" t="s">
        <v>5787</v>
      </c>
      <c r="F459" s="44" t="s">
        <v>1319</v>
      </c>
      <c r="G459" s="44" t="s">
        <v>1316</v>
      </c>
      <c r="H459" s="71">
        <v>477</v>
      </c>
      <c r="I459" s="71">
        <v>477</v>
      </c>
      <c r="J459" s="44" t="s">
        <v>5344</v>
      </c>
      <c r="K459" s="44"/>
    </row>
    <row r="460" s="36" customFormat="1" ht="25" customHeight="1" spans="1:11">
      <c r="A460" s="50">
        <f t="shared" si="7"/>
        <v>457</v>
      </c>
      <c r="B460" s="44" t="s">
        <v>5788</v>
      </c>
      <c r="C460" s="44" t="s">
        <v>5376</v>
      </c>
      <c r="D460" s="44" t="s">
        <v>61</v>
      </c>
      <c r="E460" s="44" t="s">
        <v>5788</v>
      </c>
      <c r="F460" s="44" t="s">
        <v>1319</v>
      </c>
      <c r="G460" s="44" t="s">
        <v>1316</v>
      </c>
      <c r="H460" s="71">
        <v>477</v>
      </c>
      <c r="I460" s="71">
        <v>477</v>
      </c>
      <c r="J460" s="44" t="s">
        <v>5344</v>
      </c>
      <c r="K460" s="44"/>
    </row>
    <row r="461" s="36" customFormat="1" ht="25" customHeight="1" spans="1:11">
      <c r="A461" s="50">
        <f t="shared" si="7"/>
        <v>458</v>
      </c>
      <c r="B461" s="44" t="s">
        <v>5788</v>
      </c>
      <c r="C461" s="44" t="s">
        <v>5376</v>
      </c>
      <c r="D461" s="44" t="s">
        <v>61</v>
      </c>
      <c r="E461" s="44" t="s">
        <v>5789</v>
      </c>
      <c r="F461" s="44" t="s">
        <v>1319</v>
      </c>
      <c r="G461" s="44" t="s">
        <v>1316</v>
      </c>
      <c r="H461" s="71">
        <v>477</v>
      </c>
      <c r="I461" s="71">
        <v>477</v>
      </c>
      <c r="J461" s="44" t="s">
        <v>5344</v>
      </c>
      <c r="K461" s="44"/>
    </row>
    <row r="462" s="36" customFormat="1" ht="25" customHeight="1" spans="1:11">
      <c r="A462" s="50">
        <f t="shared" si="7"/>
        <v>459</v>
      </c>
      <c r="B462" s="44" t="s">
        <v>5790</v>
      </c>
      <c r="C462" s="44" t="s">
        <v>5376</v>
      </c>
      <c r="D462" s="44" t="s">
        <v>61</v>
      </c>
      <c r="E462" s="44" t="s">
        <v>5790</v>
      </c>
      <c r="F462" s="44" t="s">
        <v>1319</v>
      </c>
      <c r="G462" s="44" t="s">
        <v>1316</v>
      </c>
      <c r="H462" s="71">
        <v>477</v>
      </c>
      <c r="I462" s="71">
        <v>477</v>
      </c>
      <c r="J462" s="44" t="s">
        <v>5344</v>
      </c>
      <c r="K462" s="44"/>
    </row>
    <row r="463" s="36" customFormat="1" ht="25" customHeight="1" spans="1:11">
      <c r="A463" s="50">
        <f t="shared" si="7"/>
        <v>460</v>
      </c>
      <c r="B463" s="44" t="s">
        <v>5790</v>
      </c>
      <c r="C463" s="44" t="s">
        <v>5376</v>
      </c>
      <c r="D463" s="44" t="s">
        <v>61</v>
      </c>
      <c r="E463" s="44" t="s">
        <v>5791</v>
      </c>
      <c r="F463" s="44" t="s">
        <v>1319</v>
      </c>
      <c r="G463" s="44" t="s">
        <v>1316</v>
      </c>
      <c r="H463" s="71">
        <v>477</v>
      </c>
      <c r="I463" s="71">
        <v>477</v>
      </c>
      <c r="J463" s="44" t="s">
        <v>5344</v>
      </c>
      <c r="K463" s="44"/>
    </row>
    <row r="464" s="36" customFormat="1" ht="25" customHeight="1" spans="1:11">
      <c r="A464" s="50">
        <f t="shared" si="7"/>
        <v>461</v>
      </c>
      <c r="B464" s="44" t="s">
        <v>5792</v>
      </c>
      <c r="C464" s="44" t="s">
        <v>5376</v>
      </c>
      <c r="D464" s="44" t="s">
        <v>61</v>
      </c>
      <c r="E464" s="44" t="s">
        <v>5793</v>
      </c>
      <c r="F464" s="44" t="s">
        <v>1319</v>
      </c>
      <c r="G464" s="44" t="s">
        <v>1316</v>
      </c>
      <c r="H464" s="71">
        <v>477</v>
      </c>
      <c r="I464" s="71">
        <v>477</v>
      </c>
      <c r="J464" s="44" t="s">
        <v>5344</v>
      </c>
      <c r="K464" s="44"/>
    </row>
    <row r="465" s="36" customFormat="1" ht="25" customHeight="1" spans="1:11">
      <c r="A465" s="50">
        <f t="shared" si="7"/>
        <v>462</v>
      </c>
      <c r="B465" s="44" t="s">
        <v>5794</v>
      </c>
      <c r="C465" s="44" t="s">
        <v>5376</v>
      </c>
      <c r="D465" s="44" t="s">
        <v>85</v>
      </c>
      <c r="E465" s="44" t="s">
        <v>5794</v>
      </c>
      <c r="F465" s="44" t="s">
        <v>1319</v>
      </c>
      <c r="G465" s="44" t="s">
        <v>1316</v>
      </c>
      <c r="H465" s="71">
        <v>477</v>
      </c>
      <c r="I465" s="71">
        <v>477</v>
      </c>
      <c r="J465" s="44" t="s">
        <v>5344</v>
      </c>
      <c r="K465" s="44"/>
    </row>
    <row r="466" s="36" customFormat="1" ht="25" customHeight="1" spans="1:11">
      <c r="A466" s="50">
        <f t="shared" si="7"/>
        <v>463</v>
      </c>
      <c r="B466" s="44" t="s">
        <v>5794</v>
      </c>
      <c r="C466" s="44" t="s">
        <v>5376</v>
      </c>
      <c r="D466" s="44" t="s">
        <v>85</v>
      </c>
      <c r="E466" s="44" t="s">
        <v>5195</v>
      </c>
      <c r="F466" s="44" t="s">
        <v>1319</v>
      </c>
      <c r="G466" s="44" t="s">
        <v>1316</v>
      </c>
      <c r="H466" s="71">
        <v>477</v>
      </c>
      <c r="I466" s="71">
        <v>477</v>
      </c>
      <c r="J466" s="44" t="s">
        <v>5344</v>
      </c>
      <c r="K466" s="44"/>
    </row>
    <row r="467" s="36" customFormat="1" ht="25" customHeight="1" spans="1:11">
      <c r="A467" s="50">
        <f t="shared" si="7"/>
        <v>464</v>
      </c>
      <c r="B467" s="44" t="s">
        <v>5795</v>
      </c>
      <c r="C467" s="44" t="s">
        <v>5376</v>
      </c>
      <c r="D467" s="44" t="s">
        <v>94</v>
      </c>
      <c r="E467" s="44" t="s">
        <v>5795</v>
      </c>
      <c r="F467" s="44" t="s">
        <v>1319</v>
      </c>
      <c r="G467" s="44" t="s">
        <v>1316</v>
      </c>
      <c r="H467" s="71">
        <v>477</v>
      </c>
      <c r="I467" s="71">
        <v>477</v>
      </c>
      <c r="J467" s="44" t="s">
        <v>5344</v>
      </c>
      <c r="K467" s="44"/>
    </row>
    <row r="468" s="36" customFormat="1" ht="25" customHeight="1" spans="1:11">
      <c r="A468" s="50">
        <f t="shared" si="7"/>
        <v>465</v>
      </c>
      <c r="B468" s="44" t="s">
        <v>5795</v>
      </c>
      <c r="C468" s="44" t="s">
        <v>5376</v>
      </c>
      <c r="D468" s="44" t="s">
        <v>94</v>
      </c>
      <c r="E468" s="44" t="s">
        <v>5796</v>
      </c>
      <c r="F468" s="44" t="s">
        <v>1319</v>
      </c>
      <c r="G468" s="44" t="s">
        <v>1316</v>
      </c>
      <c r="H468" s="71">
        <v>477</v>
      </c>
      <c r="I468" s="71">
        <v>477</v>
      </c>
      <c r="J468" s="44" t="s">
        <v>5344</v>
      </c>
      <c r="K468" s="44"/>
    </row>
    <row r="469" s="36" customFormat="1" ht="25" customHeight="1" spans="1:11">
      <c r="A469" s="50">
        <f t="shared" si="7"/>
        <v>466</v>
      </c>
      <c r="B469" s="44" t="s">
        <v>5797</v>
      </c>
      <c r="C469" s="44" t="s">
        <v>5376</v>
      </c>
      <c r="D469" s="44" t="s">
        <v>100</v>
      </c>
      <c r="E469" s="44" t="s">
        <v>5797</v>
      </c>
      <c r="F469" s="44" t="s">
        <v>1319</v>
      </c>
      <c r="G469" s="44" t="s">
        <v>1316</v>
      </c>
      <c r="H469" s="71">
        <v>477</v>
      </c>
      <c r="I469" s="71">
        <v>477</v>
      </c>
      <c r="J469" s="44" t="s">
        <v>5344</v>
      </c>
      <c r="K469" s="44"/>
    </row>
    <row r="470" s="36" customFormat="1" ht="25" customHeight="1" spans="1:11">
      <c r="A470" s="50">
        <f t="shared" si="7"/>
        <v>467</v>
      </c>
      <c r="B470" s="44" t="s">
        <v>5797</v>
      </c>
      <c r="C470" s="44" t="s">
        <v>5376</v>
      </c>
      <c r="D470" s="44" t="s">
        <v>100</v>
      </c>
      <c r="E470" s="44" t="s">
        <v>5798</v>
      </c>
      <c r="F470" s="44" t="s">
        <v>1319</v>
      </c>
      <c r="G470" s="44" t="s">
        <v>1316</v>
      </c>
      <c r="H470" s="71">
        <v>477</v>
      </c>
      <c r="I470" s="71">
        <v>477</v>
      </c>
      <c r="J470" s="44" t="s">
        <v>5344</v>
      </c>
      <c r="K470" s="44"/>
    </row>
    <row r="471" s="36" customFormat="1" ht="25" customHeight="1" spans="1:11">
      <c r="A471" s="50">
        <f t="shared" si="7"/>
        <v>468</v>
      </c>
      <c r="B471" s="44" t="s">
        <v>5799</v>
      </c>
      <c r="C471" s="44" t="s">
        <v>5376</v>
      </c>
      <c r="D471" s="44" t="s">
        <v>100</v>
      </c>
      <c r="E471" s="44" t="s">
        <v>5799</v>
      </c>
      <c r="F471" s="44" t="s">
        <v>1319</v>
      </c>
      <c r="G471" s="44" t="s">
        <v>1316</v>
      </c>
      <c r="H471" s="71">
        <v>477</v>
      </c>
      <c r="I471" s="71">
        <v>477</v>
      </c>
      <c r="J471" s="44" t="s">
        <v>5344</v>
      </c>
      <c r="K471" s="44"/>
    </row>
    <row r="472" s="36" customFormat="1" ht="25" customHeight="1" spans="1:11">
      <c r="A472" s="50">
        <f t="shared" si="7"/>
        <v>469</v>
      </c>
      <c r="B472" s="44" t="s">
        <v>5799</v>
      </c>
      <c r="C472" s="44" t="s">
        <v>5376</v>
      </c>
      <c r="D472" s="44" t="s">
        <v>100</v>
      </c>
      <c r="E472" s="44" t="s">
        <v>5800</v>
      </c>
      <c r="F472" s="44" t="s">
        <v>1319</v>
      </c>
      <c r="G472" s="44" t="s">
        <v>1316</v>
      </c>
      <c r="H472" s="71">
        <v>477</v>
      </c>
      <c r="I472" s="71">
        <v>477</v>
      </c>
      <c r="J472" s="44" t="s">
        <v>5344</v>
      </c>
      <c r="K472" s="44"/>
    </row>
    <row r="473" s="36" customFormat="1" ht="25" customHeight="1" spans="1:11">
      <c r="A473" s="50">
        <f t="shared" si="7"/>
        <v>470</v>
      </c>
      <c r="B473" s="44" t="s">
        <v>5799</v>
      </c>
      <c r="C473" s="44" t="s">
        <v>5376</v>
      </c>
      <c r="D473" s="44" t="s">
        <v>100</v>
      </c>
      <c r="E473" s="44" t="s">
        <v>1549</v>
      </c>
      <c r="F473" s="44" t="s">
        <v>1319</v>
      </c>
      <c r="G473" s="44" t="s">
        <v>1316</v>
      </c>
      <c r="H473" s="71">
        <v>477</v>
      </c>
      <c r="I473" s="71">
        <v>477</v>
      </c>
      <c r="J473" s="44" t="s">
        <v>5344</v>
      </c>
      <c r="K473" s="44"/>
    </row>
    <row r="474" s="36" customFormat="1" ht="25" customHeight="1" spans="1:11">
      <c r="A474" s="50">
        <f t="shared" si="7"/>
        <v>471</v>
      </c>
      <c r="B474" s="44" t="s">
        <v>5799</v>
      </c>
      <c r="C474" s="44" t="s">
        <v>5376</v>
      </c>
      <c r="D474" s="44" t="s">
        <v>100</v>
      </c>
      <c r="E474" s="44" t="s">
        <v>5801</v>
      </c>
      <c r="F474" s="44" t="s">
        <v>1319</v>
      </c>
      <c r="G474" s="44" t="s">
        <v>1316</v>
      </c>
      <c r="H474" s="71">
        <v>477</v>
      </c>
      <c r="I474" s="71">
        <v>477</v>
      </c>
      <c r="J474" s="44" t="s">
        <v>5344</v>
      </c>
      <c r="K474" s="44"/>
    </row>
    <row r="475" s="36" customFormat="1" ht="25" customHeight="1" spans="1:11">
      <c r="A475" s="50">
        <f t="shared" si="7"/>
        <v>472</v>
      </c>
      <c r="B475" s="44" t="s">
        <v>5802</v>
      </c>
      <c r="C475" s="44" t="s">
        <v>5376</v>
      </c>
      <c r="D475" s="44" t="s">
        <v>100</v>
      </c>
      <c r="E475" s="44" t="s">
        <v>5802</v>
      </c>
      <c r="F475" s="44" t="s">
        <v>1319</v>
      </c>
      <c r="G475" s="44" t="s">
        <v>1316</v>
      </c>
      <c r="H475" s="71">
        <v>477</v>
      </c>
      <c r="I475" s="71">
        <v>477</v>
      </c>
      <c r="J475" s="44" t="s">
        <v>5344</v>
      </c>
      <c r="K475" s="44"/>
    </row>
    <row r="476" s="36" customFormat="1" ht="25" customHeight="1" spans="1:11">
      <c r="A476" s="50">
        <f t="shared" si="7"/>
        <v>473</v>
      </c>
      <c r="B476" s="44" t="s">
        <v>5802</v>
      </c>
      <c r="C476" s="44" t="s">
        <v>5376</v>
      </c>
      <c r="D476" s="44" t="s">
        <v>100</v>
      </c>
      <c r="E476" s="44" t="s">
        <v>5803</v>
      </c>
      <c r="F476" s="44" t="s">
        <v>1319</v>
      </c>
      <c r="G476" s="44" t="s">
        <v>1316</v>
      </c>
      <c r="H476" s="71">
        <v>477</v>
      </c>
      <c r="I476" s="71">
        <v>477</v>
      </c>
      <c r="J476" s="44" t="s">
        <v>5344</v>
      </c>
      <c r="K476" s="44"/>
    </row>
    <row r="477" s="36" customFormat="1" ht="25" customHeight="1" spans="1:11">
      <c r="A477" s="50">
        <f t="shared" si="7"/>
        <v>474</v>
      </c>
      <c r="B477" s="44" t="s">
        <v>5804</v>
      </c>
      <c r="C477" s="44" t="s">
        <v>5376</v>
      </c>
      <c r="D477" s="44" t="s">
        <v>107</v>
      </c>
      <c r="E477" s="44" t="s">
        <v>5805</v>
      </c>
      <c r="F477" s="44" t="s">
        <v>1319</v>
      </c>
      <c r="G477" s="44" t="s">
        <v>1316</v>
      </c>
      <c r="H477" s="71">
        <v>477</v>
      </c>
      <c r="I477" s="71">
        <v>477</v>
      </c>
      <c r="J477" s="44" t="s">
        <v>5344</v>
      </c>
      <c r="K477" s="44"/>
    </row>
    <row r="478" s="36" customFormat="1" ht="25" customHeight="1" spans="1:11">
      <c r="A478" s="50">
        <f t="shared" si="7"/>
        <v>475</v>
      </c>
      <c r="B478" s="44" t="s">
        <v>5806</v>
      </c>
      <c r="C478" s="44" t="s">
        <v>5343</v>
      </c>
      <c r="D478" s="44" t="s">
        <v>43</v>
      </c>
      <c r="E478" s="44" t="s">
        <v>5806</v>
      </c>
      <c r="F478" s="44" t="s">
        <v>1319</v>
      </c>
      <c r="G478" s="44" t="s">
        <v>1316</v>
      </c>
      <c r="H478" s="71">
        <v>477</v>
      </c>
      <c r="I478" s="71">
        <v>477</v>
      </c>
      <c r="J478" s="44" t="s">
        <v>5344</v>
      </c>
      <c r="K478" s="44"/>
    </row>
    <row r="479" s="36" customFormat="1" ht="25" customHeight="1" spans="1:11">
      <c r="A479" s="50">
        <f t="shared" si="7"/>
        <v>476</v>
      </c>
      <c r="B479" s="44" t="s">
        <v>5806</v>
      </c>
      <c r="C479" s="44" t="s">
        <v>5343</v>
      </c>
      <c r="D479" s="44" t="s">
        <v>43</v>
      </c>
      <c r="E479" s="44" t="s">
        <v>5807</v>
      </c>
      <c r="F479" s="44" t="s">
        <v>1319</v>
      </c>
      <c r="G479" s="44" t="s">
        <v>1316</v>
      </c>
      <c r="H479" s="71">
        <v>477</v>
      </c>
      <c r="I479" s="71">
        <v>477</v>
      </c>
      <c r="J479" s="44" t="s">
        <v>5344</v>
      </c>
      <c r="K479" s="44"/>
    </row>
    <row r="480" s="36" customFormat="1" ht="25" customHeight="1" spans="1:11">
      <c r="A480" s="50">
        <f t="shared" si="7"/>
        <v>477</v>
      </c>
      <c r="B480" s="44" t="s">
        <v>5808</v>
      </c>
      <c r="C480" s="44" t="s">
        <v>5343</v>
      </c>
      <c r="D480" s="44" t="s">
        <v>94</v>
      </c>
      <c r="E480" s="44" t="s">
        <v>1608</v>
      </c>
      <c r="F480" s="44" t="s">
        <v>1319</v>
      </c>
      <c r="G480" s="44" t="s">
        <v>1316</v>
      </c>
      <c r="H480" s="71">
        <v>477</v>
      </c>
      <c r="I480" s="71">
        <v>477</v>
      </c>
      <c r="J480" s="44" t="s">
        <v>5344</v>
      </c>
      <c r="K480" s="44"/>
    </row>
    <row r="481" s="36" customFormat="1" ht="25" customHeight="1" spans="1:11">
      <c r="A481" s="50">
        <f t="shared" si="7"/>
        <v>478</v>
      </c>
      <c r="B481" s="44" t="s">
        <v>409</v>
      </c>
      <c r="C481" s="44" t="s">
        <v>5343</v>
      </c>
      <c r="D481" s="44" t="s">
        <v>118</v>
      </c>
      <c r="E481" s="44" t="s">
        <v>409</v>
      </c>
      <c r="F481" s="44" t="s">
        <v>1319</v>
      </c>
      <c r="G481" s="44" t="s">
        <v>1316</v>
      </c>
      <c r="H481" s="71">
        <v>477</v>
      </c>
      <c r="I481" s="71">
        <v>477</v>
      </c>
      <c r="J481" s="44" t="s">
        <v>5344</v>
      </c>
      <c r="K481" s="44"/>
    </row>
    <row r="482" s="36" customFormat="1" ht="25" customHeight="1" spans="1:11">
      <c r="A482" s="50">
        <f t="shared" si="7"/>
        <v>479</v>
      </c>
      <c r="B482" s="44" t="s">
        <v>5809</v>
      </c>
      <c r="C482" s="44" t="s">
        <v>5343</v>
      </c>
      <c r="D482" s="44" t="s">
        <v>122</v>
      </c>
      <c r="E482" s="44" t="s">
        <v>5809</v>
      </c>
      <c r="F482" s="44" t="s">
        <v>1319</v>
      </c>
      <c r="G482" s="44" t="s">
        <v>1316</v>
      </c>
      <c r="H482" s="71">
        <v>477</v>
      </c>
      <c r="I482" s="71">
        <v>477</v>
      </c>
      <c r="J482" s="44" t="s">
        <v>5344</v>
      </c>
      <c r="K482" s="44"/>
    </row>
    <row r="483" s="36" customFormat="1" ht="25" customHeight="1" spans="1:11">
      <c r="A483" s="50">
        <f t="shared" si="7"/>
        <v>480</v>
      </c>
      <c r="B483" s="44" t="s">
        <v>5810</v>
      </c>
      <c r="C483" s="44" t="s">
        <v>5343</v>
      </c>
      <c r="D483" s="44" t="s">
        <v>122</v>
      </c>
      <c r="E483" s="44" t="s">
        <v>98</v>
      </c>
      <c r="F483" s="44" t="s">
        <v>1319</v>
      </c>
      <c r="G483" s="44" t="s">
        <v>1316</v>
      </c>
      <c r="H483" s="71">
        <v>477</v>
      </c>
      <c r="I483" s="71">
        <v>477</v>
      </c>
      <c r="J483" s="44" t="s">
        <v>5344</v>
      </c>
      <c r="K483" s="44"/>
    </row>
    <row r="484" s="36" customFormat="1" ht="25" customHeight="1" spans="1:11">
      <c r="A484" s="50">
        <f t="shared" si="7"/>
        <v>481</v>
      </c>
      <c r="B484" s="44" t="s">
        <v>5811</v>
      </c>
      <c r="C484" s="44" t="s">
        <v>5343</v>
      </c>
      <c r="D484" s="44" t="s">
        <v>122</v>
      </c>
      <c r="E484" s="44" t="s">
        <v>5811</v>
      </c>
      <c r="F484" s="44" t="s">
        <v>1319</v>
      </c>
      <c r="G484" s="44" t="s">
        <v>1316</v>
      </c>
      <c r="H484" s="71">
        <v>477</v>
      </c>
      <c r="I484" s="71">
        <v>477</v>
      </c>
      <c r="J484" s="44" t="s">
        <v>5344</v>
      </c>
      <c r="K484" s="44"/>
    </row>
    <row r="485" s="36" customFormat="1" ht="25" customHeight="1" spans="1:11">
      <c r="A485" s="50">
        <f t="shared" si="7"/>
        <v>482</v>
      </c>
      <c r="B485" s="44" t="s">
        <v>5812</v>
      </c>
      <c r="C485" s="44" t="s">
        <v>5376</v>
      </c>
      <c r="D485" s="44" t="s">
        <v>100</v>
      </c>
      <c r="E485" s="44" t="s">
        <v>5812</v>
      </c>
      <c r="F485" s="44" t="s">
        <v>1319</v>
      </c>
      <c r="G485" s="44" t="s">
        <v>1316</v>
      </c>
      <c r="H485" s="71">
        <v>477</v>
      </c>
      <c r="I485" s="71">
        <v>477</v>
      </c>
      <c r="J485" s="44" t="s">
        <v>5344</v>
      </c>
      <c r="K485" s="44"/>
    </row>
    <row r="486" s="36" customFormat="1" ht="25" customHeight="1" spans="1:11">
      <c r="A486" s="50">
        <f t="shared" si="7"/>
        <v>483</v>
      </c>
      <c r="B486" s="44" t="s">
        <v>5813</v>
      </c>
      <c r="C486" s="44" t="s">
        <v>5604</v>
      </c>
      <c r="D486" s="44" t="s">
        <v>107</v>
      </c>
      <c r="E486" s="44" t="s">
        <v>5813</v>
      </c>
      <c r="F486" s="44" t="s">
        <v>1319</v>
      </c>
      <c r="G486" s="44" t="s">
        <v>1316</v>
      </c>
      <c r="H486" s="71">
        <v>477</v>
      </c>
      <c r="I486" s="71">
        <v>477</v>
      </c>
      <c r="J486" s="44" t="s">
        <v>5344</v>
      </c>
      <c r="K486" s="44"/>
    </row>
    <row r="487" s="36" customFormat="1" ht="25" customHeight="1" spans="1:11">
      <c r="A487" s="50">
        <f t="shared" si="7"/>
        <v>484</v>
      </c>
      <c r="B487" s="44" t="s">
        <v>5813</v>
      </c>
      <c r="C487" s="44" t="s">
        <v>5604</v>
      </c>
      <c r="D487" s="44" t="s">
        <v>107</v>
      </c>
      <c r="E487" s="44" t="s">
        <v>5814</v>
      </c>
      <c r="F487" s="44" t="s">
        <v>1319</v>
      </c>
      <c r="G487" s="44" t="s">
        <v>1316</v>
      </c>
      <c r="H487" s="71">
        <v>477</v>
      </c>
      <c r="I487" s="71">
        <v>477</v>
      </c>
      <c r="J487" s="44" t="s">
        <v>5344</v>
      </c>
      <c r="K487" s="44"/>
    </row>
    <row r="488" s="36" customFormat="1" ht="25" customHeight="1" spans="1:11">
      <c r="A488" s="50">
        <f t="shared" si="7"/>
        <v>485</v>
      </c>
      <c r="B488" s="44" t="s">
        <v>5815</v>
      </c>
      <c r="C488" s="44" t="s">
        <v>5376</v>
      </c>
      <c r="D488" s="44" t="s">
        <v>33</v>
      </c>
      <c r="E488" s="44" t="s">
        <v>5815</v>
      </c>
      <c r="F488" s="44" t="s">
        <v>1443</v>
      </c>
      <c r="G488" s="44" t="s">
        <v>1316</v>
      </c>
      <c r="H488" s="71">
        <v>567</v>
      </c>
      <c r="I488" s="71">
        <v>567</v>
      </c>
      <c r="J488" s="44" t="s">
        <v>5344</v>
      </c>
      <c r="K488" s="44"/>
    </row>
    <row r="489" s="36" customFormat="1" ht="25" customHeight="1" spans="1:11">
      <c r="A489" s="50">
        <f t="shared" si="7"/>
        <v>486</v>
      </c>
      <c r="B489" s="44" t="s">
        <v>5815</v>
      </c>
      <c r="C489" s="44" t="s">
        <v>5376</v>
      </c>
      <c r="D489" s="44" t="s">
        <v>33</v>
      </c>
      <c r="E489" s="44" t="s">
        <v>5816</v>
      </c>
      <c r="F489" s="44" t="s">
        <v>1443</v>
      </c>
      <c r="G489" s="44" t="s">
        <v>1316</v>
      </c>
      <c r="H489" s="71">
        <v>567</v>
      </c>
      <c r="I489" s="71">
        <v>567</v>
      </c>
      <c r="J489" s="44" t="s">
        <v>5344</v>
      </c>
      <c r="K489" s="44" t="s">
        <v>15</v>
      </c>
    </row>
    <row r="490" s="36" customFormat="1" ht="25" customHeight="1" spans="1:11">
      <c r="A490" s="50">
        <f t="shared" si="7"/>
        <v>487</v>
      </c>
      <c r="B490" s="44" t="s">
        <v>5815</v>
      </c>
      <c r="C490" s="44" t="s">
        <v>5376</v>
      </c>
      <c r="D490" s="44" t="s">
        <v>33</v>
      </c>
      <c r="E490" s="44" t="s">
        <v>5817</v>
      </c>
      <c r="F490" s="44" t="s">
        <v>1443</v>
      </c>
      <c r="G490" s="44" t="s">
        <v>1316</v>
      </c>
      <c r="H490" s="71">
        <v>567</v>
      </c>
      <c r="I490" s="71">
        <v>567</v>
      </c>
      <c r="J490" s="44" t="s">
        <v>5344</v>
      </c>
      <c r="K490" s="44"/>
    </row>
    <row r="491" s="36" customFormat="1" ht="25" customHeight="1" spans="1:11">
      <c r="A491" s="50">
        <f t="shared" si="7"/>
        <v>488</v>
      </c>
      <c r="B491" s="44" t="s">
        <v>5818</v>
      </c>
      <c r="C491" s="44" t="s">
        <v>5572</v>
      </c>
      <c r="D491" s="44" t="s">
        <v>94</v>
      </c>
      <c r="E491" s="44" t="s">
        <v>5818</v>
      </c>
      <c r="F491" s="44" t="s">
        <v>1352</v>
      </c>
      <c r="G491" s="44" t="s">
        <v>1316</v>
      </c>
      <c r="H491" s="71">
        <v>89</v>
      </c>
      <c r="I491" s="71">
        <v>89</v>
      </c>
      <c r="J491" s="44" t="s">
        <v>5344</v>
      </c>
      <c r="K491" s="44"/>
    </row>
    <row r="492" s="36" customFormat="1" ht="25" customHeight="1" spans="1:11">
      <c r="A492" s="50">
        <f t="shared" si="7"/>
        <v>489</v>
      </c>
      <c r="B492" s="44" t="s">
        <v>5818</v>
      </c>
      <c r="C492" s="44" t="s">
        <v>5572</v>
      </c>
      <c r="D492" s="44" t="s">
        <v>94</v>
      </c>
      <c r="E492" s="44" t="s">
        <v>5819</v>
      </c>
      <c r="F492" s="44" t="s">
        <v>1352</v>
      </c>
      <c r="G492" s="44" t="s">
        <v>1316</v>
      </c>
      <c r="H492" s="71">
        <v>89</v>
      </c>
      <c r="I492" s="71">
        <v>89</v>
      </c>
      <c r="J492" s="44" t="s">
        <v>5344</v>
      </c>
      <c r="K492" s="44"/>
    </row>
    <row r="493" s="36" customFormat="1" ht="25" customHeight="1" spans="1:11">
      <c r="A493" s="50">
        <f t="shared" si="7"/>
        <v>490</v>
      </c>
      <c r="B493" s="44" t="s">
        <v>5820</v>
      </c>
      <c r="C493" s="44" t="s">
        <v>5572</v>
      </c>
      <c r="D493" s="44" t="s">
        <v>85</v>
      </c>
      <c r="E493" s="44" t="s">
        <v>5820</v>
      </c>
      <c r="F493" s="44" t="s">
        <v>1319</v>
      </c>
      <c r="G493" s="44" t="s">
        <v>1316</v>
      </c>
      <c r="H493" s="71">
        <v>477</v>
      </c>
      <c r="I493" s="71">
        <v>477</v>
      </c>
      <c r="J493" s="44" t="s">
        <v>5344</v>
      </c>
      <c r="K493" s="44"/>
    </row>
    <row r="494" s="36" customFormat="1" ht="25" customHeight="1" spans="1:11">
      <c r="A494" s="50">
        <f t="shared" si="7"/>
        <v>491</v>
      </c>
      <c r="B494" s="44" t="s">
        <v>5820</v>
      </c>
      <c r="C494" s="44" t="s">
        <v>5572</v>
      </c>
      <c r="D494" s="44" t="s">
        <v>85</v>
      </c>
      <c r="E494" s="44" t="s">
        <v>2638</v>
      </c>
      <c r="F494" s="44" t="s">
        <v>1319</v>
      </c>
      <c r="G494" s="44" t="s">
        <v>1316</v>
      </c>
      <c r="H494" s="71">
        <v>477</v>
      </c>
      <c r="I494" s="71">
        <v>477</v>
      </c>
      <c r="J494" s="44" t="s">
        <v>5344</v>
      </c>
      <c r="K494" s="44"/>
    </row>
    <row r="495" s="36" customFormat="1" ht="25" customHeight="1" spans="1:11">
      <c r="A495" s="50">
        <f t="shared" si="7"/>
        <v>492</v>
      </c>
      <c r="B495" s="44" t="s">
        <v>5821</v>
      </c>
      <c r="C495" s="44" t="s">
        <v>5604</v>
      </c>
      <c r="D495" s="44" t="s">
        <v>94</v>
      </c>
      <c r="E495" s="44" t="s">
        <v>5821</v>
      </c>
      <c r="F495" s="44" t="s">
        <v>1319</v>
      </c>
      <c r="G495" s="44" t="s">
        <v>1316</v>
      </c>
      <c r="H495" s="71">
        <v>477</v>
      </c>
      <c r="I495" s="71">
        <v>477</v>
      </c>
      <c r="J495" s="44" t="s">
        <v>5344</v>
      </c>
      <c r="K495" s="44"/>
    </row>
    <row r="496" s="36" customFormat="1" ht="25" customHeight="1" spans="1:11">
      <c r="A496" s="50">
        <f t="shared" si="7"/>
        <v>493</v>
      </c>
      <c r="B496" s="44" t="s">
        <v>5821</v>
      </c>
      <c r="C496" s="44" t="s">
        <v>5604</v>
      </c>
      <c r="D496" s="44" t="s">
        <v>94</v>
      </c>
      <c r="E496" s="44" t="s">
        <v>5822</v>
      </c>
      <c r="F496" s="44" t="s">
        <v>1319</v>
      </c>
      <c r="G496" s="44" t="s">
        <v>1316</v>
      </c>
      <c r="H496" s="71">
        <v>477</v>
      </c>
      <c r="I496" s="71">
        <v>477</v>
      </c>
      <c r="J496" s="44" t="s">
        <v>5344</v>
      </c>
      <c r="K496" s="44"/>
    </row>
    <row r="497" s="36" customFormat="1" ht="25" customHeight="1" spans="1:11">
      <c r="A497" s="50">
        <f t="shared" si="7"/>
        <v>494</v>
      </c>
      <c r="B497" s="44" t="s">
        <v>5823</v>
      </c>
      <c r="C497" s="44" t="s">
        <v>5604</v>
      </c>
      <c r="D497" s="44" t="s">
        <v>43</v>
      </c>
      <c r="E497" s="44" t="s">
        <v>5823</v>
      </c>
      <c r="F497" s="44" t="s">
        <v>1319</v>
      </c>
      <c r="G497" s="44" t="s">
        <v>1316</v>
      </c>
      <c r="H497" s="71">
        <v>477</v>
      </c>
      <c r="I497" s="71">
        <v>477</v>
      </c>
      <c r="J497" s="44" t="s">
        <v>5344</v>
      </c>
      <c r="K497" s="44"/>
    </row>
    <row r="498" s="36" customFormat="1" ht="25" customHeight="1" spans="1:11">
      <c r="A498" s="50">
        <f t="shared" si="7"/>
        <v>495</v>
      </c>
      <c r="B498" s="44" t="s">
        <v>5823</v>
      </c>
      <c r="C498" s="44" t="s">
        <v>5604</v>
      </c>
      <c r="D498" s="44" t="s">
        <v>43</v>
      </c>
      <c r="E498" s="44" t="s">
        <v>3214</v>
      </c>
      <c r="F498" s="44" t="s">
        <v>1319</v>
      </c>
      <c r="G498" s="44" t="s">
        <v>1316</v>
      </c>
      <c r="H498" s="71">
        <v>477</v>
      </c>
      <c r="I498" s="71">
        <v>477</v>
      </c>
      <c r="J498" s="44" t="s">
        <v>5344</v>
      </c>
      <c r="K498" s="44"/>
    </row>
    <row r="499" s="36" customFormat="1" ht="25" customHeight="1" spans="1:11">
      <c r="A499" s="50">
        <f t="shared" si="7"/>
        <v>496</v>
      </c>
      <c r="B499" s="44" t="s">
        <v>5824</v>
      </c>
      <c r="C499" s="44" t="s">
        <v>5692</v>
      </c>
      <c r="D499" s="44" t="s">
        <v>43</v>
      </c>
      <c r="E499" s="44" t="s">
        <v>5824</v>
      </c>
      <c r="F499" s="44" t="s">
        <v>1319</v>
      </c>
      <c r="G499" s="44" t="s">
        <v>1316</v>
      </c>
      <c r="H499" s="71">
        <v>477</v>
      </c>
      <c r="I499" s="71">
        <v>477</v>
      </c>
      <c r="J499" s="44" t="s">
        <v>5344</v>
      </c>
      <c r="K499" s="44"/>
    </row>
    <row r="500" s="36" customFormat="1" ht="25" customHeight="1" spans="1:11">
      <c r="A500" s="50">
        <f t="shared" si="7"/>
        <v>497</v>
      </c>
      <c r="B500" s="44" t="s">
        <v>840</v>
      </c>
      <c r="C500" s="44" t="s">
        <v>5692</v>
      </c>
      <c r="D500" s="44" t="s">
        <v>43</v>
      </c>
      <c r="E500" s="44" t="s">
        <v>5825</v>
      </c>
      <c r="F500" s="44" t="s">
        <v>1319</v>
      </c>
      <c r="G500" s="44" t="s">
        <v>1316</v>
      </c>
      <c r="H500" s="71">
        <v>477</v>
      </c>
      <c r="I500" s="71">
        <v>477</v>
      </c>
      <c r="J500" s="44" t="s">
        <v>5344</v>
      </c>
      <c r="K500" s="44"/>
    </row>
    <row r="501" s="36" customFormat="1" ht="25" customHeight="1" spans="1:11">
      <c r="A501" s="50">
        <f t="shared" si="7"/>
        <v>498</v>
      </c>
      <c r="B501" s="44" t="s">
        <v>5826</v>
      </c>
      <c r="C501" s="44" t="s">
        <v>5519</v>
      </c>
      <c r="D501" s="44" t="s">
        <v>33</v>
      </c>
      <c r="E501" s="44" t="s">
        <v>5827</v>
      </c>
      <c r="F501" s="44" t="s">
        <v>1443</v>
      </c>
      <c r="G501" s="44" t="s">
        <v>1316</v>
      </c>
      <c r="H501" s="71">
        <v>567</v>
      </c>
      <c r="I501" s="71">
        <v>567</v>
      </c>
      <c r="J501" s="44" t="s">
        <v>5344</v>
      </c>
      <c r="K501" s="44"/>
    </row>
    <row r="502" s="36" customFormat="1" ht="25" customHeight="1" spans="1:11">
      <c r="A502" s="50">
        <f t="shared" si="7"/>
        <v>499</v>
      </c>
      <c r="B502" s="44" t="s">
        <v>5826</v>
      </c>
      <c r="C502" s="44" t="s">
        <v>5519</v>
      </c>
      <c r="D502" s="44" t="s">
        <v>33</v>
      </c>
      <c r="E502" s="44" t="s">
        <v>5828</v>
      </c>
      <c r="F502" s="44" t="s">
        <v>1443</v>
      </c>
      <c r="G502" s="44" t="s">
        <v>1316</v>
      </c>
      <c r="H502" s="71">
        <v>567</v>
      </c>
      <c r="I502" s="71">
        <v>567</v>
      </c>
      <c r="J502" s="44" t="s">
        <v>5344</v>
      </c>
      <c r="K502" s="44"/>
    </row>
    <row r="503" s="36" customFormat="1" ht="25" customHeight="1" spans="1:11">
      <c r="A503" s="50">
        <f t="shared" si="7"/>
        <v>500</v>
      </c>
      <c r="B503" s="44" t="s">
        <v>5829</v>
      </c>
      <c r="C503" s="44" t="s">
        <v>5667</v>
      </c>
      <c r="D503" s="44" t="s">
        <v>94</v>
      </c>
      <c r="E503" s="44" t="s">
        <v>5829</v>
      </c>
      <c r="F503" s="44" t="s">
        <v>1443</v>
      </c>
      <c r="G503" s="44" t="s">
        <v>1316</v>
      </c>
      <c r="H503" s="71">
        <v>567</v>
      </c>
      <c r="I503" s="71">
        <v>567</v>
      </c>
      <c r="J503" s="44" t="s">
        <v>5344</v>
      </c>
      <c r="K503" s="44"/>
    </row>
    <row r="504" s="36" customFormat="1" ht="25" customHeight="1" spans="1:11">
      <c r="A504" s="50">
        <f t="shared" si="7"/>
        <v>501</v>
      </c>
      <c r="B504" s="44" t="s">
        <v>5829</v>
      </c>
      <c r="C504" s="44" t="s">
        <v>5667</v>
      </c>
      <c r="D504" s="44" t="s">
        <v>94</v>
      </c>
      <c r="E504" s="44" t="s">
        <v>2911</v>
      </c>
      <c r="F504" s="44" t="s">
        <v>1443</v>
      </c>
      <c r="G504" s="44" t="s">
        <v>1316</v>
      </c>
      <c r="H504" s="71">
        <v>567</v>
      </c>
      <c r="I504" s="71">
        <v>567</v>
      </c>
      <c r="J504" s="44" t="s">
        <v>5344</v>
      </c>
      <c r="K504" s="44"/>
    </row>
    <row r="505" s="36" customFormat="1" ht="25" customHeight="1" spans="1:11">
      <c r="A505" s="50">
        <f t="shared" si="7"/>
        <v>502</v>
      </c>
      <c r="B505" s="44" t="s">
        <v>795</v>
      </c>
      <c r="C505" s="44" t="s">
        <v>5667</v>
      </c>
      <c r="D505" s="44" t="s">
        <v>94</v>
      </c>
      <c r="E505" s="44" t="s">
        <v>795</v>
      </c>
      <c r="F505" s="44" t="s">
        <v>1319</v>
      </c>
      <c r="G505" s="44" t="s">
        <v>1316</v>
      </c>
      <c r="H505" s="71">
        <v>477</v>
      </c>
      <c r="I505" s="71">
        <v>477</v>
      </c>
      <c r="J505" s="44" t="s">
        <v>5344</v>
      </c>
      <c r="K505" s="44"/>
    </row>
    <row r="506" s="36" customFormat="1" ht="25" customHeight="1" spans="1:11">
      <c r="A506" s="50">
        <f t="shared" si="7"/>
        <v>503</v>
      </c>
      <c r="B506" s="44" t="s">
        <v>5830</v>
      </c>
      <c r="C506" s="44" t="s">
        <v>5604</v>
      </c>
      <c r="D506" s="44" t="s">
        <v>33</v>
      </c>
      <c r="E506" s="44" t="s">
        <v>5830</v>
      </c>
      <c r="F506" s="44" t="s">
        <v>1319</v>
      </c>
      <c r="G506" s="44" t="s">
        <v>1316</v>
      </c>
      <c r="H506" s="71">
        <v>477</v>
      </c>
      <c r="I506" s="71">
        <v>477</v>
      </c>
      <c r="J506" s="44" t="s">
        <v>5344</v>
      </c>
      <c r="K506" s="44"/>
    </row>
    <row r="507" s="36" customFormat="1" ht="25" customHeight="1" spans="1:11">
      <c r="A507" s="50">
        <f t="shared" si="7"/>
        <v>504</v>
      </c>
      <c r="B507" s="44" t="s">
        <v>5831</v>
      </c>
      <c r="C507" s="44" t="s">
        <v>5604</v>
      </c>
      <c r="D507" s="44" t="s">
        <v>33</v>
      </c>
      <c r="E507" s="44" t="s">
        <v>5831</v>
      </c>
      <c r="F507" s="44" t="s">
        <v>1319</v>
      </c>
      <c r="G507" s="44" t="s">
        <v>1316</v>
      </c>
      <c r="H507" s="71">
        <v>477</v>
      </c>
      <c r="I507" s="71">
        <v>477</v>
      </c>
      <c r="J507" s="44" t="s">
        <v>5344</v>
      </c>
      <c r="K507" s="44"/>
    </row>
    <row r="508" s="36" customFormat="1" ht="25" customHeight="1" spans="1:11">
      <c r="A508" s="50">
        <f t="shared" si="7"/>
        <v>505</v>
      </c>
      <c r="B508" s="44" t="s">
        <v>5831</v>
      </c>
      <c r="C508" s="44" t="s">
        <v>5604</v>
      </c>
      <c r="D508" s="44" t="s">
        <v>33</v>
      </c>
      <c r="E508" s="44" t="s">
        <v>5832</v>
      </c>
      <c r="F508" s="44" t="s">
        <v>1319</v>
      </c>
      <c r="G508" s="44" t="s">
        <v>1316</v>
      </c>
      <c r="H508" s="71">
        <v>477</v>
      </c>
      <c r="I508" s="71">
        <v>477</v>
      </c>
      <c r="J508" s="44" t="s">
        <v>5344</v>
      </c>
      <c r="K508" s="44"/>
    </row>
    <row r="509" s="36" customFormat="1" ht="25" customHeight="1" spans="1:11">
      <c r="A509" s="50">
        <f t="shared" si="7"/>
        <v>506</v>
      </c>
      <c r="B509" s="44" t="s">
        <v>5833</v>
      </c>
      <c r="C509" s="44" t="s">
        <v>5604</v>
      </c>
      <c r="D509" s="44" t="s">
        <v>107</v>
      </c>
      <c r="E509" s="44" t="s">
        <v>5833</v>
      </c>
      <c r="F509" s="44" t="s">
        <v>1443</v>
      </c>
      <c r="G509" s="44" t="s">
        <v>1316</v>
      </c>
      <c r="H509" s="71">
        <v>567</v>
      </c>
      <c r="I509" s="71">
        <v>567</v>
      </c>
      <c r="J509" s="44" t="s">
        <v>5344</v>
      </c>
      <c r="K509" s="44"/>
    </row>
    <row r="510" s="36" customFormat="1" ht="25" customHeight="1" spans="1:11">
      <c r="A510" s="50">
        <f t="shared" si="7"/>
        <v>507</v>
      </c>
      <c r="B510" s="44" t="s">
        <v>5833</v>
      </c>
      <c r="C510" s="44" t="s">
        <v>5604</v>
      </c>
      <c r="D510" s="44" t="s">
        <v>107</v>
      </c>
      <c r="E510" s="44" t="s">
        <v>5200</v>
      </c>
      <c r="F510" s="44" t="s">
        <v>1443</v>
      </c>
      <c r="G510" s="44" t="s">
        <v>1316</v>
      </c>
      <c r="H510" s="71">
        <v>567</v>
      </c>
      <c r="I510" s="71">
        <v>567</v>
      </c>
      <c r="J510" s="44" t="s">
        <v>5344</v>
      </c>
      <c r="K510" s="44"/>
    </row>
    <row r="511" s="36" customFormat="1" ht="25" customHeight="1" spans="1:11">
      <c r="A511" s="50">
        <f t="shared" si="7"/>
        <v>508</v>
      </c>
      <c r="B511" s="44" t="s">
        <v>5834</v>
      </c>
      <c r="C511" s="44" t="s">
        <v>5692</v>
      </c>
      <c r="D511" s="44" t="s">
        <v>85</v>
      </c>
      <c r="E511" s="44" t="s">
        <v>5834</v>
      </c>
      <c r="F511" s="44" t="s">
        <v>1319</v>
      </c>
      <c r="G511" s="44" t="s">
        <v>1316</v>
      </c>
      <c r="H511" s="71">
        <v>477</v>
      </c>
      <c r="I511" s="71">
        <v>477</v>
      </c>
      <c r="J511" s="44" t="s">
        <v>5344</v>
      </c>
      <c r="K511" s="44"/>
    </row>
    <row r="512" s="36" customFormat="1" ht="25" customHeight="1" spans="1:11">
      <c r="A512" s="50">
        <f t="shared" si="7"/>
        <v>509</v>
      </c>
      <c r="B512" s="44" t="s">
        <v>5834</v>
      </c>
      <c r="C512" s="44" t="s">
        <v>5692</v>
      </c>
      <c r="D512" s="44" t="s">
        <v>85</v>
      </c>
      <c r="E512" s="44" t="s">
        <v>5835</v>
      </c>
      <c r="F512" s="44" t="s">
        <v>1319</v>
      </c>
      <c r="G512" s="44" t="s">
        <v>1316</v>
      </c>
      <c r="H512" s="71">
        <v>477</v>
      </c>
      <c r="I512" s="71">
        <v>477</v>
      </c>
      <c r="J512" s="44" t="s">
        <v>5344</v>
      </c>
      <c r="K512" s="44"/>
    </row>
    <row r="513" s="36" customFormat="1" ht="25" customHeight="1" spans="1:11">
      <c r="A513" s="50">
        <f t="shared" si="7"/>
        <v>510</v>
      </c>
      <c r="B513" s="44" t="s">
        <v>5836</v>
      </c>
      <c r="C513" s="44" t="s">
        <v>5343</v>
      </c>
      <c r="D513" s="44" t="s">
        <v>85</v>
      </c>
      <c r="E513" s="44" t="s">
        <v>5836</v>
      </c>
      <c r="F513" s="44" t="s">
        <v>1319</v>
      </c>
      <c r="G513" s="44" t="s">
        <v>1316</v>
      </c>
      <c r="H513" s="71">
        <v>477</v>
      </c>
      <c r="I513" s="71">
        <v>477</v>
      </c>
      <c r="J513" s="44" t="s">
        <v>5344</v>
      </c>
      <c r="K513" s="44"/>
    </row>
    <row r="514" s="36" customFormat="1" ht="25" customHeight="1" spans="1:11">
      <c r="A514" s="50">
        <f t="shared" si="7"/>
        <v>511</v>
      </c>
      <c r="B514" s="44" t="s">
        <v>5836</v>
      </c>
      <c r="C514" s="44" t="s">
        <v>5343</v>
      </c>
      <c r="D514" s="44" t="s">
        <v>85</v>
      </c>
      <c r="E514" s="44" t="s">
        <v>188</v>
      </c>
      <c r="F514" s="44" t="s">
        <v>1319</v>
      </c>
      <c r="G514" s="44" t="s">
        <v>1316</v>
      </c>
      <c r="H514" s="71">
        <v>477</v>
      </c>
      <c r="I514" s="71">
        <v>477</v>
      </c>
      <c r="J514" s="44" t="s">
        <v>5344</v>
      </c>
      <c r="K514" s="44"/>
    </row>
    <row r="515" s="36" customFormat="1" ht="25" customHeight="1" spans="1:11">
      <c r="A515" s="50">
        <f t="shared" si="7"/>
        <v>512</v>
      </c>
      <c r="B515" s="44" t="s">
        <v>5837</v>
      </c>
      <c r="C515" s="44" t="s">
        <v>5692</v>
      </c>
      <c r="D515" s="44" t="s">
        <v>94</v>
      </c>
      <c r="E515" s="44" t="s">
        <v>5837</v>
      </c>
      <c r="F515" s="44" t="s">
        <v>1319</v>
      </c>
      <c r="G515" s="44" t="s">
        <v>1316</v>
      </c>
      <c r="H515" s="71">
        <v>477</v>
      </c>
      <c r="I515" s="71">
        <v>477</v>
      </c>
      <c r="J515" s="44" t="s">
        <v>5344</v>
      </c>
      <c r="K515" s="44"/>
    </row>
    <row r="516" s="36" customFormat="1" ht="25" customHeight="1" spans="1:11">
      <c r="A516" s="50">
        <f t="shared" ref="A516:A579" si="8">ROW()-3</f>
        <v>513</v>
      </c>
      <c r="B516" s="44" t="s">
        <v>5837</v>
      </c>
      <c r="C516" s="44" t="s">
        <v>5692</v>
      </c>
      <c r="D516" s="44" t="s">
        <v>94</v>
      </c>
      <c r="E516" s="44" t="s">
        <v>4338</v>
      </c>
      <c r="F516" s="44" t="s">
        <v>1319</v>
      </c>
      <c r="G516" s="44" t="s">
        <v>1316</v>
      </c>
      <c r="H516" s="71">
        <v>477</v>
      </c>
      <c r="I516" s="71">
        <v>477</v>
      </c>
      <c r="J516" s="44" t="s">
        <v>5344</v>
      </c>
      <c r="K516" s="44"/>
    </row>
    <row r="517" s="36" customFormat="1" ht="25" customHeight="1" spans="1:11">
      <c r="A517" s="50">
        <f t="shared" si="8"/>
        <v>514</v>
      </c>
      <c r="B517" s="44" t="s">
        <v>5838</v>
      </c>
      <c r="C517" s="44" t="s">
        <v>5692</v>
      </c>
      <c r="D517" s="44" t="s">
        <v>94</v>
      </c>
      <c r="E517" s="44" t="s">
        <v>5838</v>
      </c>
      <c r="F517" s="44" t="s">
        <v>1443</v>
      </c>
      <c r="G517" s="44" t="s">
        <v>1316</v>
      </c>
      <c r="H517" s="71">
        <v>567</v>
      </c>
      <c r="I517" s="71">
        <v>567</v>
      </c>
      <c r="J517" s="44" t="s">
        <v>5344</v>
      </c>
      <c r="K517" s="44"/>
    </row>
    <row r="518" s="36" customFormat="1" ht="25" customHeight="1" spans="1:11">
      <c r="A518" s="50">
        <f t="shared" si="8"/>
        <v>515</v>
      </c>
      <c r="B518" s="44" t="s">
        <v>5838</v>
      </c>
      <c r="C518" s="44" t="s">
        <v>5692</v>
      </c>
      <c r="D518" s="44" t="s">
        <v>94</v>
      </c>
      <c r="E518" s="44" t="s">
        <v>885</v>
      </c>
      <c r="F518" s="44" t="s">
        <v>1443</v>
      </c>
      <c r="G518" s="44" t="s">
        <v>1316</v>
      </c>
      <c r="H518" s="71">
        <v>567</v>
      </c>
      <c r="I518" s="71">
        <v>567</v>
      </c>
      <c r="J518" s="44" t="s">
        <v>5344</v>
      </c>
      <c r="K518" s="44"/>
    </row>
    <row r="519" s="36" customFormat="1" ht="25" customHeight="1" spans="1:11">
      <c r="A519" s="50">
        <f t="shared" si="8"/>
        <v>516</v>
      </c>
      <c r="B519" s="44" t="s">
        <v>5839</v>
      </c>
      <c r="C519" s="44" t="s">
        <v>5692</v>
      </c>
      <c r="D519" s="44" t="s">
        <v>94</v>
      </c>
      <c r="E519" s="44" t="s">
        <v>5839</v>
      </c>
      <c r="F519" s="44" t="s">
        <v>1319</v>
      </c>
      <c r="G519" s="44" t="s">
        <v>1316</v>
      </c>
      <c r="H519" s="71">
        <v>477</v>
      </c>
      <c r="I519" s="71">
        <v>477</v>
      </c>
      <c r="J519" s="44" t="s">
        <v>5344</v>
      </c>
      <c r="K519" s="44"/>
    </row>
    <row r="520" s="36" customFormat="1" ht="25" customHeight="1" spans="1:11">
      <c r="A520" s="50">
        <f t="shared" si="8"/>
        <v>517</v>
      </c>
      <c r="B520" s="44" t="s">
        <v>5840</v>
      </c>
      <c r="C520" s="44" t="s">
        <v>5692</v>
      </c>
      <c r="D520" s="44" t="s">
        <v>94</v>
      </c>
      <c r="E520" s="44" t="s">
        <v>5840</v>
      </c>
      <c r="F520" s="44" t="s">
        <v>1352</v>
      </c>
      <c r="G520" s="44" t="s">
        <v>1316</v>
      </c>
      <c r="H520" s="71">
        <v>89</v>
      </c>
      <c r="I520" s="71">
        <v>89</v>
      </c>
      <c r="J520" s="44" t="s">
        <v>5344</v>
      </c>
      <c r="K520" s="44"/>
    </row>
    <row r="521" s="36" customFormat="1" ht="25" customHeight="1" spans="1:11">
      <c r="A521" s="50">
        <f t="shared" si="8"/>
        <v>518</v>
      </c>
      <c r="B521" s="44" t="s">
        <v>5841</v>
      </c>
      <c r="C521" s="44" t="s">
        <v>5692</v>
      </c>
      <c r="D521" s="44" t="s">
        <v>100</v>
      </c>
      <c r="E521" s="44" t="s">
        <v>5842</v>
      </c>
      <c r="F521" s="44" t="s">
        <v>1319</v>
      </c>
      <c r="G521" s="44" t="s">
        <v>1316</v>
      </c>
      <c r="H521" s="71">
        <v>477</v>
      </c>
      <c r="I521" s="71">
        <v>477</v>
      </c>
      <c r="J521" s="44" t="s">
        <v>5344</v>
      </c>
      <c r="K521" s="44"/>
    </row>
    <row r="522" s="36" customFormat="1" ht="25" customHeight="1" spans="1:11">
      <c r="A522" s="50">
        <f t="shared" si="8"/>
        <v>519</v>
      </c>
      <c r="B522" s="44" t="s">
        <v>5843</v>
      </c>
      <c r="C522" s="44" t="s">
        <v>5692</v>
      </c>
      <c r="D522" s="44" t="s">
        <v>100</v>
      </c>
      <c r="E522" s="44" t="s">
        <v>5843</v>
      </c>
      <c r="F522" s="44" t="s">
        <v>1319</v>
      </c>
      <c r="G522" s="44" t="s">
        <v>1316</v>
      </c>
      <c r="H522" s="71">
        <v>477</v>
      </c>
      <c r="I522" s="71">
        <v>477</v>
      </c>
      <c r="J522" s="44" t="s">
        <v>5344</v>
      </c>
      <c r="K522" s="44"/>
    </row>
    <row r="523" s="36" customFormat="1" ht="25" customHeight="1" spans="1:11">
      <c r="A523" s="50">
        <f t="shared" si="8"/>
        <v>520</v>
      </c>
      <c r="B523" s="44" t="s">
        <v>5844</v>
      </c>
      <c r="C523" s="44" t="s">
        <v>5638</v>
      </c>
      <c r="D523" s="44" t="s">
        <v>33</v>
      </c>
      <c r="E523" s="44" t="s">
        <v>5844</v>
      </c>
      <c r="F523" s="44" t="s">
        <v>1319</v>
      </c>
      <c r="G523" s="44" t="s">
        <v>1316</v>
      </c>
      <c r="H523" s="71">
        <v>477</v>
      </c>
      <c r="I523" s="71">
        <v>477</v>
      </c>
      <c r="J523" s="44" t="s">
        <v>5344</v>
      </c>
      <c r="K523" s="44"/>
    </row>
    <row r="524" s="36" customFormat="1" ht="25" customHeight="1" spans="1:11">
      <c r="A524" s="50">
        <f t="shared" si="8"/>
        <v>521</v>
      </c>
      <c r="B524" s="44" t="s">
        <v>5643</v>
      </c>
      <c r="C524" s="44" t="s">
        <v>5638</v>
      </c>
      <c r="D524" s="44" t="s">
        <v>43</v>
      </c>
      <c r="E524" s="44" t="s">
        <v>5845</v>
      </c>
      <c r="F524" s="44" t="s">
        <v>1319</v>
      </c>
      <c r="G524" s="44" t="s">
        <v>1316</v>
      </c>
      <c r="H524" s="71">
        <v>477</v>
      </c>
      <c r="I524" s="71">
        <v>477</v>
      </c>
      <c r="J524" s="44" t="s">
        <v>5344</v>
      </c>
      <c r="K524" s="44"/>
    </row>
    <row r="525" s="36" customFormat="1" ht="25" customHeight="1" spans="1:11">
      <c r="A525" s="50">
        <f t="shared" si="8"/>
        <v>522</v>
      </c>
      <c r="B525" s="44" t="s">
        <v>5846</v>
      </c>
      <c r="C525" s="44" t="s">
        <v>5638</v>
      </c>
      <c r="D525" s="44" t="s">
        <v>94</v>
      </c>
      <c r="E525" s="44" t="s">
        <v>5846</v>
      </c>
      <c r="F525" s="44" t="s">
        <v>1319</v>
      </c>
      <c r="G525" s="44" t="s">
        <v>1316</v>
      </c>
      <c r="H525" s="71">
        <v>477</v>
      </c>
      <c r="I525" s="71">
        <v>477</v>
      </c>
      <c r="J525" s="44" t="s">
        <v>5344</v>
      </c>
      <c r="K525" s="44"/>
    </row>
    <row r="526" s="36" customFormat="1" ht="25" customHeight="1" spans="1:11">
      <c r="A526" s="50">
        <f t="shared" si="8"/>
        <v>523</v>
      </c>
      <c r="B526" s="44" t="s">
        <v>5847</v>
      </c>
      <c r="C526" s="44" t="s">
        <v>5638</v>
      </c>
      <c r="D526" s="44" t="s">
        <v>118</v>
      </c>
      <c r="E526" s="44" t="s">
        <v>5847</v>
      </c>
      <c r="F526" s="44" t="s">
        <v>1352</v>
      </c>
      <c r="G526" s="44" t="s">
        <v>1316</v>
      </c>
      <c r="H526" s="71">
        <v>89</v>
      </c>
      <c r="I526" s="71">
        <v>89</v>
      </c>
      <c r="J526" s="44" t="s">
        <v>5344</v>
      </c>
      <c r="K526" s="44"/>
    </row>
    <row r="527" s="36" customFormat="1" ht="25" customHeight="1" spans="1:11">
      <c r="A527" s="50">
        <f t="shared" si="8"/>
        <v>524</v>
      </c>
      <c r="B527" s="44" t="s">
        <v>5847</v>
      </c>
      <c r="C527" s="44" t="s">
        <v>5638</v>
      </c>
      <c r="D527" s="44" t="s">
        <v>118</v>
      </c>
      <c r="E527" s="44" t="s">
        <v>1429</v>
      </c>
      <c r="F527" s="44" t="s">
        <v>1352</v>
      </c>
      <c r="G527" s="44" t="s">
        <v>1316</v>
      </c>
      <c r="H527" s="71">
        <v>89</v>
      </c>
      <c r="I527" s="71">
        <v>89</v>
      </c>
      <c r="J527" s="44" t="s">
        <v>5344</v>
      </c>
      <c r="K527" s="44"/>
    </row>
    <row r="528" s="36" customFormat="1" ht="25" customHeight="1" spans="1:11">
      <c r="A528" s="50">
        <f t="shared" si="8"/>
        <v>525</v>
      </c>
      <c r="B528" s="44" t="s">
        <v>5847</v>
      </c>
      <c r="C528" s="44" t="s">
        <v>5638</v>
      </c>
      <c r="D528" s="44" t="s">
        <v>118</v>
      </c>
      <c r="E528" s="44" t="s">
        <v>5848</v>
      </c>
      <c r="F528" s="44" t="s">
        <v>1352</v>
      </c>
      <c r="G528" s="44" t="s">
        <v>1316</v>
      </c>
      <c r="H528" s="71">
        <v>89</v>
      </c>
      <c r="I528" s="71">
        <v>89</v>
      </c>
      <c r="J528" s="44" t="s">
        <v>5344</v>
      </c>
      <c r="K528" s="44"/>
    </row>
    <row r="529" s="36" customFormat="1" ht="25" customHeight="1" spans="1:11">
      <c r="A529" s="50">
        <f t="shared" si="8"/>
        <v>526</v>
      </c>
      <c r="B529" s="44" t="s">
        <v>5849</v>
      </c>
      <c r="C529" s="44" t="s">
        <v>5604</v>
      </c>
      <c r="D529" s="44" t="s">
        <v>33</v>
      </c>
      <c r="E529" s="44" t="s">
        <v>5849</v>
      </c>
      <c r="F529" s="44" t="s">
        <v>1443</v>
      </c>
      <c r="G529" s="44" t="s">
        <v>1316</v>
      </c>
      <c r="H529" s="71">
        <v>567</v>
      </c>
      <c r="I529" s="71">
        <v>567</v>
      </c>
      <c r="J529" s="44" t="s">
        <v>5344</v>
      </c>
      <c r="K529" s="44"/>
    </row>
    <row r="530" s="36" customFormat="1" ht="25" customHeight="1" spans="1:11">
      <c r="A530" s="50">
        <f t="shared" si="8"/>
        <v>527</v>
      </c>
      <c r="B530" s="44" t="s">
        <v>5850</v>
      </c>
      <c r="C530" s="44" t="s">
        <v>5604</v>
      </c>
      <c r="D530" s="44" t="s">
        <v>54</v>
      </c>
      <c r="E530" s="44" t="s">
        <v>5850</v>
      </c>
      <c r="F530" s="44" t="s">
        <v>1319</v>
      </c>
      <c r="G530" s="44" t="s">
        <v>1316</v>
      </c>
      <c r="H530" s="71">
        <v>477</v>
      </c>
      <c r="I530" s="71">
        <v>477</v>
      </c>
      <c r="J530" s="44" t="s">
        <v>5344</v>
      </c>
      <c r="K530" s="44"/>
    </row>
    <row r="531" s="36" customFormat="1" ht="25" customHeight="1" spans="1:11">
      <c r="A531" s="50">
        <f t="shared" si="8"/>
        <v>528</v>
      </c>
      <c r="B531" s="44" t="s">
        <v>5850</v>
      </c>
      <c r="C531" s="44" t="s">
        <v>5604</v>
      </c>
      <c r="D531" s="44" t="s">
        <v>54</v>
      </c>
      <c r="E531" s="44" t="s">
        <v>5851</v>
      </c>
      <c r="F531" s="44" t="s">
        <v>1319</v>
      </c>
      <c r="G531" s="44" t="s">
        <v>1316</v>
      </c>
      <c r="H531" s="71">
        <v>477</v>
      </c>
      <c r="I531" s="71">
        <v>477</v>
      </c>
      <c r="J531" s="44" t="s">
        <v>5344</v>
      </c>
      <c r="K531" s="44"/>
    </row>
    <row r="532" s="36" customFormat="1" ht="25" customHeight="1" spans="1:11">
      <c r="A532" s="50">
        <f t="shared" si="8"/>
        <v>529</v>
      </c>
      <c r="B532" s="44" t="s">
        <v>5852</v>
      </c>
      <c r="C532" s="44" t="s">
        <v>5604</v>
      </c>
      <c r="D532" s="44" t="s">
        <v>54</v>
      </c>
      <c r="E532" s="44" t="s">
        <v>5852</v>
      </c>
      <c r="F532" s="44" t="s">
        <v>1319</v>
      </c>
      <c r="G532" s="44" t="s">
        <v>1316</v>
      </c>
      <c r="H532" s="71">
        <v>477</v>
      </c>
      <c r="I532" s="71">
        <v>477</v>
      </c>
      <c r="J532" s="44" t="s">
        <v>5344</v>
      </c>
      <c r="K532" s="44"/>
    </row>
    <row r="533" s="36" customFormat="1" ht="25" customHeight="1" spans="1:11">
      <c r="A533" s="50">
        <f t="shared" si="8"/>
        <v>530</v>
      </c>
      <c r="B533" s="44" t="s">
        <v>5852</v>
      </c>
      <c r="C533" s="44" t="s">
        <v>5604</v>
      </c>
      <c r="D533" s="44" t="s">
        <v>54</v>
      </c>
      <c r="E533" s="44" t="s">
        <v>5853</v>
      </c>
      <c r="F533" s="44" t="s">
        <v>1319</v>
      </c>
      <c r="G533" s="44" t="s">
        <v>1316</v>
      </c>
      <c r="H533" s="71">
        <v>477</v>
      </c>
      <c r="I533" s="71">
        <v>477</v>
      </c>
      <c r="J533" s="44" t="s">
        <v>5344</v>
      </c>
      <c r="K533" s="44"/>
    </row>
    <row r="534" s="36" customFormat="1" ht="25" customHeight="1" spans="1:11">
      <c r="A534" s="50">
        <f t="shared" si="8"/>
        <v>531</v>
      </c>
      <c r="B534" s="44" t="s">
        <v>5854</v>
      </c>
      <c r="C534" s="44" t="s">
        <v>5604</v>
      </c>
      <c r="D534" s="44" t="s">
        <v>61</v>
      </c>
      <c r="E534" s="44" t="s">
        <v>5854</v>
      </c>
      <c r="F534" s="44" t="s">
        <v>1319</v>
      </c>
      <c r="G534" s="44" t="s">
        <v>1316</v>
      </c>
      <c r="H534" s="71">
        <v>477</v>
      </c>
      <c r="I534" s="71">
        <v>477</v>
      </c>
      <c r="J534" s="44" t="s">
        <v>5344</v>
      </c>
      <c r="K534" s="44"/>
    </row>
    <row r="535" s="36" customFormat="1" ht="25" customHeight="1" spans="1:11">
      <c r="A535" s="50">
        <f t="shared" si="8"/>
        <v>532</v>
      </c>
      <c r="B535" s="44" t="s">
        <v>3490</v>
      </c>
      <c r="C535" s="44" t="s">
        <v>5604</v>
      </c>
      <c r="D535" s="44" t="s">
        <v>85</v>
      </c>
      <c r="E535" s="44" t="s">
        <v>3490</v>
      </c>
      <c r="F535" s="44" t="s">
        <v>1352</v>
      </c>
      <c r="G535" s="44" t="s">
        <v>1316</v>
      </c>
      <c r="H535" s="71">
        <v>89</v>
      </c>
      <c r="I535" s="71">
        <v>89</v>
      </c>
      <c r="J535" s="44" t="s">
        <v>5344</v>
      </c>
      <c r="K535" s="44"/>
    </row>
    <row r="536" s="36" customFormat="1" ht="25" customHeight="1" spans="1:11">
      <c r="A536" s="50">
        <f t="shared" si="8"/>
        <v>533</v>
      </c>
      <c r="B536" s="44" t="s">
        <v>5855</v>
      </c>
      <c r="C536" s="44" t="s">
        <v>5604</v>
      </c>
      <c r="D536" s="44" t="s">
        <v>107</v>
      </c>
      <c r="E536" s="44" t="s">
        <v>5855</v>
      </c>
      <c r="F536" s="44" t="s">
        <v>1319</v>
      </c>
      <c r="G536" s="44" t="s">
        <v>1316</v>
      </c>
      <c r="H536" s="71">
        <v>477</v>
      </c>
      <c r="I536" s="71">
        <v>477</v>
      </c>
      <c r="J536" s="44" t="s">
        <v>5344</v>
      </c>
      <c r="K536" s="44"/>
    </row>
    <row r="537" s="36" customFormat="1" ht="25" customHeight="1" spans="1:11">
      <c r="A537" s="50">
        <f t="shared" si="8"/>
        <v>534</v>
      </c>
      <c r="B537" s="44" t="s">
        <v>5855</v>
      </c>
      <c r="C537" s="44" t="s">
        <v>5604</v>
      </c>
      <c r="D537" s="44" t="s">
        <v>107</v>
      </c>
      <c r="E537" s="44" t="s">
        <v>310</v>
      </c>
      <c r="F537" s="44" t="s">
        <v>1319</v>
      </c>
      <c r="G537" s="44" t="s">
        <v>1316</v>
      </c>
      <c r="H537" s="71">
        <v>477</v>
      </c>
      <c r="I537" s="71">
        <v>477</v>
      </c>
      <c r="J537" s="44" t="s">
        <v>5344</v>
      </c>
      <c r="K537" s="44"/>
    </row>
    <row r="538" s="36" customFormat="1" ht="25" customHeight="1" spans="1:11">
      <c r="A538" s="50">
        <f t="shared" si="8"/>
        <v>535</v>
      </c>
      <c r="B538" s="44" t="s">
        <v>5856</v>
      </c>
      <c r="C538" s="44" t="s">
        <v>5572</v>
      </c>
      <c r="D538" s="44" t="s">
        <v>118</v>
      </c>
      <c r="E538" s="44" t="s">
        <v>5856</v>
      </c>
      <c r="F538" s="44" t="s">
        <v>1352</v>
      </c>
      <c r="G538" s="44" t="s">
        <v>1316</v>
      </c>
      <c r="H538" s="71">
        <v>89</v>
      </c>
      <c r="I538" s="71">
        <v>89</v>
      </c>
      <c r="J538" s="44" t="s">
        <v>5344</v>
      </c>
      <c r="K538" s="44"/>
    </row>
    <row r="539" s="36" customFormat="1" ht="25" customHeight="1" spans="1:11">
      <c r="A539" s="50">
        <f t="shared" si="8"/>
        <v>536</v>
      </c>
      <c r="B539" s="44" t="s">
        <v>5857</v>
      </c>
      <c r="C539" s="44" t="s">
        <v>5519</v>
      </c>
      <c r="D539" s="44" t="s">
        <v>54</v>
      </c>
      <c r="E539" s="44" t="s">
        <v>5857</v>
      </c>
      <c r="F539" s="44" t="s">
        <v>1352</v>
      </c>
      <c r="G539" s="44" t="s">
        <v>1316</v>
      </c>
      <c r="H539" s="71">
        <v>89</v>
      </c>
      <c r="I539" s="71">
        <v>89</v>
      </c>
      <c r="J539" s="44" t="s">
        <v>5344</v>
      </c>
      <c r="K539" s="44"/>
    </row>
    <row r="540" s="36" customFormat="1" ht="25" customHeight="1" spans="1:11">
      <c r="A540" s="50">
        <f t="shared" si="8"/>
        <v>537</v>
      </c>
      <c r="B540" s="44" t="s">
        <v>5857</v>
      </c>
      <c r="C540" s="44" t="s">
        <v>5519</v>
      </c>
      <c r="D540" s="44" t="s">
        <v>54</v>
      </c>
      <c r="E540" s="44" t="s">
        <v>5858</v>
      </c>
      <c r="F540" s="44" t="s">
        <v>1352</v>
      </c>
      <c r="G540" s="44" t="s">
        <v>1316</v>
      </c>
      <c r="H540" s="71">
        <v>89</v>
      </c>
      <c r="I540" s="71">
        <v>89</v>
      </c>
      <c r="J540" s="44" t="s">
        <v>5344</v>
      </c>
      <c r="K540" s="44"/>
    </row>
    <row r="541" s="36" customFormat="1" ht="25" customHeight="1" spans="1:11">
      <c r="A541" s="50">
        <f t="shared" si="8"/>
        <v>538</v>
      </c>
      <c r="B541" s="44" t="s">
        <v>5859</v>
      </c>
      <c r="C541" s="44" t="s">
        <v>5519</v>
      </c>
      <c r="D541" s="44" t="s">
        <v>85</v>
      </c>
      <c r="E541" s="44" t="s">
        <v>5859</v>
      </c>
      <c r="F541" s="44" t="s">
        <v>1319</v>
      </c>
      <c r="G541" s="44" t="s">
        <v>1316</v>
      </c>
      <c r="H541" s="71">
        <v>477</v>
      </c>
      <c r="I541" s="71">
        <v>477</v>
      </c>
      <c r="J541" s="44" t="s">
        <v>5344</v>
      </c>
      <c r="K541" s="44"/>
    </row>
    <row r="542" s="36" customFormat="1" ht="25" customHeight="1" spans="1:11">
      <c r="A542" s="50">
        <f t="shared" si="8"/>
        <v>539</v>
      </c>
      <c r="B542" s="44" t="s">
        <v>5860</v>
      </c>
      <c r="C542" s="44" t="s">
        <v>5519</v>
      </c>
      <c r="D542" s="44" t="s">
        <v>118</v>
      </c>
      <c r="E542" s="44" t="s">
        <v>5861</v>
      </c>
      <c r="F542" s="44" t="s">
        <v>1319</v>
      </c>
      <c r="G542" s="44" t="s">
        <v>1316</v>
      </c>
      <c r="H542" s="71">
        <v>477</v>
      </c>
      <c r="I542" s="71">
        <v>477</v>
      </c>
      <c r="J542" s="44" t="s">
        <v>5344</v>
      </c>
      <c r="K542" s="44"/>
    </row>
    <row r="543" s="36" customFormat="1" ht="25" customHeight="1" spans="1:11">
      <c r="A543" s="50">
        <f t="shared" si="8"/>
        <v>540</v>
      </c>
      <c r="B543" s="44" t="s">
        <v>5862</v>
      </c>
      <c r="C543" s="44" t="s">
        <v>5430</v>
      </c>
      <c r="D543" s="44" t="s">
        <v>107</v>
      </c>
      <c r="E543" s="44" t="s">
        <v>5862</v>
      </c>
      <c r="F543" s="44" t="s">
        <v>1352</v>
      </c>
      <c r="G543" s="44" t="s">
        <v>1316</v>
      </c>
      <c r="H543" s="71">
        <v>89</v>
      </c>
      <c r="I543" s="71">
        <v>89</v>
      </c>
      <c r="J543" s="44" t="s">
        <v>5344</v>
      </c>
      <c r="K543" s="44"/>
    </row>
    <row r="544" s="36" customFormat="1" ht="25" customHeight="1" spans="1:11">
      <c r="A544" s="50">
        <f t="shared" si="8"/>
        <v>541</v>
      </c>
      <c r="B544" s="44" t="s">
        <v>5862</v>
      </c>
      <c r="C544" s="44" t="s">
        <v>5430</v>
      </c>
      <c r="D544" s="44" t="s">
        <v>107</v>
      </c>
      <c r="E544" s="44" t="s">
        <v>3708</v>
      </c>
      <c r="F544" s="44" t="s">
        <v>1352</v>
      </c>
      <c r="G544" s="44" t="s">
        <v>1316</v>
      </c>
      <c r="H544" s="71">
        <v>89</v>
      </c>
      <c r="I544" s="71">
        <v>89</v>
      </c>
      <c r="J544" s="44" t="s">
        <v>5344</v>
      </c>
      <c r="K544" s="44"/>
    </row>
    <row r="545" s="36" customFormat="1" ht="25" customHeight="1" spans="1:11">
      <c r="A545" s="50">
        <f t="shared" si="8"/>
        <v>542</v>
      </c>
      <c r="B545" s="44" t="s">
        <v>5863</v>
      </c>
      <c r="C545" s="44" t="s">
        <v>5376</v>
      </c>
      <c r="D545" s="44" t="s">
        <v>33</v>
      </c>
      <c r="E545" s="44" t="s">
        <v>5863</v>
      </c>
      <c r="F545" s="44" t="s">
        <v>1319</v>
      </c>
      <c r="G545" s="44" t="s">
        <v>1316</v>
      </c>
      <c r="H545" s="71">
        <v>477</v>
      </c>
      <c r="I545" s="71">
        <v>477</v>
      </c>
      <c r="J545" s="44" t="s">
        <v>5344</v>
      </c>
      <c r="K545" s="44"/>
    </row>
    <row r="546" s="36" customFormat="1" ht="25" customHeight="1" spans="1:11">
      <c r="A546" s="50">
        <f t="shared" si="8"/>
        <v>543</v>
      </c>
      <c r="B546" s="44" t="s">
        <v>5863</v>
      </c>
      <c r="C546" s="44" t="s">
        <v>5376</v>
      </c>
      <c r="D546" s="44" t="s">
        <v>33</v>
      </c>
      <c r="E546" s="44" t="s">
        <v>5864</v>
      </c>
      <c r="F546" s="44" t="s">
        <v>1319</v>
      </c>
      <c r="G546" s="44" t="s">
        <v>1316</v>
      </c>
      <c r="H546" s="71">
        <v>477</v>
      </c>
      <c r="I546" s="71">
        <v>477</v>
      </c>
      <c r="J546" s="44" t="s">
        <v>5344</v>
      </c>
      <c r="K546" s="44"/>
    </row>
    <row r="547" s="36" customFormat="1" ht="25" customHeight="1" spans="1:11">
      <c r="A547" s="50">
        <f t="shared" si="8"/>
        <v>544</v>
      </c>
      <c r="B547" s="44" t="s">
        <v>5865</v>
      </c>
      <c r="C547" s="44" t="s">
        <v>5376</v>
      </c>
      <c r="D547" s="44" t="s">
        <v>54</v>
      </c>
      <c r="E547" s="44" t="s">
        <v>5865</v>
      </c>
      <c r="F547" s="44" t="s">
        <v>1352</v>
      </c>
      <c r="G547" s="44" t="s">
        <v>1316</v>
      </c>
      <c r="H547" s="71">
        <v>89</v>
      </c>
      <c r="I547" s="71">
        <v>89</v>
      </c>
      <c r="J547" s="44" t="s">
        <v>5344</v>
      </c>
      <c r="K547" s="44"/>
    </row>
    <row r="548" s="36" customFormat="1" ht="25" customHeight="1" spans="1:11">
      <c r="A548" s="50">
        <f t="shared" si="8"/>
        <v>545</v>
      </c>
      <c r="B548" s="44" t="s">
        <v>5865</v>
      </c>
      <c r="C548" s="44" t="s">
        <v>5376</v>
      </c>
      <c r="D548" s="44" t="s">
        <v>54</v>
      </c>
      <c r="E548" s="44" t="s">
        <v>5866</v>
      </c>
      <c r="F548" s="44" t="s">
        <v>1352</v>
      </c>
      <c r="G548" s="44" t="s">
        <v>1316</v>
      </c>
      <c r="H548" s="71">
        <v>89</v>
      </c>
      <c r="I548" s="71">
        <v>89</v>
      </c>
      <c r="J548" s="44" t="s">
        <v>5344</v>
      </c>
      <c r="K548" s="44"/>
    </row>
    <row r="549" s="36" customFormat="1" ht="25" customHeight="1" spans="1:11">
      <c r="A549" s="50">
        <f t="shared" si="8"/>
        <v>546</v>
      </c>
      <c r="B549" s="44" t="s">
        <v>1624</v>
      </c>
      <c r="C549" s="44" t="s">
        <v>5376</v>
      </c>
      <c r="D549" s="44" t="s">
        <v>85</v>
      </c>
      <c r="E549" s="44" t="s">
        <v>1624</v>
      </c>
      <c r="F549" s="44" t="s">
        <v>1319</v>
      </c>
      <c r="G549" s="44" t="s">
        <v>1316</v>
      </c>
      <c r="H549" s="71">
        <v>477</v>
      </c>
      <c r="I549" s="71">
        <v>477</v>
      </c>
      <c r="J549" s="44" t="s">
        <v>5344</v>
      </c>
      <c r="K549" s="44"/>
    </row>
    <row r="550" s="36" customFormat="1" ht="25" customHeight="1" spans="1:11">
      <c r="A550" s="50">
        <f t="shared" si="8"/>
        <v>547</v>
      </c>
      <c r="B550" s="44" t="s">
        <v>5867</v>
      </c>
      <c r="C550" s="44" t="s">
        <v>5376</v>
      </c>
      <c r="D550" s="44" t="s">
        <v>85</v>
      </c>
      <c r="E550" s="44" t="s">
        <v>5867</v>
      </c>
      <c r="F550" s="44" t="s">
        <v>1352</v>
      </c>
      <c r="G550" s="44" t="s">
        <v>1316</v>
      </c>
      <c r="H550" s="71">
        <v>89</v>
      </c>
      <c r="I550" s="71">
        <v>89</v>
      </c>
      <c r="J550" s="44" t="s">
        <v>5344</v>
      </c>
      <c r="K550" s="44"/>
    </row>
    <row r="551" s="36" customFormat="1" ht="25" customHeight="1" spans="1:11">
      <c r="A551" s="50">
        <f t="shared" si="8"/>
        <v>548</v>
      </c>
      <c r="B551" s="44" t="s">
        <v>5868</v>
      </c>
      <c r="C551" s="44" t="s">
        <v>5376</v>
      </c>
      <c r="D551" s="44" t="s">
        <v>85</v>
      </c>
      <c r="E551" s="44" t="s">
        <v>5868</v>
      </c>
      <c r="F551" s="44" t="s">
        <v>1319</v>
      </c>
      <c r="G551" s="44" t="s">
        <v>1316</v>
      </c>
      <c r="H551" s="71">
        <v>477</v>
      </c>
      <c r="I551" s="71">
        <v>477</v>
      </c>
      <c r="J551" s="44" t="s">
        <v>5344</v>
      </c>
      <c r="K551" s="44"/>
    </row>
    <row r="552" s="36" customFormat="1" ht="25" customHeight="1" spans="1:11">
      <c r="A552" s="50">
        <f t="shared" si="8"/>
        <v>549</v>
      </c>
      <c r="B552" s="44" t="s">
        <v>5869</v>
      </c>
      <c r="C552" s="44" t="s">
        <v>5376</v>
      </c>
      <c r="D552" s="44" t="s">
        <v>85</v>
      </c>
      <c r="E552" s="44" t="s">
        <v>5869</v>
      </c>
      <c r="F552" s="44" t="s">
        <v>1319</v>
      </c>
      <c r="G552" s="44" t="s">
        <v>1316</v>
      </c>
      <c r="H552" s="71">
        <v>477</v>
      </c>
      <c r="I552" s="71">
        <v>477</v>
      </c>
      <c r="J552" s="44" t="s">
        <v>5344</v>
      </c>
      <c r="K552" s="44"/>
    </row>
    <row r="553" s="36" customFormat="1" ht="25" customHeight="1" spans="1:11">
      <c r="A553" s="50">
        <f t="shared" si="8"/>
        <v>550</v>
      </c>
      <c r="B553" s="44" t="s">
        <v>5870</v>
      </c>
      <c r="C553" s="44" t="s">
        <v>5343</v>
      </c>
      <c r="D553" s="44" t="s">
        <v>134</v>
      </c>
      <c r="E553" s="44" t="s">
        <v>5870</v>
      </c>
      <c r="F553" s="44" t="s">
        <v>1319</v>
      </c>
      <c r="G553" s="44" t="s">
        <v>1316</v>
      </c>
      <c r="H553" s="71">
        <v>477</v>
      </c>
      <c r="I553" s="71">
        <v>477</v>
      </c>
      <c r="J553" s="44" t="s">
        <v>5344</v>
      </c>
      <c r="K553" s="44"/>
    </row>
    <row r="554" s="36" customFormat="1" ht="25" customHeight="1" spans="1:11">
      <c r="A554" s="50">
        <f t="shared" si="8"/>
        <v>551</v>
      </c>
      <c r="B554" s="44" t="s">
        <v>5871</v>
      </c>
      <c r="C554" s="44" t="s">
        <v>5343</v>
      </c>
      <c r="D554" s="44" t="s">
        <v>342</v>
      </c>
      <c r="E554" s="44" t="s">
        <v>5871</v>
      </c>
      <c r="F554" s="44" t="s">
        <v>1443</v>
      </c>
      <c r="G554" s="44" t="s">
        <v>1316</v>
      </c>
      <c r="H554" s="71">
        <v>567</v>
      </c>
      <c r="I554" s="71">
        <v>567</v>
      </c>
      <c r="J554" s="44" t="s">
        <v>5344</v>
      </c>
      <c r="K554" s="44"/>
    </row>
    <row r="555" s="36" customFormat="1" ht="25" customHeight="1" spans="1:11">
      <c r="A555" s="50">
        <f t="shared" si="8"/>
        <v>552</v>
      </c>
      <c r="B555" s="44" t="s">
        <v>5872</v>
      </c>
      <c r="C555" s="44" t="s">
        <v>5692</v>
      </c>
      <c r="D555" s="44" t="s">
        <v>107</v>
      </c>
      <c r="E555" s="44" t="s">
        <v>5872</v>
      </c>
      <c r="F555" s="44" t="s">
        <v>1319</v>
      </c>
      <c r="G555" s="44" t="s">
        <v>1316</v>
      </c>
      <c r="H555" s="71">
        <v>477</v>
      </c>
      <c r="I555" s="71">
        <v>477</v>
      </c>
      <c r="J555" s="44" t="s">
        <v>5344</v>
      </c>
      <c r="K555" s="44"/>
    </row>
    <row r="556" s="36" customFormat="1" ht="25" customHeight="1" spans="1:11">
      <c r="A556" s="50">
        <f t="shared" si="8"/>
        <v>553</v>
      </c>
      <c r="B556" s="44" t="s">
        <v>5872</v>
      </c>
      <c r="C556" s="44" t="s">
        <v>5692</v>
      </c>
      <c r="D556" s="44" t="s">
        <v>107</v>
      </c>
      <c r="E556" s="44" t="s">
        <v>5873</v>
      </c>
      <c r="F556" s="44" t="s">
        <v>1319</v>
      </c>
      <c r="G556" s="44" t="s">
        <v>1316</v>
      </c>
      <c r="H556" s="71">
        <v>477</v>
      </c>
      <c r="I556" s="71">
        <v>477</v>
      </c>
      <c r="J556" s="44" t="s">
        <v>5344</v>
      </c>
      <c r="K556" s="44"/>
    </row>
    <row r="557" s="36" customFormat="1" ht="25" customHeight="1" spans="1:11">
      <c r="A557" s="50">
        <f t="shared" si="8"/>
        <v>554</v>
      </c>
      <c r="B557" s="44" t="s">
        <v>5874</v>
      </c>
      <c r="C557" s="44" t="s">
        <v>5692</v>
      </c>
      <c r="D557" s="44" t="s">
        <v>33</v>
      </c>
      <c r="E557" s="44" t="s">
        <v>5874</v>
      </c>
      <c r="F557" s="44" t="s">
        <v>1319</v>
      </c>
      <c r="G557" s="44" t="s">
        <v>1316</v>
      </c>
      <c r="H557" s="71">
        <v>477</v>
      </c>
      <c r="I557" s="71">
        <v>477</v>
      </c>
      <c r="J557" s="44" t="s">
        <v>5344</v>
      </c>
      <c r="K557" s="44"/>
    </row>
    <row r="558" s="36" customFormat="1" ht="25" customHeight="1" spans="1:11">
      <c r="A558" s="50">
        <f t="shared" si="8"/>
        <v>555</v>
      </c>
      <c r="B558" s="44" t="s">
        <v>5874</v>
      </c>
      <c r="C558" s="44" t="s">
        <v>5692</v>
      </c>
      <c r="D558" s="44" t="s">
        <v>33</v>
      </c>
      <c r="E558" s="44" t="s">
        <v>5875</v>
      </c>
      <c r="F558" s="44" t="s">
        <v>1319</v>
      </c>
      <c r="G558" s="44" t="s">
        <v>1316</v>
      </c>
      <c r="H558" s="71">
        <v>477</v>
      </c>
      <c r="I558" s="71">
        <v>477</v>
      </c>
      <c r="J558" s="44" t="s">
        <v>5344</v>
      </c>
      <c r="K558" s="44"/>
    </row>
    <row r="559" s="36" customFormat="1" ht="25" customHeight="1" spans="1:11">
      <c r="A559" s="50">
        <f t="shared" si="8"/>
        <v>556</v>
      </c>
      <c r="B559" s="44" t="s">
        <v>5876</v>
      </c>
      <c r="C559" s="44" t="s">
        <v>5667</v>
      </c>
      <c r="D559" s="44" t="s">
        <v>85</v>
      </c>
      <c r="E559" s="44" t="s">
        <v>5876</v>
      </c>
      <c r="F559" s="44" t="s">
        <v>1319</v>
      </c>
      <c r="G559" s="44" t="s">
        <v>1316</v>
      </c>
      <c r="H559" s="71">
        <v>477</v>
      </c>
      <c r="I559" s="71">
        <v>477</v>
      </c>
      <c r="J559" s="44" t="s">
        <v>5344</v>
      </c>
      <c r="K559" s="44"/>
    </row>
    <row r="560" s="36" customFormat="1" ht="25" customHeight="1" spans="1:11">
      <c r="A560" s="50">
        <f t="shared" si="8"/>
        <v>557</v>
      </c>
      <c r="B560" s="44" t="s">
        <v>5877</v>
      </c>
      <c r="C560" s="44" t="s">
        <v>5638</v>
      </c>
      <c r="D560" s="44" t="s">
        <v>118</v>
      </c>
      <c r="E560" s="44" t="s">
        <v>5877</v>
      </c>
      <c r="F560" s="44" t="s">
        <v>1319</v>
      </c>
      <c r="G560" s="44" t="s">
        <v>1316</v>
      </c>
      <c r="H560" s="71">
        <v>477</v>
      </c>
      <c r="I560" s="71">
        <v>477</v>
      </c>
      <c r="J560" s="44" t="s">
        <v>5344</v>
      </c>
      <c r="K560" s="44"/>
    </row>
    <row r="561" s="36" customFormat="1" ht="25" customHeight="1" spans="1:11">
      <c r="A561" s="50">
        <f t="shared" si="8"/>
        <v>558</v>
      </c>
      <c r="B561" s="44" t="s">
        <v>5877</v>
      </c>
      <c r="C561" s="44" t="s">
        <v>5638</v>
      </c>
      <c r="D561" s="44" t="s">
        <v>118</v>
      </c>
      <c r="E561" s="44" t="s">
        <v>5878</v>
      </c>
      <c r="F561" s="44" t="s">
        <v>1319</v>
      </c>
      <c r="G561" s="44" t="s">
        <v>1316</v>
      </c>
      <c r="H561" s="71">
        <v>477</v>
      </c>
      <c r="I561" s="71">
        <v>477</v>
      </c>
      <c r="J561" s="44" t="s">
        <v>5344</v>
      </c>
      <c r="K561" s="44"/>
    </row>
    <row r="562" s="36" customFormat="1" ht="25" customHeight="1" spans="1:11">
      <c r="A562" s="50">
        <f t="shared" si="8"/>
        <v>559</v>
      </c>
      <c r="B562" s="44" t="s">
        <v>5879</v>
      </c>
      <c r="C562" s="44" t="s">
        <v>5604</v>
      </c>
      <c r="D562" s="44" t="s">
        <v>54</v>
      </c>
      <c r="E562" s="44" t="s">
        <v>5879</v>
      </c>
      <c r="F562" s="44" t="s">
        <v>1319</v>
      </c>
      <c r="G562" s="44" t="s">
        <v>1316</v>
      </c>
      <c r="H562" s="71">
        <v>477</v>
      </c>
      <c r="I562" s="71">
        <v>477</v>
      </c>
      <c r="J562" s="44" t="s">
        <v>5344</v>
      </c>
      <c r="K562" s="44"/>
    </row>
    <row r="563" s="36" customFormat="1" ht="25" customHeight="1" spans="1:11">
      <c r="A563" s="50">
        <f t="shared" si="8"/>
        <v>560</v>
      </c>
      <c r="B563" s="44" t="s">
        <v>5880</v>
      </c>
      <c r="C563" s="44" t="s">
        <v>5604</v>
      </c>
      <c r="D563" s="44" t="s">
        <v>43</v>
      </c>
      <c r="E563" s="44" t="s">
        <v>5880</v>
      </c>
      <c r="F563" s="44" t="s">
        <v>1352</v>
      </c>
      <c r="G563" s="44" t="s">
        <v>1316</v>
      </c>
      <c r="H563" s="71">
        <v>89</v>
      </c>
      <c r="I563" s="71">
        <v>89</v>
      </c>
      <c r="J563" s="44" t="s">
        <v>5344</v>
      </c>
      <c r="K563" s="44"/>
    </row>
    <row r="564" s="36" customFormat="1" ht="25" customHeight="1" spans="1:11">
      <c r="A564" s="50">
        <f t="shared" si="8"/>
        <v>561</v>
      </c>
      <c r="B564" s="44" t="s">
        <v>5881</v>
      </c>
      <c r="C564" s="44" t="s">
        <v>5572</v>
      </c>
      <c r="D564" s="44" t="s">
        <v>134</v>
      </c>
      <c r="E564" s="44" t="s">
        <v>5881</v>
      </c>
      <c r="F564" s="44" t="s">
        <v>1352</v>
      </c>
      <c r="G564" s="44" t="s">
        <v>1316</v>
      </c>
      <c r="H564" s="71">
        <v>89</v>
      </c>
      <c r="I564" s="71">
        <v>89</v>
      </c>
      <c r="J564" s="44" t="s">
        <v>5344</v>
      </c>
      <c r="K564" s="44"/>
    </row>
    <row r="565" s="36" customFormat="1" ht="25" customHeight="1" spans="1:11">
      <c r="A565" s="50">
        <f t="shared" si="8"/>
        <v>562</v>
      </c>
      <c r="B565" s="44" t="s">
        <v>5881</v>
      </c>
      <c r="C565" s="44" t="s">
        <v>5572</v>
      </c>
      <c r="D565" s="44" t="s">
        <v>134</v>
      </c>
      <c r="E565" s="44" t="s">
        <v>5882</v>
      </c>
      <c r="F565" s="44" t="s">
        <v>1352</v>
      </c>
      <c r="G565" s="44" t="s">
        <v>1316</v>
      </c>
      <c r="H565" s="71">
        <v>89</v>
      </c>
      <c r="I565" s="71">
        <v>89</v>
      </c>
      <c r="J565" s="44" t="s">
        <v>5344</v>
      </c>
      <c r="K565" s="44"/>
    </row>
    <row r="566" s="36" customFormat="1" ht="25" customHeight="1" spans="1:11">
      <c r="A566" s="50">
        <f t="shared" si="8"/>
        <v>563</v>
      </c>
      <c r="B566" s="44" t="s">
        <v>5883</v>
      </c>
      <c r="C566" s="44" t="s">
        <v>5343</v>
      </c>
      <c r="D566" s="44" t="s">
        <v>54</v>
      </c>
      <c r="E566" s="44" t="s">
        <v>5883</v>
      </c>
      <c r="F566" s="44" t="s">
        <v>1352</v>
      </c>
      <c r="G566" s="44" t="s">
        <v>1316</v>
      </c>
      <c r="H566" s="71">
        <v>89</v>
      </c>
      <c r="I566" s="71">
        <v>89</v>
      </c>
      <c r="J566" s="44" t="s">
        <v>5344</v>
      </c>
      <c r="K566" s="44"/>
    </row>
    <row r="567" s="36" customFormat="1" ht="25" customHeight="1" spans="1:11">
      <c r="A567" s="50">
        <f t="shared" si="8"/>
        <v>564</v>
      </c>
      <c r="B567" s="44" t="s">
        <v>5883</v>
      </c>
      <c r="C567" s="44" t="s">
        <v>5343</v>
      </c>
      <c r="D567" s="44" t="s">
        <v>54</v>
      </c>
      <c r="E567" s="44" t="s">
        <v>5884</v>
      </c>
      <c r="F567" s="44" t="s">
        <v>1352</v>
      </c>
      <c r="G567" s="44" t="s">
        <v>1316</v>
      </c>
      <c r="H567" s="71">
        <v>89</v>
      </c>
      <c r="I567" s="71">
        <v>89</v>
      </c>
      <c r="J567" s="44" t="s">
        <v>5344</v>
      </c>
      <c r="K567" s="44"/>
    </row>
    <row r="568" s="36" customFormat="1" ht="25" customHeight="1" spans="1:11">
      <c r="A568" s="50">
        <f t="shared" si="8"/>
        <v>565</v>
      </c>
      <c r="B568" s="44" t="s">
        <v>5885</v>
      </c>
      <c r="C568" s="44" t="s">
        <v>5430</v>
      </c>
      <c r="D568" s="44" t="s">
        <v>107</v>
      </c>
      <c r="E568" s="44" t="s">
        <v>5885</v>
      </c>
      <c r="F568" s="44" t="s">
        <v>1319</v>
      </c>
      <c r="G568" s="44" t="s">
        <v>1316</v>
      </c>
      <c r="H568" s="71">
        <v>477</v>
      </c>
      <c r="I568" s="71">
        <v>477</v>
      </c>
      <c r="J568" s="44" t="s">
        <v>5344</v>
      </c>
      <c r="K568" s="44"/>
    </row>
    <row r="569" s="36" customFormat="1" ht="25" customHeight="1" spans="1:11">
      <c r="A569" s="50">
        <f t="shared" si="8"/>
        <v>566</v>
      </c>
      <c r="B569" s="44" t="s">
        <v>5885</v>
      </c>
      <c r="C569" s="44" t="s">
        <v>5430</v>
      </c>
      <c r="D569" s="44" t="s">
        <v>107</v>
      </c>
      <c r="E569" s="44" t="s">
        <v>5886</v>
      </c>
      <c r="F569" s="44" t="s">
        <v>1319</v>
      </c>
      <c r="G569" s="44" t="s">
        <v>1316</v>
      </c>
      <c r="H569" s="71">
        <v>477</v>
      </c>
      <c r="I569" s="71">
        <v>477</v>
      </c>
      <c r="J569" s="44" t="s">
        <v>5344</v>
      </c>
      <c r="K569" s="44"/>
    </row>
    <row r="570" s="36" customFormat="1" ht="25" customHeight="1" spans="1:11">
      <c r="A570" s="50">
        <f t="shared" si="8"/>
        <v>567</v>
      </c>
      <c r="B570" s="44" t="s">
        <v>5885</v>
      </c>
      <c r="C570" s="44" t="s">
        <v>5430</v>
      </c>
      <c r="D570" s="44" t="s">
        <v>107</v>
      </c>
      <c r="E570" s="44" t="s">
        <v>5887</v>
      </c>
      <c r="F570" s="44" t="s">
        <v>1319</v>
      </c>
      <c r="G570" s="44" t="s">
        <v>1316</v>
      </c>
      <c r="H570" s="71">
        <v>477</v>
      </c>
      <c r="I570" s="71">
        <v>477</v>
      </c>
      <c r="J570" s="44" t="s">
        <v>5344</v>
      </c>
      <c r="K570" s="44"/>
    </row>
    <row r="571" s="36" customFormat="1" ht="25" customHeight="1" spans="1:11">
      <c r="A571" s="50">
        <f t="shared" si="8"/>
        <v>568</v>
      </c>
      <c r="B571" s="44" t="s">
        <v>5885</v>
      </c>
      <c r="C571" s="44" t="s">
        <v>5430</v>
      </c>
      <c r="D571" s="44" t="s">
        <v>107</v>
      </c>
      <c r="E571" s="44" t="s">
        <v>5888</v>
      </c>
      <c r="F571" s="44" t="s">
        <v>1319</v>
      </c>
      <c r="G571" s="44" t="s">
        <v>1316</v>
      </c>
      <c r="H571" s="71">
        <v>477</v>
      </c>
      <c r="I571" s="71">
        <v>477</v>
      </c>
      <c r="J571" s="44" t="s">
        <v>5344</v>
      </c>
      <c r="K571" s="44"/>
    </row>
    <row r="572" s="36" customFormat="1" ht="25" customHeight="1" spans="1:11">
      <c r="A572" s="50">
        <f t="shared" si="8"/>
        <v>569</v>
      </c>
      <c r="B572" s="44" t="s">
        <v>5885</v>
      </c>
      <c r="C572" s="44" t="s">
        <v>5430</v>
      </c>
      <c r="D572" s="44" t="s">
        <v>107</v>
      </c>
      <c r="E572" s="44" t="s">
        <v>5889</v>
      </c>
      <c r="F572" s="44" t="s">
        <v>1319</v>
      </c>
      <c r="G572" s="44" t="s">
        <v>1316</v>
      </c>
      <c r="H572" s="71">
        <v>477</v>
      </c>
      <c r="I572" s="71">
        <v>477</v>
      </c>
      <c r="J572" s="44" t="s">
        <v>5344</v>
      </c>
      <c r="K572" s="44"/>
    </row>
    <row r="573" s="36" customFormat="1" ht="25" customHeight="1" spans="1:11">
      <c r="A573" s="50">
        <f t="shared" si="8"/>
        <v>570</v>
      </c>
      <c r="B573" s="44" t="s">
        <v>5890</v>
      </c>
      <c r="C573" s="44" t="s">
        <v>5430</v>
      </c>
      <c r="D573" s="44" t="s">
        <v>85</v>
      </c>
      <c r="E573" s="44" t="s">
        <v>5890</v>
      </c>
      <c r="F573" s="44" t="s">
        <v>1319</v>
      </c>
      <c r="G573" s="44" t="s">
        <v>1316</v>
      </c>
      <c r="H573" s="71">
        <v>477</v>
      </c>
      <c r="I573" s="71">
        <v>477</v>
      </c>
      <c r="J573" s="44" t="s">
        <v>5344</v>
      </c>
      <c r="K573" s="44"/>
    </row>
    <row r="574" s="36" customFormat="1" ht="25" customHeight="1" spans="1:11">
      <c r="A574" s="50">
        <f t="shared" si="8"/>
        <v>571</v>
      </c>
      <c r="B574" s="44" t="s">
        <v>5890</v>
      </c>
      <c r="C574" s="44" t="s">
        <v>5430</v>
      </c>
      <c r="D574" s="44" t="s">
        <v>85</v>
      </c>
      <c r="E574" s="44" t="s">
        <v>5891</v>
      </c>
      <c r="F574" s="44" t="s">
        <v>1319</v>
      </c>
      <c r="G574" s="44" t="s">
        <v>1316</v>
      </c>
      <c r="H574" s="71">
        <v>477</v>
      </c>
      <c r="I574" s="71">
        <v>477</v>
      </c>
      <c r="J574" s="44" t="s">
        <v>5344</v>
      </c>
      <c r="K574" s="44"/>
    </row>
    <row r="575" s="36" customFormat="1" ht="25" customHeight="1" spans="1:11">
      <c r="A575" s="50">
        <f t="shared" si="8"/>
        <v>572</v>
      </c>
      <c r="B575" s="44" t="s">
        <v>5892</v>
      </c>
      <c r="C575" s="44" t="s">
        <v>5572</v>
      </c>
      <c r="D575" s="44" t="s">
        <v>100</v>
      </c>
      <c r="E575" s="44" t="s">
        <v>5892</v>
      </c>
      <c r="F575" s="44" t="s">
        <v>1319</v>
      </c>
      <c r="G575" s="44" t="s">
        <v>1316</v>
      </c>
      <c r="H575" s="71">
        <v>477</v>
      </c>
      <c r="I575" s="71">
        <v>477</v>
      </c>
      <c r="J575" s="44" t="s">
        <v>5344</v>
      </c>
      <c r="K575" s="44"/>
    </row>
    <row r="576" s="36" customFormat="1" ht="25" customHeight="1" spans="1:11">
      <c r="A576" s="50">
        <f t="shared" si="8"/>
        <v>573</v>
      </c>
      <c r="B576" s="44" t="s">
        <v>5893</v>
      </c>
      <c r="C576" s="44" t="s">
        <v>5572</v>
      </c>
      <c r="D576" s="44" t="s">
        <v>134</v>
      </c>
      <c r="E576" s="44" t="s">
        <v>5893</v>
      </c>
      <c r="F576" s="44" t="s">
        <v>1319</v>
      </c>
      <c r="G576" s="44" t="s">
        <v>1316</v>
      </c>
      <c r="H576" s="71">
        <v>477</v>
      </c>
      <c r="I576" s="71">
        <v>477</v>
      </c>
      <c r="J576" s="44" t="s">
        <v>5344</v>
      </c>
      <c r="K576" s="44"/>
    </row>
    <row r="577" s="36" customFormat="1" ht="25" customHeight="1" spans="1:11">
      <c r="A577" s="50">
        <f t="shared" si="8"/>
        <v>574</v>
      </c>
      <c r="B577" s="44" t="s">
        <v>5893</v>
      </c>
      <c r="C577" s="44" t="s">
        <v>5572</v>
      </c>
      <c r="D577" s="44" t="s">
        <v>134</v>
      </c>
      <c r="E577" s="44" t="s">
        <v>5894</v>
      </c>
      <c r="F577" s="44" t="s">
        <v>1319</v>
      </c>
      <c r="G577" s="44" t="s">
        <v>1316</v>
      </c>
      <c r="H577" s="71">
        <v>477</v>
      </c>
      <c r="I577" s="71">
        <v>477</v>
      </c>
      <c r="J577" s="44" t="s">
        <v>5344</v>
      </c>
      <c r="K577" s="44"/>
    </row>
    <row r="578" s="36" customFormat="1" ht="25" customHeight="1" spans="1:11">
      <c r="A578" s="50">
        <f t="shared" si="8"/>
        <v>575</v>
      </c>
      <c r="B578" s="44" t="s">
        <v>5895</v>
      </c>
      <c r="C578" s="44" t="s">
        <v>5692</v>
      </c>
      <c r="D578" s="44" t="s">
        <v>43</v>
      </c>
      <c r="E578" s="44" t="s">
        <v>5895</v>
      </c>
      <c r="F578" s="44" t="s">
        <v>1319</v>
      </c>
      <c r="G578" s="44" t="s">
        <v>1316</v>
      </c>
      <c r="H578" s="71">
        <v>477</v>
      </c>
      <c r="I578" s="71">
        <v>477</v>
      </c>
      <c r="J578" s="44" t="s">
        <v>5344</v>
      </c>
      <c r="K578" s="44"/>
    </row>
    <row r="579" s="36" customFormat="1" ht="25" customHeight="1" spans="1:11">
      <c r="A579" s="50">
        <f t="shared" si="8"/>
        <v>576</v>
      </c>
      <c r="B579" s="44" t="s">
        <v>5896</v>
      </c>
      <c r="C579" s="44" t="s">
        <v>5692</v>
      </c>
      <c r="D579" s="44" t="s">
        <v>107</v>
      </c>
      <c r="E579" s="44" t="s">
        <v>5896</v>
      </c>
      <c r="F579" s="44" t="s">
        <v>1319</v>
      </c>
      <c r="G579" s="44" t="s">
        <v>1316</v>
      </c>
      <c r="H579" s="71">
        <v>477</v>
      </c>
      <c r="I579" s="71">
        <v>477</v>
      </c>
      <c r="J579" s="44" t="s">
        <v>5344</v>
      </c>
      <c r="K579" s="44"/>
    </row>
    <row r="580" s="36" customFormat="1" ht="25" customHeight="1" spans="1:11">
      <c r="A580" s="50">
        <f t="shared" ref="A580:A643" si="9">ROW()-3</f>
        <v>577</v>
      </c>
      <c r="B580" s="44" t="s">
        <v>5896</v>
      </c>
      <c r="C580" s="44" t="s">
        <v>5692</v>
      </c>
      <c r="D580" s="44" t="s">
        <v>107</v>
      </c>
      <c r="E580" s="44" t="s">
        <v>5897</v>
      </c>
      <c r="F580" s="44" t="s">
        <v>1319</v>
      </c>
      <c r="G580" s="44" t="s">
        <v>1316</v>
      </c>
      <c r="H580" s="71">
        <v>477</v>
      </c>
      <c r="I580" s="71">
        <v>477</v>
      </c>
      <c r="J580" s="44" t="s">
        <v>5344</v>
      </c>
      <c r="K580" s="44"/>
    </row>
    <row r="581" s="36" customFormat="1" ht="25" customHeight="1" spans="1:11">
      <c r="A581" s="50">
        <f t="shared" si="9"/>
        <v>578</v>
      </c>
      <c r="B581" s="44" t="s">
        <v>5896</v>
      </c>
      <c r="C581" s="44" t="s">
        <v>5692</v>
      </c>
      <c r="D581" s="44" t="s">
        <v>107</v>
      </c>
      <c r="E581" s="44" t="s">
        <v>5898</v>
      </c>
      <c r="F581" s="44" t="s">
        <v>1319</v>
      </c>
      <c r="G581" s="44" t="s">
        <v>1316</v>
      </c>
      <c r="H581" s="71">
        <v>477</v>
      </c>
      <c r="I581" s="71">
        <v>477</v>
      </c>
      <c r="J581" s="44" t="s">
        <v>5344</v>
      </c>
      <c r="K581" s="44"/>
    </row>
    <row r="582" s="36" customFormat="1" ht="25" customHeight="1" spans="1:11">
      <c r="A582" s="50">
        <f t="shared" si="9"/>
        <v>579</v>
      </c>
      <c r="B582" s="44" t="s">
        <v>5896</v>
      </c>
      <c r="C582" s="44" t="s">
        <v>5692</v>
      </c>
      <c r="D582" s="44" t="s">
        <v>107</v>
      </c>
      <c r="E582" s="44" t="s">
        <v>3029</v>
      </c>
      <c r="F582" s="44" t="s">
        <v>1319</v>
      </c>
      <c r="G582" s="44" t="s">
        <v>1316</v>
      </c>
      <c r="H582" s="71">
        <v>477</v>
      </c>
      <c r="I582" s="71">
        <v>477</v>
      </c>
      <c r="J582" s="44" t="s">
        <v>5344</v>
      </c>
      <c r="K582" s="44"/>
    </row>
    <row r="583" s="36" customFormat="1" ht="25" customHeight="1" spans="1:11">
      <c r="A583" s="50">
        <f t="shared" si="9"/>
        <v>580</v>
      </c>
      <c r="B583" s="44" t="s">
        <v>5899</v>
      </c>
      <c r="C583" s="44" t="s">
        <v>5667</v>
      </c>
      <c r="D583" s="44" t="s">
        <v>61</v>
      </c>
      <c r="E583" s="44" t="s">
        <v>5899</v>
      </c>
      <c r="F583" s="44" t="s">
        <v>1319</v>
      </c>
      <c r="G583" s="44" t="s">
        <v>1316</v>
      </c>
      <c r="H583" s="71">
        <v>477</v>
      </c>
      <c r="I583" s="71">
        <v>477</v>
      </c>
      <c r="J583" s="44" t="s">
        <v>5344</v>
      </c>
      <c r="K583" s="44"/>
    </row>
    <row r="584" s="36" customFormat="1" ht="25" customHeight="1" spans="1:11">
      <c r="A584" s="50">
        <f t="shared" si="9"/>
        <v>581</v>
      </c>
      <c r="B584" s="44" t="s">
        <v>5288</v>
      </c>
      <c r="C584" s="44" t="s">
        <v>5667</v>
      </c>
      <c r="D584" s="44" t="s">
        <v>85</v>
      </c>
      <c r="E584" s="44" t="s">
        <v>5288</v>
      </c>
      <c r="F584" s="44" t="s">
        <v>1319</v>
      </c>
      <c r="G584" s="44" t="s">
        <v>1316</v>
      </c>
      <c r="H584" s="71">
        <v>477</v>
      </c>
      <c r="I584" s="71">
        <v>477</v>
      </c>
      <c r="J584" s="44" t="s">
        <v>5344</v>
      </c>
      <c r="K584" s="44"/>
    </row>
    <row r="585" s="36" customFormat="1" ht="25" customHeight="1" spans="1:11">
      <c r="A585" s="50">
        <f t="shared" si="9"/>
        <v>582</v>
      </c>
      <c r="B585" s="44" t="s">
        <v>5288</v>
      </c>
      <c r="C585" s="44" t="s">
        <v>5667</v>
      </c>
      <c r="D585" s="44" t="s">
        <v>85</v>
      </c>
      <c r="E585" s="44" t="s">
        <v>5900</v>
      </c>
      <c r="F585" s="44" t="s">
        <v>1319</v>
      </c>
      <c r="G585" s="44" t="s">
        <v>1316</v>
      </c>
      <c r="H585" s="71">
        <v>477</v>
      </c>
      <c r="I585" s="71">
        <v>477</v>
      </c>
      <c r="J585" s="44" t="s">
        <v>5344</v>
      </c>
      <c r="K585" s="44"/>
    </row>
    <row r="586" s="36" customFormat="1" ht="25" customHeight="1" spans="1:11">
      <c r="A586" s="50">
        <f t="shared" si="9"/>
        <v>583</v>
      </c>
      <c r="B586" s="44" t="s">
        <v>5901</v>
      </c>
      <c r="C586" s="44" t="s">
        <v>5667</v>
      </c>
      <c r="D586" s="44" t="s">
        <v>107</v>
      </c>
      <c r="E586" s="44" t="s">
        <v>5901</v>
      </c>
      <c r="F586" s="44" t="s">
        <v>1443</v>
      </c>
      <c r="G586" s="44" t="s">
        <v>1316</v>
      </c>
      <c r="H586" s="71">
        <v>567</v>
      </c>
      <c r="I586" s="71">
        <v>567</v>
      </c>
      <c r="J586" s="44" t="s">
        <v>5344</v>
      </c>
      <c r="K586" s="44"/>
    </row>
    <row r="587" s="36" customFormat="1" ht="25" customHeight="1" spans="1:11">
      <c r="A587" s="50">
        <f t="shared" si="9"/>
        <v>584</v>
      </c>
      <c r="B587" s="44" t="s">
        <v>5901</v>
      </c>
      <c r="C587" s="44" t="s">
        <v>5667</v>
      </c>
      <c r="D587" s="44" t="s">
        <v>107</v>
      </c>
      <c r="E587" s="44" t="s">
        <v>5902</v>
      </c>
      <c r="F587" s="44" t="s">
        <v>1443</v>
      </c>
      <c r="G587" s="44" t="s">
        <v>1316</v>
      </c>
      <c r="H587" s="71">
        <v>567</v>
      </c>
      <c r="I587" s="71">
        <v>567</v>
      </c>
      <c r="J587" s="44" t="s">
        <v>5344</v>
      </c>
      <c r="K587" s="44"/>
    </row>
    <row r="588" s="36" customFormat="1" ht="25" customHeight="1" spans="1:11">
      <c r="A588" s="50">
        <f t="shared" si="9"/>
        <v>585</v>
      </c>
      <c r="B588" s="44" t="s">
        <v>1041</v>
      </c>
      <c r="C588" s="44" t="s">
        <v>5604</v>
      </c>
      <c r="D588" s="44" t="s">
        <v>33</v>
      </c>
      <c r="E588" s="44" t="s">
        <v>1041</v>
      </c>
      <c r="F588" s="44" t="s">
        <v>1352</v>
      </c>
      <c r="G588" s="44" t="s">
        <v>1316</v>
      </c>
      <c r="H588" s="71">
        <v>89</v>
      </c>
      <c r="I588" s="71">
        <v>89</v>
      </c>
      <c r="J588" s="44" t="s">
        <v>5344</v>
      </c>
      <c r="K588" s="44"/>
    </row>
    <row r="589" s="36" customFormat="1" ht="25" customHeight="1" spans="1:11">
      <c r="A589" s="50">
        <f t="shared" si="9"/>
        <v>586</v>
      </c>
      <c r="B589" s="44" t="s">
        <v>5903</v>
      </c>
      <c r="C589" s="44" t="s">
        <v>5604</v>
      </c>
      <c r="D589" s="44" t="s">
        <v>43</v>
      </c>
      <c r="E589" s="44" t="s">
        <v>5904</v>
      </c>
      <c r="F589" s="44" t="s">
        <v>1319</v>
      </c>
      <c r="G589" s="44" t="s">
        <v>1316</v>
      </c>
      <c r="H589" s="71">
        <v>477</v>
      </c>
      <c r="I589" s="71">
        <v>477</v>
      </c>
      <c r="J589" s="44" t="s">
        <v>5344</v>
      </c>
      <c r="K589" s="44"/>
    </row>
    <row r="590" s="36" customFormat="1" ht="25" customHeight="1" spans="1:11">
      <c r="A590" s="50">
        <f t="shared" si="9"/>
        <v>587</v>
      </c>
      <c r="B590" s="44" t="s">
        <v>5905</v>
      </c>
      <c r="C590" s="44" t="s">
        <v>5519</v>
      </c>
      <c r="D590" s="44" t="s">
        <v>54</v>
      </c>
      <c r="E590" s="44" t="s">
        <v>5906</v>
      </c>
      <c r="F590" s="44" t="s">
        <v>1319</v>
      </c>
      <c r="G590" s="44" t="s">
        <v>1316</v>
      </c>
      <c r="H590" s="71">
        <v>477</v>
      </c>
      <c r="I590" s="71">
        <v>477</v>
      </c>
      <c r="J590" s="44" t="s">
        <v>5344</v>
      </c>
      <c r="K590" s="44"/>
    </row>
    <row r="591" s="36" customFormat="1" ht="25" customHeight="1" spans="1:11">
      <c r="A591" s="50">
        <f t="shared" si="9"/>
        <v>588</v>
      </c>
      <c r="B591" s="44" t="s">
        <v>5907</v>
      </c>
      <c r="C591" s="44" t="s">
        <v>5519</v>
      </c>
      <c r="D591" s="44" t="s">
        <v>85</v>
      </c>
      <c r="E591" s="44" t="s">
        <v>5907</v>
      </c>
      <c r="F591" s="44" t="s">
        <v>1319</v>
      </c>
      <c r="G591" s="44" t="s">
        <v>1316</v>
      </c>
      <c r="H591" s="71">
        <v>477</v>
      </c>
      <c r="I591" s="71">
        <v>477</v>
      </c>
      <c r="J591" s="44" t="s">
        <v>5344</v>
      </c>
      <c r="K591" s="44"/>
    </row>
    <row r="592" s="36" customFormat="1" ht="25" customHeight="1" spans="1:11">
      <c r="A592" s="50">
        <f t="shared" si="9"/>
        <v>589</v>
      </c>
      <c r="B592" s="44" t="s">
        <v>5907</v>
      </c>
      <c r="C592" s="44" t="s">
        <v>5519</v>
      </c>
      <c r="D592" s="44" t="s">
        <v>85</v>
      </c>
      <c r="E592" s="44" t="s">
        <v>5908</v>
      </c>
      <c r="F592" s="44" t="s">
        <v>1319</v>
      </c>
      <c r="G592" s="44" t="s">
        <v>1316</v>
      </c>
      <c r="H592" s="71">
        <v>477</v>
      </c>
      <c r="I592" s="71">
        <v>477</v>
      </c>
      <c r="J592" s="44" t="s">
        <v>5344</v>
      </c>
      <c r="K592" s="44"/>
    </row>
    <row r="593" s="36" customFormat="1" ht="25" customHeight="1" spans="1:11">
      <c r="A593" s="50">
        <f t="shared" si="9"/>
        <v>590</v>
      </c>
      <c r="B593" s="44" t="s">
        <v>5909</v>
      </c>
      <c r="C593" s="44" t="s">
        <v>5519</v>
      </c>
      <c r="D593" s="44" t="s">
        <v>85</v>
      </c>
      <c r="E593" s="44" t="s">
        <v>5909</v>
      </c>
      <c r="F593" s="44" t="s">
        <v>1319</v>
      </c>
      <c r="G593" s="44" t="s">
        <v>1316</v>
      </c>
      <c r="H593" s="71">
        <v>477</v>
      </c>
      <c r="I593" s="71">
        <v>477</v>
      </c>
      <c r="J593" s="44" t="s">
        <v>5344</v>
      </c>
      <c r="K593" s="44"/>
    </row>
    <row r="594" s="36" customFormat="1" ht="25" customHeight="1" spans="1:11">
      <c r="A594" s="50">
        <f t="shared" si="9"/>
        <v>591</v>
      </c>
      <c r="B594" s="44" t="s">
        <v>5909</v>
      </c>
      <c r="C594" s="44" t="s">
        <v>5519</v>
      </c>
      <c r="D594" s="44" t="s">
        <v>85</v>
      </c>
      <c r="E594" s="44" t="s">
        <v>5910</v>
      </c>
      <c r="F594" s="44" t="s">
        <v>1319</v>
      </c>
      <c r="G594" s="44" t="s">
        <v>1316</v>
      </c>
      <c r="H594" s="71">
        <v>477</v>
      </c>
      <c r="I594" s="71">
        <v>477</v>
      </c>
      <c r="J594" s="44" t="s">
        <v>5344</v>
      </c>
      <c r="K594" s="44"/>
    </row>
    <row r="595" s="36" customFormat="1" ht="25" customHeight="1" spans="1:11">
      <c r="A595" s="50">
        <f t="shared" si="9"/>
        <v>592</v>
      </c>
      <c r="B595" s="44" t="s">
        <v>5911</v>
      </c>
      <c r="C595" s="44" t="s">
        <v>5519</v>
      </c>
      <c r="D595" s="44" t="s">
        <v>85</v>
      </c>
      <c r="E595" s="44" t="s">
        <v>5911</v>
      </c>
      <c r="F595" s="44" t="s">
        <v>1352</v>
      </c>
      <c r="G595" s="44" t="s">
        <v>1316</v>
      </c>
      <c r="H595" s="71">
        <v>89</v>
      </c>
      <c r="I595" s="71">
        <v>89</v>
      </c>
      <c r="J595" s="44" t="s">
        <v>5344</v>
      </c>
      <c r="K595" s="44"/>
    </row>
    <row r="596" s="36" customFormat="1" ht="25" customHeight="1" spans="1:11">
      <c r="A596" s="50">
        <f t="shared" si="9"/>
        <v>593</v>
      </c>
      <c r="B596" s="44" t="s">
        <v>5911</v>
      </c>
      <c r="C596" s="44" t="s">
        <v>5519</v>
      </c>
      <c r="D596" s="44" t="s">
        <v>85</v>
      </c>
      <c r="E596" s="44" t="s">
        <v>5912</v>
      </c>
      <c r="F596" s="44" t="s">
        <v>1352</v>
      </c>
      <c r="G596" s="44" t="s">
        <v>1316</v>
      </c>
      <c r="H596" s="71">
        <v>89</v>
      </c>
      <c r="I596" s="71">
        <v>89</v>
      </c>
      <c r="J596" s="44" t="s">
        <v>5344</v>
      </c>
      <c r="K596" s="44"/>
    </row>
    <row r="597" s="36" customFormat="1" ht="25" customHeight="1" spans="1:11">
      <c r="A597" s="50">
        <f t="shared" si="9"/>
        <v>594</v>
      </c>
      <c r="B597" s="44" t="s">
        <v>5913</v>
      </c>
      <c r="C597" s="44" t="s">
        <v>5376</v>
      </c>
      <c r="D597" s="44" t="s">
        <v>100</v>
      </c>
      <c r="E597" s="44" t="s">
        <v>5913</v>
      </c>
      <c r="F597" s="44" t="s">
        <v>1352</v>
      </c>
      <c r="G597" s="44" t="s">
        <v>1316</v>
      </c>
      <c r="H597" s="71">
        <v>89</v>
      </c>
      <c r="I597" s="71">
        <v>89</v>
      </c>
      <c r="J597" s="44" t="s">
        <v>5344</v>
      </c>
      <c r="K597" s="44"/>
    </row>
    <row r="598" s="36" customFormat="1" ht="25" customHeight="1" spans="1:11">
      <c r="A598" s="50">
        <f t="shared" si="9"/>
        <v>595</v>
      </c>
      <c r="B598" s="44" t="s">
        <v>5913</v>
      </c>
      <c r="C598" s="44" t="s">
        <v>5376</v>
      </c>
      <c r="D598" s="44" t="s">
        <v>100</v>
      </c>
      <c r="E598" s="44" t="s">
        <v>5914</v>
      </c>
      <c r="F598" s="44" t="s">
        <v>1352</v>
      </c>
      <c r="G598" s="44" t="s">
        <v>1316</v>
      </c>
      <c r="H598" s="71">
        <v>89</v>
      </c>
      <c r="I598" s="71">
        <v>89</v>
      </c>
      <c r="J598" s="44" t="s">
        <v>5344</v>
      </c>
      <c r="K598" s="44"/>
    </row>
    <row r="599" s="36" customFormat="1" ht="25" customHeight="1" spans="1:11">
      <c r="A599" s="50">
        <f t="shared" si="9"/>
        <v>596</v>
      </c>
      <c r="B599" s="44" t="s">
        <v>5915</v>
      </c>
      <c r="C599" s="44" t="s">
        <v>5343</v>
      </c>
      <c r="D599" s="44" t="s">
        <v>122</v>
      </c>
      <c r="E599" s="44" t="s">
        <v>5915</v>
      </c>
      <c r="F599" s="44" t="s">
        <v>1352</v>
      </c>
      <c r="G599" s="44" t="s">
        <v>1316</v>
      </c>
      <c r="H599" s="71">
        <v>89</v>
      </c>
      <c r="I599" s="71">
        <v>89</v>
      </c>
      <c r="J599" s="44" t="s">
        <v>5344</v>
      </c>
      <c r="K599" s="44"/>
    </row>
    <row r="600" s="36" customFormat="1" ht="25" customHeight="1" spans="1:11">
      <c r="A600" s="50">
        <f t="shared" si="9"/>
        <v>597</v>
      </c>
      <c r="B600" s="44" t="s">
        <v>5915</v>
      </c>
      <c r="C600" s="44" t="s">
        <v>5343</v>
      </c>
      <c r="D600" s="44" t="s">
        <v>122</v>
      </c>
      <c r="E600" s="44" t="s">
        <v>1675</v>
      </c>
      <c r="F600" s="44" t="s">
        <v>1352</v>
      </c>
      <c r="G600" s="44" t="s">
        <v>1316</v>
      </c>
      <c r="H600" s="71">
        <v>89</v>
      </c>
      <c r="I600" s="71">
        <v>89</v>
      </c>
      <c r="J600" s="44" t="s">
        <v>5344</v>
      </c>
      <c r="K600" s="44"/>
    </row>
    <row r="601" s="36" customFormat="1" ht="25" customHeight="1" spans="1:11">
      <c r="A601" s="50">
        <f t="shared" si="9"/>
        <v>598</v>
      </c>
      <c r="B601" s="44" t="s">
        <v>5916</v>
      </c>
      <c r="C601" s="44" t="s">
        <v>5343</v>
      </c>
      <c r="D601" s="44" t="s">
        <v>107</v>
      </c>
      <c r="E601" s="44" t="s">
        <v>5916</v>
      </c>
      <c r="F601" s="44" t="s">
        <v>1319</v>
      </c>
      <c r="G601" s="44" t="s">
        <v>1316</v>
      </c>
      <c r="H601" s="71">
        <v>477</v>
      </c>
      <c r="I601" s="71">
        <v>477</v>
      </c>
      <c r="J601" s="44" t="s">
        <v>5344</v>
      </c>
      <c r="K601" s="44"/>
    </row>
    <row r="602" s="36" customFormat="1" ht="25" customHeight="1" spans="1:11">
      <c r="A602" s="50">
        <f t="shared" si="9"/>
        <v>599</v>
      </c>
      <c r="B602" s="44" t="s">
        <v>5916</v>
      </c>
      <c r="C602" s="44" t="s">
        <v>5343</v>
      </c>
      <c r="D602" s="44" t="s">
        <v>107</v>
      </c>
      <c r="E602" s="44" t="s">
        <v>5917</v>
      </c>
      <c r="F602" s="44" t="s">
        <v>1319</v>
      </c>
      <c r="G602" s="44" t="s">
        <v>1316</v>
      </c>
      <c r="H602" s="71">
        <v>477</v>
      </c>
      <c r="I602" s="71">
        <v>477</v>
      </c>
      <c r="J602" s="44" t="s">
        <v>5344</v>
      </c>
      <c r="K602" s="44"/>
    </row>
    <row r="603" s="36" customFormat="1" ht="25" customHeight="1" spans="1:11">
      <c r="A603" s="50">
        <f t="shared" si="9"/>
        <v>600</v>
      </c>
      <c r="B603" s="44" t="s">
        <v>5916</v>
      </c>
      <c r="C603" s="44" t="s">
        <v>5343</v>
      </c>
      <c r="D603" s="44" t="s">
        <v>107</v>
      </c>
      <c r="E603" s="57" t="s">
        <v>5918</v>
      </c>
      <c r="F603" s="44" t="s">
        <v>1319</v>
      </c>
      <c r="G603" s="44" t="s">
        <v>1316</v>
      </c>
      <c r="H603" s="71">
        <v>477</v>
      </c>
      <c r="I603" s="71">
        <v>477</v>
      </c>
      <c r="J603" s="44" t="s">
        <v>5344</v>
      </c>
      <c r="K603" s="44"/>
    </row>
    <row r="604" s="36" customFormat="1" ht="25" customHeight="1" spans="1:11">
      <c r="A604" s="50">
        <f t="shared" si="9"/>
        <v>601</v>
      </c>
      <c r="B604" s="44" t="s">
        <v>5919</v>
      </c>
      <c r="C604" s="44" t="s">
        <v>5692</v>
      </c>
      <c r="D604" s="44" t="s">
        <v>100</v>
      </c>
      <c r="E604" s="44" t="s">
        <v>5919</v>
      </c>
      <c r="F604" s="44" t="s">
        <v>1319</v>
      </c>
      <c r="G604" s="44" t="s">
        <v>1316</v>
      </c>
      <c r="H604" s="71">
        <v>477</v>
      </c>
      <c r="I604" s="71">
        <v>477</v>
      </c>
      <c r="J604" s="44" t="s">
        <v>5344</v>
      </c>
      <c r="K604" s="44"/>
    </row>
    <row r="605" s="36" customFormat="1" ht="25" customHeight="1" spans="1:11">
      <c r="A605" s="50">
        <f t="shared" si="9"/>
        <v>602</v>
      </c>
      <c r="B605" s="44" t="s">
        <v>5919</v>
      </c>
      <c r="C605" s="44" t="s">
        <v>5692</v>
      </c>
      <c r="D605" s="44" t="s">
        <v>100</v>
      </c>
      <c r="E605" s="44" t="s">
        <v>5920</v>
      </c>
      <c r="F605" s="44" t="s">
        <v>1319</v>
      </c>
      <c r="G605" s="44" t="s">
        <v>1316</v>
      </c>
      <c r="H605" s="71">
        <v>477</v>
      </c>
      <c r="I605" s="71">
        <v>477</v>
      </c>
      <c r="J605" s="44" t="s">
        <v>5344</v>
      </c>
      <c r="K605" s="44"/>
    </row>
    <row r="606" s="36" customFormat="1" ht="25" customHeight="1" spans="1:11">
      <c r="A606" s="50">
        <f t="shared" si="9"/>
        <v>603</v>
      </c>
      <c r="B606" s="44" t="s">
        <v>5919</v>
      </c>
      <c r="C606" s="44" t="s">
        <v>5692</v>
      </c>
      <c r="D606" s="44" t="s">
        <v>100</v>
      </c>
      <c r="E606" s="44" t="s">
        <v>5921</v>
      </c>
      <c r="F606" s="44" t="s">
        <v>1319</v>
      </c>
      <c r="G606" s="44" t="s">
        <v>1316</v>
      </c>
      <c r="H606" s="71">
        <v>477</v>
      </c>
      <c r="I606" s="71">
        <v>477</v>
      </c>
      <c r="J606" s="44" t="s">
        <v>5344</v>
      </c>
      <c r="K606" s="44"/>
    </row>
    <row r="607" s="36" customFormat="1" ht="25" customHeight="1" spans="1:11">
      <c r="A607" s="50">
        <f t="shared" si="9"/>
        <v>604</v>
      </c>
      <c r="B607" s="44" t="s">
        <v>5922</v>
      </c>
      <c r="C607" s="44" t="s">
        <v>5692</v>
      </c>
      <c r="D607" s="44" t="s">
        <v>61</v>
      </c>
      <c r="E607" s="44" t="s">
        <v>5922</v>
      </c>
      <c r="F607" s="44" t="s">
        <v>1319</v>
      </c>
      <c r="G607" s="44" t="s">
        <v>1316</v>
      </c>
      <c r="H607" s="71">
        <v>477</v>
      </c>
      <c r="I607" s="71">
        <v>477</v>
      </c>
      <c r="J607" s="44" t="s">
        <v>5344</v>
      </c>
      <c r="K607" s="44" t="s">
        <v>15</v>
      </c>
    </row>
    <row r="608" s="36" customFormat="1" ht="25" customHeight="1" spans="1:11">
      <c r="A608" s="50">
        <f t="shared" si="9"/>
        <v>605</v>
      </c>
      <c r="B608" s="44" t="s">
        <v>5922</v>
      </c>
      <c r="C608" s="44" t="s">
        <v>5692</v>
      </c>
      <c r="D608" s="44" t="s">
        <v>61</v>
      </c>
      <c r="E608" s="44" t="s">
        <v>5923</v>
      </c>
      <c r="F608" s="44" t="s">
        <v>1319</v>
      </c>
      <c r="G608" s="44" t="s">
        <v>1316</v>
      </c>
      <c r="H608" s="71">
        <v>477</v>
      </c>
      <c r="I608" s="71">
        <v>477</v>
      </c>
      <c r="J608" s="44" t="s">
        <v>5344</v>
      </c>
      <c r="K608" s="44" t="s">
        <v>15</v>
      </c>
    </row>
    <row r="609" s="36" customFormat="1" ht="25" customHeight="1" spans="1:11">
      <c r="A609" s="50">
        <f t="shared" si="9"/>
        <v>606</v>
      </c>
      <c r="B609" s="44" t="s">
        <v>5924</v>
      </c>
      <c r="C609" s="44" t="s">
        <v>5692</v>
      </c>
      <c r="D609" s="44" t="s">
        <v>94</v>
      </c>
      <c r="E609" s="44" t="s">
        <v>5924</v>
      </c>
      <c r="F609" s="44" t="s">
        <v>1319</v>
      </c>
      <c r="G609" s="44" t="s">
        <v>1316</v>
      </c>
      <c r="H609" s="71">
        <v>477</v>
      </c>
      <c r="I609" s="71">
        <v>477</v>
      </c>
      <c r="J609" s="44" t="s">
        <v>5344</v>
      </c>
      <c r="K609" s="44"/>
    </row>
    <row r="610" s="36" customFormat="1" ht="25" customHeight="1" spans="1:11">
      <c r="A610" s="50">
        <f t="shared" si="9"/>
        <v>607</v>
      </c>
      <c r="B610" s="44" t="s">
        <v>5924</v>
      </c>
      <c r="C610" s="44" t="s">
        <v>5692</v>
      </c>
      <c r="D610" s="44" t="s">
        <v>94</v>
      </c>
      <c r="E610" s="44" t="s">
        <v>5925</v>
      </c>
      <c r="F610" s="44" t="s">
        <v>1319</v>
      </c>
      <c r="G610" s="44" t="s">
        <v>1316</v>
      </c>
      <c r="H610" s="71">
        <v>477</v>
      </c>
      <c r="I610" s="71">
        <v>477</v>
      </c>
      <c r="J610" s="44" t="s">
        <v>5344</v>
      </c>
      <c r="K610" s="44"/>
    </row>
    <row r="611" s="36" customFormat="1" ht="25" customHeight="1" spans="1:11">
      <c r="A611" s="50">
        <f t="shared" si="9"/>
        <v>608</v>
      </c>
      <c r="B611" s="44" t="s">
        <v>5926</v>
      </c>
      <c r="C611" s="44" t="s">
        <v>5692</v>
      </c>
      <c r="D611" s="44" t="s">
        <v>61</v>
      </c>
      <c r="E611" s="44" t="s">
        <v>5926</v>
      </c>
      <c r="F611" s="44" t="s">
        <v>1319</v>
      </c>
      <c r="G611" s="44" t="s">
        <v>1316</v>
      </c>
      <c r="H611" s="71">
        <v>477</v>
      </c>
      <c r="I611" s="71">
        <v>477</v>
      </c>
      <c r="J611" s="44" t="s">
        <v>5344</v>
      </c>
      <c r="K611" s="44"/>
    </row>
    <row r="612" s="36" customFormat="1" ht="25" customHeight="1" spans="1:11">
      <c r="A612" s="50">
        <f t="shared" si="9"/>
        <v>609</v>
      </c>
      <c r="B612" s="44" t="s">
        <v>5926</v>
      </c>
      <c r="C612" s="44" t="s">
        <v>5692</v>
      </c>
      <c r="D612" s="44" t="s">
        <v>61</v>
      </c>
      <c r="E612" s="44" t="s">
        <v>5927</v>
      </c>
      <c r="F612" s="44" t="s">
        <v>1319</v>
      </c>
      <c r="G612" s="44" t="s">
        <v>1316</v>
      </c>
      <c r="H612" s="71">
        <v>477</v>
      </c>
      <c r="I612" s="71">
        <v>477</v>
      </c>
      <c r="J612" s="44" t="s">
        <v>5344</v>
      </c>
      <c r="K612" s="44"/>
    </row>
    <row r="613" s="36" customFormat="1" ht="25" customHeight="1" spans="1:11">
      <c r="A613" s="50">
        <f t="shared" si="9"/>
        <v>610</v>
      </c>
      <c r="B613" s="44" t="s">
        <v>5928</v>
      </c>
      <c r="C613" s="44" t="s">
        <v>5667</v>
      </c>
      <c r="D613" s="44" t="s">
        <v>54</v>
      </c>
      <c r="E613" s="44" t="s">
        <v>5928</v>
      </c>
      <c r="F613" s="44" t="s">
        <v>1352</v>
      </c>
      <c r="G613" s="44" t="s">
        <v>1316</v>
      </c>
      <c r="H613" s="71">
        <v>89</v>
      </c>
      <c r="I613" s="71">
        <v>89</v>
      </c>
      <c r="J613" s="44" t="s">
        <v>5344</v>
      </c>
      <c r="K613" s="44"/>
    </row>
    <row r="614" s="36" customFormat="1" ht="25" customHeight="1" spans="1:11">
      <c r="A614" s="50">
        <f t="shared" si="9"/>
        <v>611</v>
      </c>
      <c r="B614" s="44" t="s">
        <v>5928</v>
      </c>
      <c r="C614" s="44" t="s">
        <v>5667</v>
      </c>
      <c r="D614" s="44" t="s">
        <v>54</v>
      </c>
      <c r="E614" s="44" t="s">
        <v>5929</v>
      </c>
      <c r="F614" s="44" t="s">
        <v>1352</v>
      </c>
      <c r="G614" s="44" t="s">
        <v>1316</v>
      </c>
      <c r="H614" s="71">
        <v>89</v>
      </c>
      <c r="I614" s="71">
        <v>89</v>
      </c>
      <c r="J614" s="44" t="s">
        <v>5344</v>
      </c>
      <c r="K614" s="44"/>
    </row>
    <row r="615" s="36" customFormat="1" ht="25" customHeight="1" spans="1:11">
      <c r="A615" s="50">
        <f t="shared" si="9"/>
        <v>612</v>
      </c>
      <c r="B615" s="44" t="s">
        <v>5928</v>
      </c>
      <c r="C615" s="44" t="s">
        <v>5667</v>
      </c>
      <c r="D615" s="44" t="s">
        <v>54</v>
      </c>
      <c r="E615" s="44" t="s">
        <v>5930</v>
      </c>
      <c r="F615" s="44" t="s">
        <v>1352</v>
      </c>
      <c r="G615" s="44" t="s">
        <v>1316</v>
      </c>
      <c r="H615" s="71">
        <v>89</v>
      </c>
      <c r="I615" s="71">
        <v>89</v>
      </c>
      <c r="J615" s="44" t="s">
        <v>5344</v>
      </c>
      <c r="K615" s="44"/>
    </row>
    <row r="616" s="36" customFormat="1" ht="25" customHeight="1" spans="1:11">
      <c r="A616" s="50">
        <f t="shared" si="9"/>
        <v>613</v>
      </c>
      <c r="B616" s="44" t="s">
        <v>5928</v>
      </c>
      <c r="C616" s="44" t="s">
        <v>5667</v>
      </c>
      <c r="D616" s="44" t="s">
        <v>54</v>
      </c>
      <c r="E616" s="44" t="s">
        <v>5931</v>
      </c>
      <c r="F616" s="44" t="s">
        <v>1352</v>
      </c>
      <c r="G616" s="44" t="s">
        <v>1316</v>
      </c>
      <c r="H616" s="71">
        <v>89</v>
      </c>
      <c r="I616" s="71">
        <v>89</v>
      </c>
      <c r="J616" s="44" t="s">
        <v>5344</v>
      </c>
      <c r="K616" s="44"/>
    </row>
    <row r="617" s="36" customFormat="1" ht="25" customHeight="1" spans="1:11">
      <c r="A617" s="50">
        <f t="shared" si="9"/>
        <v>614</v>
      </c>
      <c r="B617" s="44" t="s">
        <v>5932</v>
      </c>
      <c r="C617" s="44" t="s">
        <v>5667</v>
      </c>
      <c r="D617" s="44" t="s">
        <v>43</v>
      </c>
      <c r="E617" s="44" t="s">
        <v>219</v>
      </c>
      <c r="F617" s="44" t="s">
        <v>1319</v>
      </c>
      <c r="G617" s="44" t="s">
        <v>1316</v>
      </c>
      <c r="H617" s="71">
        <v>477</v>
      </c>
      <c r="I617" s="71">
        <v>477</v>
      </c>
      <c r="J617" s="44" t="s">
        <v>5344</v>
      </c>
      <c r="K617" s="44"/>
    </row>
    <row r="618" s="36" customFormat="1" ht="25" customHeight="1" spans="1:11">
      <c r="A618" s="50">
        <f t="shared" si="9"/>
        <v>615</v>
      </c>
      <c r="B618" s="44" t="s">
        <v>5933</v>
      </c>
      <c r="C618" s="44" t="s">
        <v>5638</v>
      </c>
      <c r="D618" s="44" t="s">
        <v>33</v>
      </c>
      <c r="E618" s="44" t="s">
        <v>5933</v>
      </c>
      <c r="F618" s="44" t="s">
        <v>1319</v>
      </c>
      <c r="G618" s="44" t="s">
        <v>1316</v>
      </c>
      <c r="H618" s="71">
        <v>477</v>
      </c>
      <c r="I618" s="71">
        <v>477</v>
      </c>
      <c r="J618" s="44" t="s">
        <v>5344</v>
      </c>
      <c r="K618" s="44"/>
    </row>
    <row r="619" s="36" customFormat="1" ht="25" customHeight="1" spans="1:11">
      <c r="A619" s="50">
        <f t="shared" si="9"/>
        <v>616</v>
      </c>
      <c r="B619" s="44" t="s">
        <v>5934</v>
      </c>
      <c r="C619" s="44" t="s">
        <v>5638</v>
      </c>
      <c r="D619" s="44" t="s">
        <v>33</v>
      </c>
      <c r="E619" s="44" t="s">
        <v>5934</v>
      </c>
      <c r="F619" s="44" t="s">
        <v>1352</v>
      </c>
      <c r="G619" s="44" t="s">
        <v>1316</v>
      </c>
      <c r="H619" s="71">
        <v>89</v>
      </c>
      <c r="I619" s="71">
        <v>89</v>
      </c>
      <c r="J619" s="44" t="s">
        <v>5344</v>
      </c>
      <c r="K619" s="44"/>
    </row>
    <row r="620" s="36" customFormat="1" ht="25" customHeight="1" spans="1:11">
      <c r="A620" s="50">
        <f t="shared" si="9"/>
        <v>617</v>
      </c>
      <c r="B620" s="44" t="s">
        <v>5934</v>
      </c>
      <c r="C620" s="44" t="s">
        <v>5638</v>
      </c>
      <c r="D620" s="44" t="s">
        <v>33</v>
      </c>
      <c r="E620" s="44" t="s">
        <v>5935</v>
      </c>
      <c r="F620" s="44" t="s">
        <v>1352</v>
      </c>
      <c r="G620" s="44" t="s">
        <v>1316</v>
      </c>
      <c r="H620" s="71">
        <v>89</v>
      </c>
      <c r="I620" s="71">
        <v>89</v>
      </c>
      <c r="J620" s="44" t="s">
        <v>5344</v>
      </c>
      <c r="K620" s="44"/>
    </row>
    <row r="621" s="36" customFormat="1" ht="25" customHeight="1" spans="1:11">
      <c r="A621" s="50">
        <f t="shared" si="9"/>
        <v>618</v>
      </c>
      <c r="B621" s="44" t="s">
        <v>5934</v>
      </c>
      <c r="C621" s="44" t="s">
        <v>5638</v>
      </c>
      <c r="D621" s="44" t="s">
        <v>33</v>
      </c>
      <c r="E621" s="44" t="s">
        <v>5936</v>
      </c>
      <c r="F621" s="44" t="s">
        <v>1352</v>
      </c>
      <c r="G621" s="44" t="s">
        <v>1316</v>
      </c>
      <c r="H621" s="71">
        <v>89</v>
      </c>
      <c r="I621" s="71">
        <v>89</v>
      </c>
      <c r="J621" s="44" t="s">
        <v>5344</v>
      </c>
      <c r="K621" s="44"/>
    </row>
    <row r="622" s="36" customFormat="1" ht="25" customHeight="1" spans="1:11">
      <c r="A622" s="50">
        <f t="shared" si="9"/>
        <v>619</v>
      </c>
      <c r="B622" s="44" t="s">
        <v>5934</v>
      </c>
      <c r="C622" s="44" t="s">
        <v>5638</v>
      </c>
      <c r="D622" s="44" t="s">
        <v>33</v>
      </c>
      <c r="E622" s="44" t="s">
        <v>5937</v>
      </c>
      <c r="F622" s="44" t="s">
        <v>1352</v>
      </c>
      <c r="G622" s="44" t="s">
        <v>1316</v>
      </c>
      <c r="H622" s="71">
        <v>89</v>
      </c>
      <c r="I622" s="71">
        <v>89</v>
      </c>
      <c r="J622" s="44" t="s">
        <v>5344</v>
      </c>
      <c r="K622" s="44"/>
    </row>
    <row r="623" s="36" customFormat="1" ht="25" customHeight="1" spans="1:11">
      <c r="A623" s="50">
        <f t="shared" si="9"/>
        <v>620</v>
      </c>
      <c r="B623" s="44" t="s">
        <v>4913</v>
      </c>
      <c r="C623" s="44" t="s">
        <v>5638</v>
      </c>
      <c r="D623" s="44" t="s">
        <v>61</v>
      </c>
      <c r="E623" s="44" t="s">
        <v>4913</v>
      </c>
      <c r="F623" s="44" t="s">
        <v>1319</v>
      </c>
      <c r="G623" s="44" t="s">
        <v>1316</v>
      </c>
      <c r="H623" s="71">
        <v>477</v>
      </c>
      <c r="I623" s="71">
        <v>477</v>
      </c>
      <c r="J623" s="44" t="s">
        <v>5344</v>
      </c>
      <c r="K623" s="44"/>
    </row>
    <row r="624" s="36" customFormat="1" ht="25" customHeight="1" spans="1:11">
      <c r="A624" s="50">
        <f t="shared" si="9"/>
        <v>621</v>
      </c>
      <c r="B624" s="44" t="s">
        <v>4913</v>
      </c>
      <c r="C624" s="44" t="s">
        <v>5638</v>
      </c>
      <c r="D624" s="44" t="s">
        <v>61</v>
      </c>
      <c r="E624" s="44" t="s">
        <v>5938</v>
      </c>
      <c r="F624" s="44" t="s">
        <v>1319</v>
      </c>
      <c r="G624" s="44" t="s">
        <v>1316</v>
      </c>
      <c r="H624" s="71">
        <v>477</v>
      </c>
      <c r="I624" s="71">
        <v>477</v>
      </c>
      <c r="J624" s="44" t="s">
        <v>5344</v>
      </c>
      <c r="K624" s="44"/>
    </row>
    <row r="625" s="36" customFormat="1" ht="25" customHeight="1" spans="1:11">
      <c r="A625" s="50">
        <f t="shared" si="9"/>
        <v>622</v>
      </c>
      <c r="B625" s="44" t="s">
        <v>5939</v>
      </c>
      <c r="C625" s="44" t="s">
        <v>5638</v>
      </c>
      <c r="D625" s="44" t="s">
        <v>54</v>
      </c>
      <c r="E625" s="44" t="s">
        <v>5939</v>
      </c>
      <c r="F625" s="44" t="s">
        <v>1319</v>
      </c>
      <c r="G625" s="44" t="s">
        <v>1316</v>
      </c>
      <c r="H625" s="71">
        <v>477</v>
      </c>
      <c r="I625" s="71">
        <v>477</v>
      </c>
      <c r="J625" s="44" t="s">
        <v>5344</v>
      </c>
      <c r="K625" s="44"/>
    </row>
    <row r="626" s="36" customFormat="1" ht="25" customHeight="1" spans="1:11">
      <c r="A626" s="50">
        <f t="shared" si="9"/>
        <v>623</v>
      </c>
      <c r="B626" s="44" t="s">
        <v>5939</v>
      </c>
      <c r="C626" s="44" t="s">
        <v>5638</v>
      </c>
      <c r="D626" s="44" t="s">
        <v>54</v>
      </c>
      <c r="E626" s="44" t="s">
        <v>5503</v>
      </c>
      <c r="F626" s="44" t="s">
        <v>1319</v>
      </c>
      <c r="G626" s="44" t="s">
        <v>1316</v>
      </c>
      <c r="H626" s="71">
        <v>477</v>
      </c>
      <c r="I626" s="71">
        <v>477</v>
      </c>
      <c r="J626" s="44" t="s">
        <v>5344</v>
      </c>
      <c r="K626" s="44"/>
    </row>
    <row r="627" s="36" customFormat="1" ht="25" customHeight="1" spans="1:11">
      <c r="A627" s="50">
        <f t="shared" si="9"/>
        <v>624</v>
      </c>
      <c r="B627" s="44" t="s">
        <v>5940</v>
      </c>
      <c r="C627" s="44" t="s">
        <v>5604</v>
      </c>
      <c r="D627" s="44" t="s">
        <v>100</v>
      </c>
      <c r="E627" s="44" t="s">
        <v>5941</v>
      </c>
      <c r="F627" s="44" t="s">
        <v>1443</v>
      </c>
      <c r="G627" s="44" t="s">
        <v>1316</v>
      </c>
      <c r="H627" s="71">
        <v>567</v>
      </c>
      <c r="I627" s="71">
        <v>567</v>
      </c>
      <c r="J627" s="44" t="s">
        <v>5344</v>
      </c>
      <c r="K627" s="44"/>
    </row>
    <row r="628" s="36" customFormat="1" ht="25" customHeight="1" spans="1:11">
      <c r="A628" s="50">
        <f t="shared" si="9"/>
        <v>625</v>
      </c>
      <c r="B628" s="44" t="s">
        <v>5821</v>
      </c>
      <c r="C628" s="44" t="s">
        <v>5604</v>
      </c>
      <c r="D628" s="44" t="s">
        <v>33</v>
      </c>
      <c r="E628" s="44" t="s">
        <v>5821</v>
      </c>
      <c r="F628" s="44" t="s">
        <v>1319</v>
      </c>
      <c r="G628" s="44" t="s">
        <v>1316</v>
      </c>
      <c r="H628" s="71">
        <v>477</v>
      </c>
      <c r="I628" s="71">
        <v>477</v>
      </c>
      <c r="J628" s="44" t="s">
        <v>5344</v>
      </c>
      <c r="K628" s="44"/>
    </row>
    <row r="629" s="36" customFormat="1" ht="25" customHeight="1" spans="1:11">
      <c r="A629" s="50">
        <f t="shared" si="9"/>
        <v>626</v>
      </c>
      <c r="B629" s="44" t="s">
        <v>5942</v>
      </c>
      <c r="C629" s="44" t="s">
        <v>5604</v>
      </c>
      <c r="D629" s="44" t="s">
        <v>85</v>
      </c>
      <c r="E629" s="44" t="s">
        <v>5942</v>
      </c>
      <c r="F629" s="44" t="s">
        <v>1319</v>
      </c>
      <c r="G629" s="44" t="s">
        <v>1316</v>
      </c>
      <c r="H629" s="71">
        <v>477</v>
      </c>
      <c r="I629" s="71">
        <v>477</v>
      </c>
      <c r="J629" s="44" t="s">
        <v>5344</v>
      </c>
      <c r="K629" s="44"/>
    </row>
    <row r="630" s="36" customFormat="1" ht="25" customHeight="1" spans="1:11">
      <c r="A630" s="50">
        <f t="shared" si="9"/>
        <v>627</v>
      </c>
      <c r="B630" s="44" t="s">
        <v>5942</v>
      </c>
      <c r="C630" s="44" t="s">
        <v>5604</v>
      </c>
      <c r="D630" s="44" t="s">
        <v>85</v>
      </c>
      <c r="E630" s="44" t="s">
        <v>5943</v>
      </c>
      <c r="F630" s="44" t="s">
        <v>1319</v>
      </c>
      <c r="G630" s="44" t="s">
        <v>1316</v>
      </c>
      <c r="H630" s="71">
        <v>477</v>
      </c>
      <c r="I630" s="71">
        <v>477</v>
      </c>
      <c r="J630" s="44" t="s">
        <v>5344</v>
      </c>
      <c r="K630" s="44"/>
    </row>
    <row r="631" s="36" customFormat="1" ht="25" customHeight="1" spans="1:11">
      <c r="A631" s="50">
        <f t="shared" si="9"/>
        <v>628</v>
      </c>
      <c r="B631" s="44" t="s">
        <v>5944</v>
      </c>
      <c r="C631" s="44" t="s">
        <v>5604</v>
      </c>
      <c r="D631" s="44" t="s">
        <v>94</v>
      </c>
      <c r="E631" s="44" t="s">
        <v>5945</v>
      </c>
      <c r="F631" s="44" t="s">
        <v>1319</v>
      </c>
      <c r="G631" s="44" t="s">
        <v>1316</v>
      </c>
      <c r="H631" s="71">
        <v>477</v>
      </c>
      <c r="I631" s="71">
        <v>477</v>
      </c>
      <c r="J631" s="44" t="s">
        <v>5344</v>
      </c>
      <c r="K631" s="44"/>
    </row>
    <row r="632" s="36" customFormat="1" ht="25" customHeight="1" spans="1:11">
      <c r="A632" s="50">
        <f t="shared" si="9"/>
        <v>629</v>
      </c>
      <c r="B632" s="44" t="s">
        <v>5944</v>
      </c>
      <c r="C632" s="44" t="s">
        <v>5604</v>
      </c>
      <c r="D632" s="44" t="s">
        <v>94</v>
      </c>
      <c r="E632" s="44" t="s">
        <v>5946</v>
      </c>
      <c r="F632" s="44" t="s">
        <v>1319</v>
      </c>
      <c r="G632" s="44" t="s">
        <v>1316</v>
      </c>
      <c r="H632" s="71">
        <v>477</v>
      </c>
      <c r="I632" s="71">
        <v>477</v>
      </c>
      <c r="J632" s="44" t="s">
        <v>5344</v>
      </c>
      <c r="K632" s="44"/>
    </row>
    <row r="633" s="36" customFormat="1" ht="25" customHeight="1" spans="1:11">
      <c r="A633" s="50">
        <f t="shared" si="9"/>
        <v>630</v>
      </c>
      <c r="B633" s="44" t="s">
        <v>5944</v>
      </c>
      <c r="C633" s="44" t="s">
        <v>5604</v>
      </c>
      <c r="D633" s="44" t="s">
        <v>94</v>
      </c>
      <c r="E633" s="44" t="s">
        <v>5947</v>
      </c>
      <c r="F633" s="44" t="s">
        <v>1319</v>
      </c>
      <c r="G633" s="44" t="s">
        <v>1316</v>
      </c>
      <c r="H633" s="71">
        <v>477</v>
      </c>
      <c r="I633" s="71">
        <v>477</v>
      </c>
      <c r="J633" s="44" t="s">
        <v>5344</v>
      </c>
      <c r="K633" s="44"/>
    </row>
    <row r="634" s="36" customFormat="1" ht="25" customHeight="1" spans="1:11">
      <c r="A634" s="50">
        <f t="shared" si="9"/>
        <v>631</v>
      </c>
      <c r="B634" s="44" t="s">
        <v>5948</v>
      </c>
      <c r="C634" s="44" t="s">
        <v>5519</v>
      </c>
      <c r="D634" s="44" t="s">
        <v>43</v>
      </c>
      <c r="E634" s="44" t="s">
        <v>5948</v>
      </c>
      <c r="F634" s="44" t="s">
        <v>1352</v>
      </c>
      <c r="G634" s="44" t="s">
        <v>1316</v>
      </c>
      <c r="H634" s="71">
        <v>89</v>
      </c>
      <c r="I634" s="71">
        <v>89</v>
      </c>
      <c r="J634" s="44" t="s">
        <v>5344</v>
      </c>
      <c r="K634" s="44"/>
    </row>
    <row r="635" s="36" customFormat="1" ht="25" customHeight="1" spans="1:11">
      <c r="A635" s="50">
        <f t="shared" si="9"/>
        <v>632</v>
      </c>
      <c r="B635" s="44" t="s">
        <v>5948</v>
      </c>
      <c r="C635" s="44" t="s">
        <v>5519</v>
      </c>
      <c r="D635" s="44" t="s">
        <v>43</v>
      </c>
      <c r="E635" s="44" t="s">
        <v>5949</v>
      </c>
      <c r="F635" s="44" t="s">
        <v>1352</v>
      </c>
      <c r="G635" s="44" t="s">
        <v>1316</v>
      </c>
      <c r="H635" s="71">
        <v>89</v>
      </c>
      <c r="I635" s="71">
        <v>89</v>
      </c>
      <c r="J635" s="44" t="s">
        <v>5344</v>
      </c>
      <c r="K635" s="44"/>
    </row>
    <row r="636" s="36" customFormat="1" ht="25" customHeight="1" spans="1:11">
      <c r="A636" s="50">
        <f t="shared" si="9"/>
        <v>633</v>
      </c>
      <c r="B636" s="44" t="s">
        <v>5948</v>
      </c>
      <c r="C636" s="44" t="s">
        <v>5519</v>
      </c>
      <c r="D636" s="44" t="s">
        <v>43</v>
      </c>
      <c r="E636" s="44" t="s">
        <v>5950</v>
      </c>
      <c r="F636" s="44" t="s">
        <v>1352</v>
      </c>
      <c r="G636" s="44" t="s">
        <v>1316</v>
      </c>
      <c r="H636" s="71">
        <v>89</v>
      </c>
      <c r="I636" s="71">
        <v>89</v>
      </c>
      <c r="J636" s="44" t="s">
        <v>5344</v>
      </c>
      <c r="K636" s="44"/>
    </row>
    <row r="637" s="36" customFormat="1" ht="25" customHeight="1" spans="1:11">
      <c r="A637" s="50">
        <f t="shared" si="9"/>
        <v>634</v>
      </c>
      <c r="B637" s="44" t="s">
        <v>5948</v>
      </c>
      <c r="C637" s="44" t="s">
        <v>5519</v>
      </c>
      <c r="D637" s="44" t="s">
        <v>43</v>
      </c>
      <c r="E637" s="44" t="s">
        <v>5951</v>
      </c>
      <c r="F637" s="44" t="s">
        <v>1352</v>
      </c>
      <c r="G637" s="44" t="s">
        <v>1316</v>
      </c>
      <c r="H637" s="71">
        <v>89</v>
      </c>
      <c r="I637" s="71">
        <v>89</v>
      </c>
      <c r="J637" s="44" t="s">
        <v>5344</v>
      </c>
      <c r="K637" s="44"/>
    </row>
    <row r="638" s="36" customFormat="1" ht="25" customHeight="1" spans="1:11">
      <c r="A638" s="50">
        <f t="shared" si="9"/>
        <v>635</v>
      </c>
      <c r="B638" s="44" t="s">
        <v>581</v>
      </c>
      <c r="C638" s="44" t="s">
        <v>5519</v>
      </c>
      <c r="D638" s="44" t="s">
        <v>54</v>
      </c>
      <c r="E638" s="44" t="s">
        <v>581</v>
      </c>
      <c r="F638" s="44" t="s">
        <v>1319</v>
      </c>
      <c r="G638" s="44" t="s">
        <v>1316</v>
      </c>
      <c r="H638" s="71">
        <v>477</v>
      </c>
      <c r="I638" s="71">
        <v>477</v>
      </c>
      <c r="J638" s="44" t="s">
        <v>5344</v>
      </c>
      <c r="K638" s="44"/>
    </row>
    <row r="639" s="36" customFormat="1" ht="25" customHeight="1" spans="1:11">
      <c r="A639" s="50">
        <f t="shared" si="9"/>
        <v>636</v>
      </c>
      <c r="B639" s="44" t="s">
        <v>581</v>
      </c>
      <c r="C639" s="44" t="s">
        <v>5519</v>
      </c>
      <c r="D639" s="44" t="s">
        <v>54</v>
      </c>
      <c r="E639" s="44" t="s">
        <v>790</v>
      </c>
      <c r="F639" s="44" t="s">
        <v>1319</v>
      </c>
      <c r="G639" s="44" t="s">
        <v>1316</v>
      </c>
      <c r="H639" s="71">
        <v>477</v>
      </c>
      <c r="I639" s="71">
        <v>477</v>
      </c>
      <c r="J639" s="44" t="s">
        <v>5344</v>
      </c>
      <c r="K639" s="44"/>
    </row>
    <row r="640" s="36" customFormat="1" ht="25" customHeight="1" spans="1:11">
      <c r="A640" s="50">
        <f t="shared" si="9"/>
        <v>637</v>
      </c>
      <c r="B640" s="44" t="s">
        <v>5952</v>
      </c>
      <c r="C640" s="44" t="s">
        <v>5519</v>
      </c>
      <c r="D640" s="44" t="s">
        <v>118</v>
      </c>
      <c r="E640" s="44" t="s">
        <v>5952</v>
      </c>
      <c r="F640" s="44" t="s">
        <v>1319</v>
      </c>
      <c r="G640" s="44" t="s">
        <v>1316</v>
      </c>
      <c r="H640" s="71">
        <v>477</v>
      </c>
      <c r="I640" s="71">
        <v>477</v>
      </c>
      <c r="J640" s="44" t="s">
        <v>5344</v>
      </c>
      <c r="K640" s="44"/>
    </row>
    <row r="641" s="36" customFormat="1" ht="25" customHeight="1" spans="1:11">
      <c r="A641" s="50">
        <f t="shared" si="9"/>
        <v>638</v>
      </c>
      <c r="B641" s="44" t="s">
        <v>5953</v>
      </c>
      <c r="C641" s="44" t="s">
        <v>5430</v>
      </c>
      <c r="D641" s="44" t="s">
        <v>107</v>
      </c>
      <c r="E641" s="44" t="s">
        <v>5953</v>
      </c>
      <c r="F641" s="44" t="s">
        <v>1319</v>
      </c>
      <c r="G641" s="44" t="s">
        <v>1316</v>
      </c>
      <c r="H641" s="71">
        <v>477</v>
      </c>
      <c r="I641" s="71">
        <v>477</v>
      </c>
      <c r="J641" s="44" t="s">
        <v>5344</v>
      </c>
      <c r="K641" s="44"/>
    </row>
    <row r="642" s="36" customFormat="1" ht="25" customHeight="1" spans="1:11">
      <c r="A642" s="50">
        <f t="shared" si="9"/>
        <v>639</v>
      </c>
      <c r="B642" s="44" t="s">
        <v>5954</v>
      </c>
      <c r="C642" s="44" t="s">
        <v>5430</v>
      </c>
      <c r="D642" s="44" t="s">
        <v>118</v>
      </c>
      <c r="E642" s="44" t="s">
        <v>5955</v>
      </c>
      <c r="F642" s="44" t="s">
        <v>1319</v>
      </c>
      <c r="G642" s="44" t="s">
        <v>1316</v>
      </c>
      <c r="H642" s="71">
        <v>477</v>
      </c>
      <c r="I642" s="71">
        <v>477</v>
      </c>
      <c r="J642" s="44" t="s">
        <v>5344</v>
      </c>
      <c r="K642" s="44"/>
    </row>
    <row r="643" s="36" customFormat="1" ht="25" customHeight="1" spans="1:11">
      <c r="A643" s="50">
        <f t="shared" si="9"/>
        <v>640</v>
      </c>
      <c r="B643" s="44" t="s">
        <v>3405</v>
      </c>
      <c r="C643" s="44" t="s">
        <v>5430</v>
      </c>
      <c r="D643" s="44" t="s">
        <v>54</v>
      </c>
      <c r="E643" s="44" t="s">
        <v>3405</v>
      </c>
      <c r="F643" s="44" t="s">
        <v>1352</v>
      </c>
      <c r="G643" s="44" t="s">
        <v>1316</v>
      </c>
      <c r="H643" s="71">
        <v>89</v>
      </c>
      <c r="I643" s="71">
        <v>89</v>
      </c>
      <c r="J643" s="44" t="s">
        <v>5344</v>
      </c>
      <c r="K643" s="44"/>
    </row>
    <row r="644" s="36" customFormat="1" ht="25" customHeight="1" spans="1:11">
      <c r="A644" s="50">
        <f t="shared" ref="A644:A707" si="10">ROW()-3</f>
        <v>641</v>
      </c>
      <c r="B644" s="44" t="s">
        <v>5956</v>
      </c>
      <c r="C644" s="44" t="s">
        <v>5430</v>
      </c>
      <c r="D644" s="44" t="s">
        <v>118</v>
      </c>
      <c r="E644" s="44" t="s">
        <v>5956</v>
      </c>
      <c r="F644" s="44" t="s">
        <v>1319</v>
      </c>
      <c r="G644" s="44" t="s">
        <v>1316</v>
      </c>
      <c r="H644" s="71">
        <v>477</v>
      </c>
      <c r="I644" s="71">
        <v>477</v>
      </c>
      <c r="J644" s="44" t="s">
        <v>5344</v>
      </c>
      <c r="K644" s="44"/>
    </row>
    <row r="645" s="36" customFormat="1" ht="25" customHeight="1" spans="1:11">
      <c r="A645" s="50">
        <f t="shared" si="10"/>
        <v>642</v>
      </c>
      <c r="B645" s="44" t="s">
        <v>5956</v>
      </c>
      <c r="C645" s="44" t="s">
        <v>5430</v>
      </c>
      <c r="D645" s="44" t="s">
        <v>118</v>
      </c>
      <c r="E645" s="44" t="s">
        <v>5957</v>
      </c>
      <c r="F645" s="44" t="s">
        <v>1319</v>
      </c>
      <c r="G645" s="44" t="s">
        <v>1316</v>
      </c>
      <c r="H645" s="71">
        <v>477</v>
      </c>
      <c r="I645" s="71">
        <v>477</v>
      </c>
      <c r="J645" s="44" t="s">
        <v>5344</v>
      </c>
      <c r="K645" s="44"/>
    </row>
    <row r="646" s="36" customFormat="1" ht="25" customHeight="1" spans="1:11">
      <c r="A646" s="50">
        <f t="shared" si="10"/>
        <v>643</v>
      </c>
      <c r="B646" s="44" t="s">
        <v>5956</v>
      </c>
      <c r="C646" s="44" t="s">
        <v>5430</v>
      </c>
      <c r="D646" s="44" t="s">
        <v>118</v>
      </c>
      <c r="E646" s="44" t="s">
        <v>5958</v>
      </c>
      <c r="F646" s="44" t="s">
        <v>1319</v>
      </c>
      <c r="G646" s="44" t="s">
        <v>1316</v>
      </c>
      <c r="H646" s="71">
        <v>477</v>
      </c>
      <c r="I646" s="71">
        <v>477</v>
      </c>
      <c r="J646" s="44" t="s">
        <v>5344</v>
      </c>
      <c r="K646" s="44"/>
    </row>
    <row r="647" s="36" customFormat="1" ht="25" customHeight="1" spans="1:11">
      <c r="A647" s="50">
        <f t="shared" si="10"/>
        <v>644</v>
      </c>
      <c r="B647" s="44" t="s">
        <v>5959</v>
      </c>
      <c r="C647" s="44" t="s">
        <v>5343</v>
      </c>
      <c r="D647" s="44" t="s">
        <v>94</v>
      </c>
      <c r="E647" s="44" t="s">
        <v>5960</v>
      </c>
      <c r="F647" s="44" t="s">
        <v>1319</v>
      </c>
      <c r="G647" s="44" t="s">
        <v>1316</v>
      </c>
      <c r="H647" s="71">
        <v>477</v>
      </c>
      <c r="I647" s="71">
        <v>477</v>
      </c>
      <c r="J647" s="44" t="s">
        <v>5344</v>
      </c>
      <c r="K647" s="44"/>
    </row>
    <row r="648" s="36" customFormat="1" ht="25" customHeight="1" spans="1:11">
      <c r="A648" s="50">
        <f t="shared" si="10"/>
        <v>645</v>
      </c>
      <c r="B648" s="44" t="s">
        <v>5959</v>
      </c>
      <c r="C648" s="44" t="s">
        <v>5343</v>
      </c>
      <c r="D648" s="44" t="s">
        <v>94</v>
      </c>
      <c r="E648" s="44" t="s">
        <v>2194</v>
      </c>
      <c r="F648" s="44" t="s">
        <v>1319</v>
      </c>
      <c r="G648" s="44" t="s">
        <v>1316</v>
      </c>
      <c r="H648" s="71">
        <v>477</v>
      </c>
      <c r="I648" s="71">
        <v>477</v>
      </c>
      <c r="J648" s="44" t="s">
        <v>5344</v>
      </c>
      <c r="K648" s="44"/>
    </row>
    <row r="649" s="36" customFormat="1" ht="25" customHeight="1" spans="1:11">
      <c r="A649" s="50">
        <f t="shared" si="10"/>
        <v>646</v>
      </c>
      <c r="B649" s="44" t="s">
        <v>5961</v>
      </c>
      <c r="C649" s="44" t="s">
        <v>5692</v>
      </c>
      <c r="D649" s="44" t="s">
        <v>100</v>
      </c>
      <c r="E649" s="44" t="s">
        <v>5961</v>
      </c>
      <c r="F649" s="44" t="s">
        <v>1352</v>
      </c>
      <c r="G649" s="44" t="s">
        <v>1316</v>
      </c>
      <c r="H649" s="71">
        <v>89</v>
      </c>
      <c r="I649" s="71">
        <v>89</v>
      </c>
      <c r="J649" s="44" t="s">
        <v>5344</v>
      </c>
      <c r="K649" s="44" t="s">
        <v>15</v>
      </c>
    </row>
    <row r="650" s="36" customFormat="1" ht="25" customHeight="1" spans="1:11">
      <c r="A650" s="50">
        <f t="shared" si="10"/>
        <v>647</v>
      </c>
      <c r="B650" s="44" t="s">
        <v>5961</v>
      </c>
      <c r="C650" s="44" t="s">
        <v>5692</v>
      </c>
      <c r="D650" s="44" t="s">
        <v>100</v>
      </c>
      <c r="E650" s="44" t="s">
        <v>5962</v>
      </c>
      <c r="F650" s="44" t="s">
        <v>1352</v>
      </c>
      <c r="G650" s="44" t="s">
        <v>1316</v>
      </c>
      <c r="H650" s="71">
        <v>89</v>
      </c>
      <c r="I650" s="71">
        <v>89</v>
      </c>
      <c r="J650" s="44" t="s">
        <v>5344</v>
      </c>
      <c r="K650" s="44" t="s">
        <v>15</v>
      </c>
    </row>
    <row r="651" s="36" customFormat="1" ht="25" customHeight="1" spans="1:11">
      <c r="A651" s="50">
        <f t="shared" si="10"/>
        <v>648</v>
      </c>
      <c r="B651" s="44" t="s">
        <v>5963</v>
      </c>
      <c r="C651" s="44" t="s">
        <v>5692</v>
      </c>
      <c r="D651" s="44" t="s">
        <v>118</v>
      </c>
      <c r="E651" s="44" t="s">
        <v>5963</v>
      </c>
      <c r="F651" s="44" t="s">
        <v>1319</v>
      </c>
      <c r="G651" s="44" t="s">
        <v>1316</v>
      </c>
      <c r="H651" s="71">
        <v>477</v>
      </c>
      <c r="I651" s="71">
        <v>477</v>
      </c>
      <c r="J651" s="44" t="s">
        <v>5344</v>
      </c>
      <c r="K651" s="44"/>
    </row>
    <row r="652" s="36" customFormat="1" ht="25" customHeight="1" spans="1:11">
      <c r="A652" s="50">
        <f t="shared" si="10"/>
        <v>649</v>
      </c>
      <c r="B652" s="44" t="s">
        <v>5964</v>
      </c>
      <c r="C652" s="44" t="s">
        <v>5667</v>
      </c>
      <c r="D652" s="44" t="s">
        <v>85</v>
      </c>
      <c r="E652" s="44" t="s">
        <v>5964</v>
      </c>
      <c r="F652" s="44" t="s">
        <v>1319</v>
      </c>
      <c r="G652" s="44" t="s">
        <v>1316</v>
      </c>
      <c r="H652" s="71">
        <v>477</v>
      </c>
      <c r="I652" s="71">
        <v>477</v>
      </c>
      <c r="J652" s="44" t="s">
        <v>5344</v>
      </c>
      <c r="K652" s="44"/>
    </row>
    <row r="653" s="36" customFormat="1" ht="25" customHeight="1" spans="1:11">
      <c r="A653" s="50">
        <f t="shared" si="10"/>
        <v>650</v>
      </c>
      <c r="B653" s="44" t="s">
        <v>5965</v>
      </c>
      <c r="C653" s="44" t="s">
        <v>5667</v>
      </c>
      <c r="D653" s="44" t="s">
        <v>107</v>
      </c>
      <c r="E653" s="44" t="s">
        <v>5965</v>
      </c>
      <c r="F653" s="44" t="s">
        <v>1319</v>
      </c>
      <c r="G653" s="44" t="s">
        <v>1316</v>
      </c>
      <c r="H653" s="71">
        <v>477</v>
      </c>
      <c r="I653" s="71">
        <v>477</v>
      </c>
      <c r="J653" s="44" t="s">
        <v>5344</v>
      </c>
      <c r="K653" s="44"/>
    </row>
    <row r="654" s="36" customFormat="1" ht="25" customHeight="1" spans="1:11">
      <c r="A654" s="50">
        <f t="shared" si="10"/>
        <v>651</v>
      </c>
      <c r="B654" s="44" t="s">
        <v>5965</v>
      </c>
      <c r="C654" s="44" t="s">
        <v>5667</v>
      </c>
      <c r="D654" s="44" t="s">
        <v>107</v>
      </c>
      <c r="E654" s="44" t="s">
        <v>5966</v>
      </c>
      <c r="F654" s="44" t="s">
        <v>1319</v>
      </c>
      <c r="G654" s="44" t="s">
        <v>1316</v>
      </c>
      <c r="H654" s="71">
        <v>477</v>
      </c>
      <c r="I654" s="71">
        <v>477</v>
      </c>
      <c r="J654" s="44" t="s">
        <v>5344</v>
      </c>
      <c r="K654" s="44"/>
    </row>
    <row r="655" s="36" customFormat="1" ht="25" customHeight="1" spans="1:11">
      <c r="A655" s="50">
        <f t="shared" si="10"/>
        <v>652</v>
      </c>
      <c r="B655" s="44" t="s">
        <v>5965</v>
      </c>
      <c r="C655" s="44" t="s">
        <v>5667</v>
      </c>
      <c r="D655" s="44" t="s">
        <v>107</v>
      </c>
      <c r="E655" s="44" t="s">
        <v>5967</v>
      </c>
      <c r="F655" s="44" t="s">
        <v>1319</v>
      </c>
      <c r="G655" s="44" t="s">
        <v>1316</v>
      </c>
      <c r="H655" s="71">
        <v>477</v>
      </c>
      <c r="I655" s="71">
        <v>477</v>
      </c>
      <c r="J655" s="44" t="s">
        <v>5344</v>
      </c>
      <c r="K655" s="44"/>
    </row>
    <row r="656" s="36" customFormat="1" ht="25" customHeight="1" spans="1:11">
      <c r="A656" s="50">
        <f t="shared" si="10"/>
        <v>653</v>
      </c>
      <c r="B656" s="44" t="s">
        <v>5968</v>
      </c>
      <c r="C656" s="44" t="s">
        <v>5667</v>
      </c>
      <c r="D656" s="44" t="s">
        <v>43</v>
      </c>
      <c r="E656" s="44" t="s">
        <v>5969</v>
      </c>
      <c r="F656" s="44" t="s">
        <v>1319</v>
      </c>
      <c r="G656" s="44" t="s">
        <v>1316</v>
      </c>
      <c r="H656" s="71">
        <v>477</v>
      </c>
      <c r="I656" s="71">
        <v>477</v>
      </c>
      <c r="J656" s="44" t="s">
        <v>5344</v>
      </c>
      <c r="K656" s="44"/>
    </row>
    <row r="657" s="36" customFormat="1" ht="25" customHeight="1" spans="1:11">
      <c r="A657" s="50">
        <f t="shared" si="10"/>
        <v>654</v>
      </c>
      <c r="B657" s="44" t="s">
        <v>5970</v>
      </c>
      <c r="C657" s="44" t="s">
        <v>5638</v>
      </c>
      <c r="D657" s="44" t="s">
        <v>107</v>
      </c>
      <c r="E657" s="44" t="s">
        <v>5970</v>
      </c>
      <c r="F657" s="44" t="s">
        <v>1319</v>
      </c>
      <c r="G657" s="44" t="s">
        <v>1316</v>
      </c>
      <c r="H657" s="71">
        <v>477</v>
      </c>
      <c r="I657" s="71">
        <v>477</v>
      </c>
      <c r="J657" s="44" t="s">
        <v>5344</v>
      </c>
      <c r="K657" s="44"/>
    </row>
    <row r="658" s="36" customFormat="1" ht="25" customHeight="1" spans="1:11">
      <c r="A658" s="50">
        <f t="shared" si="10"/>
        <v>655</v>
      </c>
      <c r="B658" s="44" t="s">
        <v>5970</v>
      </c>
      <c r="C658" s="44" t="s">
        <v>5638</v>
      </c>
      <c r="D658" s="44" t="s">
        <v>107</v>
      </c>
      <c r="E658" s="44" t="s">
        <v>5971</v>
      </c>
      <c r="F658" s="44" t="s">
        <v>1319</v>
      </c>
      <c r="G658" s="44" t="s">
        <v>1316</v>
      </c>
      <c r="H658" s="71">
        <v>477</v>
      </c>
      <c r="I658" s="71">
        <v>477</v>
      </c>
      <c r="J658" s="44" t="s">
        <v>5344</v>
      </c>
      <c r="K658" s="44"/>
    </row>
    <row r="659" s="36" customFormat="1" ht="25" customHeight="1" spans="1:11">
      <c r="A659" s="50">
        <f t="shared" si="10"/>
        <v>656</v>
      </c>
      <c r="B659" s="44" t="s">
        <v>5972</v>
      </c>
      <c r="C659" s="44" t="s">
        <v>5638</v>
      </c>
      <c r="D659" s="44" t="s">
        <v>43</v>
      </c>
      <c r="E659" s="44" t="s">
        <v>5972</v>
      </c>
      <c r="F659" s="44" t="s">
        <v>1319</v>
      </c>
      <c r="G659" s="44" t="s">
        <v>1316</v>
      </c>
      <c r="H659" s="71">
        <v>477</v>
      </c>
      <c r="I659" s="71">
        <v>477</v>
      </c>
      <c r="J659" s="44" t="s">
        <v>5344</v>
      </c>
      <c r="K659" s="44"/>
    </row>
    <row r="660" s="36" customFormat="1" ht="25" customHeight="1" spans="1:11">
      <c r="A660" s="50">
        <f t="shared" si="10"/>
        <v>657</v>
      </c>
      <c r="B660" s="44" t="s">
        <v>5972</v>
      </c>
      <c r="C660" s="44" t="s">
        <v>5638</v>
      </c>
      <c r="D660" s="44" t="s">
        <v>43</v>
      </c>
      <c r="E660" s="44" t="s">
        <v>5973</v>
      </c>
      <c r="F660" s="44" t="s">
        <v>1319</v>
      </c>
      <c r="G660" s="44" t="s">
        <v>1316</v>
      </c>
      <c r="H660" s="71">
        <v>477</v>
      </c>
      <c r="I660" s="71">
        <v>477</v>
      </c>
      <c r="J660" s="44" t="s">
        <v>5344</v>
      </c>
      <c r="K660" s="44"/>
    </row>
    <row r="661" s="36" customFormat="1" ht="25" customHeight="1" spans="1:11">
      <c r="A661" s="50">
        <f t="shared" si="10"/>
        <v>658</v>
      </c>
      <c r="B661" s="44" t="s">
        <v>5974</v>
      </c>
      <c r="C661" s="44" t="s">
        <v>5638</v>
      </c>
      <c r="D661" s="44" t="s">
        <v>43</v>
      </c>
      <c r="E661" s="44" t="s">
        <v>5974</v>
      </c>
      <c r="F661" s="44" t="s">
        <v>1560</v>
      </c>
      <c r="G661" s="44" t="s">
        <v>1316</v>
      </c>
      <c r="H661" s="71">
        <v>62</v>
      </c>
      <c r="I661" s="71">
        <v>62</v>
      </c>
      <c r="J661" s="44" t="s">
        <v>5344</v>
      </c>
      <c r="K661" s="44"/>
    </row>
    <row r="662" s="36" customFormat="1" ht="25" customHeight="1" spans="1:11">
      <c r="A662" s="50">
        <f t="shared" si="10"/>
        <v>659</v>
      </c>
      <c r="B662" s="44" t="s">
        <v>5974</v>
      </c>
      <c r="C662" s="44" t="s">
        <v>5638</v>
      </c>
      <c r="D662" s="44" t="s">
        <v>43</v>
      </c>
      <c r="E662" s="44" t="s">
        <v>5975</v>
      </c>
      <c r="F662" s="44" t="s">
        <v>1560</v>
      </c>
      <c r="G662" s="44" t="s">
        <v>1316</v>
      </c>
      <c r="H662" s="71">
        <v>62</v>
      </c>
      <c r="I662" s="71">
        <v>62</v>
      </c>
      <c r="J662" s="44" t="s">
        <v>5344</v>
      </c>
      <c r="K662" s="44"/>
    </row>
    <row r="663" s="36" customFormat="1" ht="25" customHeight="1" spans="1:11">
      <c r="A663" s="50">
        <f t="shared" si="10"/>
        <v>660</v>
      </c>
      <c r="B663" s="44" t="s">
        <v>5976</v>
      </c>
      <c r="C663" s="44" t="s">
        <v>5604</v>
      </c>
      <c r="D663" s="44" t="s">
        <v>61</v>
      </c>
      <c r="E663" s="44" t="s">
        <v>5976</v>
      </c>
      <c r="F663" s="44" t="s">
        <v>1319</v>
      </c>
      <c r="G663" s="44" t="s">
        <v>1316</v>
      </c>
      <c r="H663" s="71">
        <v>477</v>
      </c>
      <c r="I663" s="71">
        <v>477</v>
      </c>
      <c r="J663" s="44" t="s">
        <v>5344</v>
      </c>
      <c r="K663" s="44"/>
    </row>
    <row r="664" s="36" customFormat="1" ht="25" customHeight="1" spans="1:11">
      <c r="A664" s="50">
        <f t="shared" si="10"/>
        <v>661</v>
      </c>
      <c r="B664" s="44" t="s">
        <v>5976</v>
      </c>
      <c r="C664" s="44" t="s">
        <v>5604</v>
      </c>
      <c r="D664" s="44" t="s">
        <v>61</v>
      </c>
      <c r="E664" s="44" t="s">
        <v>5977</v>
      </c>
      <c r="F664" s="44" t="s">
        <v>1319</v>
      </c>
      <c r="G664" s="44" t="s">
        <v>1316</v>
      </c>
      <c r="H664" s="71">
        <v>477</v>
      </c>
      <c r="I664" s="71">
        <v>477</v>
      </c>
      <c r="J664" s="44" t="s">
        <v>5344</v>
      </c>
      <c r="K664" s="44"/>
    </row>
    <row r="665" s="36" customFormat="1" ht="25" customHeight="1" spans="1:11">
      <c r="A665" s="50">
        <f t="shared" si="10"/>
        <v>662</v>
      </c>
      <c r="B665" s="44" t="s">
        <v>5978</v>
      </c>
      <c r="C665" s="44" t="s">
        <v>5572</v>
      </c>
      <c r="D665" s="44" t="s">
        <v>118</v>
      </c>
      <c r="E665" s="44" t="s">
        <v>5979</v>
      </c>
      <c r="F665" s="44" t="s">
        <v>1560</v>
      </c>
      <c r="G665" s="44" t="s">
        <v>1316</v>
      </c>
      <c r="H665" s="71">
        <v>62</v>
      </c>
      <c r="I665" s="71">
        <v>62</v>
      </c>
      <c r="J665" s="44" t="s">
        <v>5344</v>
      </c>
      <c r="K665" s="44"/>
    </row>
    <row r="666" s="36" customFormat="1" ht="25" customHeight="1" spans="1:11">
      <c r="A666" s="50">
        <f t="shared" si="10"/>
        <v>663</v>
      </c>
      <c r="B666" s="44" t="s">
        <v>5980</v>
      </c>
      <c r="C666" s="44" t="s">
        <v>5519</v>
      </c>
      <c r="D666" s="44" t="s">
        <v>43</v>
      </c>
      <c r="E666" s="44" t="s">
        <v>5980</v>
      </c>
      <c r="F666" s="44" t="s">
        <v>1319</v>
      </c>
      <c r="G666" s="44" t="s">
        <v>1316</v>
      </c>
      <c r="H666" s="71">
        <v>477</v>
      </c>
      <c r="I666" s="71">
        <v>477</v>
      </c>
      <c r="J666" s="44" t="s">
        <v>5344</v>
      </c>
      <c r="K666" s="44"/>
    </row>
    <row r="667" s="36" customFormat="1" ht="25" customHeight="1" spans="1:11">
      <c r="A667" s="50">
        <f t="shared" si="10"/>
        <v>664</v>
      </c>
      <c r="B667" s="44" t="s">
        <v>5980</v>
      </c>
      <c r="C667" s="44" t="s">
        <v>5519</v>
      </c>
      <c r="D667" s="44" t="s">
        <v>43</v>
      </c>
      <c r="E667" s="44" t="s">
        <v>5981</v>
      </c>
      <c r="F667" s="44" t="s">
        <v>1319</v>
      </c>
      <c r="G667" s="44" t="s">
        <v>1316</v>
      </c>
      <c r="H667" s="71">
        <v>477</v>
      </c>
      <c r="I667" s="71">
        <v>477</v>
      </c>
      <c r="J667" s="44" t="s">
        <v>5344</v>
      </c>
      <c r="K667" s="44"/>
    </row>
    <row r="668" s="36" customFormat="1" ht="25" customHeight="1" spans="1:11">
      <c r="A668" s="50">
        <f t="shared" si="10"/>
        <v>665</v>
      </c>
      <c r="B668" s="44" t="s">
        <v>5982</v>
      </c>
      <c r="C668" s="44" t="s">
        <v>5376</v>
      </c>
      <c r="D668" s="44" t="s">
        <v>94</v>
      </c>
      <c r="E668" s="44" t="s">
        <v>5982</v>
      </c>
      <c r="F668" s="44" t="s">
        <v>1319</v>
      </c>
      <c r="G668" s="44" t="s">
        <v>1316</v>
      </c>
      <c r="H668" s="71">
        <v>477</v>
      </c>
      <c r="I668" s="71">
        <v>477</v>
      </c>
      <c r="J668" s="44" t="s">
        <v>5344</v>
      </c>
      <c r="K668" s="44"/>
    </row>
    <row r="669" s="36" customFormat="1" ht="25" customHeight="1" spans="1:11">
      <c r="A669" s="50">
        <f t="shared" si="10"/>
        <v>666</v>
      </c>
      <c r="B669" s="44" t="s">
        <v>5982</v>
      </c>
      <c r="C669" s="44" t="s">
        <v>5376</v>
      </c>
      <c r="D669" s="44" t="s">
        <v>94</v>
      </c>
      <c r="E669" s="44" t="s">
        <v>4265</v>
      </c>
      <c r="F669" s="44" t="s">
        <v>1319</v>
      </c>
      <c r="G669" s="44" t="s">
        <v>1316</v>
      </c>
      <c r="H669" s="71">
        <v>477</v>
      </c>
      <c r="I669" s="71">
        <v>477</v>
      </c>
      <c r="J669" s="44" t="s">
        <v>5344</v>
      </c>
      <c r="K669" s="44"/>
    </row>
    <row r="670" s="36" customFormat="1" ht="25" customHeight="1" spans="1:11">
      <c r="A670" s="50">
        <f t="shared" si="10"/>
        <v>667</v>
      </c>
      <c r="B670" s="44" t="s">
        <v>5983</v>
      </c>
      <c r="C670" s="44" t="s">
        <v>5430</v>
      </c>
      <c r="D670" s="44" t="s">
        <v>33</v>
      </c>
      <c r="E670" s="44" t="s">
        <v>5983</v>
      </c>
      <c r="F670" s="44" t="s">
        <v>1319</v>
      </c>
      <c r="G670" s="44" t="s">
        <v>1316</v>
      </c>
      <c r="H670" s="71">
        <v>477</v>
      </c>
      <c r="I670" s="71">
        <v>477</v>
      </c>
      <c r="J670" s="44" t="s">
        <v>5344</v>
      </c>
      <c r="K670" s="44"/>
    </row>
    <row r="671" s="36" customFormat="1" ht="25" customHeight="1" spans="1:11">
      <c r="A671" s="50">
        <f t="shared" si="10"/>
        <v>668</v>
      </c>
      <c r="B671" s="44" t="s">
        <v>5983</v>
      </c>
      <c r="C671" s="44" t="s">
        <v>5430</v>
      </c>
      <c r="D671" s="44" t="s">
        <v>33</v>
      </c>
      <c r="E671" s="44" t="s">
        <v>3429</v>
      </c>
      <c r="F671" s="44" t="s">
        <v>1319</v>
      </c>
      <c r="G671" s="44" t="s">
        <v>1316</v>
      </c>
      <c r="H671" s="71">
        <v>477</v>
      </c>
      <c r="I671" s="71">
        <v>477</v>
      </c>
      <c r="J671" s="44" t="s">
        <v>5344</v>
      </c>
      <c r="K671" s="44"/>
    </row>
    <row r="672" s="36" customFormat="1" ht="25" customHeight="1" spans="1:11">
      <c r="A672" s="50">
        <f t="shared" si="10"/>
        <v>669</v>
      </c>
      <c r="B672" s="44" t="s">
        <v>5984</v>
      </c>
      <c r="C672" s="44" t="s">
        <v>5430</v>
      </c>
      <c r="D672" s="44" t="s">
        <v>118</v>
      </c>
      <c r="E672" s="44" t="s">
        <v>5984</v>
      </c>
      <c r="F672" s="44" t="s">
        <v>1352</v>
      </c>
      <c r="G672" s="44" t="s">
        <v>1316</v>
      </c>
      <c r="H672" s="71">
        <v>89</v>
      </c>
      <c r="I672" s="71">
        <v>89</v>
      </c>
      <c r="J672" s="44" t="s">
        <v>5344</v>
      </c>
      <c r="K672" s="44"/>
    </row>
    <row r="673" s="36" customFormat="1" ht="25" customHeight="1" spans="1:11">
      <c r="A673" s="50">
        <f t="shared" si="10"/>
        <v>670</v>
      </c>
      <c r="B673" s="44" t="s">
        <v>5985</v>
      </c>
      <c r="C673" s="44" t="s">
        <v>5430</v>
      </c>
      <c r="D673" s="44" t="s">
        <v>33</v>
      </c>
      <c r="E673" s="44" t="s">
        <v>5985</v>
      </c>
      <c r="F673" s="44" t="s">
        <v>1319</v>
      </c>
      <c r="G673" s="44" t="s">
        <v>1316</v>
      </c>
      <c r="H673" s="71">
        <v>477</v>
      </c>
      <c r="I673" s="71">
        <v>477</v>
      </c>
      <c r="J673" s="44" t="s">
        <v>5344</v>
      </c>
      <c r="K673" s="44"/>
    </row>
    <row r="674" s="36" customFormat="1" ht="25" customHeight="1" spans="1:11">
      <c r="A674" s="50">
        <f t="shared" si="10"/>
        <v>671</v>
      </c>
      <c r="B674" s="44" t="s">
        <v>5985</v>
      </c>
      <c r="C674" s="44" t="s">
        <v>5430</v>
      </c>
      <c r="D674" s="44" t="s">
        <v>33</v>
      </c>
      <c r="E674" s="44" t="s">
        <v>5986</v>
      </c>
      <c r="F674" s="44" t="s">
        <v>1319</v>
      </c>
      <c r="G674" s="44" t="s">
        <v>1316</v>
      </c>
      <c r="H674" s="71">
        <v>477</v>
      </c>
      <c r="I674" s="71">
        <v>477</v>
      </c>
      <c r="J674" s="44" t="s">
        <v>5344</v>
      </c>
      <c r="K674" s="44"/>
    </row>
    <row r="675" s="36" customFormat="1" ht="25" customHeight="1" spans="1:11">
      <c r="A675" s="50">
        <f t="shared" si="10"/>
        <v>672</v>
      </c>
      <c r="B675" s="44" t="s">
        <v>5924</v>
      </c>
      <c r="C675" s="44" t="s">
        <v>5376</v>
      </c>
      <c r="D675" s="44" t="s">
        <v>100</v>
      </c>
      <c r="E675" s="44" t="s">
        <v>5924</v>
      </c>
      <c r="F675" s="44" t="s">
        <v>1319</v>
      </c>
      <c r="G675" s="44" t="s">
        <v>1316</v>
      </c>
      <c r="H675" s="71">
        <v>477</v>
      </c>
      <c r="I675" s="71">
        <v>477</v>
      </c>
      <c r="J675" s="44" t="s">
        <v>5344</v>
      </c>
      <c r="K675" s="44"/>
    </row>
    <row r="676" s="36" customFormat="1" ht="25" customHeight="1" spans="1:11">
      <c r="A676" s="50">
        <f t="shared" si="10"/>
        <v>673</v>
      </c>
      <c r="B676" s="44" t="s">
        <v>5987</v>
      </c>
      <c r="C676" s="44" t="s">
        <v>5376</v>
      </c>
      <c r="D676" s="44" t="s">
        <v>61</v>
      </c>
      <c r="E676" s="44" t="s">
        <v>5987</v>
      </c>
      <c r="F676" s="44" t="s">
        <v>1319</v>
      </c>
      <c r="G676" s="44" t="s">
        <v>1316</v>
      </c>
      <c r="H676" s="71">
        <v>477</v>
      </c>
      <c r="I676" s="71">
        <v>477</v>
      </c>
      <c r="J676" s="44" t="s">
        <v>5344</v>
      </c>
      <c r="K676" s="44"/>
    </row>
    <row r="677" s="36" customFormat="1" ht="25" customHeight="1" spans="1:11">
      <c r="A677" s="50">
        <f t="shared" si="10"/>
        <v>674</v>
      </c>
      <c r="B677" s="44" t="s">
        <v>5987</v>
      </c>
      <c r="C677" s="44" t="s">
        <v>5376</v>
      </c>
      <c r="D677" s="44" t="s">
        <v>61</v>
      </c>
      <c r="E677" s="44" t="s">
        <v>5988</v>
      </c>
      <c r="F677" s="44" t="s">
        <v>1319</v>
      </c>
      <c r="G677" s="44" t="s">
        <v>1316</v>
      </c>
      <c r="H677" s="71">
        <v>477</v>
      </c>
      <c r="I677" s="71">
        <v>477</v>
      </c>
      <c r="J677" s="44" t="s">
        <v>5344</v>
      </c>
      <c r="K677" s="44"/>
    </row>
    <row r="678" s="36" customFormat="1" ht="25" customHeight="1" spans="1:11">
      <c r="A678" s="50">
        <f t="shared" si="10"/>
        <v>675</v>
      </c>
      <c r="B678" s="44" t="s">
        <v>5989</v>
      </c>
      <c r="C678" s="44" t="s">
        <v>5343</v>
      </c>
      <c r="D678" s="44" t="s">
        <v>43</v>
      </c>
      <c r="E678" s="44" t="s">
        <v>5989</v>
      </c>
      <c r="F678" s="44" t="s">
        <v>1352</v>
      </c>
      <c r="G678" s="44" t="s">
        <v>1316</v>
      </c>
      <c r="H678" s="71">
        <v>89</v>
      </c>
      <c r="I678" s="71">
        <v>89</v>
      </c>
      <c r="J678" s="44" t="s">
        <v>5344</v>
      </c>
      <c r="K678" s="44"/>
    </row>
    <row r="679" s="36" customFormat="1" ht="25" customHeight="1" spans="1:11">
      <c r="A679" s="50">
        <f t="shared" si="10"/>
        <v>676</v>
      </c>
      <c r="B679" s="44" t="s">
        <v>5989</v>
      </c>
      <c r="C679" s="44" t="s">
        <v>5343</v>
      </c>
      <c r="D679" s="44" t="s">
        <v>43</v>
      </c>
      <c r="E679" s="44" t="s">
        <v>5990</v>
      </c>
      <c r="F679" s="44" t="s">
        <v>1352</v>
      </c>
      <c r="G679" s="44" t="s">
        <v>1316</v>
      </c>
      <c r="H679" s="71">
        <v>89</v>
      </c>
      <c r="I679" s="71">
        <v>89</v>
      </c>
      <c r="J679" s="44" t="s">
        <v>5344</v>
      </c>
      <c r="K679" s="44"/>
    </row>
    <row r="680" s="36" customFormat="1" ht="25" customHeight="1" spans="1:11">
      <c r="A680" s="50">
        <f t="shared" si="10"/>
        <v>677</v>
      </c>
      <c r="B680" s="44" t="s">
        <v>5991</v>
      </c>
      <c r="C680" s="44" t="s">
        <v>5638</v>
      </c>
      <c r="D680" s="44" t="s">
        <v>118</v>
      </c>
      <c r="E680" s="44" t="s">
        <v>5991</v>
      </c>
      <c r="F680" s="44" t="s">
        <v>1319</v>
      </c>
      <c r="G680" s="44" t="s">
        <v>1316</v>
      </c>
      <c r="H680" s="71">
        <v>477</v>
      </c>
      <c r="I680" s="71">
        <v>477</v>
      </c>
      <c r="J680" s="44" t="s">
        <v>5344</v>
      </c>
      <c r="K680" s="44"/>
    </row>
    <row r="681" s="36" customFormat="1" ht="25" customHeight="1" spans="1:11">
      <c r="A681" s="50">
        <f t="shared" si="10"/>
        <v>678</v>
      </c>
      <c r="B681" s="44" t="s">
        <v>5992</v>
      </c>
      <c r="C681" s="44" t="s">
        <v>5692</v>
      </c>
      <c r="D681" s="44" t="s">
        <v>43</v>
      </c>
      <c r="E681" s="44" t="s">
        <v>5993</v>
      </c>
      <c r="F681" s="44" t="s">
        <v>1319</v>
      </c>
      <c r="G681" s="44" t="s">
        <v>1316</v>
      </c>
      <c r="H681" s="71">
        <v>477</v>
      </c>
      <c r="I681" s="71">
        <v>477</v>
      </c>
      <c r="J681" s="44" t="s">
        <v>5344</v>
      </c>
      <c r="K681" s="44"/>
    </row>
    <row r="682" s="36" customFormat="1" ht="25" customHeight="1" spans="1:11">
      <c r="A682" s="50">
        <f t="shared" si="10"/>
        <v>679</v>
      </c>
      <c r="B682" s="44" t="s">
        <v>1825</v>
      </c>
      <c r="C682" s="44" t="s">
        <v>5692</v>
      </c>
      <c r="D682" s="44" t="s">
        <v>43</v>
      </c>
      <c r="E682" s="44" t="s">
        <v>1825</v>
      </c>
      <c r="F682" s="44" t="s">
        <v>1319</v>
      </c>
      <c r="G682" s="44" t="s">
        <v>1316</v>
      </c>
      <c r="H682" s="71">
        <v>477</v>
      </c>
      <c r="I682" s="71">
        <v>477</v>
      </c>
      <c r="J682" s="44" t="s">
        <v>5344</v>
      </c>
      <c r="K682" s="44"/>
    </row>
    <row r="683" s="36" customFormat="1" ht="25" customHeight="1" spans="1:11">
      <c r="A683" s="50">
        <f t="shared" si="10"/>
        <v>680</v>
      </c>
      <c r="B683" s="44" t="s">
        <v>5994</v>
      </c>
      <c r="C683" s="44" t="s">
        <v>5692</v>
      </c>
      <c r="D683" s="44" t="s">
        <v>107</v>
      </c>
      <c r="E683" s="44" t="s">
        <v>5994</v>
      </c>
      <c r="F683" s="44" t="s">
        <v>1319</v>
      </c>
      <c r="G683" s="44" t="s">
        <v>1316</v>
      </c>
      <c r="H683" s="71">
        <v>477</v>
      </c>
      <c r="I683" s="71">
        <v>477</v>
      </c>
      <c r="J683" s="44" t="s">
        <v>5344</v>
      </c>
      <c r="K683" s="44"/>
    </row>
    <row r="684" s="36" customFormat="1" ht="25" customHeight="1" spans="1:11">
      <c r="A684" s="50">
        <f t="shared" si="10"/>
        <v>681</v>
      </c>
      <c r="B684" s="44" t="s">
        <v>5994</v>
      </c>
      <c r="C684" s="44" t="s">
        <v>5692</v>
      </c>
      <c r="D684" s="44" t="s">
        <v>107</v>
      </c>
      <c r="E684" s="44" t="s">
        <v>5995</v>
      </c>
      <c r="F684" s="44" t="s">
        <v>1319</v>
      </c>
      <c r="G684" s="44" t="s">
        <v>1316</v>
      </c>
      <c r="H684" s="71">
        <v>477</v>
      </c>
      <c r="I684" s="71">
        <v>477</v>
      </c>
      <c r="J684" s="44" t="s">
        <v>5344</v>
      </c>
      <c r="K684" s="44"/>
    </row>
    <row r="685" s="36" customFormat="1" ht="25" customHeight="1" spans="1:11">
      <c r="A685" s="50">
        <f t="shared" si="10"/>
        <v>682</v>
      </c>
      <c r="B685" s="44" t="s">
        <v>5996</v>
      </c>
      <c r="C685" s="44" t="s">
        <v>5667</v>
      </c>
      <c r="D685" s="44" t="s">
        <v>94</v>
      </c>
      <c r="E685" s="44" t="s">
        <v>5996</v>
      </c>
      <c r="F685" s="44" t="s">
        <v>1319</v>
      </c>
      <c r="G685" s="44" t="s">
        <v>1316</v>
      </c>
      <c r="H685" s="71">
        <v>477</v>
      </c>
      <c r="I685" s="71">
        <v>477</v>
      </c>
      <c r="J685" s="44" t="s">
        <v>5344</v>
      </c>
      <c r="K685" s="44"/>
    </row>
    <row r="686" s="36" customFormat="1" ht="25" customHeight="1" spans="1:11">
      <c r="A686" s="50">
        <f t="shared" si="10"/>
        <v>683</v>
      </c>
      <c r="B686" s="44" t="s">
        <v>5997</v>
      </c>
      <c r="C686" s="44" t="s">
        <v>5638</v>
      </c>
      <c r="D686" s="44" t="s">
        <v>33</v>
      </c>
      <c r="E686" s="44" t="s">
        <v>5997</v>
      </c>
      <c r="F686" s="44" t="s">
        <v>1352</v>
      </c>
      <c r="G686" s="44" t="s">
        <v>1316</v>
      </c>
      <c r="H686" s="71">
        <v>89</v>
      </c>
      <c r="I686" s="71">
        <v>89</v>
      </c>
      <c r="J686" s="44" t="s">
        <v>5344</v>
      </c>
      <c r="K686" s="44"/>
    </row>
    <row r="687" s="36" customFormat="1" ht="25" customHeight="1" spans="1:11">
      <c r="A687" s="50">
        <f t="shared" si="10"/>
        <v>684</v>
      </c>
      <c r="B687" s="44" t="s">
        <v>5997</v>
      </c>
      <c r="C687" s="44" t="s">
        <v>5638</v>
      </c>
      <c r="D687" s="44" t="s">
        <v>33</v>
      </c>
      <c r="E687" s="44" t="s">
        <v>5998</v>
      </c>
      <c r="F687" s="44" t="s">
        <v>1352</v>
      </c>
      <c r="G687" s="44" t="s">
        <v>1316</v>
      </c>
      <c r="H687" s="71">
        <v>89</v>
      </c>
      <c r="I687" s="71">
        <v>89</v>
      </c>
      <c r="J687" s="44" t="s">
        <v>5344</v>
      </c>
      <c r="K687" s="44"/>
    </row>
    <row r="688" s="36" customFormat="1" ht="25" customHeight="1" spans="1:11">
      <c r="A688" s="50">
        <f t="shared" si="10"/>
        <v>685</v>
      </c>
      <c r="B688" s="44" t="s">
        <v>5829</v>
      </c>
      <c r="C688" s="44" t="s">
        <v>5638</v>
      </c>
      <c r="D688" s="44" t="s">
        <v>33</v>
      </c>
      <c r="E688" s="44" t="s">
        <v>5829</v>
      </c>
      <c r="F688" s="44" t="s">
        <v>1352</v>
      </c>
      <c r="G688" s="44" t="s">
        <v>1316</v>
      </c>
      <c r="H688" s="71">
        <v>89</v>
      </c>
      <c r="I688" s="71">
        <v>89</v>
      </c>
      <c r="J688" s="44" t="s">
        <v>5344</v>
      </c>
      <c r="K688" s="44"/>
    </row>
    <row r="689" s="36" customFormat="1" ht="25" customHeight="1" spans="1:11">
      <c r="A689" s="50">
        <f t="shared" si="10"/>
        <v>686</v>
      </c>
      <c r="B689" s="44" t="s">
        <v>5829</v>
      </c>
      <c r="C689" s="44" t="s">
        <v>5638</v>
      </c>
      <c r="D689" s="44" t="s">
        <v>33</v>
      </c>
      <c r="E689" s="44" t="s">
        <v>5999</v>
      </c>
      <c r="F689" s="44" t="s">
        <v>1352</v>
      </c>
      <c r="G689" s="44" t="s">
        <v>1316</v>
      </c>
      <c r="H689" s="71">
        <v>89</v>
      </c>
      <c r="I689" s="71">
        <v>89</v>
      </c>
      <c r="J689" s="44" t="s">
        <v>5344</v>
      </c>
      <c r="K689" s="44"/>
    </row>
    <row r="690" s="36" customFormat="1" ht="25" customHeight="1" spans="1:11">
      <c r="A690" s="50">
        <f t="shared" si="10"/>
        <v>687</v>
      </c>
      <c r="B690" s="44" t="s">
        <v>6000</v>
      </c>
      <c r="C690" s="44" t="s">
        <v>5572</v>
      </c>
      <c r="D690" s="44" t="s">
        <v>85</v>
      </c>
      <c r="E690" s="44" t="s">
        <v>6000</v>
      </c>
      <c r="F690" s="44" t="s">
        <v>1443</v>
      </c>
      <c r="G690" s="44" t="s">
        <v>1316</v>
      </c>
      <c r="H690" s="71">
        <v>567</v>
      </c>
      <c r="I690" s="71">
        <v>567</v>
      </c>
      <c r="J690" s="44" t="s">
        <v>5344</v>
      </c>
      <c r="K690" s="44"/>
    </row>
    <row r="691" s="36" customFormat="1" ht="25" customHeight="1" spans="1:11">
      <c r="A691" s="50">
        <f t="shared" si="10"/>
        <v>688</v>
      </c>
      <c r="B691" s="44" t="s">
        <v>6001</v>
      </c>
      <c r="C691" s="44" t="s">
        <v>5572</v>
      </c>
      <c r="D691" s="44" t="s">
        <v>122</v>
      </c>
      <c r="E691" s="44" t="s">
        <v>6001</v>
      </c>
      <c r="F691" s="44" t="s">
        <v>1319</v>
      </c>
      <c r="G691" s="44" t="s">
        <v>1316</v>
      </c>
      <c r="H691" s="71">
        <v>477</v>
      </c>
      <c r="I691" s="71">
        <v>477</v>
      </c>
      <c r="J691" s="44" t="s">
        <v>5344</v>
      </c>
      <c r="K691" s="44"/>
    </row>
    <row r="692" s="36" customFormat="1" ht="25" customHeight="1" spans="1:11">
      <c r="A692" s="50">
        <f t="shared" si="10"/>
        <v>689</v>
      </c>
      <c r="B692" s="44" t="s">
        <v>6002</v>
      </c>
      <c r="C692" s="44" t="s">
        <v>5519</v>
      </c>
      <c r="D692" s="44" t="s">
        <v>43</v>
      </c>
      <c r="E692" s="44" t="s">
        <v>6002</v>
      </c>
      <c r="F692" s="44" t="s">
        <v>1319</v>
      </c>
      <c r="G692" s="44" t="s">
        <v>1316</v>
      </c>
      <c r="H692" s="71">
        <v>477</v>
      </c>
      <c r="I692" s="71">
        <v>477</v>
      </c>
      <c r="J692" s="44" t="s">
        <v>5344</v>
      </c>
      <c r="K692" s="44"/>
    </row>
    <row r="693" s="36" customFormat="1" ht="25" customHeight="1" spans="1:11">
      <c r="A693" s="50">
        <f t="shared" si="10"/>
        <v>690</v>
      </c>
      <c r="B693" s="44" t="s">
        <v>6003</v>
      </c>
      <c r="C693" s="44" t="s">
        <v>5519</v>
      </c>
      <c r="D693" s="44" t="s">
        <v>61</v>
      </c>
      <c r="E693" s="44" t="s">
        <v>6003</v>
      </c>
      <c r="F693" s="44" t="s">
        <v>1319</v>
      </c>
      <c r="G693" s="44" t="s">
        <v>1316</v>
      </c>
      <c r="H693" s="71">
        <v>477</v>
      </c>
      <c r="I693" s="71">
        <v>477</v>
      </c>
      <c r="J693" s="44" t="s">
        <v>5344</v>
      </c>
      <c r="K693" s="44"/>
    </row>
    <row r="694" s="36" customFormat="1" ht="25" customHeight="1" spans="1:11">
      <c r="A694" s="50">
        <f t="shared" si="10"/>
        <v>691</v>
      </c>
      <c r="B694" s="44" t="s">
        <v>6003</v>
      </c>
      <c r="C694" s="44" t="s">
        <v>5519</v>
      </c>
      <c r="D694" s="44" t="s">
        <v>61</v>
      </c>
      <c r="E694" s="44" t="s">
        <v>1490</v>
      </c>
      <c r="F694" s="44" t="s">
        <v>1319</v>
      </c>
      <c r="G694" s="44" t="s">
        <v>1316</v>
      </c>
      <c r="H694" s="71">
        <v>477</v>
      </c>
      <c r="I694" s="71">
        <v>477</v>
      </c>
      <c r="J694" s="44" t="s">
        <v>5344</v>
      </c>
      <c r="K694" s="44"/>
    </row>
    <row r="695" s="36" customFormat="1" ht="25" customHeight="1" spans="1:11">
      <c r="A695" s="50">
        <f t="shared" si="10"/>
        <v>692</v>
      </c>
      <c r="B695" s="44" t="s">
        <v>6004</v>
      </c>
      <c r="C695" s="44" t="s">
        <v>5430</v>
      </c>
      <c r="D695" s="44" t="s">
        <v>107</v>
      </c>
      <c r="E695" s="44" t="s">
        <v>6004</v>
      </c>
      <c r="F695" s="44" t="s">
        <v>1319</v>
      </c>
      <c r="G695" s="44" t="s">
        <v>1316</v>
      </c>
      <c r="H695" s="71">
        <v>477</v>
      </c>
      <c r="I695" s="71">
        <v>477</v>
      </c>
      <c r="J695" s="44" t="s">
        <v>5344</v>
      </c>
      <c r="K695" s="44"/>
    </row>
    <row r="696" s="36" customFormat="1" ht="25" customHeight="1" spans="1:11">
      <c r="A696" s="50">
        <f t="shared" si="10"/>
        <v>693</v>
      </c>
      <c r="B696" s="44" t="s">
        <v>6005</v>
      </c>
      <c r="C696" s="44" t="s">
        <v>5376</v>
      </c>
      <c r="D696" s="44" t="s">
        <v>43</v>
      </c>
      <c r="E696" s="44" t="s">
        <v>6006</v>
      </c>
      <c r="F696" s="44" t="s">
        <v>1319</v>
      </c>
      <c r="G696" s="44" t="s">
        <v>1316</v>
      </c>
      <c r="H696" s="71">
        <v>477</v>
      </c>
      <c r="I696" s="71">
        <v>477</v>
      </c>
      <c r="J696" s="44" t="s">
        <v>5344</v>
      </c>
      <c r="K696" s="44"/>
    </row>
    <row r="697" s="36" customFormat="1" ht="25" customHeight="1" spans="1:11">
      <c r="A697" s="50">
        <f t="shared" si="10"/>
        <v>694</v>
      </c>
      <c r="B697" s="44" t="s">
        <v>6007</v>
      </c>
      <c r="C697" s="44" t="s">
        <v>5376</v>
      </c>
      <c r="D697" s="44" t="s">
        <v>100</v>
      </c>
      <c r="E697" s="44" t="s">
        <v>6007</v>
      </c>
      <c r="F697" s="44" t="s">
        <v>1319</v>
      </c>
      <c r="G697" s="44" t="s">
        <v>1316</v>
      </c>
      <c r="H697" s="71">
        <v>477</v>
      </c>
      <c r="I697" s="71">
        <v>477</v>
      </c>
      <c r="J697" s="44" t="s">
        <v>5344</v>
      </c>
      <c r="K697" s="44"/>
    </row>
    <row r="698" s="36" customFormat="1" ht="25" customHeight="1" spans="1:11">
      <c r="A698" s="50">
        <f t="shared" si="10"/>
        <v>695</v>
      </c>
      <c r="B698" s="44" t="s">
        <v>6008</v>
      </c>
      <c r="C698" s="44" t="s">
        <v>5343</v>
      </c>
      <c r="D698" s="44" t="s">
        <v>33</v>
      </c>
      <c r="E698" s="44" t="s">
        <v>6008</v>
      </c>
      <c r="F698" s="44" t="s">
        <v>1352</v>
      </c>
      <c r="G698" s="44" t="s">
        <v>1316</v>
      </c>
      <c r="H698" s="71">
        <v>89</v>
      </c>
      <c r="I698" s="71">
        <v>89</v>
      </c>
      <c r="J698" s="44" t="s">
        <v>5344</v>
      </c>
      <c r="K698" s="44"/>
    </row>
    <row r="699" s="36" customFormat="1" ht="25" customHeight="1" spans="1:11">
      <c r="A699" s="50">
        <f t="shared" si="10"/>
        <v>696</v>
      </c>
      <c r="B699" s="44" t="s">
        <v>6008</v>
      </c>
      <c r="C699" s="44" t="s">
        <v>5343</v>
      </c>
      <c r="D699" s="44" t="s">
        <v>33</v>
      </c>
      <c r="E699" s="44" t="s">
        <v>6009</v>
      </c>
      <c r="F699" s="44" t="s">
        <v>1352</v>
      </c>
      <c r="G699" s="44" t="s">
        <v>1316</v>
      </c>
      <c r="H699" s="71">
        <v>89</v>
      </c>
      <c r="I699" s="71">
        <v>89</v>
      </c>
      <c r="J699" s="44" t="s">
        <v>5344</v>
      </c>
      <c r="K699" s="44"/>
    </row>
    <row r="700" s="36" customFormat="1" ht="25" customHeight="1" spans="1:11">
      <c r="A700" s="50">
        <f t="shared" si="10"/>
        <v>697</v>
      </c>
      <c r="B700" s="44" t="s">
        <v>6010</v>
      </c>
      <c r="C700" s="44" t="s">
        <v>5343</v>
      </c>
      <c r="D700" s="44" t="s">
        <v>33</v>
      </c>
      <c r="E700" s="44" t="s">
        <v>6010</v>
      </c>
      <c r="F700" s="44" t="s">
        <v>1319</v>
      </c>
      <c r="G700" s="44" t="s">
        <v>1316</v>
      </c>
      <c r="H700" s="71">
        <v>477</v>
      </c>
      <c r="I700" s="71">
        <v>477</v>
      </c>
      <c r="J700" s="44" t="s">
        <v>5344</v>
      </c>
      <c r="K700" s="44"/>
    </row>
    <row r="701" s="36" customFormat="1" ht="25" customHeight="1" spans="1:11">
      <c r="A701" s="50">
        <f t="shared" si="10"/>
        <v>698</v>
      </c>
      <c r="B701" s="44" t="s">
        <v>6010</v>
      </c>
      <c r="C701" s="44" t="s">
        <v>5343</v>
      </c>
      <c r="D701" s="44" t="s">
        <v>33</v>
      </c>
      <c r="E701" s="44" t="s">
        <v>6011</v>
      </c>
      <c r="F701" s="44" t="s">
        <v>1319</v>
      </c>
      <c r="G701" s="44" t="s">
        <v>1316</v>
      </c>
      <c r="H701" s="71">
        <v>477</v>
      </c>
      <c r="I701" s="71">
        <v>477</v>
      </c>
      <c r="J701" s="44" t="s">
        <v>5344</v>
      </c>
      <c r="K701" s="44"/>
    </row>
    <row r="702" s="36" customFormat="1" ht="25" customHeight="1" spans="1:11">
      <c r="A702" s="50">
        <f t="shared" si="10"/>
        <v>699</v>
      </c>
      <c r="B702" s="44" t="s">
        <v>6012</v>
      </c>
      <c r="C702" s="44" t="s">
        <v>5604</v>
      </c>
      <c r="D702" s="44" t="s">
        <v>54</v>
      </c>
      <c r="E702" s="44" t="s">
        <v>6013</v>
      </c>
      <c r="F702" s="44" t="s">
        <v>1443</v>
      </c>
      <c r="G702" s="44" t="s">
        <v>1316</v>
      </c>
      <c r="H702" s="71">
        <v>567</v>
      </c>
      <c r="I702" s="71">
        <v>567</v>
      </c>
      <c r="J702" s="44" t="s">
        <v>5344</v>
      </c>
      <c r="K702" s="44"/>
    </row>
    <row r="703" s="36" customFormat="1" ht="25" customHeight="1" spans="1:11">
      <c r="A703" s="50">
        <f t="shared" si="10"/>
        <v>700</v>
      </c>
      <c r="B703" s="44" t="s">
        <v>6014</v>
      </c>
      <c r="C703" s="44" t="s">
        <v>5692</v>
      </c>
      <c r="D703" s="44" t="s">
        <v>85</v>
      </c>
      <c r="E703" s="44" t="s">
        <v>6014</v>
      </c>
      <c r="F703" s="44" t="s">
        <v>1319</v>
      </c>
      <c r="G703" s="44" t="s">
        <v>1316</v>
      </c>
      <c r="H703" s="71">
        <v>477</v>
      </c>
      <c r="I703" s="71">
        <v>477</v>
      </c>
      <c r="J703" s="44" t="s">
        <v>5344</v>
      </c>
      <c r="K703" s="44"/>
    </row>
    <row r="704" s="36" customFormat="1" ht="25" customHeight="1" spans="1:11">
      <c r="A704" s="50">
        <f t="shared" si="10"/>
        <v>701</v>
      </c>
      <c r="B704" s="44" t="s">
        <v>6014</v>
      </c>
      <c r="C704" s="44" t="s">
        <v>5692</v>
      </c>
      <c r="D704" s="44" t="s">
        <v>85</v>
      </c>
      <c r="E704" s="44" t="s">
        <v>6015</v>
      </c>
      <c r="F704" s="44" t="s">
        <v>1319</v>
      </c>
      <c r="G704" s="44" t="s">
        <v>1316</v>
      </c>
      <c r="H704" s="71">
        <v>477</v>
      </c>
      <c r="I704" s="71">
        <v>477</v>
      </c>
      <c r="J704" s="44" t="s">
        <v>5344</v>
      </c>
      <c r="K704" s="44"/>
    </row>
    <row r="705" s="36" customFormat="1" ht="25" customHeight="1" spans="1:11">
      <c r="A705" s="50">
        <f t="shared" si="10"/>
        <v>702</v>
      </c>
      <c r="B705" s="44" t="s">
        <v>6016</v>
      </c>
      <c r="C705" s="44" t="s">
        <v>5692</v>
      </c>
      <c r="D705" s="44" t="s">
        <v>94</v>
      </c>
      <c r="E705" s="44" t="s">
        <v>6016</v>
      </c>
      <c r="F705" s="44" t="s">
        <v>1319</v>
      </c>
      <c r="G705" s="44" t="s">
        <v>1316</v>
      </c>
      <c r="H705" s="71">
        <v>477</v>
      </c>
      <c r="I705" s="71">
        <v>477</v>
      </c>
      <c r="J705" s="44" t="s">
        <v>5344</v>
      </c>
      <c r="K705" s="44"/>
    </row>
    <row r="706" s="36" customFormat="1" ht="25" customHeight="1" spans="1:11">
      <c r="A706" s="50">
        <f t="shared" si="10"/>
        <v>703</v>
      </c>
      <c r="B706" s="44" t="s">
        <v>6016</v>
      </c>
      <c r="C706" s="44" t="s">
        <v>5692</v>
      </c>
      <c r="D706" s="44" t="s">
        <v>94</v>
      </c>
      <c r="E706" s="44" t="s">
        <v>6017</v>
      </c>
      <c r="F706" s="44" t="s">
        <v>1319</v>
      </c>
      <c r="G706" s="44" t="s">
        <v>1316</v>
      </c>
      <c r="H706" s="71">
        <v>477</v>
      </c>
      <c r="I706" s="71">
        <v>477</v>
      </c>
      <c r="J706" s="44" t="s">
        <v>5344</v>
      </c>
      <c r="K706" s="44"/>
    </row>
    <row r="707" s="36" customFormat="1" ht="25" customHeight="1" spans="1:11">
      <c r="A707" s="50">
        <f t="shared" si="10"/>
        <v>704</v>
      </c>
      <c r="B707" s="44" t="s">
        <v>6018</v>
      </c>
      <c r="C707" s="44" t="s">
        <v>5692</v>
      </c>
      <c r="D707" s="44" t="s">
        <v>100</v>
      </c>
      <c r="E707" s="44" t="s">
        <v>6018</v>
      </c>
      <c r="F707" s="44" t="s">
        <v>1319</v>
      </c>
      <c r="G707" s="44" t="s">
        <v>1316</v>
      </c>
      <c r="H707" s="71">
        <v>477</v>
      </c>
      <c r="I707" s="71">
        <v>477</v>
      </c>
      <c r="J707" s="44" t="s">
        <v>5344</v>
      </c>
      <c r="K707" s="44"/>
    </row>
    <row r="708" s="36" customFormat="1" ht="25" customHeight="1" spans="1:11">
      <c r="A708" s="50">
        <f t="shared" ref="A708:A771" si="11">ROW()-3</f>
        <v>705</v>
      </c>
      <c r="B708" s="44" t="s">
        <v>6019</v>
      </c>
      <c r="C708" s="44" t="s">
        <v>5604</v>
      </c>
      <c r="D708" s="44" t="s">
        <v>107</v>
      </c>
      <c r="E708" s="44" t="s">
        <v>6019</v>
      </c>
      <c r="F708" s="44" t="s">
        <v>1319</v>
      </c>
      <c r="G708" s="44" t="s">
        <v>1316</v>
      </c>
      <c r="H708" s="71">
        <v>477</v>
      </c>
      <c r="I708" s="71">
        <v>477</v>
      </c>
      <c r="J708" s="44" t="s">
        <v>5344</v>
      </c>
      <c r="K708" s="44"/>
    </row>
    <row r="709" s="36" customFormat="1" ht="25" customHeight="1" spans="1:11">
      <c r="A709" s="50">
        <f t="shared" si="11"/>
        <v>706</v>
      </c>
      <c r="B709" s="44" t="s">
        <v>6019</v>
      </c>
      <c r="C709" s="44" t="s">
        <v>5604</v>
      </c>
      <c r="D709" s="44" t="s">
        <v>107</v>
      </c>
      <c r="E709" s="44" t="s">
        <v>6020</v>
      </c>
      <c r="F709" s="44" t="s">
        <v>1319</v>
      </c>
      <c r="G709" s="44" t="s">
        <v>1316</v>
      </c>
      <c r="H709" s="71">
        <v>477</v>
      </c>
      <c r="I709" s="71">
        <v>477</v>
      </c>
      <c r="J709" s="44" t="s">
        <v>5344</v>
      </c>
      <c r="K709" s="44"/>
    </row>
    <row r="710" s="36" customFormat="1" ht="25" customHeight="1" spans="1:11">
      <c r="A710" s="50">
        <f t="shared" si="11"/>
        <v>707</v>
      </c>
      <c r="B710" s="44" t="s">
        <v>6021</v>
      </c>
      <c r="C710" s="44" t="s">
        <v>5604</v>
      </c>
      <c r="D710" s="44" t="s">
        <v>107</v>
      </c>
      <c r="E710" s="44" t="s">
        <v>6022</v>
      </c>
      <c r="F710" s="44" t="s">
        <v>1319</v>
      </c>
      <c r="G710" s="44" t="s">
        <v>1316</v>
      </c>
      <c r="H710" s="71">
        <v>477</v>
      </c>
      <c r="I710" s="71">
        <v>477</v>
      </c>
      <c r="J710" s="44" t="s">
        <v>5344</v>
      </c>
      <c r="K710" s="44"/>
    </row>
    <row r="711" s="36" customFormat="1" ht="25" customHeight="1" spans="1:11">
      <c r="A711" s="50">
        <f t="shared" si="11"/>
        <v>708</v>
      </c>
      <c r="B711" s="44" t="s">
        <v>5452</v>
      </c>
      <c r="C711" s="44" t="s">
        <v>5604</v>
      </c>
      <c r="D711" s="44" t="s">
        <v>43</v>
      </c>
      <c r="E711" s="44" t="s">
        <v>5452</v>
      </c>
      <c r="F711" s="44" t="s">
        <v>1352</v>
      </c>
      <c r="G711" s="44" t="s">
        <v>1316</v>
      </c>
      <c r="H711" s="71">
        <v>89</v>
      </c>
      <c r="I711" s="71">
        <v>89</v>
      </c>
      <c r="J711" s="44" t="s">
        <v>5344</v>
      </c>
      <c r="K711" s="44"/>
    </row>
    <row r="712" s="36" customFormat="1" ht="25" customHeight="1" spans="1:11">
      <c r="A712" s="50">
        <f t="shared" si="11"/>
        <v>709</v>
      </c>
      <c r="B712" s="44" t="s">
        <v>5452</v>
      </c>
      <c r="C712" s="44" t="s">
        <v>5604</v>
      </c>
      <c r="D712" s="44" t="s">
        <v>43</v>
      </c>
      <c r="E712" s="44" t="s">
        <v>6023</v>
      </c>
      <c r="F712" s="44" t="s">
        <v>1352</v>
      </c>
      <c r="G712" s="44" t="s">
        <v>1316</v>
      </c>
      <c r="H712" s="71">
        <v>89</v>
      </c>
      <c r="I712" s="71">
        <v>89</v>
      </c>
      <c r="J712" s="44" t="s">
        <v>5344</v>
      </c>
      <c r="K712" s="44"/>
    </row>
    <row r="713" s="36" customFormat="1" ht="25" customHeight="1" spans="1:11">
      <c r="A713" s="50">
        <f t="shared" si="11"/>
        <v>710</v>
      </c>
      <c r="B713" s="44" t="s">
        <v>5452</v>
      </c>
      <c r="C713" s="44" t="s">
        <v>5604</v>
      </c>
      <c r="D713" s="44" t="s">
        <v>43</v>
      </c>
      <c r="E713" s="44" t="s">
        <v>6024</v>
      </c>
      <c r="F713" s="44" t="s">
        <v>1352</v>
      </c>
      <c r="G713" s="44" t="s">
        <v>1316</v>
      </c>
      <c r="H713" s="71">
        <v>89</v>
      </c>
      <c r="I713" s="71">
        <v>89</v>
      </c>
      <c r="J713" s="44" t="s">
        <v>5344</v>
      </c>
      <c r="K713" s="44"/>
    </row>
    <row r="714" s="36" customFormat="1" ht="25" customHeight="1" spans="1:11">
      <c r="A714" s="50">
        <f t="shared" si="11"/>
        <v>711</v>
      </c>
      <c r="B714" s="44" t="s">
        <v>6025</v>
      </c>
      <c r="C714" s="44" t="s">
        <v>5604</v>
      </c>
      <c r="D714" s="44" t="s">
        <v>61</v>
      </c>
      <c r="E714" s="44" t="s">
        <v>6025</v>
      </c>
      <c r="F714" s="44" t="s">
        <v>1319</v>
      </c>
      <c r="G714" s="44" t="s">
        <v>1316</v>
      </c>
      <c r="H714" s="71">
        <v>477</v>
      </c>
      <c r="I714" s="71">
        <v>477</v>
      </c>
      <c r="J714" s="44" t="s">
        <v>5344</v>
      </c>
      <c r="K714" s="44"/>
    </row>
    <row r="715" s="36" customFormat="1" ht="25" customHeight="1" spans="1:11">
      <c r="A715" s="50">
        <f t="shared" si="11"/>
        <v>712</v>
      </c>
      <c r="B715" s="44" t="s">
        <v>6026</v>
      </c>
      <c r="C715" s="44" t="s">
        <v>5572</v>
      </c>
      <c r="D715" s="44" t="s">
        <v>134</v>
      </c>
      <c r="E715" s="44" t="s">
        <v>6026</v>
      </c>
      <c r="F715" s="44" t="s">
        <v>1352</v>
      </c>
      <c r="G715" s="44" t="s">
        <v>1316</v>
      </c>
      <c r="H715" s="71">
        <v>89</v>
      </c>
      <c r="I715" s="71">
        <v>89</v>
      </c>
      <c r="J715" s="44" t="s">
        <v>5344</v>
      </c>
      <c r="K715" s="44"/>
    </row>
    <row r="716" s="36" customFormat="1" ht="25" customHeight="1" spans="1:11">
      <c r="A716" s="50">
        <f t="shared" si="11"/>
        <v>713</v>
      </c>
      <c r="B716" s="44" t="s">
        <v>6026</v>
      </c>
      <c r="C716" s="44" t="s">
        <v>5572</v>
      </c>
      <c r="D716" s="44" t="s">
        <v>134</v>
      </c>
      <c r="E716" s="44" t="s">
        <v>6027</v>
      </c>
      <c r="F716" s="44" t="s">
        <v>1352</v>
      </c>
      <c r="G716" s="44" t="s">
        <v>1316</v>
      </c>
      <c r="H716" s="71">
        <v>89</v>
      </c>
      <c r="I716" s="71">
        <v>89</v>
      </c>
      <c r="J716" s="44" t="s">
        <v>5344</v>
      </c>
      <c r="K716" s="44"/>
    </row>
    <row r="717" s="36" customFormat="1" ht="25" customHeight="1" spans="1:11">
      <c r="A717" s="50">
        <f t="shared" si="11"/>
        <v>714</v>
      </c>
      <c r="B717" s="44" t="s">
        <v>6028</v>
      </c>
      <c r="C717" s="44" t="s">
        <v>5572</v>
      </c>
      <c r="D717" s="44" t="s">
        <v>118</v>
      </c>
      <c r="E717" s="44" t="s">
        <v>6029</v>
      </c>
      <c r="F717" s="44" t="s">
        <v>1319</v>
      </c>
      <c r="G717" s="44" t="s">
        <v>1316</v>
      </c>
      <c r="H717" s="71">
        <v>477</v>
      </c>
      <c r="I717" s="71">
        <v>477</v>
      </c>
      <c r="J717" s="44" t="s">
        <v>5344</v>
      </c>
      <c r="K717" s="44"/>
    </row>
    <row r="718" s="36" customFormat="1" ht="25" customHeight="1" spans="1:11">
      <c r="A718" s="50">
        <f t="shared" si="11"/>
        <v>715</v>
      </c>
      <c r="B718" s="44" t="s">
        <v>6030</v>
      </c>
      <c r="C718" s="44" t="s">
        <v>5519</v>
      </c>
      <c r="D718" s="44" t="s">
        <v>33</v>
      </c>
      <c r="E718" s="44" t="s">
        <v>6031</v>
      </c>
      <c r="F718" s="44" t="s">
        <v>1319</v>
      </c>
      <c r="G718" s="44" t="s">
        <v>1316</v>
      </c>
      <c r="H718" s="71">
        <v>477</v>
      </c>
      <c r="I718" s="71">
        <v>477</v>
      </c>
      <c r="J718" s="44" t="s">
        <v>5344</v>
      </c>
      <c r="K718" s="44"/>
    </row>
    <row r="719" s="36" customFormat="1" ht="25" customHeight="1" spans="1:11">
      <c r="A719" s="50">
        <f t="shared" si="11"/>
        <v>716</v>
      </c>
      <c r="B719" s="44" t="s">
        <v>6032</v>
      </c>
      <c r="C719" s="44" t="s">
        <v>5519</v>
      </c>
      <c r="D719" s="44" t="s">
        <v>85</v>
      </c>
      <c r="E719" s="44" t="s">
        <v>6032</v>
      </c>
      <c r="F719" s="44" t="s">
        <v>1352</v>
      </c>
      <c r="G719" s="44" t="s">
        <v>1316</v>
      </c>
      <c r="H719" s="71">
        <v>89</v>
      </c>
      <c r="I719" s="71">
        <v>89</v>
      </c>
      <c r="J719" s="44" t="s">
        <v>5344</v>
      </c>
      <c r="K719" s="44"/>
    </row>
    <row r="720" s="36" customFormat="1" ht="25" customHeight="1" spans="1:11">
      <c r="A720" s="50">
        <f t="shared" si="11"/>
        <v>717</v>
      </c>
      <c r="B720" s="44" t="s">
        <v>6032</v>
      </c>
      <c r="C720" s="44" t="s">
        <v>5519</v>
      </c>
      <c r="D720" s="44" t="s">
        <v>85</v>
      </c>
      <c r="E720" s="44" t="s">
        <v>6033</v>
      </c>
      <c r="F720" s="44" t="s">
        <v>1352</v>
      </c>
      <c r="G720" s="44" t="s">
        <v>1316</v>
      </c>
      <c r="H720" s="71">
        <v>89</v>
      </c>
      <c r="I720" s="71">
        <v>89</v>
      </c>
      <c r="J720" s="44" t="s">
        <v>5344</v>
      </c>
      <c r="K720" s="44"/>
    </row>
    <row r="721" s="36" customFormat="1" ht="25" customHeight="1" spans="1:11">
      <c r="A721" s="50">
        <f t="shared" si="11"/>
        <v>718</v>
      </c>
      <c r="B721" s="44" t="s">
        <v>6034</v>
      </c>
      <c r="C721" s="44" t="s">
        <v>5519</v>
      </c>
      <c r="D721" s="44" t="s">
        <v>107</v>
      </c>
      <c r="E721" s="44" t="s">
        <v>6035</v>
      </c>
      <c r="F721" s="44" t="s">
        <v>1319</v>
      </c>
      <c r="G721" s="44" t="s">
        <v>1316</v>
      </c>
      <c r="H721" s="71">
        <v>477</v>
      </c>
      <c r="I721" s="71">
        <v>477</v>
      </c>
      <c r="J721" s="44" t="s">
        <v>5344</v>
      </c>
      <c r="K721" s="44"/>
    </row>
    <row r="722" s="36" customFormat="1" ht="25" customHeight="1" spans="1:11">
      <c r="A722" s="50">
        <f t="shared" si="11"/>
        <v>719</v>
      </c>
      <c r="B722" s="44" t="s">
        <v>6036</v>
      </c>
      <c r="C722" s="44" t="s">
        <v>5519</v>
      </c>
      <c r="D722" s="44" t="s">
        <v>134</v>
      </c>
      <c r="E722" s="44" t="s">
        <v>6036</v>
      </c>
      <c r="F722" s="44" t="s">
        <v>1443</v>
      </c>
      <c r="G722" s="44" t="s">
        <v>1316</v>
      </c>
      <c r="H722" s="71">
        <v>567</v>
      </c>
      <c r="I722" s="71">
        <v>567</v>
      </c>
      <c r="J722" s="44" t="s">
        <v>5344</v>
      </c>
      <c r="K722" s="44"/>
    </row>
    <row r="723" s="36" customFormat="1" ht="25" customHeight="1" spans="1:11">
      <c r="A723" s="50">
        <f t="shared" si="11"/>
        <v>720</v>
      </c>
      <c r="B723" s="44" t="s">
        <v>6036</v>
      </c>
      <c r="C723" s="44" t="s">
        <v>5519</v>
      </c>
      <c r="D723" s="44" t="s">
        <v>134</v>
      </c>
      <c r="E723" s="44" t="s">
        <v>6037</v>
      </c>
      <c r="F723" s="44" t="s">
        <v>1443</v>
      </c>
      <c r="G723" s="44" t="s">
        <v>1316</v>
      </c>
      <c r="H723" s="71">
        <v>567</v>
      </c>
      <c r="I723" s="71">
        <v>567</v>
      </c>
      <c r="J723" s="44" t="s">
        <v>5344</v>
      </c>
      <c r="K723" s="44"/>
    </row>
    <row r="724" s="36" customFormat="1" ht="25" customHeight="1" spans="1:11">
      <c r="A724" s="50">
        <f t="shared" si="11"/>
        <v>721</v>
      </c>
      <c r="B724" s="44" t="s">
        <v>6038</v>
      </c>
      <c r="C724" s="44" t="s">
        <v>5430</v>
      </c>
      <c r="D724" s="44" t="s">
        <v>100</v>
      </c>
      <c r="E724" s="44" t="s">
        <v>6038</v>
      </c>
      <c r="F724" s="44" t="s">
        <v>1319</v>
      </c>
      <c r="G724" s="44" t="s">
        <v>1316</v>
      </c>
      <c r="H724" s="71">
        <v>477</v>
      </c>
      <c r="I724" s="71">
        <v>477</v>
      </c>
      <c r="J724" s="44" t="s">
        <v>5344</v>
      </c>
      <c r="K724" s="44"/>
    </row>
    <row r="725" s="36" customFormat="1" ht="25" customHeight="1" spans="1:11">
      <c r="A725" s="50">
        <f t="shared" si="11"/>
        <v>722</v>
      </c>
      <c r="B725" s="44" t="s">
        <v>6038</v>
      </c>
      <c r="C725" s="44" t="s">
        <v>5430</v>
      </c>
      <c r="D725" s="44" t="s">
        <v>100</v>
      </c>
      <c r="E725" s="44" t="s">
        <v>6039</v>
      </c>
      <c r="F725" s="44" t="s">
        <v>1319</v>
      </c>
      <c r="G725" s="44" t="s">
        <v>1316</v>
      </c>
      <c r="H725" s="71">
        <v>477</v>
      </c>
      <c r="I725" s="71">
        <v>477</v>
      </c>
      <c r="J725" s="44" t="s">
        <v>5344</v>
      </c>
      <c r="K725" s="44"/>
    </row>
    <row r="726" s="36" customFormat="1" ht="25" customHeight="1" spans="1:11">
      <c r="A726" s="50">
        <f t="shared" si="11"/>
        <v>723</v>
      </c>
      <c r="B726" s="44" t="s">
        <v>6040</v>
      </c>
      <c r="C726" s="44" t="s">
        <v>5430</v>
      </c>
      <c r="D726" s="44" t="s">
        <v>85</v>
      </c>
      <c r="E726" s="44" t="s">
        <v>2557</v>
      </c>
      <c r="F726" s="44" t="s">
        <v>1319</v>
      </c>
      <c r="G726" s="44" t="s">
        <v>1316</v>
      </c>
      <c r="H726" s="71">
        <v>477</v>
      </c>
      <c r="I726" s="71">
        <v>477</v>
      </c>
      <c r="J726" s="44" t="s">
        <v>5344</v>
      </c>
      <c r="K726" s="44"/>
    </row>
    <row r="727" s="36" customFormat="1" ht="25" customHeight="1" spans="1:11">
      <c r="A727" s="50">
        <f t="shared" si="11"/>
        <v>724</v>
      </c>
      <c r="B727" s="44" t="s">
        <v>6041</v>
      </c>
      <c r="C727" s="44" t="s">
        <v>5376</v>
      </c>
      <c r="D727" s="44" t="s">
        <v>33</v>
      </c>
      <c r="E727" s="44" t="s">
        <v>6041</v>
      </c>
      <c r="F727" s="44" t="s">
        <v>1352</v>
      </c>
      <c r="G727" s="44" t="s">
        <v>1316</v>
      </c>
      <c r="H727" s="71">
        <v>89</v>
      </c>
      <c r="I727" s="71">
        <v>89</v>
      </c>
      <c r="J727" s="44" t="s">
        <v>5344</v>
      </c>
      <c r="K727" s="44"/>
    </row>
    <row r="728" s="36" customFormat="1" ht="25" customHeight="1" spans="1:11">
      <c r="A728" s="50">
        <f t="shared" si="11"/>
        <v>725</v>
      </c>
      <c r="B728" s="44" t="s">
        <v>6041</v>
      </c>
      <c r="C728" s="44" t="s">
        <v>5376</v>
      </c>
      <c r="D728" s="44" t="s">
        <v>33</v>
      </c>
      <c r="E728" s="44" t="s">
        <v>5123</v>
      </c>
      <c r="F728" s="44" t="s">
        <v>1352</v>
      </c>
      <c r="G728" s="44" t="s">
        <v>1316</v>
      </c>
      <c r="H728" s="71">
        <v>89</v>
      </c>
      <c r="I728" s="71">
        <v>89</v>
      </c>
      <c r="J728" s="44" t="s">
        <v>5344</v>
      </c>
      <c r="K728" s="44"/>
    </row>
    <row r="729" s="36" customFormat="1" ht="25" customHeight="1" spans="1:11">
      <c r="A729" s="50">
        <f t="shared" si="11"/>
        <v>726</v>
      </c>
      <c r="B729" s="44" t="s">
        <v>6042</v>
      </c>
      <c r="C729" s="44" t="s">
        <v>5376</v>
      </c>
      <c r="D729" s="44" t="s">
        <v>85</v>
      </c>
      <c r="E729" s="44" t="s">
        <v>6042</v>
      </c>
      <c r="F729" s="44" t="s">
        <v>1319</v>
      </c>
      <c r="G729" s="44" t="s">
        <v>1316</v>
      </c>
      <c r="H729" s="71">
        <v>477</v>
      </c>
      <c r="I729" s="71">
        <v>477</v>
      </c>
      <c r="J729" s="44" t="s">
        <v>5344</v>
      </c>
      <c r="K729" s="44"/>
    </row>
    <row r="730" s="36" customFormat="1" ht="25" customHeight="1" spans="1:11">
      <c r="A730" s="50">
        <f t="shared" si="11"/>
        <v>727</v>
      </c>
      <c r="B730" s="44" t="s">
        <v>6043</v>
      </c>
      <c r="C730" s="44" t="s">
        <v>5376</v>
      </c>
      <c r="D730" s="44" t="s">
        <v>100</v>
      </c>
      <c r="E730" s="44" t="s">
        <v>6043</v>
      </c>
      <c r="F730" s="44" t="s">
        <v>1352</v>
      </c>
      <c r="G730" s="44" t="s">
        <v>1316</v>
      </c>
      <c r="H730" s="71">
        <v>89</v>
      </c>
      <c r="I730" s="71">
        <v>89</v>
      </c>
      <c r="J730" s="44" t="s">
        <v>5344</v>
      </c>
      <c r="K730" s="44"/>
    </row>
    <row r="731" s="36" customFormat="1" ht="25" customHeight="1" spans="1:11">
      <c r="A731" s="50">
        <f t="shared" si="11"/>
        <v>728</v>
      </c>
      <c r="B731" s="44" t="s">
        <v>6043</v>
      </c>
      <c r="C731" s="44" t="s">
        <v>5376</v>
      </c>
      <c r="D731" s="44" t="s">
        <v>100</v>
      </c>
      <c r="E731" s="44" t="s">
        <v>3254</v>
      </c>
      <c r="F731" s="44" t="s">
        <v>1352</v>
      </c>
      <c r="G731" s="44" t="s">
        <v>1316</v>
      </c>
      <c r="H731" s="71">
        <v>89</v>
      </c>
      <c r="I731" s="71">
        <v>89</v>
      </c>
      <c r="J731" s="44" t="s">
        <v>5344</v>
      </c>
      <c r="K731" s="44"/>
    </row>
    <row r="732" s="36" customFormat="1" ht="25" customHeight="1" spans="1:11">
      <c r="A732" s="50">
        <f t="shared" si="11"/>
        <v>729</v>
      </c>
      <c r="B732" s="44" t="s">
        <v>6043</v>
      </c>
      <c r="C732" s="44" t="s">
        <v>5376</v>
      </c>
      <c r="D732" s="44" t="s">
        <v>100</v>
      </c>
      <c r="E732" s="44" t="s">
        <v>6044</v>
      </c>
      <c r="F732" s="44" t="s">
        <v>1352</v>
      </c>
      <c r="G732" s="44" t="s">
        <v>1316</v>
      </c>
      <c r="H732" s="71">
        <v>89</v>
      </c>
      <c r="I732" s="71">
        <v>89</v>
      </c>
      <c r="J732" s="44" t="s">
        <v>5344</v>
      </c>
      <c r="K732" s="44"/>
    </row>
    <row r="733" s="36" customFormat="1" ht="25" customHeight="1" spans="1:11">
      <c r="A733" s="50">
        <f t="shared" si="11"/>
        <v>730</v>
      </c>
      <c r="B733" s="44" t="s">
        <v>6043</v>
      </c>
      <c r="C733" s="44" t="s">
        <v>5376</v>
      </c>
      <c r="D733" s="44" t="s">
        <v>100</v>
      </c>
      <c r="E733" s="44" t="s">
        <v>6045</v>
      </c>
      <c r="F733" s="44" t="s">
        <v>1352</v>
      </c>
      <c r="G733" s="44" t="s">
        <v>1316</v>
      </c>
      <c r="H733" s="71">
        <v>89</v>
      </c>
      <c r="I733" s="71">
        <v>89</v>
      </c>
      <c r="J733" s="44" t="s">
        <v>5344</v>
      </c>
      <c r="K733" s="44"/>
    </row>
    <row r="734" s="36" customFormat="1" ht="25" customHeight="1" spans="1:11">
      <c r="A734" s="50">
        <f t="shared" si="11"/>
        <v>731</v>
      </c>
      <c r="B734" s="44" t="s">
        <v>6043</v>
      </c>
      <c r="C734" s="44" t="s">
        <v>5376</v>
      </c>
      <c r="D734" s="44" t="s">
        <v>100</v>
      </c>
      <c r="E734" s="44" t="s">
        <v>6046</v>
      </c>
      <c r="F734" s="44" t="s">
        <v>1352</v>
      </c>
      <c r="G734" s="44" t="s">
        <v>1316</v>
      </c>
      <c r="H734" s="71">
        <v>89</v>
      </c>
      <c r="I734" s="71">
        <v>89</v>
      </c>
      <c r="J734" s="44" t="s">
        <v>5344</v>
      </c>
      <c r="K734" s="44"/>
    </row>
    <row r="735" s="36" customFormat="1" ht="25" customHeight="1" spans="1:11">
      <c r="A735" s="50">
        <f t="shared" si="11"/>
        <v>732</v>
      </c>
      <c r="B735" s="44" t="s">
        <v>6047</v>
      </c>
      <c r="C735" s="44" t="s">
        <v>5376</v>
      </c>
      <c r="D735" s="44" t="s">
        <v>54</v>
      </c>
      <c r="E735" s="44" t="s">
        <v>6047</v>
      </c>
      <c r="F735" s="44" t="s">
        <v>1319</v>
      </c>
      <c r="G735" s="44" t="s">
        <v>1316</v>
      </c>
      <c r="H735" s="71">
        <v>477</v>
      </c>
      <c r="I735" s="71">
        <v>477</v>
      </c>
      <c r="J735" s="44" t="s">
        <v>5344</v>
      </c>
      <c r="K735" s="44"/>
    </row>
    <row r="736" s="36" customFormat="1" ht="25" customHeight="1" spans="1:11">
      <c r="A736" s="50">
        <f t="shared" si="11"/>
        <v>733</v>
      </c>
      <c r="B736" s="44" t="s">
        <v>6048</v>
      </c>
      <c r="C736" s="44" t="s">
        <v>5376</v>
      </c>
      <c r="D736" s="44" t="s">
        <v>33</v>
      </c>
      <c r="E736" s="44" t="s">
        <v>6048</v>
      </c>
      <c r="F736" s="44" t="s">
        <v>1319</v>
      </c>
      <c r="G736" s="44" t="s">
        <v>1316</v>
      </c>
      <c r="H736" s="71">
        <v>477</v>
      </c>
      <c r="I736" s="71">
        <v>477</v>
      </c>
      <c r="J736" s="44" t="s">
        <v>5344</v>
      </c>
      <c r="K736" s="44"/>
    </row>
    <row r="737" s="36" customFormat="1" ht="25" customHeight="1" spans="1:11">
      <c r="A737" s="50">
        <f t="shared" si="11"/>
        <v>734</v>
      </c>
      <c r="B737" s="44" t="s">
        <v>6048</v>
      </c>
      <c r="C737" s="44" t="s">
        <v>5376</v>
      </c>
      <c r="D737" s="44" t="s">
        <v>33</v>
      </c>
      <c r="E737" s="44" t="s">
        <v>1759</v>
      </c>
      <c r="F737" s="44" t="s">
        <v>1319</v>
      </c>
      <c r="G737" s="44" t="s">
        <v>1316</v>
      </c>
      <c r="H737" s="71">
        <v>477</v>
      </c>
      <c r="I737" s="71">
        <v>477</v>
      </c>
      <c r="J737" s="44" t="s">
        <v>5344</v>
      </c>
      <c r="K737" s="44"/>
    </row>
    <row r="738" s="36" customFormat="1" ht="25" customHeight="1" spans="1:11">
      <c r="A738" s="50">
        <f t="shared" si="11"/>
        <v>735</v>
      </c>
      <c r="B738" s="44" t="s">
        <v>5561</v>
      </c>
      <c r="C738" s="44" t="s">
        <v>5376</v>
      </c>
      <c r="D738" s="44" t="s">
        <v>43</v>
      </c>
      <c r="E738" s="44" t="s">
        <v>6049</v>
      </c>
      <c r="F738" s="44" t="s">
        <v>1319</v>
      </c>
      <c r="G738" s="44" t="s">
        <v>1316</v>
      </c>
      <c r="H738" s="71">
        <v>477</v>
      </c>
      <c r="I738" s="71">
        <v>477</v>
      </c>
      <c r="J738" s="44" t="s">
        <v>5344</v>
      </c>
      <c r="K738" s="44"/>
    </row>
    <row r="739" s="36" customFormat="1" ht="25" customHeight="1" spans="1:11">
      <c r="A739" s="50">
        <f t="shared" si="11"/>
        <v>736</v>
      </c>
      <c r="B739" s="44" t="s">
        <v>5438</v>
      </c>
      <c r="C739" s="44" t="s">
        <v>5376</v>
      </c>
      <c r="D739" s="44" t="s">
        <v>100</v>
      </c>
      <c r="E739" s="44" t="s">
        <v>5438</v>
      </c>
      <c r="F739" s="44" t="s">
        <v>1319</v>
      </c>
      <c r="G739" s="44" t="s">
        <v>1316</v>
      </c>
      <c r="H739" s="71">
        <v>477</v>
      </c>
      <c r="I739" s="71">
        <v>477</v>
      </c>
      <c r="J739" s="44" t="s">
        <v>5344</v>
      </c>
      <c r="K739" s="44"/>
    </row>
    <row r="740" s="36" customFormat="1" ht="25" customHeight="1" spans="1:11">
      <c r="A740" s="50">
        <f t="shared" si="11"/>
        <v>737</v>
      </c>
      <c r="B740" s="44" t="s">
        <v>5438</v>
      </c>
      <c r="C740" s="44" t="s">
        <v>5376</v>
      </c>
      <c r="D740" s="44" t="s">
        <v>100</v>
      </c>
      <c r="E740" s="44" t="s">
        <v>6050</v>
      </c>
      <c r="F740" s="44" t="s">
        <v>1319</v>
      </c>
      <c r="G740" s="44" t="s">
        <v>1316</v>
      </c>
      <c r="H740" s="71">
        <v>477</v>
      </c>
      <c r="I740" s="71">
        <v>477</v>
      </c>
      <c r="J740" s="44" t="s">
        <v>5344</v>
      </c>
      <c r="K740" s="44"/>
    </row>
    <row r="741" s="36" customFormat="1" ht="25" customHeight="1" spans="1:244">
      <c r="A741" s="50">
        <f t="shared" si="11"/>
        <v>738</v>
      </c>
      <c r="B741" s="44" t="s">
        <v>6051</v>
      </c>
      <c r="C741" s="44" t="s">
        <v>5343</v>
      </c>
      <c r="D741" s="44" t="s">
        <v>85</v>
      </c>
      <c r="E741" s="44" t="s">
        <v>6052</v>
      </c>
      <c r="F741" s="44" t="s">
        <v>1319</v>
      </c>
      <c r="G741" s="44" t="s">
        <v>1316</v>
      </c>
      <c r="H741" s="71">
        <v>477</v>
      </c>
      <c r="I741" s="71">
        <v>477</v>
      </c>
      <c r="J741" s="44" t="s">
        <v>5344</v>
      </c>
      <c r="K741" s="44"/>
      <c r="HZ741" s="78"/>
      <c r="IA741" s="78"/>
      <c r="IB741" s="78"/>
      <c r="IC741" s="79"/>
      <c r="ID741" s="79"/>
      <c r="IE741" s="78"/>
      <c r="IF741" s="78"/>
      <c r="IG741" s="78"/>
      <c r="IH741" s="78"/>
      <c r="II741" s="78"/>
      <c r="IJ741" s="80"/>
    </row>
    <row r="742" s="36" customFormat="1" ht="25" customHeight="1" spans="1:11">
      <c r="A742" s="50">
        <f t="shared" si="11"/>
        <v>739</v>
      </c>
      <c r="B742" s="44" t="s">
        <v>6053</v>
      </c>
      <c r="C742" s="44" t="s">
        <v>5343</v>
      </c>
      <c r="D742" s="44" t="s">
        <v>33</v>
      </c>
      <c r="E742" s="44" t="s">
        <v>6053</v>
      </c>
      <c r="F742" s="44" t="s">
        <v>1319</v>
      </c>
      <c r="G742" s="44" t="s">
        <v>1316</v>
      </c>
      <c r="H742" s="71">
        <v>477</v>
      </c>
      <c r="I742" s="71">
        <v>477</v>
      </c>
      <c r="J742" s="44" t="s">
        <v>5344</v>
      </c>
      <c r="K742" s="44"/>
    </row>
    <row r="743" s="36" customFormat="1" ht="25" customHeight="1" spans="1:11">
      <c r="A743" s="50">
        <f t="shared" si="11"/>
        <v>740</v>
      </c>
      <c r="B743" s="44" t="s">
        <v>6054</v>
      </c>
      <c r="C743" s="44" t="s">
        <v>5343</v>
      </c>
      <c r="D743" s="44" t="s">
        <v>33</v>
      </c>
      <c r="E743" s="44" t="s">
        <v>6055</v>
      </c>
      <c r="F743" s="44" t="s">
        <v>1319</v>
      </c>
      <c r="G743" s="44" t="s">
        <v>1316</v>
      </c>
      <c r="H743" s="71">
        <v>477</v>
      </c>
      <c r="I743" s="71">
        <v>477</v>
      </c>
      <c r="J743" s="44" t="s">
        <v>5344</v>
      </c>
      <c r="K743" s="44"/>
    </row>
    <row r="744" s="64" customFormat="1" ht="25" customHeight="1" spans="1:247">
      <c r="A744" s="50">
        <f t="shared" si="11"/>
        <v>741</v>
      </c>
      <c r="B744" s="44" t="s">
        <v>6056</v>
      </c>
      <c r="C744" s="44" t="s">
        <v>5667</v>
      </c>
      <c r="D744" s="44" t="s">
        <v>43</v>
      </c>
      <c r="E744" s="44" t="s">
        <v>6056</v>
      </c>
      <c r="F744" s="44" t="s">
        <v>1319</v>
      </c>
      <c r="G744" s="44" t="s">
        <v>1316</v>
      </c>
      <c r="H744" s="44" t="s">
        <v>2268</v>
      </c>
      <c r="I744" s="50">
        <v>477</v>
      </c>
      <c r="J744" s="44" t="s">
        <v>5344</v>
      </c>
      <c r="K744" s="44" t="s">
        <v>15</v>
      </c>
      <c r="IJ744" s="36"/>
      <c r="IK744" s="36"/>
      <c r="IL744" s="36"/>
      <c r="IM744" s="36"/>
    </row>
    <row r="745" s="64" customFormat="1" ht="25" customHeight="1" spans="1:247">
      <c r="A745" s="50">
        <f t="shared" si="11"/>
        <v>742</v>
      </c>
      <c r="B745" s="44" t="s">
        <v>6056</v>
      </c>
      <c r="C745" s="44" t="s">
        <v>5667</v>
      </c>
      <c r="D745" s="44" t="s">
        <v>43</v>
      </c>
      <c r="E745" s="44" t="s">
        <v>6057</v>
      </c>
      <c r="F745" s="44" t="s">
        <v>1319</v>
      </c>
      <c r="G745" s="44" t="s">
        <v>1316</v>
      </c>
      <c r="H745" s="44" t="s">
        <v>2268</v>
      </c>
      <c r="I745" s="50">
        <v>477</v>
      </c>
      <c r="J745" s="44" t="s">
        <v>5344</v>
      </c>
      <c r="K745" s="44" t="s">
        <v>15</v>
      </c>
      <c r="IJ745" s="36"/>
      <c r="IK745" s="36"/>
      <c r="IL745" s="36"/>
      <c r="IM745" s="36"/>
    </row>
    <row r="746" s="64" customFormat="1" ht="25" customHeight="1" spans="1:247">
      <c r="A746" s="50">
        <f t="shared" si="11"/>
        <v>743</v>
      </c>
      <c r="B746" s="44" t="s">
        <v>6058</v>
      </c>
      <c r="C746" s="44" t="s">
        <v>5667</v>
      </c>
      <c r="D746" s="44" t="s">
        <v>85</v>
      </c>
      <c r="E746" s="44" t="s">
        <v>6059</v>
      </c>
      <c r="F746" s="44" t="s">
        <v>1319</v>
      </c>
      <c r="G746" s="44" t="s">
        <v>1316</v>
      </c>
      <c r="H746" s="44" t="s">
        <v>2268</v>
      </c>
      <c r="I746" s="50">
        <v>477</v>
      </c>
      <c r="J746" s="44" t="s">
        <v>5344</v>
      </c>
      <c r="K746" s="44" t="s">
        <v>15</v>
      </c>
      <c r="IJ746" s="36"/>
      <c r="IK746" s="36"/>
      <c r="IL746" s="36"/>
      <c r="IM746" s="36"/>
    </row>
    <row r="747" s="64" customFormat="1" ht="25" customHeight="1" spans="1:247">
      <c r="A747" s="50">
        <f t="shared" si="11"/>
        <v>744</v>
      </c>
      <c r="B747" s="44" t="s">
        <v>6060</v>
      </c>
      <c r="C747" s="44" t="s">
        <v>5667</v>
      </c>
      <c r="D747" s="44" t="s">
        <v>107</v>
      </c>
      <c r="E747" s="44" t="s">
        <v>6060</v>
      </c>
      <c r="F747" s="44" t="s">
        <v>1319</v>
      </c>
      <c r="G747" s="44" t="s">
        <v>1316</v>
      </c>
      <c r="H747" s="44" t="s">
        <v>2268</v>
      </c>
      <c r="I747" s="50">
        <v>477</v>
      </c>
      <c r="J747" s="44" t="s">
        <v>5344</v>
      </c>
      <c r="K747" s="44" t="s">
        <v>15</v>
      </c>
      <c r="IJ747" s="36"/>
      <c r="IK747" s="36"/>
      <c r="IL747" s="36"/>
      <c r="IM747" s="36"/>
    </row>
    <row r="748" s="64" customFormat="1" ht="25" customHeight="1" spans="1:247">
      <c r="A748" s="50">
        <f t="shared" si="11"/>
        <v>745</v>
      </c>
      <c r="B748" s="44" t="s">
        <v>6060</v>
      </c>
      <c r="C748" s="44" t="s">
        <v>5667</v>
      </c>
      <c r="D748" s="44" t="s">
        <v>107</v>
      </c>
      <c r="E748" s="44" t="s">
        <v>5276</v>
      </c>
      <c r="F748" s="44" t="s">
        <v>1319</v>
      </c>
      <c r="G748" s="44" t="s">
        <v>1316</v>
      </c>
      <c r="H748" s="44" t="s">
        <v>2268</v>
      </c>
      <c r="I748" s="50">
        <v>477</v>
      </c>
      <c r="J748" s="44" t="s">
        <v>5344</v>
      </c>
      <c r="K748" s="44" t="s">
        <v>15</v>
      </c>
      <c r="IJ748" s="36"/>
      <c r="IK748" s="36"/>
      <c r="IL748" s="36"/>
      <c r="IM748" s="36"/>
    </row>
    <row r="749" s="64" customFormat="1" ht="25" customHeight="1" spans="1:247">
      <c r="A749" s="50">
        <f t="shared" si="11"/>
        <v>746</v>
      </c>
      <c r="B749" s="44" t="s">
        <v>6061</v>
      </c>
      <c r="C749" s="44" t="s">
        <v>5519</v>
      </c>
      <c r="D749" s="44" t="s">
        <v>33</v>
      </c>
      <c r="E749" s="44" t="s">
        <v>6061</v>
      </c>
      <c r="F749" s="44" t="s">
        <v>1443</v>
      </c>
      <c r="G749" s="44" t="s">
        <v>1316</v>
      </c>
      <c r="H749" s="44" t="s">
        <v>2449</v>
      </c>
      <c r="I749" s="50">
        <v>567</v>
      </c>
      <c r="J749" s="44" t="s">
        <v>5344</v>
      </c>
      <c r="K749" s="44" t="s">
        <v>15</v>
      </c>
      <c r="IJ749" s="36"/>
      <c r="IK749" s="36"/>
      <c r="IL749" s="36"/>
      <c r="IM749" s="36"/>
    </row>
    <row r="750" s="64" customFormat="1" ht="25" customHeight="1" spans="1:247">
      <c r="A750" s="50">
        <f t="shared" si="11"/>
        <v>747</v>
      </c>
      <c r="B750" s="44" t="s">
        <v>6062</v>
      </c>
      <c r="C750" s="44" t="s">
        <v>5519</v>
      </c>
      <c r="D750" s="44" t="s">
        <v>94</v>
      </c>
      <c r="E750" s="44" t="s">
        <v>6062</v>
      </c>
      <c r="F750" s="44" t="s">
        <v>1319</v>
      </c>
      <c r="G750" s="44" t="s">
        <v>1316</v>
      </c>
      <c r="H750" s="44" t="s">
        <v>2268</v>
      </c>
      <c r="I750" s="50">
        <v>477</v>
      </c>
      <c r="J750" s="44" t="s">
        <v>5344</v>
      </c>
      <c r="K750" s="44" t="s">
        <v>15</v>
      </c>
      <c r="IJ750" s="36"/>
      <c r="IK750" s="36"/>
      <c r="IL750" s="36"/>
      <c r="IM750" s="36"/>
    </row>
    <row r="751" s="64" customFormat="1" ht="25" customHeight="1" spans="1:247">
      <c r="A751" s="50">
        <f t="shared" si="11"/>
        <v>748</v>
      </c>
      <c r="B751" s="44" t="s">
        <v>6062</v>
      </c>
      <c r="C751" s="44" t="s">
        <v>5519</v>
      </c>
      <c r="D751" s="44" t="s">
        <v>94</v>
      </c>
      <c r="E751" s="44" t="s">
        <v>6063</v>
      </c>
      <c r="F751" s="44" t="s">
        <v>1319</v>
      </c>
      <c r="G751" s="44" t="s">
        <v>1316</v>
      </c>
      <c r="H751" s="44" t="s">
        <v>2268</v>
      </c>
      <c r="I751" s="50">
        <v>477</v>
      </c>
      <c r="J751" s="44" t="s">
        <v>5344</v>
      </c>
      <c r="K751" s="44" t="s">
        <v>15</v>
      </c>
      <c r="IJ751" s="36"/>
      <c r="IK751" s="36"/>
      <c r="IL751" s="36"/>
      <c r="IM751" s="36"/>
    </row>
    <row r="752" s="64" customFormat="1" ht="25" customHeight="1" spans="1:247">
      <c r="A752" s="50">
        <f t="shared" si="11"/>
        <v>749</v>
      </c>
      <c r="B752" s="44" t="s">
        <v>6064</v>
      </c>
      <c r="C752" s="44" t="s">
        <v>5519</v>
      </c>
      <c r="D752" s="44" t="s">
        <v>100</v>
      </c>
      <c r="E752" s="44" t="s">
        <v>6065</v>
      </c>
      <c r="F752" s="44" t="s">
        <v>1319</v>
      </c>
      <c r="G752" s="44" t="s">
        <v>1316</v>
      </c>
      <c r="H752" s="44" t="s">
        <v>2268</v>
      </c>
      <c r="I752" s="50">
        <v>477</v>
      </c>
      <c r="J752" s="44" t="s">
        <v>5344</v>
      </c>
      <c r="K752" s="44" t="s">
        <v>15</v>
      </c>
      <c r="IJ752" s="36"/>
      <c r="IK752" s="36"/>
      <c r="IL752" s="36"/>
      <c r="IM752" s="36"/>
    </row>
    <row r="753" s="64" customFormat="1" ht="25" customHeight="1" spans="1:247">
      <c r="A753" s="50">
        <f t="shared" si="11"/>
        <v>750</v>
      </c>
      <c r="B753" s="44" t="s">
        <v>6066</v>
      </c>
      <c r="C753" s="44" t="s">
        <v>5430</v>
      </c>
      <c r="D753" s="44" t="s">
        <v>33</v>
      </c>
      <c r="E753" s="44" t="s">
        <v>6066</v>
      </c>
      <c r="F753" s="44" t="s">
        <v>1319</v>
      </c>
      <c r="G753" s="44" t="s">
        <v>1316</v>
      </c>
      <c r="H753" s="44" t="s">
        <v>2268</v>
      </c>
      <c r="I753" s="50">
        <v>477</v>
      </c>
      <c r="J753" s="44" t="s">
        <v>5344</v>
      </c>
      <c r="K753" s="44" t="s">
        <v>15</v>
      </c>
      <c r="IJ753" s="36"/>
      <c r="IK753" s="36"/>
      <c r="IL753" s="36"/>
      <c r="IM753" s="36"/>
    </row>
    <row r="754" s="64" customFormat="1" ht="25" customHeight="1" spans="1:247">
      <c r="A754" s="50">
        <f t="shared" si="11"/>
        <v>751</v>
      </c>
      <c r="B754" s="44" t="s">
        <v>6066</v>
      </c>
      <c r="C754" s="44" t="s">
        <v>5430</v>
      </c>
      <c r="D754" s="44" t="s">
        <v>33</v>
      </c>
      <c r="E754" s="44" t="s">
        <v>6067</v>
      </c>
      <c r="F754" s="44" t="s">
        <v>1319</v>
      </c>
      <c r="G754" s="44" t="s">
        <v>1316</v>
      </c>
      <c r="H754" s="44" t="s">
        <v>2268</v>
      </c>
      <c r="I754" s="50">
        <v>477</v>
      </c>
      <c r="J754" s="44" t="s">
        <v>5344</v>
      </c>
      <c r="K754" s="44" t="s">
        <v>15</v>
      </c>
      <c r="IJ754" s="36"/>
      <c r="IK754" s="36"/>
      <c r="IL754" s="36"/>
      <c r="IM754" s="36"/>
    </row>
    <row r="755" s="64" customFormat="1" ht="25" customHeight="1" spans="1:247">
      <c r="A755" s="50">
        <f t="shared" si="11"/>
        <v>752</v>
      </c>
      <c r="B755" s="44" t="s">
        <v>6068</v>
      </c>
      <c r="C755" s="44" t="s">
        <v>5430</v>
      </c>
      <c r="D755" s="44" t="s">
        <v>118</v>
      </c>
      <c r="E755" s="44" t="s">
        <v>6068</v>
      </c>
      <c r="F755" s="44" t="s">
        <v>1319</v>
      </c>
      <c r="G755" s="44" t="s">
        <v>1316</v>
      </c>
      <c r="H755" s="44" t="s">
        <v>2268</v>
      </c>
      <c r="I755" s="50">
        <v>477</v>
      </c>
      <c r="J755" s="44" t="s">
        <v>5344</v>
      </c>
      <c r="K755" s="44" t="s">
        <v>15</v>
      </c>
      <c r="IJ755" s="36"/>
      <c r="IK755" s="36"/>
      <c r="IL755" s="36"/>
      <c r="IM755" s="36"/>
    </row>
    <row r="756" s="64" customFormat="1" ht="25" customHeight="1" spans="1:247">
      <c r="A756" s="50">
        <f t="shared" si="11"/>
        <v>753</v>
      </c>
      <c r="B756" s="44" t="s">
        <v>6069</v>
      </c>
      <c r="C756" s="44" t="s">
        <v>5430</v>
      </c>
      <c r="D756" s="44" t="s">
        <v>118</v>
      </c>
      <c r="E756" s="44" t="s">
        <v>6069</v>
      </c>
      <c r="F756" s="44" t="s">
        <v>1352</v>
      </c>
      <c r="G756" s="44" t="s">
        <v>1316</v>
      </c>
      <c r="H756" s="44">
        <v>89</v>
      </c>
      <c r="I756" s="44">
        <v>89</v>
      </c>
      <c r="J756" s="44" t="s">
        <v>5344</v>
      </c>
      <c r="K756" s="44" t="s">
        <v>15</v>
      </c>
      <c r="IJ756" s="36"/>
      <c r="IK756" s="36"/>
      <c r="IL756" s="36"/>
      <c r="IM756" s="36"/>
    </row>
    <row r="757" s="64" customFormat="1" ht="25" customHeight="1" spans="1:247">
      <c r="A757" s="50">
        <f t="shared" si="11"/>
        <v>754</v>
      </c>
      <c r="B757" s="44" t="s">
        <v>6069</v>
      </c>
      <c r="C757" s="44" t="s">
        <v>5430</v>
      </c>
      <c r="D757" s="44" t="s">
        <v>118</v>
      </c>
      <c r="E757" s="44" t="s">
        <v>409</v>
      </c>
      <c r="F757" s="44" t="s">
        <v>1352</v>
      </c>
      <c r="G757" s="44" t="s">
        <v>1316</v>
      </c>
      <c r="H757" s="44">
        <v>89</v>
      </c>
      <c r="I757" s="44">
        <v>89</v>
      </c>
      <c r="J757" s="44" t="s">
        <v>5344</v>
      </c>
      <c r="K757" s="44" t="s">
        <v>15</v>
      </c>
      <c r="IJ757" s="36"/>
      <c r="IK757" s="36"/>
      <c r="IL757" s="36"/>
      <c r="IM757" s="36"/>
    </row>
    <row r="758" s="64" customFormat="1" ht="25" customHeight="1" spans="1:247">
      <c r="A758" s="50">
        <f t="shared" si="11"/>
        <v>755</v>
      </c>
      <c r="B758" s="44" t="s">
        <v>6070</v>
      </c>
      <c r="C758" s="44" t="s">
        <v>5376</v>
      </c>
      <c r="D758" s="44" t="s">
        <v>43</v>
      </c>
      <c r="E758" s="44" t="s">
        <v>6070</v>
      </c>
      <c r="F758" s="44" t="s">
        <v>1319</v>
      </c>
      <c r="G758" s="44" t="s">
        <v>1316</v>
      </c>
      <c r="H758" s="44" t="s">
        <v>2268</v>
      </c>
      <c r="I758" s="50">
        <v>477</v>
      </c>
      <c r="J758" s="44" t="s">
        <v>5344</v>
      </c>
      <c r="K758" s="44" t="s">
        <v>15</v>
      </c>
      <c r="IJ758" s="36"/>
      <c r="IK758" s="36"/>
      <c r="IL758" s="36"/>
      <c r="IM758" s="36"/>
    </row>
    <row r="759" s="64" customFormat="1" ht="25" customHeight="1" spans="1:247">
      <c r="A759" s="50">
        <f t="shared" si="11"/>
        <v>756</v>
      </c>
      <c r="B759" s="44" t="s">
        <v>6071</v>
      </c>
      <c r="C759" s="44" t="s">
        <v>5376</v>
      </c>
      <c r="D759" s="44" t="s">
        <v>85</v>
      </c>
      <c r="E759" s="44" t="s">
        <v>6071</v>
      </c>
      <c r="F759" s="44" t="s">
        <v>1319</v>
      </c>
      <c r="G759" s="44" t="s">
        <v>1316</v>
      </c>
      <c r="H759" s="44" t="s">
        <v>2268</v>
      </c>
      <c r="I759" s="50">
        <v>477</v>
      </c>
      <c r="J759" s="44" t="s">
        <v>5344</v>
      </c>
      <c r="K759" s="44" t="s">
        <v>15</v>
      </c>
      <c r="IJ759" s="36"/>
      <c r="IK759" s="36"/>
      <c r="IL759" s="36"/>
      <c r="IM759" s="36"/>
    </row>
    <row r="760" s="64" customFormat="1" ht="25" customHeight="1" spans="1:247">
      <c r="A760" s="50">
        <f t="shared" si="11"/>
        <v>757</v>
      </c>
      <c r="B760" s="44" t="s">
        <v>6072</v>
      </c>
      <c r="C760" s="44" t="s">
        <v>5376</v>
      </c>
      <c r="D760" s="44" t="s">
        <v>94</v>
      </c>
      <c r="E760" s="44" t="s">
        <v>6073</v>
      </c>
      <c r="F760" s="44" t="s">
        <v>1352</v>
      </c>
      <c r="G760" s="44" t="s">
        <v>1316</v>
      </c>
      <c r="H760" s="44">
        <v>89</v>
      </c>
      <c r="I760" s="44">
        <v>89</v>
      </c>
      <c r="J760" s="44" t="s">
        <v>5344</v>
      </c>
      <c r="K760" s="44" t="s">
        <v>15</v>
      </c>
      <c r="IJ760" s="36"/>
      <c r="IK760" s="36"/>
      <c r="IL760" s="36"/>
      <c r="IM760" s="36"/>
    </row>
    <row r="761" s="64" customFormat="1" ht="25" customHeight="1" spans="1:247">
      <c r="A761" s="50">
        <f t="shared" si="11"/>
        <v>758</v>
      </c>
      <c r="B761" s="44" t="s">
        <v>6072</v>
      </c>
      <c r="C761" s="44" t="s">
        <v>5376</v>
      </c>
      <c r="D761" s="44" t="s">
        <v>94</v>
      </c>
      <c r="E761" s="44" t="s">
        <v>6074</v>
      </c>
      <c r="F761" s="44" t="s">
        <v>1352</v>
      </c>
      <c r="G761" s="44" t="s">
        <v>1316</v>
      </c>
      <c r="H761" s="44">
        <v>89</v>
      </c>
      <c r="I761" s="44">
        <v>89</v>
      </c>
      <c r="J761" s="44" t="s">
        <v>5344</v>
      </c>
      <c r="K761" s="44" t="s">
        <v>15</v>
      </c>
      <c r="IJ761" s="36"/>
      <c r="IK761" s="36"/>
      <c r="IL761" s="36"/>
      <c r="IM761" s="36"/>
    </row>
    <row r="762" s="64" customFormat="1" ht="25" customHeight="1" spans="1:247">
      <c r="A762" s="50">
        <f t="shared" si="11"/>
        <v>759</v>
      </c>
      <c r="B762" s="44" t="s">
        <v>6072</v>
      </c>
      <c r="C762" s="44" t="s">
        <v>5376</v>
      </c>
      <c r="D762" s="44" t="s">
        <v>94</v>
      </c>
      <c r="E762" s="44" t="s">
        <v>6072</v>
      </c>
      <c r="F762" s="44" t="s">
        <v>1352</v>
      </c>
      <c r="G762" s="44" t="s">
        <v>1316</v>
      </c>
      <c r="H762" s="44">
        <v>89</v>
      </c>
      <c r="I762" s="44">
        <v>89</v>
      </c>
      <c r="J762" s="44" t="s">
        <v>5344</v>
      </c>
      <c r="K762" s="44" t="s">
        <v>15</v>
      </c>
      <c r="IJ762" s="36"/>
      <c r="IK762" s="36"/>
      <c r="IL762" s="36"/>
      <c r="IM762" s="36"/>
    </row>
    <row r="763" s="64" customFormat="1" ht="25" customHeight="1" spans="1:247">
      <c r="A763" s="50">
        <f t="shared" si="11"/>
        <v>760</v>
      </c>
      <c r="B763" s="44" t="s">
        <v>6072</v>
      </c>
      <c r="C763" s="44" t="s">
        <v>5376</v>
      </c>
      <c r="D763" s="44" t="s">
        <v>94</v>
      </c>
      <c r="E763" s="44" t="s">
        <v>6075</v>
      </c>
      <c r="F763" s="44" t="s">
        <v>1352</v>
      </c>
      <c r="G763" s="44" t="s">
        <v>1316</v>
      </c>
      <c r="H763" s="44">
        <v>89</v>
      </c>
      <c r="I763" s="44">
        <v>89</v>
      </c>
      <c r="J763" s="44" t="s">
        <v>5344</v>
      </c>
      <c r="K763" s="44" t="s">
        <v>15</v>
      </c>
      <c r="IJ763" s="36"/>
      <c r="IK763" s="36"/>
      <c r="IL763" s="36"/>
      <c r="IM763" s="36"/>
    </row>
    <row r="764" s="64" customFormat="1" ht="25" customHeight="1" spans="1:247">
      <c r="A764" s="50">
        <f t="shared" si="11"/>
        <v>761</v>
      </c>
      <c r="B764" s="44" t="s">
        <v>6072</v>
      </c>
      <c r="C764" s="44" t="s">
        <v>5376</v>
      </c>
      <c r="D764" s="44" t="s">
        <v>94</v>
      </c>
      <c r="E764" s="44" t="s">
        <v>6076</v>
      </c>
      <c r="F764" s="44" t="s">
        <v>1352</v>
      </c>
      <c r="G764" s="44" t="s">
        <v>1316</v>
      </c>
      <c r="H764" s="44">
        <v>89</v>
      </c>
      <c r="I764" s="44">
        <v>89</v>
      </c>
      <c r="J764" s="44" t="s">
        <v>5344</v>
      </c>
      <c r="K764" s="44" t="s">
        <v>15</v>
      </c>
      <c r="IJ764" s="36"/>
      <c r="IK764" s="36"/>
      <c r="IL764" s="36"/>
      <c r="IM764" s="36"/>
    </row>
    <row r="765" s="64" customFormat="1" ht="25" customHeight="1" spans="1:247">
      <c r="A765" s="50">
        <f t="shared" si="11"/>
        <v>762</v>
      </c>
      <c r="B765" s="44" t="s">
        <v>6077</v>
      </c>
      <c r="C765" s="44" t="s">
        <v>5343</v>
      </c>
      <c r="D765" s="44" t="s">
        <v>94</v>
      </c>
      <c r="E765" s="44" t="s">
        <v>6077</v>
      </c>
      <c r="F765" s="44" t="s">
        <v>1352</v>
      </c>
      <c r="G765" s="44" t="s">
        <v>1316</v>
      </c>
      <c r="H765" s="44">
        <v>89</v>
      </c>
      <c r="I765" s="44">
        <v>89</v>
      </c>
      <c r="J765" s="44" t="s">
        <v>5344</v>
      </c>
      <c r="K765" s="44" t="s">
        <v>15</v>
      </c>
      <c r="IJ765" s="36"/>
      <c r="IK765" s="36"/>
      <c r="IL765" s="36"/>
      <c r="IM765" s="36"/>
    </row>
    <row r="766" s="64" customFormat="1" ht="25" customHeight="1" spans="1:247">
      <c r="A766" s="50">
        <f t="shared" si="11"/>
        <v>763</v>
      </c>
      <c r="B766" s="44" t="s">
        <v>6077</v>
      </c>
      <c r="C766" s="44" t="s">
        <v>5343</v>
      </c>
      <c r="D766" s="44" t="s">
        <v>94</v>
      </c>
      <c r="E766" s="44" t="s">
        <v>6078</v>
      </c>
      <c r="F766" s="44" t="s">
        <v>1352</v>
      </c>
      <c r="G766" s="44" t="s">
        <v>1316</v>
      </c>
      <c r="H766" s="44">
        <v>89</v>
      </c>
      <c r="I766" s="44">
        <v>89</v>
      </c>
      <c r="J766" s="44" t="s">
        <v>5344</v>
      </c>
      <c r="K766" s="44" t="s">
        <v>15</v>
      </c>
      <c r="IJ766" s="36"/>
      <c r="IK766" s="36"/>
      <c r="IL766" s="36"/>
      <c r="IM766" s="36"/>
    </row>
    <row r="767" s="64" customFormat="1" ht="25" customHeight="1" spans="1:247">
      <c r="A767" s="50">
        <f t="shared" si="11"/>
        <v>764</v>
      </c>
      <c r="B767" s="44" t="s">
        <v>6079</v>
      </c>
      <c r="C767" s="44" t="s">
        <v>5343</v>
      </c>
      <c r="D767" s="44" t="s">
        <v>94</v>
      </c>
      <c r="E767" s="44" t="s">
        <v>6079</v>
      </c>
      <c r="F767" s="44" t="s">
        <v>1319</v>
      </c>
      <c r="G767" s="44" t="s">
        <v>1316</v>
      </c>
      <c r="H767" s="44" t="s">
        <v>2268</v>
      </c>
      <c r="I767" s="50">
        <v>477</v>
      </c>
      <c r="J767" s="44" t="s">
        <v>5344</v>
      </c>
      <c r="K767" s="44" t="s">
        <v>15</v>
      </c>
      <c r="IJ767" s="36"/>
      <c r="IK767" s="36"/>
      <c r="IL767" s="36"/>
      <c r="IM767" s="36"/>
    </row>
    <row r="768" s="64" customFormat="1" ht="25" customHeight="1" spans="1:247">
      <c r="A768" s="50">
        <f t="shared" si="11"/>
        <v>765</v>
      </c>
      <c r="B768" s="44" t="s">
        <v>6079</v>
      </c>
      <c r="C768" s="44" t="s">
        <v>5343</v>
      </c>
      <c r="D768" s="44" t="s">
        <v>94</v>
      </c>
      <c r="E768" s="44" t="s">
        <v>1624</v>
      </c>
      <c r="F768" s="44" t="s">
        <v>1319</v>
      </c>
      <c r="G768" s="44" t="s">
        <v>1316</v>
      </c>
      <c r="H768" s="44" t="s">
        <v>2268</v>
      </c>
      <c r="I768" s="50">
        <v>477</v>
      </c>
      <c r="J768" s="44" t="s">
        <v>5344</v>
      </c>
      <c r="K768" s="44" t="s">
        <v>15</v>
      </c>
      <c r="IJ768" s="36"/>
      <c r="IK768" s="36"/>
      <c r="IL768" s="36"/>
      <c r="IM768" s="36"/>
    </row>
    <row r="769" s="36" customFormat="1" ht="25" customHeight="1" spans="1:231">
      <c r="A769" s="50">
        <f t="shared" si="11"/>
        <v>766</v>
      </c>
      <c r="B769" s="44" t="s">
        <v>6080</v>
      </c>
      <c r="C769" s="44" t="s">
        <v>5692</v>
      </c>
      <c r="D769" s="44" t="s">
        <v>85</v>
      </c>
      <c r="E769" s="44" t="s">
        <v>6080</v>
      </c>
      <c r="F769" s="44" t="s">
        <v>1319</v>
      </c>
      <c r="G769" s="44" t="s">
        <v>1316</v>
      </c>
      <c r="H769" s="44" t="s">
        <v>2268</v>
      </c>
      <c r="I769" s="71">
        <v>477</v>
      </c>
      <c r="J769" s="44" t="s">
        <v>5344</v>
      </c>
      <c r="K769" s="44" t="s">
        <v>15</v>
      </c>
      <c r="HF769" s="78"/>
      <c r="HG769" s="78"/>
      <c r="HH769" s="78"/>
      <c r="HI769" s="79"/>
      <c r="HJ769" s="79"/>
      <c r="HK769" s="78"/>
      <c r="HL769" s="78"/>
      <c r="HM769" s="78"/>
      <c r="HN769" s="78"/>
      <c r="HO769" s="78"/>
      <c r="HP769" s="80"/>
      <c r="HQ769" s="81"/>
      <c r="HR769" s="81"/>
      <c r="HS769" s="81"/>
      <c r="HT769" s="81"/>
      <c r="HU769" s="82"/>
      <c r="HV769" s="81"/>
      <c r="HW769" s="81"/>
    </row>
    <row r="770" s="64" customFormat="1" ht="25" customHeight="1" spans="1:247">
      <c r="A770" s="50">
        <f t="shared" si="11"/>
        <v>767</v>
      </c>
      <c r="B770" s="44" t="s">
        <v>6081</v>
      </c>
      <c r="C770" s="44" t="s">
        <v>5638</v>
      </c>
      <c r="D770" s="44" t="s">
        <v>61</v>
      </c>
      <c r="E770" s="44" t="s">
        <v>6081</v>
      </c>
      <c r="F770" s="44" t="s">
        <v>1352</v>
      </c>
      <c r="G770" s="44" t="s">
        <v>1316</v>
      </c>
      <c r="H770" s="44" t="s">
        <v>1495</v>
      </c>
      <c r="I770" s="44">
        <v>89</v>
      </c>
      <c r="J770" s="44" t="s">
        <v>5344</v>
      </c>
      <c r="K770" s="44" t="s">
        <v>15</v>
      </c>
      <c r="IK770" s="36"/>
      <c r="IL770" s="36"/>
      <c r="IM770" s="36"/>
    </row>
    <row r="771" s="64" customFormat="1" ht="25" customHeight="1" spans="1:247">
      <c r="A771" s="50">
        <f t="shared" si="11"/>
        <v>768</v>
      </c>
      <c r="B771" s="44" t="s">
        <v>6082</v>
      </c>
      <c r="C771" s="44" t="s">
        <v>5638</v>
      </c>
      <c r="D771" s="44" t="s">
        <v>118</v>
      </c>
      <c r="E771" s="44" t="s">
        <v>6082</v>
      </c>
      <c r="F771" s="44" t="s">
        <v>1352</v>
      </c>
      <c r="G771" s="44" t="s">
        <v>1316</v>
      </c>
      <c r="H771" s="44" t="s">
        <v>1495</v>
      </c>
      <c r="I771" s="44">
        <v>89</v>
      </c>
      <c r="J771" s="44" t="s">
        <v>5344</v>
      </c>
      <c r="K771" s="44" t="s">
        <v>15</v>
      </c>
      <c r="IK771" s="36"/>
      <c r="IL771" s="36"/>
      <c r="IM771" s="36"/>
    </row>
    <row r="772" s="64" customFormat="1" ht="25" customHeight="1" spans="1:247">
      <c r="A772" s="50">
        <f t="shared" ref="A772:A835" si="12">ROW()-3</f>
        <v>769</v>
      </c>
      <c r="B772" s="44" t="s">
        <v>6082</v>
      </c>
      <c r="C772" s="44" t="s">
        <v>5638</v>
      </c>
      <c r="D772" s="44" t="s">
        <v>118</v>
      </c>
      <c r="E772" s="44" t="s">
        <v>6083</v>
      </c>
      <c r="F772" s="44" t="s">
        <v>1352</v>
      </c>
      <c r="G772" s="44" t="s">
        <v>1316</v>
      </c>
      <c r="H772" s="44" t="s">
        <v>1495</v>
      </c>
      <c r="I772" s="44">
        <v>89</v>
      </c>
      <c r="J772" s="44" t="s">
        <v>5344</v>
      </c>
      <c r="K772" s="44" t="s">
        <v>15</v>
      </c>
      <c r="IK772" s="36"/>
      <c r="IL772" s="36"/>
      <c r="IM772" s="36"/>
    </row>
    <row r="773" s="64" customFormat="1" ht="25" customHeight="1" spans="1:247">
      <c r="A773" s="50">
        <f t="shared" si="12"/>
        <v>770</v>
      </c>
      <c r="B773" s="44" t="s">
        <v>6084</v>
      </c>
      <c r="C773" s="44" t="s">
        <v>5604</v>
      </c>
      <c r="D773" s="44" t="s">
        <v>94</v>
      </c>
      <c r="E773" s="44" t="s">
        <v>6084</v>
      </c>
      <c r="F773" s="44" t="s">
        <v>1319</v>
      </c>
      <c r="G773" s="44" t="s">
        <v>1316</v>
      </c>
      <c r="H773" s="44" t="s">
        <v>2268</v>
      </c>
      <c r="I773" s="50">
        <v>477</v>
      </c>
      <c r="J773" s="44" t="s">
        <v>5344</v>
      </c>
      <c r="K773" s="44" t="s">
        <v>15</v>
      </c>
      <c r="IK773" s="36"/>
      <c r="IL773" s="36"/>
      <c r="IM773" s="36"/>
    </row>
    <row r="774" s="64" customFormat="1" ht="25" customHeight="1" spans="1:247">
      <c r="A774" s="50">
        <f t="shared" si="12"/>
        <v>771</v>
      </c>
      <c r="B774" s="44" t="s">
        <v>6085</v>
      </c>
      <c r="C774" s="44" t="s">
        <v>5604</v>
      </c>
      <c r="D774" s="44" t="s">
        <v>100</v>
      </c>
      <c r="E774" s="44" t="s">
        <v>6085</v>
      </c>
      <c r="F774" s="44" t="s">
        <v>1352</v>
      </c>
      <c r="G774" s="44" t="s">
        <v>1316</v>
      </c>
      <c r="H774" s="44" t="s">
        <v>1495</v>
      </c>
      <c r="I774" s="44">
        <v>89</v>
      </c>
      <c r="J774" s="44" t="s">
        <v>5344</v>
      </c>
      <c r="K774" s="44" t="s">
        <v>15</v>
      </c>
      <c r="IK774" s="36"/>
      <c r="IL774" s="36"/>
      <c r="IM774" s="36"/>
    </row>
    <row r="775" s="64" customFormat="1" ht="25" customHeight="1" spans="1:247">
      <c r="A775" s="50">
        <f t="shared" si="12"/>
        <v>772</v>
      </c>
      <c r="B775" s="44" t="s">
        <v>6085</v>
      </c>
      <c r="C775" s="44" t="s">
        <v>5604</v>
      </c>
      <c r="D775" s="44" t="s">
        <v>100</v>
      </c>
      <c r="E775" s="44" t="s">
        <v>6086</v>
      </c>
      <c r="F775" s="44" t="s">
        <v>1352</v>
      </c>
      <c r="G775" s="44" t="s">
        <v>1316</v>
      </c>
      <c r="H775" s="44" t="s">
        <v>1495</v>
      </c>
      <c r="I775" s="44">
        <v>89</v>
      </c>
      <c r="J775" s="44" t="s">
        <v>5344</v>
      </c>
      <c r="K775" s="44" t="s">
        <v>15</v>
      </c>
      <c r="IK775" s="36"/>
      <c r="IL775" s="36"/>
      <c r="IM775" s="36"/>
    </row>
    <row r="776" s="64" customFormat="1" ht="25" customHeight="1" spans="1:247">
      <c r="A776" s="50">
        <f t="shared" si="12"/>
        <v>773</v>
      </c>
      <c r="B776" s="44" t="s">
        <v>6085</v>
      </c>
      <c r="C776" s="44" t="s">
        <v>5604</v>
      </c>
      <c r="D776" s="44" t="s">
        <v>100</v>
      </c>
      <c r="E776" s="44" t="s">
        <v>6087</v>
      </c>
      <c r="F776" s="44" t="s">
        <v>1352</v>
      </c>
      <c r="G776" s="44" t="s">
        <v>1316</v>
      </c>
      <c r="H776" s="44" t="s">
        <v>1495</v>
      </c>
      <c r="I776" s="44">
        <v>89</v>
      </c>
      <c r="J776" s="44" t="s">
        <v>5344</v>
      </c>
      <c r="K776" s="44" t="s">
        <v>15</v>
      </c>
      <c r="IK776" s="36"/>
      <c r="IL776" s="36"/>
      <c r="IM776" s="36"/>
    </row>
    <row r="777" s="64" customFormat="1" ht="25" customHeight="1" spans="1:247">
      <c r="A777" s="50">
        <f t="shared" si="12"/>
        <v>774</v>
      </c>
      <c r="B777" s="44" t="s">
        <v>6088</v>
      </c>
      <c r="C777" s="44" t="s">
        <v>5604</v>
      </c>
      <c r="D777" s="44" t="s">
        <v>100</v>
      </c>
      <c r="E777" s="44" t="s">
        <v>6088</v>
      </c>
      <c r="F777" s="44" t="s">
        <v>1352</v>
      </c>
      <c r="G777" s="44" t="s">
        <v>1316</v>
      </c>
      <c r="H777" s="44" t="s">
        <v>1495</v>
      </c>
      <c r="I777" s="44">
        <v>89</v>
      </c>
      <c r="J777" s="44" t="s">
        <v>5344</v>
      </c>
      <c r="K777" s="44" t="s">
        <v>15</v>
      </c>
      <c r="IK777" s="36"/>
      <c r="IL777" s="36"/>
      <c r="IM777" s="36"/>
    </row>
    <row r="778" s="64" customFormat="1" ht="25" customHeight="1" spans="1:247">
      <c r="A778" s="50">
        <f t="shared" si="12"/>
        <v>775</v>
      </c>
      <c r="B778" s="44" t="s">
        <v>6088</v>
      </c>
      <c r="C778" s="44" t="s">
        <v>5604</v>
      </c>
      <c r="D778" s="44" t="s">
        <v>100</v>
      </c>
      <c r="E778" s="44" t="s">
        <v>5288</v>
      </c>
      <c r="F778" s="44" t="s">
        <v>1352</v>
      </c>
      <c r="G778" s="44" t="s">
        <v>1316</v>
      </c>
      <c r="H778" s="44" t="s">
        <v>1495</v>
      </c>
      <c r="I778" s="44">
        <v>89</v>
      </c>
      <c r="J778" s="44" t="s">
        <v>5344</v>
      </c>
      <c r="K778" s="44" t="s">
        <v>15</v>
      </c>
      <c r="IK778" s="36"/>
      <c r="IL778" s="36"/>
      <c r="IM778" s="36"/>
    </row>
    <row r="779" s="64" customFormat="1" ht="25" customHeight="1" spans="1:247">
      <c r="A779" s="50">
        <f t="shared" si="12"/>
        <v>776</v>
      </c>
      <c r="B779" s="44" t="s">
        <v>6089</v>
      </c>
      <c r="C779" s="44" t="s">
        <v>5572</v>
      </c>
      <c r="D779" s="44" t="s">
        <v>61</v>
      </c>
      <c r="E779" s="44" t="s">
        <v>6089</v>
      </c>
      <c r="F779" s="44" t="s">
        <v>1352</v>
      </c>
      <c r="G779" s="44" t="s">
        <v>1316</v>
      </c>
      <c r="H779" s="44" t="s">
        <v>1495</v>
      </c>
      <c r="I779" s="44">
        <v>89</v>
      </c>
      <c r="J779" s="44" t="s">
        <v>5344</v>
      </c>
      <c r="K779" s="44" t="s">
        <v>15</v>
      </c>
      <c r="IK779" s="36"/>
      <c r="IL779" s="36"/>
      <c r="IM779" s="36"/>
    </row>
    <row r="780" s="64" customFormat="1" ht="25" customHeight="1" spans="1:247">
      <c r="A780" s="50">
        <f t="shared" si="12"/>
        <v>777</v>
      </c>
      <c r="B780" s="44" t="s">
        <v>6089</v>
      </c>
      <c r="C780" s="44" t="s">
        <v>5572</v>
      </c>
      <c r="D780" s="44" t="s">
        <v>61</v>
      </c>
      <c r="E780" s="44" t="s">
        <v>6090</v>
      </c>
      <c r="F780" s="44" t="s">
        <v>1352</v>
      </c>
      <c r="G780" s="44" t="s">
        <v>1316</v>
      </c>
      <c r="H780" s="44" t="s">
        <v>1495</v>
      </c>
      <c r="I780" s="44">
        <v>89</v>
      </c>
      <c r="J780" s="44" t="s">
        <v>5344</v>
      </c>
      <c r="K780" s="44" t="s">
        <v>15</v>
      </c>
      <c r="IK780" s="36"/>
      <c r="IL780" s="36"/>
      <c r="IM780" s="36"/>
    </row>
    <row r="781" s="64" customFormat="1" ht="25" customHeight="1" spans="1:247">
      <c r="A781" s="50">
        <f t="shared" si="12"/>
        <v>778</v>
      </c>
      <c r="B781" s="44" t="s">
        <v>6089</v>
      </c>
      <c r="C781" s="44" t="s">
        <v>5572</v>
      </c>
      <c r="D781" s="44" t="s">
        <v>61</v>
      </c>
      <c r="E781" s="44" t="s">
        <v>6091</v>
      </c>
      <c r="F781" s="44" t="s">
        <v>1352</v>
      </c>
      <c r="G781" s="44" t="s">
        <v>1316</v>
      </c>
      <c r="H781" s="44" t="s">
        <v>1495</v>
      </c>
      <c r="I781" s="44">
        <v>89</v>
      </c>
      <c r="J781" s="44" t="s">
        <v>5344</v>
      </c>
      <c r="K781" s="44" t="s">
        <v>15</v>
      </c>
      <c r="IK781" s="36"/>
      <c r="IL781" s="36"/>
      <c r="IM781" s="36"/>
    </row>
    <row r="782" s="64" customFormat="1" ht="25" customHeight="1" spans="1:247">
      <c r="A782" s="50">
        <f t="shared" si="12"/>
        <v>779</v>
      </c>
      <c r="B782" s="44" t="s">
        <v>6089</v>
      </c>
      <c r="C782" s="44" t="s">
        <v>5572</v>
      </c>
      <c r="D782" s="44" t="s">
        <v>61</v>
      </c>
      <c r="E782" s="44" t="s">
        <v>6092</v>
      </c>
      <c r="F782" s="44" t="s">
        <v>1352</v>
      </c>
      <c r="G782" s="44" t="s">
        <v>1316</v>
      </c>
      <c r="H782" s="44" t="s">
        <v>1495</v>
      </c>
      <c r="I782" s="44">
        <v>89</v>
      </c>
      <c r="J782" s="44" t="s">
        <v>5344</v>
      </c>
      <c r="K782" s="44" t="s">
        <v>15</v>
      </c>
      <c r="IK782" s="36"/>
      <c r="IL782" s="36"/>
      <c r="IM782" s="36"/>
    </row>
    <row r="783" s="64" customFormat="1" ht="25" customHeight="1" spans="1:247">
      <c r="A783" s="50">
        <f t="shared" si="12"/>
        <v>780</v>
      </c>
      <c r="B783" s="44" t="s">
        <v>6093</v>
      </c>
      <c r="C783" s="44" t="s">
        <v>5572</v>
      </c>
      <c r="D783" s="44" t="s">
        <v>85</v>
      </c>
      <c r="E783" s="44" t="s">
        <v>6093</v>
      </c>
      <c r="F783" s="44" t="s">
        <v>1319</v>
      </c>
      <c r="G783" s="44" t="s">
        <v>1316</v>
      </c>
      <c r="H783" s="44" t="s">
        <v>2268</v>
      </c>
      <c r="I783" s="50">
        <v>477</v>
      </c>
      <c r="J783" s="44" t="s">
        <v>5344</v>
      </c>
      <c r="K783" s="44" t="s">
        <v>15</v>
      </c>
      <c r="IK783" s="36"/>
      <c r="IL783" s="36"/>
      <c r="IM783" s="36"/>
    </row>
    <row r="784" s="64" customFormat="1" ht="25" customHeight="1" spans="1:247">
      <c r="A784" s="50">
        <f t="shared" si="12"/>
        <v>781</v>
      </c>
      <c r="B784" s="44" t="s">
        <v>6093</v>
      </c>
      <c r="C784" s="44" t="s">
        <v>5572</v>
      </c>
      <c r="D784" s="44" t="s">
        <v>85</v>
      </c>
      <c r="E784" s="44" t="s">
        <v>6094</v>
      </c>
      <c r="F784" s="44" t="s">
        <v>1319</v>
      </c>
      <c r="G784" s="44" t="s">
        <v>1316</v>
      </c>
      <c r="H784" s="44" t="s">
        <v>2268</v>
      </c>
      <c r="I784" s="50">
        <v>477</v>
      </c>
      <c r="J784" s="44" t="s">
        <v>5344</v>
      </c>
      <c r="K784" s="44" t="s">
        <v>15</v>
      </c>
      <c r="IK784" s="36"/>
      <c r="IL784" s="36"/>
      <c r="IM784" s="36"/>
    </row>
    <row r="785" s="64" customFormat="1" ht="25" customHeight="1" spans="1:247">
      <c r="A785" s="50">
        <f t="shared" si="12"/>
        <v>782</v>
      </c>
      <c r="B785" s="44" t="s">
        <v>6095</v>
      </c>
      <c r="C785" s="44" t="s">
        <v>5572</v>
      </c>
      <c r="D785" s="44" t="s">
        <v>122</v>
      </c>
      <c r="E785" s="44" t="s">
        <v>6095</v>
      </c>
      <c r="F785" s="44" t="s">
        <v>1319</v>
      </c>
      <c r="G785" s="44" t="s">
        <v>1316</v>
      </c>
      <c r="H785" s="44" t="s">
        <v>2268</v>
      </c>
      <c r="I785" s="50">
        <v>477</v>
      </c>
      <c r="J785" s="44" t="s">
        <v>5344</v>
      </c>
      <c r="K785" s="44" t="s">
        <v>15</v>
      </c>
      <c r="IK785" s="36"/>
      <c r="IL785" s="36"/>
      <c r="IM785" s="36"/>
    </row>
    <row r="786" s="64" customFormat="1" ht="25" customHeight="1" spans="1:247">
      <c r="A786" s="50">
        <f t="shared" si="12"/>
        <v>783</v>
      </c>
      <c r="B786" s="44" t="s">
        <v>6096</v>
      </c>
      <c r="C786" s="44" t="s">
        <v>5430</v>
      </c>
      <c r="D786" s="44" t="s">
        <v>122</v>
      </c>
      <c r="E786" s="44" t="s">
        <v>6096</v>
      </c>
      <c r="F786" s="44" t="s">
        <v>1319</v>
      </c>
      <c r="G786" s="44" t="s">
        <v>1316</v>
      </c>
      <c r="H786" s="44" t="s">
        <v>2268</v>
      </c>
      <c r="I786" s="50">
        <v>477</v>
      </c>
      <c r="J786" s="44" t="s">
        <v>5344</v>
      </c>
      <c r="K786" s="44" t="s">
        <v>15</v>
      </c>
      <c r="IK786" s="36"/>
      <c r="IL786" s="36"/>
      <c r="IM786" s="36"/>
    </row>
    <row r="787" s="64" customFormat="1" ht="25" customHeight="1" spans="1:247">
      <c r="A787" s="50">
        <f t="shared" si="12"/>
        <v>784</v>
      </c>
      <c r="B787" s="44" t="s">
        <v>6097</v>
      </c>
      <c r="C787" s="44" t="s">
        <v>5376</v>
      </c>
      <c r="D787" s="44" t="s">
        <v>94</v>
      </c>
      <c r="E787" s="44" t="s">
        <v>6097</v>
      </c>
      <c r="F787" s="44" t="s">
        <v>1319</v>
      </c>
      <c r="G787" s="44" t="s">
        <v>1316</v>
      </c>
      <c r="H787" s="44" t="s">
        <v>2268</v>
      </c>
      <c r="I787" s="50">
        <v>477</v>
      </c>
      <c r="J787" s="44" t="s">
        <v>5344</v>
      </c>
      <c r="K787" s="44" t="s">
        <v>15</v>
      </c>
      <c r="IK787" s="36"/>
      <c r="IL787" s="36"/>
      <c r="IM787" s="36"/>
    </row>
    <row r="788" s="64" customFormat="1" ht="25" customHeight="1" spans="1:11">
      <c r="A788" s="50">
        <f t="shared" si="12"/>
        <v>785</v>
      </c>
      <c r="B788" s="44" t="s">
        <v>6098</v>
      </c>
      <c r="C788" s="44" t="s">
        <v>5343</v>
      </c>
      <c r="D788" s="44" t="s">
        <v>122</v>
      </c>
      <c r="E788" s="44" t="s">
        <v>6098</v>
      </c>
      <c r="F788" s="44" t="s">
        <v>1319</v>
      </c>
      <c r="G788" s="44" t="s">
        <v>1316</v>
      </c>
      <c r="H788" s="44" t="s">
        <v>2268</v>
      </c>
      <c r="I788" s="50">
        <v>477</v>
      </c>
      <c r="J788" s="44" t="s">
        <v>5344</v>
      </c>
      <c r="K788" s="44"/>
    </row>
    <row r="789" s="64" customFormat="1" ht="25" customHeight="1" spans="1:11">
      <c r="A789" s="50">
        <f t="shared" si="12"/>
        <v>786</v>
      </c>
      <c r="B789" s="44" t="s">
        <v>6099</v>
      </c>
      <c r="C789" s="44" t="s">
        <v>5692</v>
      </c>
      <c r="D789" s="44" t="s">
        <v>33</v>
      </c>
      <c r="E789" s="44" t="s">
        <v>6099</v>
      </c>
      <c r="F789" s="44" t="s">
        <v>1319</v>
      </c>
      <c r="G789" s="44" t="s">
        <v>1316</v>
      </c>
      <c r="H789" s="44" t="s">
        <v>2268</v>
      </c>
      <c r="I789" s="50">
        <v>477</v>
      </c>
      <c r="J789" s="44" t="s">
        <v>5344</v>
      </c>
      <c r="K789" s="44"/>
    </row>
    <row r="790" s="64" customFormat="1" ht="25" customHeight="1" spans="1:11">
      <c r="A790" s="50">
        <f t="shared" si="12"/>
        <v>787</v>
      </c>
      <c r="B790" s="44" t="s">
        <v>6100</v>
      </c>
      <c r="C790" s="44" t="s">
        <v>5692</v>
      </c>
      <c r="D790" s="44" t="s">
        <v>43</v>
      </c>
      <c r="E790" s="44" t="s">
        <v>6100</v>
      </c>
      <c r="F790" s="44" t="s">
        <v>1319</v>
      </c>
      <c r="G790" s="44" t="s">
        <v>1316</v>
      </c>
      <c r="H790" s="44" t="s">
        <v>2268</v>
      </c>
      <c r="I790" s="50">
        <v>477</v>
      </c>
      <c r="J790" s="44" t="s">
        <v>5344</v>
      </c>
      <c r="K790" s="44"/>
    </row>
    <row r="791" s="64" customFormat="1" ht="25" customHeight="1" spans="1:11">
      <c r="A791" s="50">
        <f t="shared" si="12"/>
        <v>788</v>
      </c>
      <c r="B791" s="44" t="s">
        <v>6101</v>
      </c>
      <c r="C791" s="44" t="s">
        <v>5667</v>
      </c>
      <c r="D791" s="44" t="s">
        <v>85</v>
      </c>
      <c r="E791" s="44" t="s">
        <v>6101</v>
      </c>
      <c r="F791" s="44" t="s">
        <v>1319</v>
      </c>
      <c r="G791" s="44" t="s">
        <v>1316</v>
      </c>
      <c r="H791" s="44" t="s">
        <v>2268</v>
      </c>
      <c r="I791" s="50">
        <v>477</v>
      </c>
      <c r="J791" s="44" t="s">
        <v>5344</v>
      </c>
      <c r="K791" s="44"/>
    </row>
    <row r="792" s="64" customFormat="1" ht="25" customHeight="1" spans="1:11">
      <c r="A792" s="50">
        <f t="shared" si="12"/>
        <v>789</v>
      </c>
      <c r="B792" s="44" t="s">
        <v>6102</v>
      </c>
      <c r="C792" s="44" t="s">
        <v>5667</v>
      </c>
      <c r="D792" s="44" t="s">
        <v>94</v>
      </c>
      <c r="E792" s="44" t="s">
        <v>6102</v>
      </c>
      <c r="F792" s="44" t="s">
        <v>1319</v>
      </c>
      <c r="G792" s="44" t="s">
        <v>1316</v>
      </c>
      <c r="H792" s="44" t="s">
        <v>2268</v>
      </c>
      <c r="I792" s="50">
        <v>477</v>
      </c>
      <c r="J792" s="44" t="s">
        <v>5344</v>
      </c>
      <c r="K792" s="44"/>
    </row>
    <row r="793" s="64" customFormat="1" ht="25" customHeight="1" spans="1:11">
      <c r="A793" s="50">
        <f t="shared" si="12"/>
        <v>790</v>
      </c>
      <c r="B793" s="44" t="s">
        <v>6103</v>
      </c>
      <c r="C793" s="44" t="s">
        <v>5667</v>
      </c>
      <c r="D793" s="44" t="s">
        <v>107</v>
      </c>
      <c r="E793" s="44" t="s">
        <v>6103</v>
      </c>
      <c r="F793" s="44" t="s">
        <v>1319</v>
      </c>
      <c r="G793" s="44" t="s">
        <v>1316</v>
      </c>
      <c r="H793" s="44" t="s">
        <v>2268</v>
      </c>
      <c r="I793" s="50">
        <v>477</v>
      </c>
      <c r="J793" s="44" t="s">
        <v>5344</v>
      </c>
      <c r="K793" s="44"/>
    </row>
    <row r="794" s="64" customFormat="1" ht="25" customHeight="1" spans="1:11">
      <c r="A794" s="50">
        <f t="shared" si="12"/>
        <v>791</v>
      </c>
      <c r="B794" s="44" t="s">
        <v>6104</v>
      </c>
      <c r="C794" s="44" t="s">
        <v>5667</v>
      </c>
      <c r="D794" s="44" t="s">
        <v>94</v>
      </c>
      <c r="E794" s="44" t="s">
        <v>6104</v>
      </c>
      <c r="F794" s="44" t="s">
        <v>1319</v>
      </c>
      <c r="G794" s="44" t="s">
        <v>1316</v>
      </c>
      <c r="H794" s="44" t="s">
        <v>2268</v>
      </c>
      <c r="I794" s="50">
        <v>477</v>
      </c>
      <c r="J794" s="44" t="s">
        <v>5344</v>
      </c>
      <c r="K794" s="44"/>
    </row>
    <row r="795" s="64" customFormat="1" ht="25" customHeight="1" spans="1:11">
      <c r="A795" s="50">
        <f t="shared" si="12"/>
        <v>792</v>
      </c>
      <c r="B795" s="44" t="s">
        <v>6104</v>
      </c>
      <c r="C795" s="44" t="s">
        <v>5667</v>
      </c>
      <c r="D795" s="44" t="s">
        <v>94</v>
      </c>
      <c r="E795" s="44" t="s">
        <v>6105</v>
      </c>
      <c r="F795" s="44" t="s">
        <v>1319</v>
      </c>
      <c r="G795" s="44" t="s">
        <v>1316</v>
      </c>
      <c r="H795" s="44" t="s">
        <v>2268</v>
      </c>
      <c r="I795" s="50">
        <v>477</v>
      </c>
      <c r="J795" s="44" t="s">
        <v>5344</v>
      </c>
      <c r="K795" s="44"/>
    </row>
    <row r="796" s="64" customFormat="1" ht="25" customHeight="1" spans="1:11">
      <c r="A796" s="50">
        <f t="shared" si="12"/>
        <v>793</v>
      </c>
      <c r="B796" s="44" t="s">
        <v>6106</v>
      </c>
      <c r="C796" s="44" t="s">
        <v>5638</v>
      </c>
      <c r="D796" s="44" t="s">
        <v>118</v>
      </c>
      <c r="E796" s="44" t="s">
        <v>6106</v>
      </c>
      <c r="F796" s="44" t="s">
        <v>1443</v>
      </c>
      <c r="G796" s="44" t="s">
        <v>1316</v>
      </c>
      <c r="H796" s="44" t="s">
        <v>2449</v>
      </c>
      <c r="I796" s="50">
        <v>567</v>
      </c>
      <c r="J796" s="44" t="s">
        <v>5344</v>
      </c>
      <c r="K796" s="44"/>
    </row>
    <row r="797" s="64" customFormat="1" ht="25" customHeight="1" spans="1:11">
      <c r="A797" s="50">
        <f t="shared" si="12"/>
        <v>794</v>
      </c>
      <c r="B797" s="44" t="s">
        <v>5830</v>
      </c>
      <c r="C797" s="44" t="s">
        <v>5604</v>
      </c>
      <c r="D797" s="44" t="s">
        <v>33</v>
      </c>
      <c r="E797" s="44" t="s">
        <v>6107</v>
      </c>
      <c r="F797" s="44" t="s">
        <v>1319</v>
      </c>
      <c r="G797" s="44" t="s">
        <v>1316</v>
      </c>
      <c r="H797" s="44" t="s">
        <v>2268</v>
      </c>
      <c r="I797" s="50">
        <v>477</v>
      </c>
      <c r="J797" s="44" t="s">
        <v>5344</v>
      </c>
      <c r="K797" s="44"/>
    </row>
    <row r="798" s="64" customFormat="1" ht="25" customHeight="1" spans="1:11">
      <c r="A798" s="50">
        <f t="shared" si="12"/>
        <v>795</v>
      </c>
      <c r="B798" s="44" t="s">
        <v>6108</v>
      </c>
      <c r="C798" s="44" t="s">
        <v>5604</v>
      </c>
      <c r="D798" s="44" t="s">
        <v>61</v>
      </c>
      <c r="E798" s="44" t="s">
        <v>6108</v>
      </c>
      <c r="F798" s="44" t="s">
        <v>1319</v>
      </c>
      <c r="G798" s="44" t="s">
        <v>1316</v>
      </c>
      <c r="H798" s="44" t="s">
        <v>2268</v>
      </c>
      <c r="I798" s="50">
        <v>477</v>
      </c>
      <c r="J798" s="44" t="s">
        <v>5344</v>
      </c>
      <c r="K798" s="44"/>
    </row>
    <row r="799" s="64" customFormat="1" ht="25" customHeight="1" spans="1:11">
      <c r="A799" s="50">
        <f t="shared" si="12"/>
        <v>796</v>
      </c>
      <c r="B799" s="44" t="s">
        <v>6108</v>
      </c>
      <c r="C799" s="44" t="s">
        <v>5604</v>
      </c>
      <c r="D799" s="44" t="s">
        <v>61</v>
      </c>
      <c r="E799" s="44" t="s">
        <v>6109</v>
      </c>
      <c r="F799" s="44" t="s">
        <v>1319</v>
      </c>
      <c r="G799" s="44" t="s">
        <v>1316</v>
      </c>
      <c r="H799" s="44" t="s">
        <v>2268</v>
      </c>
      <c r="I799" s="50">
        <v>477</v>
      </c>
      <c r="J799" s="44" t="s">
        <v>5344</v>
      </c>
      <c r="K799" s="44"/>
    </row>
    <row r="800" s="64" customFormat="1" ht="25" customHeight="1" spans="1:11">
      <c r="A800" s="50">
        <f t="shared" si="12"/>
        <v>797</v>
      </c>
      <c r="B800" s="44" t="s">
        <v>6110</v>
      </c>
      <c r="C800" s="44" t="s">
        <v>5604</v>
      </c>
      <c r="D800" s="44" t="s">
        <v>85</v>
      </c>
      <c r="E800" s="44" t="s">
        <v>6110</v>
      </c>
      <c r="F800" s="44" t="s">
        <v>1352</v>
      </c>
      <c r="G800" s="44" t="s">
        <v>1316</v>
      </c>
      <c r="H800" s="44" t="s">
        <v>1495</v>
      </c>
      <c r="I800" s="44">
        <v>89</v>
      </c>
      <c r="J800" s="44" t="s">
        <v>5344</v>
      </c>
      <c r="K800" s="44"/>
    </row>
    <row r="801" s="64" customFormat="1" ht="25" customHeight="1" spans="1:11">
      <c r="A801" s="50">
        <f t="shared" si="12"/>
        <v>798</v>
      </c>
      <c r="B801" s="44" t="s">
        <v>6110</v>
      </c>
      <c r="C801" s="44" t="s">
        <v>5604</v>
      </c>
      <c r="D801" s="44" t="s">
        <v>85</v>
      </c>
      <c r="E801" s="44" t="s">
        <v>6111</v>
      </c>
      <c r="F801" s="44" t="s">
        <v>1352</v>
      </c>
      <c r="G801" s="44" t="s">
        <v>1316</v>
      </c>
      <c r="H801" s="44" t="s">
        <v>1495</v>
      </c>
      <c r="I801" s="44">
        <v>89</v>
      </c>
      <c r="J801" s="44" t="s">
        <v>5344</v>
      </c>
      <c r="K801" s="44"/>
    </row>
    <row r="802" s="64" customFormat="1" ht="25" customHeight="1" spans="1:11">
      <c r="A802" s="50">
        <f t="shared" si="12"/>
        <v>799</v>
      </c>
      <c r="B802" s="44" t="s">
        <v>6112</v>
      </c>
      <c r="C802" s="44" t="s">
        <v>5604</v>
      </c>
      <c r="D802" s="44" t="s">
        <v>54</v>
      </c>
      <c r="E802" s="44" t="s">
        <v>6112</v>
      </c>
      <c r="F802" s="44" t="s">
        <v>1319</v>
      </c>
      <c r="G802" s="44" t="s">
        <v>1316</v>
      </c>
      <c r="H802" s="44" t="s">
        <v>2268</v>
      </c>
      <c r="I802" s="50">
        <v>477</v>
      </c>
      <c r="J802" s="44" t="s">
        <v>5344</v>
      </c>
      <c r="K802" s="44"/>
    </row>
    <row r="803" s="64" customFormat="1" ht="25" customHeight="1" spans="1:11">
      <c r="A803" s="50">
        <f t="shared" si="12"/>
        <v>800</v>
      </c>
      <c r="B803" s="44" t="s">
        <v>6113</v>
      </c>
      <c r="C803" s="44" t="s">
        <v>5604</v>
      </c>
      <c r="D803" s="44" t="s">
        <v>85</v>
      </c>
      <c r="E803" s="44" t="s">
        <v>6113</v>
      </c>
      <c r="F803" s="44" t="s">
        <v>1352</v>
      </c>
      <c r="G803" s="44" t="s">
        <v>1316</v>
      </c>
      <c r="H803" s="44" t="s">
        <v>1495</v>
      </c>
      <c r="I803" s="44">
        <v>89</v>
      </c>
      <c r="J803" s="44" t="s">
        <v>5344</v>
      </c>
      <c r="K803" s="44"/>
    </row>
    <row r="804" s="64" customFormat="1" ht="25" customHeight="1" spans="1:11">
      <c r="A804" s="50">
        <f t="shared" si="12"/>
        <v>801</v>
      </c>
      <c r="B804" s="44" t="s">
        <v>6113</v>
      </c>
      <c r="C804" s="44" t="s">
        <v>5604</v>
      </c>
      <c r="D804" s="44" t="s">
        <v>85</v>
      </c>
      <c r="E804" s="44" t="s">
        <v>1455</v>
      </c>
      <c r="F804" s="44" t="s">
        <v>1352</v>
      </c>
      <c r="G804" s="44" t="s">
        <v>1316</v>
      </c>
      <c r="H804" s="44" t="s">
        <v>1495</v>
      </c>
      <c r="I804" s="44">
        <v>89</v>
      </c>
      <c r="J804" s="44" t="s">
        <v>5344</v>
      </c>
      <c r="K804" s="44"/>
    </row>
    <row r="805" s="64" customFormat="1" ht="25" customHeight="1" spans="1:11">
      <c r="A805" s="50">
        <f t="shared" si="12"/>
        <v>802</v>
      </c>
      <c r="B805" s="44" t="s">
        <v>6114</v>
      </c>
      <c r="C805" s="44" t="s">
        <v>5604</v>
      </c>
      <c r="D805" s="44" t="s">
        <v>85</v>
      </c>
      <c r="E805" s="44" t="s">
        <v>6114</v>
      </c>
      <c r="F805" s="44" t="s">
        <v>1319</v>
      </c>
      <c r="G805" s="44" t="s">
        <v>1316</v>
      </c>
      <c r="H805" s="44" t="s">
        <v>2268</v>
      </c>
      <c r="I805" s="50">
        <v>477</v>
      </c>
      <c r="J805" s="44" t="s">
        <v>5344</v>
      </c>
      <c r="K805" s="44"/>
    </row>
    <row r="806" s="64" customFormat="1" ht="25" customHeight="1" spans="1:11">
      <c r="A806" s="50">
        <f t="shared" si="12"/>
        <v>803</v>
      </c>
      <c r="B806" s="44" t="s">
        <v>6114</v>
      </c>
      <c r="C806" s="44" t="s">
        <v>5604</v>
      </c>
      <c r="D806" s="44" t="s">
        <v>85</v>
      </c>
      <c r="E806" s="44" t="s">
        <v>218</v>
      </c>
      <c r="F806" s="44" t="s">
        <v>1319</v>
      </c>
      <c r="G806" s="44" t="s">
        <v>1316</v>
      </c>
      <c r="H806" s="44" t="s">
        <v>2268</v>
      </c>
      <c r="I806" s="50">
        <v>477</v>
      </c>
      <c r="J806" s="44" t="s">
        <v>5344</v>
      </c>
      <c r="K806" s="44"/>
    </row>
    <row r="807" s="64" customFormat="1" ht="25" customHeight="1" spans="1:11">
      <c r="A807" s="50">
        <f t="shared" si="12"/>
        <v>804</v>
      </c>
      <c r="B807" s="44" t="s">
        <v>2422</v>
      </c>
      <c r="C807" s="44" t="s">
        <v>5572</v>
      </c>
      <c r="D807" s="44" t="s">
        <v>94</v>
      </c>
      <c r="E807" s="44" t="s">
        <v>2422</v>
      </c>
      <c r="F807" s="44" t="s">
        <v>1319</v>
      </c>
      <c r="G807" s="44" t="s">
        <v>1316</v>
      </c>
      <c r="H807" s="44" t="s">
        <v>2268</v>
      </c>
      <c r="I807" s="50">
        <v>477</v>
      </c>
      <c r="J807" s="44" t="s">
        <v>5344</v>
      </c>
      <c r="K807" s="44"/>
    </row>
    <row r="808" s="64" customFormat="1" ht="25" customHeight="1" spans="1:11">
      <c r="A808" s="50">
        <f t="shared" si="12"/>
        <v>805</v>
      </c>
      <c r="B808" s="44" t="s">
        <v>6115</v>
      </c>
      <c r="C808" s="44" t="s">
        <v>5572</v>
      </c>
      <c r="D808" s="44" t="s">
        <v>134</v>
      </c>
      <c r="E808" s="44" t="s">
        <v>6115</v>
      </c>
      <c r="F808" s="44" t="s">
        <v>1319</v>
      </c>
      <c r="G808" s="44" t="s">
        <v>1316</v>
      </c>
      <c r="H808" s="44" t="s">
        <v>2268</v>
      </c>
      <c r="I808" s="50">
        <v>477</v>
      </c>
      <c r="J808" s="44" t="s">
        <v>5344</v>
      </c>
      <c r="K808" s="44"/>
    </row>
    <row r="809" s="64" customFormat="1" ht="25" customHeight="1" spans="1:11">
      <c r="A809" s="50">
        <f t="shared" si="12"/>
        <v>806</v>
      </c>
      <c r="B809" s="44" t="s">
        <v>6116</v>
      </c>
      <c r="C809" s="44" t="s">
        <v>5572</v>
      </c>
      <c r="D809" s="44" t="s">
        <v>85</v>
      </c>
      <c r="E809" s="44" t="s">
        <v>6116</v>
      </c>
      <c r="F809" s="44" t="s">
        <v>1319</v>
      </c>
      <c r="G809" s="44" t="s">
        <v>1316</v>
      </c>
      <c r="H809" s="44" t="s">
        <v>2268</v>
      </c>
      <c r="I809" s="50">
        <v>477</v>
      </c>
      <c r="J809" s="44" t="s">
        <v>5344</v>
      </c>
      <c r="K809" s="44"/>
    </row>
    <row r="810" s="64" customFormat="1" ht="25" customHeight="1" spans="1:11">
      <c r="A810" s="50">
        <f t="shared" si="12"/>
        <v>807</v>
      </c>
      <c r="B810" s="44" t="s">
        <v>6116</v>
      </c>
      <c r="C810" s="44" t="s">
        <v>5572</v>
      </c>
      <c r="D810" s="44" t="s">
        <v>85</v>
      </c>
      <c r="E810" s="44" t="s">
        <v>1755</v>
      </c>
      <c r="F810" s="44" t="s">
        <v>1319</v>
      </c>
      <c r="G810" s="44" t="s">
        <v>1316</v>
      </c>
      <c r="H810" s="44" t="s">
        <v>2268</v>
      </c>
      <c r="I810" s="50">
        <v>477</v>
      </c>
      <c r="J810" s="44" t="s">
        <v>5344</v>
      </c>
      <c r="K810" s="44"/>
    </row>
    <row r="811" s="64" customFormat="1" ht="25" customHeight="1" spans="1:11">
      <c r="A811" s="50">
        <f t="shared" si="12"/>
        <v>808</v>
      </c>
      <c r="B811" s="44" t="s">
        <v>6117</v>
      </c>
      <c r="C811" s="44" t="s">
        <v>5519</v>
      </c>
      <c r="D811" s="44" t="s">
        <v>122</v>
      </c>
      <c r="E811" s="44" t="s">
        <v>6117</v>
      </c>
      <c r="F811" s="44" t="s">
        <v>1319</v>
      </c>
      <c r="G811" s="44" t="s">
        <v>1316</v>
      </c>
      <c r="H811" s="44" t="s">
        <v>2268</v>
      </c>
      <c r="I811" s="50">
        <v>477</v>
      </c>
      <c r="J811" s="44" t="s">
        <v>5344</v>
      </c>
      <c r="K811" s="44"/>
    </row>
    <row r="812" s="64" customFormat="1" ht="25" customHeight="1" spans="1:11">
      <c r="A812" s="50">
        <f t="shared" si="12"/>
        <v>809</v>
      </c>
      <c r="B812" s="44" t="s">
        <v>6118</v>
      </c>
      <c r="C812" s="44" t="s">
        <v>5519</v>
      </c>
      <c r="D812" s="44" t="s">
        <v>342</v>
      </c>
      <c r="E812" s="44" t="s">
        <v>6118</v>
      </c>
      <c r="F812" s="44" t="s">
        <v>1319</v>
      </c>
      <c r="G812" s="44" t="s">
        <v>1316</v>
      </c>
      <c r="H812" s="44" t="s">
        <v>2268</v>
      </c>
      <c r="I812" s="50">
        <v>477</v>
      </c>
      <c r="J812" s="44" t="s">
        <v>5344</v>
      </c>
      <c r="K812" s="44"/>
    </row>
    <row r="813" s="64" customFormat="1" ht="25" customHeight="1" spans="1:11">
      <c r="A813" s="50">
        <f t="shared" si="12"/>
        <v>810</v>
      </c>
      <c r="B813" s="44" t="s">
        <v>6119</v>
      </c>
      <c r="C813" s="44" t="s">
        <v>5519</v>
      </c>
      <c r="D813" s="44" t="s">
        <v>54</v>
      </c>
      <c r="E813" s="44" t="s">
        <v>6119</v>
      </c>
      <c r="F813" s="44" t="s">
        <v>1443</v>
      </c>
      <c r="G813" s="44" t="s">
        <v>1316</v>
      </c>
      <c r="H813" s="44" t="s">
        <v>2449</v>
      </c>
      <c r="I813" s="50">
        <v>567</v>
      </c>
      <c r="J813" s="44" t="s">
        <v>5344</v>
      </c>
      <c r="K813" s="44"/>
    </row>
    <row r="814" s="64" customFormat="1" ht="25" customHeight="1" spans="1:11">
      <c r="A814" s="50">
        <f t="shared" si="12"/>
        <v>811</v>
      </c>
      <c r="B814" s="44" t="s">
        <v>6119</v>
      </c>
      <c r="C814" s="44" t="s">
        <v>5519</v>
      </c>
      <c r="D814" s="44" t="s">
        <v>54</v>
      </c>
      <c r="E814" s="44" t="s">
        <v>5923</v>
      </c>
      <c r="F814" s="44" t="s">
        <v>1443</v>
      </c>
      <c r="G814" s="44" t="s">
        <v>1316</v>
      </c>
      <c r="H814" s="44" t="s">
        <v>2449</v>
      </c>
      <c r="I814" s="50">
        <v>567</v>
      </c>
      <c r="J814" s="44" t="s">
        <v>5344</v>
      </c>
      <c r="K814" s="44"/>
    </row>
    <row r="815" s="64" customFormat="1" ht="25" customHeight="1" spans="1:11">
      <c r="A815" s="50">
        <f t="shared" si="12"/>
        <v>812</v>
      </c>
      <c r="B815" s="44" t="s">
        <v>840</v>
      </c>
      <c r="C815" s="44" t="s">
        <v>5430</v>
      </c>
      <c r="D815" s="44" t="s">
        <v>54</v>
      </c>
      <c r="E815" s="44" t="s">
        <v>840</v>
      </c>
      <c r="F815" s="44" t="s">
        <v>1352</v>
      </c>
      <c r="G815" s="44" t="s">
        <v>1316</v>
      </c>
      <c r="H815" s="44" t="s">
        <v>1495</v>
      </c>
      <c r="I815" s="44">
        <v>89</v>
      </c>
      <c r="J815" s="44" t="s">
        <v>5344</v>
      </c>
      <c r="K815" s="44"/>
    </row>
    <row r="816" s="64" customFormat="1" ht="25" customHeight="1" spans="1:11">
      <c r="A816" s="50">
        <f t="shared" si="12"/>
        <v>813</v>
      </c>
      <c r="B816" s="44" t="s">
        <v>840</v>
      </c>
      <c r="C816" s="44" t="s">
        <v>5430</v>
      </c>
      <c r="D816" s="44" t="s">
        <v>54</v>
      </c>
      <c r="E816" s="44" t="s">
        <v>6120</v>
      </c>
      <c r="F816" s="44" t="s">
        <v>1352</v>
      </c>
      <c r="G816" s="44" t="s">
        <v>1316</v>
      </c>
      <c r="H816" s="44" t="s">
        <v>1495</v>
      </c>
      <c r="I816" s="44">
        <v>89</v>
      </c>
      <c r="J816" s="44" t="s">
        <v>5344</v>
      </c>
      <c r="K816" s="44"/>
    </row>
    <row r="817" s="64" customFormat="1" ht="25" customHeight="1" spans="1:11">
      <c r="A817" s="50">
        <f t="shared" si="12"/>
        <v>814</v>
      </c>
      <c r="B817" s="44" t="s">
        <v>6121</v>
      </c>
      <c r="C817" s="44" t="s">
        <v>5430</v>
      </c>
      <c r="D817" s="44" t="s">
        <v>33</v>
      </c>
      <c r="E817" s="44" t="s">
        <v>6121</v>
      </c>
      <c r="F817" s="44" t="s">
        <v>1352</v>
      </c>
      <c r="G817" s="44" t="s">
        <v>1316</v>
      </c>
      <c r="H817" s="44" t="s">
        <v>1495</v>
      </c>
      <c r="I817" s="44">
        <v>89</v>
      </c>
      <c r="J817" s="44" t="s">
        <v>5344</v>
      </c>
      <c r="K817" s="44"/>
    </row>
    <row r="818" s="64" customFormat="1" ht="25" customHeight="1" spans="1:11">
      <c r="A818" s="50">
        <f t="shared" si="12"/>
        <v>815</v>
      </c>
      <c r="B818" s="44" t="s">
        <v>6121</v>
      </c>
      <c r="C818" s="44" t="s">
        <v>5430</v>
      </c>
      <c r="D818" s="44" t="s">
        <v>33</v>
      </c>
      <c r="E818" s="44" t="s">
        <v>6122</v>
      </c>
      <c r="F818" s="44" t="s">
        <v>1352</v>
      </c>
      <c r="G818" s="44" t="s">
        <v>1316</v>
      </c>
      <c r="H818" s="44" t="s">
        <v>1495</v>
      </c>
      <c r="I818" s="44">
        <v>89</v>
      </c>
      <c r="J818" s="44" t="s">
        <v>5344</v>
      </c>
      <c r="K818" s="44"/>
    </row>
    <row r="819" s="64" customFormat="1" ht="25" customHeight="1" spans="1:11">
      <c r="A819" s="50">
        <f t="shared" si="12"/>
        <v>816</v>
      </c>
      <c r="B819" s="44" t="s">
        <v>6123</v>
      </c>
      <c r="C819" s="44" t="s">
        <v>5376</v>
      </c>
      <c r="D819" s="44" t="s">
        <v>85</v>
      </c>
      <c r="E819" s="44" t="s">
        <v>98</v>
      </c>
      <c r="F819" s="44" t="s">
        <v>1319</v>
      </c>
      <c r="G819" s="44" t="s">
        <v>1316</v>
      </c>
      <c r="H819" s="44" t="s">
        <v>2268</v>
      </c>
      <c r="I819" s="50">
        <v>477</v>
      </c>
      <c r="J819" s="44" t="s">
        <v>5344</v>
      </c>
      <c r="K819" s="44"/>
    </row>
    <row r="820" s="64" customFormat="1" ht="25" customHeight="1" spans="1:11">
      <c r="A820" s="50">
        <f t="shared" si="12"/>
        <v>817</v>
      </c>
      <c r="B820" s="44" t="s">
        <v>6124</v>
      </c>
      <c r="C820" s="44" t="s">
        <v>5376</v>
      </c>
      <c r="D820" s="44" t="s">
        <v>33</v>
      </c>
      <c r="E820" s="44" t="s">
        <v>6125</v>
      </c>
      <c r="F820" s="44" t="s">
        <v>1319</v>
      </c>
      <c r="G820" s="44" t="s">
        <v>1316</v>
      </c>
      <c r="H820" s="44" t="s">
        <v>2268</v>
      </c>
      <c r="I820" s="50">
        <v>477</v>
      </c>
      <c r="J820" s="44" t="s">
        <v>5344</v>
      </c>
      <c r="K820" s="44"/>
    </row>
    <row r="821" s="64" customFormat="1" ht="25" customHeight="1" spans="1:11">
      <c r="A821" s="50">
        <f t="shared" si="12"/>
        <v>818</v>
      </c>
      <c r="B821" s="44" t="s">
        <v>6126</v>
      </c>
      <c r="C821" s="44" t="s">
        <v>5376</v>
      </c>
      <c r="D821" s="44" t="s">
        <v>54</v>
      </c>
      <c r="E821" s="44" t="s">
        <v>6126</v>
      </c>
      <c r="F821" s="44" t="s">
        <v>1319</v>
      </c>
      <c r="G821" s="44" t="s">
        <v>1316</v>
      </c>
      <c r="H821" s="44" t="s">
        <v>2268</v>
      </c>
      <c r="I821" s="50">
        <v>477</v>
      </c>
      <c r="J821" s="44" t="s">
        <v>5344</v>
      </c>
      <c r="K821" s="44"/>
    </row>
    <row r="822" s="64" customFormat="1" ht="25" customHeight="1" spans="1:11">
      <c r="A822" s="50">
        <f t="shared" si="12"/>
        <v>819</v>
      </c>
      <c r="B822" s="44" t="s">
        <v>6126</v>
      </c>
      <c r="C822" s="44" t="s">
        <v>5376</v>
      </c>
      <c r="D822" s="44" t="s">
        <v>54</v>
      </c>
      <c r="E822" s="44" t="s">
        <v>6127</v>
      </c>
      <c r="F822" s="44" t="s">
        <v>1319</v>
      </c>
      <c r="G822" s="44" t="s">
        <v>1316</v>
      </c>
      <c r="H822" s="44" t="s">
        <v>2268</v>
      </c>
      <c r="I822" s="50">
        <v>477</v>
      </c>
      <c r="J822" s="44" t="s">
        <v>5344</v>
      </c>
      <c r="K822" s="44"/>
    </row>
    <row r="823" s="64" customFormat="1" ht="25" customHeight="1" spans="1:11">
      <c r="A823" s="50">
        <f t="shared" si="12"/>
        <v>820</v>
      </c>
      <c r="B823" s="44" t="s">
        <v>6128</v>
      </c>
      <c r="C823" s="44" t="s">
        <v>5376</v>
      </c>
      <c r="D823" s="44" t="s">
        <v>33</v>
      </c>
      <c r="E823" s="44" t="s">
        <v>6128</v>
      </c>
      <c r="F823" s="44" t="s">
        <v>1443</v>
      </c>
      <c r="G823" s="44" t="s">
        <v>1316</v>
      </c>
      <c r="H823" s="44" t="s">
        <v>2449</v>
      </c>
      <c r="I823" s="50">
        <v>567</v>
      </c>
      <c r="J823" s="44" t="s">
        <v>5344</v>
      </c>
      <c r="K823" s="44"/>
    </row>
    <row r="824" s="64" customFormat="1" ht="25" customHeight="1" spans="1:11">
      <c r="A824" s="50">
        <f t="shared" si="12"/>
        <v>821</v>
      </c>
      <c r="B824" s="44" t="s">
        <v>6128</v>
      </c>
      <c r="C824" s="44" t="s">
        <v>5376</v>
      </c>
      <c r="D824" s="44" t="s">
        <v>33</v>
      </c>
      <c r="E824" s="44" t="s">
        <v>6129</v>
      </c>
      <c r="F824" s="44" t="s">
        <v>1443</v>
      </c>
      <c r="G824" s="44" t="s">
        <v>1316</v>
      </c>
      <c r="H824" s="44" t="s">
        <v>2449</v>
      </c>
      <c r="I824" s="50">
        <v>567</v>
      </c>
      <c r="J824" s="44" t="s">
        <v>5344</v>
      </c>
      <c r="K824" s="44"/>
    </row>
    <row r="825" s="64" customFormat="1" ht="25" customHeight="1" spans="1:11">
      <c r="A825" s="50">
        <f t="shared" si="12"/>
        <v>822</v>
      </c>
      <c r="B825" s="44" t="s">
        <v>2868</v>
      </c>
      <c r="C825" s="44" t="s">
        <v>5343</v>
      </c>
      <c r="D825" s="44" t="s">
        <v>122</v>
      </c>
      <c r="E825" s="44" t="s">
        <v>2868</v>
      </c>
      <c r="F825" s="44" t="s">
        <v>1352</v>
      </c>
      <c r="G825" s="44" t="s">
        <v>1316</v>
      </c>
      <c r="H825" s="44" t="s">
        <v>1495</v>
      </c>
      <c r="I825" s="44">
        <v>89</v>
      </c>
      <c r="J825" s="44" t="s">
        <v>5344</v>
      </c>
      <c r="K825" s="44"/>
    </row>
    <row r="826" s="64" customFormat="1" ht="25" customHeight="1" spans="1:11">
      <c r="A826" s="50">
        <f t="shared" si="12"/>
        <v>823</v>
      </c>
      <c r="B826" s="44" t="s">
        <v>2868</v>
      </c>
      <c r="C826" s="44" t="s">
        <v>5343</v>
      </c>
      <c r="D826" s="44" t="s">
        <v>122</v>
      </c>
      <c r="E826" s="44" t="s">
        <v>6130</v>
      </c>
      <c r="F826" s="44" t="s">
        <v>1352</v>
      </c>
      <c r="G826" s="44" t="s">
        <v>1316</v>
      </c>
      <c r="H826" s="44" t="s">
        <v>1495</v>
      </c>
      <c r="I826" s="44">
        <v>89</v>
      </c>
      <c r="J826" s="44" t="s">
        <v>5344</v>
      </c>
      <c r="K826" s="44"/>
    </row>
    <row r="827" s="64" customFormat="1" ht="25" customHeight="1" spans="1:11">
      <c r="A827" s="50">
        <f t="shared" si="12"/>
        <v>824</v>
      </c>
      <c r="B827" s="44" t="s">
        <v>6131</v>
      </c>
      <c r="C827" s="44" t="s">
        <v>5343</v>
      </c>
      <c r="D827" s="44" t="s">
        <v>33</v>
      </c>
      <c r="E827" s="44" t="s">
        <v>6131</v>
      </c>
      <c r="F827" s="44" t="s">
        <v>1352</v>
      </c>
      <c r="G827" s="44" t="s">
        <v>1316</v>
      </c>
      <c r="H827" s="44" t="s">
        <v>1495</v>
      </c>
      <c r="I827" s="44">
        <v>89</v>
      </c>
      <c r="J827" s="44" t="s">
        <v>5344</v>
      </c>
      <c r="K827" s="44"/>
    </row>
    <row r="828" s="64" customFormat="1" ht="25" customHeight="1" spans="1:11">
      <c r="A828" s="50">
        <f t="shared" si="12"/>
        <v>825</v>
      </c>
      <c r="B828" s="44" t="s">
        <v>6132</v>
      </c>
      <c r="C828" s="44" t="s">
        <v>5430</v>
      </c>
      <c r="D828" s="44" t="s">
        <v>100</v>
      </c>
      <c r="E828" s="44" t="s">
        <v>6132</v>
      </c>
      <c r="F828" s="44" t="s">
        <v>1319</v>
      </c>
      <c r="G828" s="44" t="s">
        <v>1316</v>
      </c>
      <c r="H828" s="44" t="s">
        <v>2268</v>
      </c>
      <c r="I828" s="50">
        <v>477</v>
      </c>
      <c r="J828" s="44" t="s">
        <v>5344</v>
      </c>
      <c r="K828" s="44"/>
    </row>
    <row r="829" s="64" customFormat="1" ht="25" customHeight="1" spans="1:11">
      <c r="A829" s="50">
        <f t="shared" si="12"/>
        <v>826</v>
      </c>
      <c r="B829" s="44" t="s">
        <v>6133</v>
      </c>
      <c r="C829" s="44" t="s">
        <v>5692</v>
      </c>
      <c r="D829" s="44" t="s">
        <v>107</v>
      </c>
      <c r="E829" s="44" t="s">
        <v>6133</v>
      </c>
      <c r="F829" s="44" t="s">
        <v>1319</v>
      </c>
      <c r="G829" s="44" t="s">
        <v>1316</v>
      </c>
      <c r="H829" s="44" t="s">
        <v>2268</v>
      </c>
      <c r="I829" s="50">
        <v>477</v>
      </c>
      <c r="J829" s="44" t="s">
        <v>5344</v>
      </c>
      <c r="K829" s="44" t="s">
        <v>15</v>
      </c>
    </row>
    <row r="830" s="64" customFormat="1" ht="25" customHeight="1" spans="1:11">
      <c r="A830" s="50">
        <f t="shared" si="12"/>
        <v>827</v>
      </c>
      <c r="B830" s="44" t="s">
        <v>6133</v>
      </c>
      <c r="C830" s="44" t="s">
        <v>5692</v>
      </c>
      <c r="D830" s="44" t="s">
        <v>107</v>
      </c>
      <c r="E830" s="44" t="s">
        <v>6134</v>
      </c>
      <c r="F830" s="44" t="s">
        <v>1319</v>
      </c>
      <c r="G830" s="44" t="s">
        <v>1316</v>
      </c>
      <c r="H830" s="44" t="s">
        <v>2268</v>
      </c>
      <c r="I830" s="50">
        <v>477</v>
      </c>
      <c r="J830" s="44" t="s">
        <v>5344</v>
      </c>
      <c r="K830" s="44" t="s">
        <v>6135</v>
      </c>
    </row>
    <row r="831" s="64" customFormat="1" ht="25" customHeight="1" spans="1:11">
      <c r="A831" s="50">
        <f t="shared" si="12"/>
        <v>828</v>
      </c>
      <c r="B831" s="44" t="s">
        <v>6136</v>
      </c>
      <c r="C831" s="44" t="s">
        <v>5692</v>
      </c>
      <c r="D831" s="44" t="s">
        <v>107</v>
      </c>
      <c r="E831" s="44" t="s">
        <v>6136</v>
      </c>
      <c r="F831" s="44" t="s">
        <v>1319</v>
      </c>
      <c r="G831" s="44" t="s">
        <v>1316</v>
      </c>
      <c r="H831" s="44" t="s">
        <v>2268</v>
      </c>
      <c r="I831" s="50">
        <v>477</v>
      </c>
      <c r="J831" s="44" t="s">
        <v>5344</v>
      </c>
      <c r="K831" s="44" t="s">
        <v>6135</v>
      </c>
    </row>
    <row r="832" s="64" customFormat="1" ht="25" customHeight="1" spans="1:11">
      <c r="A832" s="50">
        <f t="shared" si="12"/>
        <v>829</v>
      </c>
      <c r="B832" s="44" t="s">
        <v>6137</v>
      </c>
      <c r="C832" s="44" t="s">
        <v>5692</v>
      </c>
      <c r="D832" s="44" t="s">
        <v>107</v>
      </c>
      <c r="E832" s="44" t="s">
        <v>6137</v>
      </c>
      <c r="F832" s="44" t="s">
        <v>1352</v>
      </c>
      <c r="G832" s="44" t="s">
        <v>1316</v>
      </c>
      <c r="H832" s="44" t="s">
        <v>1495</v>
      </c>
      <c r="I832" s="44">
        <v>89</v>
      </c>
      <c r="J832" s="44" t="s">
        <v>5344</v>
      </c>
      <c r="K832" s="44" t="s">
        <v>6135</v>
      </c>
    </row>
    <row r="833" s="64" customFormat="1" ht="25" customHeight="1" spans="1:11">
      <c r="A833" s="50">
        <f t="shared" si="12"/>
        <v>830</v>
      </c>
      <c r="B833" s="44" t="s">
        <v>707</v>
      </c>
      <c r="C833" s="44" t="s">
        <v>5667</v>
      </c>
      <c r="D833" s="44" t="s">
        <v>33</v>
      </c>
      <c r="E833" s="44" t="s">
        <v>707</v>
      </c>
      <c r="F833" s="44" t="s">
        <v>1319</v>
      </c>
      <c r="G833" s="44" t="s">
        <v>1316</v>
      </c>
      <c r="H833" s="44" t="s">
        <v>2268</v>
      </c>
      <c r="I833" s="50">
        <v>477</v>
      </c>
      <c r="J833" s="44" t="s">
        <v>5344</v>
      </c>
      <c r="K833" s="44" t="s">
        <v>6135</v>
      </c>
    </row>
    <row r="834" s="64" customFormat="1" ht="25" customHeight="1" spans="1:11">
      <c r="A834" s="50">
        <f t="shared" si="12"/>
        <v>831</v>
      </c>
      <c r="B834" s="44" t="s">
        <v>707</v>
      </c>
      <c r="C834" s="44" t="s">
        <v>5667</v>
      </c>
      <c r="D834" s="44" t="s">
        <v>33</v>
      </c>
      <c r="E834" s="44" t="s">
        <v>6138</v>
      </c>
      <c r="F834" s="44" t="s">
        <v>1319</v>
      </c>
      <c r="G834" s="44" t="s">
        <v>1316</v>
      </c>
      <c r="H834" s="44" t="s">
        <v>2268</v>
      </c>
      <c r="I834" s="50">
        <v>477</v>
      </c>
      <c r="J834" s="44" t="s">
        <v>5344</v>
      </c>
      <c r="K834" s="44" t="s">
        <v>6135</v>
      </c>
    </row>
    <row r="835" s="64" customFormat="1" ht="25" customHeight="1" spans="1:11">
      <c r="A835" s="50">
        <f t="shared" si="12"/>
        <v>832</v>
      </c>
      <c r="B835" s="44" t="s">
        <v>6139</v>
      </c>
      <c r="C835" s="44" t="s">
        <v>5667</v>
      </c>
      <c r="D835" s="44" t="s">
        <v>94</v>
      </c>
      <c r="E835" s="44" t="s">
        <v>6140</v>
      </c>
      <c r="F835" s="44" t="s">
        <v>1319</v>
      </c>
      <c r="G835" s="44" t="s">
        <v>1316</v>
      </c>
      <c r="H835" s="44" t="s">
        <v>2268</v>
      </c>
      <c r="I835" s="50">
        <v>477</v>
      </c>
      <c r="J835" s="44" t="s">
        <v>5344</v>
      </c>
      <c r="K835" s="44" t="s">
        <v>6135</v>
      </c>
    </row>
    <row r="836" s="64" customFormat="1" ht="25" customHeight="1" spans="1:11">
      <c r="A836" s="50">
        <f t="shared" ref="A836:A858" si="13">ROW()-3</f>
        <v>833</v>
      </c>
      <c r="B836" s="44" t="s">
        <v>6139</v>
      </c>
      <c r="C836" s="44" t="s">
        <v>5667</v>
      </c>
      <c r="D836" s="44" t="s">
        <v>94</v>
      </c>
      <c r="E836" s="44" t="s">
        <v>6141</v>
      </c>
      <c r="F836" s="44" t="s">
        <v>1319</v>
      </c>
      <c r="G836" s="44" t="s">
        <v>1316</v>
      </c>
      <c r="H836" s="44" t="s">
        <v>2268</v>
      </c>
      <c r="I836" s="50">
        <v>477</v>
      </c>
      <c r="J836" s="44" t="s">
        <v>5344</v>
      </c>
      <c r="K836" s="44" t="s">
        <v>6135</v>
      </c>
    </row>
    <row r="837" s="64" customFormat="1" ht="25" customHeight="1" spans="1:11">
      <c r="A837" s="50">
        <f t="shared" si="13"/>
        <v>834</v>
      </c>
      <c r="B837" s="44" t="s">
        <v>5735</v>
      </c>
      <c r="C837" s="44" t="s">
        <v>5667</v>
      </c>
      <c r="D837" s="44" t="s">
        <v>54</v>
      </c>
      <c r="E837" s="44" t="s">
        <v>5735</v>
      </c>
      <c r="F837" s="44" t="s">
        <v>1319</v>
      </c>
      <c r="G837" s="44" t="s">
        <v>1316</v>
      </c>
      <c r="H837" s="44" t="s">
        <v>2268</v>
      </c>
      <c r="I837" s="50">
        <v>477</v>
      </c>
      <c r="J837" s="44" t="s">
        <v>5344</v>
      </c>
      <c r="K837" s="44" t="s">
        <v>6135</v>
      </c>
    </row>
    <row r="838" s="64" customFormat="1" ht="25" customHeight="1" spans="1:11">
      <c r="A838" s="50">
        <f t="shared" si="13"/>
        <v>835</v>
      </c>
      <c r="B838" s="44" t="s">
        <v>6142</v>
      </c>
      <c r="C838" s="44" t="s">
        <v>5604</v>
      </c>
      <c r="D838" s="44" t="s">
        <v>43</v>
      </c>
      <c r="E838" s="44" t="s">
        <v>6142</v>
      </c>
      <c r="F838" s="44" t="s">
        <v>1319</v>
      </c>
      <c r="G838" s="44" t="s">
        <v>1316</v>
      </c>
      <c r="H838" s="44" t="s">
        <v>2268</v>
      </c>
      <c r="I838" s="50">
        <v>477</v>
      </c>
      <c r="J838" s="44" t="s">
        <v>5344</v>
      </c>
      <c r="K838" s="44" t="s">
        <v>6135</v>
      </c>
    </row>
    <row r="839" s="64" customFormat="1" ht="25" customHeight="1" spans="1:11">
      <c r="A839" s="50">
        <f t="shared" si="13"/>
        <v>836</v>
      </c>
      <c r="B839" s="44" t="s">
        <v>6143</v>
      </c>
      <c r="C839" s="44" t="s">
        <v>5604</v>
      </c>
      <c r="D839" s="44" t="s">
        <v>85</v>
      </c>
      <c r="E839" s="44" t="s">
        <v>6143</v>
      </c>
      <c r="F839" s="44" t="s">
        <v>1352</v>
      </c>
      <c r="G839" s="44" t="s">
        <v>1316</v>
      </c>
      <c r="H839" s="44" t="s">
        <v>1495</v>
      </c>
      <c r="I839" s="44">
        <v>89</v>
      </c>
      <c r="J839" s="44" t="s">
        <v>5344</v>
      </c>
      <c r="K839" s="44" t="s">
        <v>6135</v>
      </c>
    </row>
    <row r="840" s="64" customFormat="1" ht="25" customHeight="1" spans="1:11">
      <c r="A840" s="50">
        <f t="shared" si="13"/>
        <v>837</v>
      </c>
      <c r="B840" s="44" t="s">
        <v>6143</v>
      </c>
      <c r="C840" s="44" t="s">
        <v>5604</v>
      </c>
      <c r="D840" s="44" t="s">
        <v>85</v>
      </c>
      <c r="E840" s="44" t="s">
        <v>3952</v>
      </c>
      <c r="F840" s="44" t="s">
        <v>1352</v>
      </c>
      <c r="G840" s="44" t="s">
        <v>1316</v>
      </c>
      <c r="H840" s="44" t="s">
        <v>1495</v>
      </c>
      <c r="I840" s="44">
        <v>89</v>
      </c>
      <c r="J840" s="44" t="s">
        <v>5344</v>
      </c>
      <c r="K840" s="44" t="s">
        <v>6135</v>
      </c>
    </row>
    <row r="841" s="64" customFormat="1" ht="25" customHeight="1" spans="1:11">
      <c r="A841" s="50">
        <f t="shared" si="13"/>
        <v>838</v>
      </c>
      <c r="B841" s="44" t="s">
        <v>6144</v>
      </c>
      <c r="C841" s="44" t="s">
        <v>5604</v>
      </c>
      <c r="D841" s="44" t="s">
        <v>61</v>
      </c>
      <c r="E841" s="44" t="s">
        <v>6144</v>
      </c>
      <c r="F841" s="44" t="s">
        <v>1352</v>
      </c>
      <c r="G841" s="44" t="s">
        <v>1316</v>
      </c>
      <c r="H841" s="44" t="s">
        <v>1495</v>
      </c>
      <c r="I841" s="44">
        <v>89</v>
      </c>
      <c r="J841" s="44" t="s">
        <v>5344</v>
      </c>
      <c r="K841" s="44" t="s">
        <v>6135</v>
      </c>
    </row>
    <row r="842" s="64" customFormat="1" ht="25" customHeight="1" spans="1:11">
      <c r="A842" s="50">
        <f t="shared" si="13"/>
        <v>839</v>
      </c>
      <c r="B842" s="44" t="s">
        <v>6145</v>
      </c>
      <c r="C842" s="44" t="s">
        <v>5572</v>
      </c>
      <c r="D842" s="44" t="s">
        <v>94</v>
      </c>
      <c r="E842" s="44" t="s">
        <v>6145</v>
      </c>
      <c r="F842" s="44" t="s">
        <v>1319</v>
      </c>
      <c r="G842" s="44" t="s">
        <v>1316</v>
      </c>
      <c r="H842" s="44" t="s">
        <v>2268</v>
      </c>
      <c r="I842" s="50">
        <v>477</v>
      </c>
      <c r="J842" s="44" t="s">
        <v>5344</v>
      </c>
      <c r="K842" s="44" t="s">
        <v>6135</v>
      </c>
    </row>
    <row r="843" s="64" customFormat="1" ht="25" customHeight="1" spans="1:11">
      <c r="A843" s="50">
        <f t="shared" si="13"/>
        <v>840</v>
      </c>
      <c r="B843" s="44" t="s">
        <v>5107</v>
      </c>
      <c r="C843" s="44" t="s">
        <v>5572</v>
      </c>
      <c r="D843" s="44" t="s">
        <v>33</v>
      </c>
      <c r="E843" s="44" t="s">
        <v>5107</v>
      </c>
      <c r="F843" s="44" t="s">
        <v>1319</v>
      </c>
      <c r="G843" s="44" t="s">
        <v>1316</v>
      </c>
      <c r="H843" s="44" t="s">
        <v>2268</v>
      </c>
      <c r="I843" s="50">
        <v>477</v>
      </c>
      <c r="J843" s="44" t="s">
        <v>5344</v>
      </c>
      <c r="K843" s="44" t="s">
        <v>6135</v>
      </c>
    </row>
    <row r="844" s="64" customFormat="1" ht="25" customHeight="1" spans="1:11">
      <c r="A844" s="50">
        <f t="shared" si="13"/>
        <v>841</v>
      </c>
      <c r="B844" s="44" t="s">
        <v>6146</v>
      </c>
      <c r="C844" s="44" t="s">
        <v>5519</v>
      </c>
      <c r="D844" s="44" t="s">
        <v>33</v>
      </c>
      <c r="E844" s="44" t="s">
        <v>6146</v>
      </c>
      <c r="F844" s="44" t="s">
        <v>1319</v>
      </c>
      <c r="G844" s="44" t="s">
        <v>1316</v>
      </c>
      <c r="H844" s="44" t="s">
        <v>2268</v>
      </c>
      <c r="I844" s="50">
        <v>477</v>
      </c>
      <c r="J844" s="44" t="s">
        <v>5344</v>
      </c>
      <c r="K844" s="44" t="s">
        <v>6135</v>
      </c>
    </row>
    <row r="845" s="64" customFormat="1" ht="25" customHeight="1" spans="1:11">
      <c r="A845" s="50">
        <f t="shared" si="13"/>
        <v>842</v>
      </c>
      <c r="B845" s="44" t="s">
        <v>6146</v>
      </c>
      <c r="C845" s="44" t="s">
        <v>5519</v>
      </c>
      <c r="D845" s="44" t="s">
        <v>33</v>
      </c>
      <c r="E845" s="44" t="s">
        <v>6147</v>
      </c>
      <c r="F845" s="44" t="s">
        <v>1319</v>
      </c>
      <c r="G845" s="44" t="s">
        <v>1316</v>
      </c>
      <c r="H845" s="44" t="s">
        <v>2268</v>
      </c>
      <c r="I845" s="50">
        <v>477</v>
      </c>
      <c r="J845" s="44" t="s">
        <v>5344</v>
      </c>
      <c r="K845" s="44" t="s">
        <v>15</v>
      </c>
    </row>
    <row r="846" s="64" customFormat="1" ht="25" customHeight="1" spans="1:11">
      <c r="A846" s="50">
        <f t="shared" si="13"/>
        <v>843</v>
      </c>
      <c r="B846" s="44" t="s">
        <v>6148</v>
      </c>
      <c r="C846" s="44" t="s">
        <v>5430</v>
      </c>
      <c r="D846" s="44" t="s">
        <v>85</v>
      </c>
      <c r="E846" s="44" t="s">
        <v>6148</v>
      </c>
      <c r="F846" s="44" t="s">
        <v>1319</v>
      </c>
      <c r="G846" s="44" t="s">
        <v>1316</v>
      </c>
      <c r="H846" s="44" t="s">
        <v>2268</v>
      </c>
      <c r="I846" s="50">
        <v>477</v>
      </c>
      <c r="J846" s="44" t="s">
        <v>5344</v>
      </c>
      <c r="K846" s="44" t="s">
        <v>15</v>
      </c>
    </row>
    <row r="847" s="64" customFormat="1" ht="25" customHeight="1" spans="1:11">
      <c r="A847" s="50">
        <f t="shared" si="13"/>
        <v>844</v>
      </c>
      <c r="B847" s="44" t="s">
        <v>6148</v>
      </c>
      <c r="C847" s="44" t="s">
        <v>5430</v>
      </c>
      <c r="D847" s="44" t="s">
        <v>85</v>
      </c>
      <c r="E847" s="44" t="s">
        <v>6149</v>
      </c>
      <c r="F847" s="44" t="s">
        <v>1319</v>
      </c>
      <c r="G847" s="44" t="s">
        <v>1316</v>
      </c>
      <c r="H847" s="44" t="s">
        <v>2268</v>
      </c>
      <c r="I847" s="50">
        <v>477</v>
      </c>
      <c r="J847" s="44" t="s">
        <v>5344</v>
      </c>
      <c r="K847" s="44" t="s">
        <v>15</v>
      </c>
    </row>
    <row r="848" s="64" customFormat="1" ht="25" customHeight="1" spans="1:11">
      <c r="A848" s="50">
        <f t="shared" si="13"/>
        <v>845</v>
      </c>
      <c r="B848" s="44" t="s">
        <v>6150</v>
      </c>
      <c r="C848" s="44" t="s">
        <v>5430</v>
      </c>
      <c r="D848" s="44" t="s">
        <v>54</v>
      </c>
      <c r="E848" s="44" t="s">
        <v>6150</v>
      </c>
      <c r="F848" s="44" t="s">
        <v>1319</v>
      </c>
      <c r="G848" s="44" t="s">
        <v>1316</v>
      </c>
      <c r="H848" s="44" t="s">
        <v>2268</v>
      </c>
      <c r="I848" s="50">
        <v>477</v>
      </c>
      <c r="J848" s="44" t="s">
        <v>5344</v>
      </c>
      <c r="K848" s="44" t="s">
        <v>15</v>
      </c>
    </row>
    <row r="849" s="64" customFormat="1" ht="25" customHeight="1" spans="1:11">
      <c r="A849" s="50">
        <f t="shared" si="13"/>
        <v>846</v>
      </c>
      <c r="B849" s="44" t="s">
        <v>6151</v>
      </c>
      <c r="C849" s="44" t="s">
        <v>5430</v>
      </c>
      <c r="D849" s="44" t="s">
        <v>33</v>
      </c>
      <c r="E849" s="44" t="s">
        <v>6151</v>
      </c>
      <c r="F849" s="44" t="s">
        <v>1319</v>
      </c>
      <c r="G849" s="44" t="s">
        <v>1316</v>
      </c>
      <c r="H849" s="44" t="s">
        <v>2268</v>
      </c>
      <c r="I849" s="50">
        <v>477</v>
      </c>
      <c r="J849" s="44" t="s">
        <v>5344</v>
      </c>
      <c r="K849" s="44" t="s">
        <v>15</v>
      </c>
    </row>
    <row r="850" s="64" customFormat="1" ht="25" customHeight="1" spans="1:11">
      <c r="A850" s="50">
        <f t="shared" si="13"/>
        <v>847</v>
      </c>
      <c r="B850" s="44" t="s">
        <v>6151</v>
      </c>
      <c r="C850" s="44" t="s">
        <v>5430</v>
      </c>
      <c r="D850" s="44" t="s">
        <v>33</v>
      </c>
      <c r="E850" s="44" t="s">
        <v>6152</v>
      </c>
      <c r="F850" s="44" t="s">
        <v>1319</v>
      </c>
      <c r="G850" s="44" t="s">
        <v>1316</v>
      </c>
      <c r="H850" s="44" t="s">
        <v>2268</v>
      </c>
      <c r="I850" s="50">
        <v>477</v>
      </c>
      <c r="J850" s="44" t="s">
        <v>5344</v>
      </c>
      <c r="K850" s="44" t="s">
        <v>15</v>
      </c>
    </row>
    <row r="851" s="64" customFormat="1" ht="25" customHeight="1" spans="1:11">
      <c r="A851" s="50">
        <f t="shared" si="13"/>
        <v>848</v>
      </c>
      <c r="B851" s="44" t="s">
        <v>1181</v>
      </c>
      <c r="C851" s="44" t="s">
        <v>5430</v>
      </c>
      <c r="D851" s="44" t="s">
        <v>100</v>
      </c>
      <c r="E851" s="44" t="s">
        <v>1181</v>
      </c>
      <c r="F851" s="44" t="s">
        <v>1352</v>
      </c>
      <c r="G851" s="44" t="s">
        <v>1316</v>
      </c>
      <c r="H851" s="44" t="s">
        <v>1495</v>
      </c>
      <c r="I851" s="44">
        <v>89</v>
      </c>
      <c r="J851" s="44" t="s">
        <v>5344</v>
      </c>
      <c r="K851" s="44" t="s">
        <v>15</v>
      </c>
    </row>
    <row r="852" s="64" customFormat="1" ht="25" customHeight="1" spans="1:11">
      <c r="A852" s="50">
        <f t="shared" si="13"/>
        <v>849</v>
      </c>
      <c r="B852" s="44" t="s">
        <v>6153</v>
      </c>
      <c r="C852" s="44" t="s">
        <v>5430</v>
      </c>
      <c r="D852" s="44" t="s">
        <v>33</v>
      </c>
      <c r="E852" s="44" t="s">
        <v>6153</v>
      </c>
      <c r="F852" s="44" t="s">
        <v>1352</v>
      </c>
      <c r="G852" s="44" t="s">
        <v>1316</v>
      </c>
      <c r="H852" s="44" t="s">
        <v>1495</v>
      </c>
      <c r="I852" s="44">
        <v>89</v>
      </c>
      <c r="J852" s="44" t="s">
        <v>5344</v>
      </c>
      <c r="K852" s="44" t="s">
        <v>15</v>
      </c>
    </row>
    <row r="853" s="64" customFormat="1" ht="25" customHeight="1" spans="1:11">
      <c r="A853" s="50">
        <f t="shared" si="13"/>
        <v>850</v>
      </c>
      <c r="B853" s="44" t="s">
        <v>6154</v>
      </c>
      <c r="C853" s="44" t="s">
        <v>5430</v>
      </c>
      <c r="D853" s="44" t="s">
        <v>61</v>
      </c>
      <c r="E853" s="44" t="s">
        <v>6154</v>
      </c>
      <c r="F853" s="44" t="s">
        <v>1352</v>
      </c>
      <c r="G853" s="44" t="s">
        <v>1316</v>
      </c>
      <c r="H853" s="44" t="s">
        <v>1495</v>
      </c>
      <c r="I853" s="44">
        <v>89</v>
      </c>
      <c r="J853" s="44" t="s">
        <v>5344</v>
      </c>
      <c r="K853" s="44" t="s">
        <v>15</v>
      </c>
    </row>
    <row r="854" s="64" customFormat="1" ht="25" customHeight="1" spans="1:11">
      <c r="A854" s="50">
        <f t="shared" si="13"/>
        <v>851</v>
      </c>
      <c r="B854" s="44" t="s">
        <v>6154</v>
      </c>
      <c r="C854" s="44" t="s">
        <v>5430</v>
      </c>
      <c r="D854" s="44" t="s">
        <v>61</v>
      </c>
      <c r="E854" s="44" t="s">
        <v>6155</v>
      </c>
      <c r="F854" s="44" t="s">
        <v>1352</v>
      </c>
      <c r="G854" s="44" t="s">
        <v>1316</v>
      </c>
      <c r="H854" s="44" t="s">
        <v>1495</v>
      </c>
      <c r="I854" s="44">
        <v>89</v>
      </c>
      <c r="J854" s="44" t="s">
        <v>5344</v>
      </c>
      <c r="K854" s="44" t="s">
        <v>15</v>
      </c>
    </row>
    <row r="855" s="64" customFormat="1" ht="25" customHeight="1" spans="1:11">
      <c r="A855" s="50">
        <f t="shared" si="13"/>
        <v>852</v>
      </c>
      <c r="B855" s="44" t="s">
        <v>6156</v>
      </c>
      <c r="C855" s="44" t="s">
        <v>5430</v>
      </c>
      <c r="D855" s="44" t="s">
        <v>85</v>
      </c>
      <c r="E855" s="44" t="s">
        <v>6156</v>
      </c>
      <c r="F855" s="44" t="s">
        <v>1352</v>
      </c>
      <c r="G855" s="44" t="s">
        <v>1316</v>
      </c>
      <c r="H855" s="44" t="s">
        <v>1495</v>
      </c>
      <c r="I855" s="44">
        <v>89</v>
      </c>
      <c r="J855" s="44" t="s">
        <v>5344</v>
      </c>
      <c r="K855" s="44" t="s">
        <v>15</v>
      </c>
    </row>
    <row r="856" s="64" customFormat="1" ht="25" customHeight="1" spans="1:11">
      <c r="A856" s="50">
        <f t="shared" si="13"/>
        <v>853</v>
      </c>
      <c r="B856" s="44" t="s">
        <v>6157</v>
      </c>
      <c r="C856" s="44" t="s">
        <v>5376</v>
      </c>
      <c r="D856" s="44" t="s">
        <v>107</v>
      </c>
      <c r="E856" s="44" t="s">
        <v>6157</v>
      </c>
      <c r="F856" s="44" t="s">
        <v>1319</v>
      </c>
      <c r="G856" s="44" t="s">
        <v>1316</v>
      </c>
      <c r="H856" s="44" t="s">
        <v>2268</v>
      </c>
      <c r="I856" s="50">
        <v>477</v>
      </c>
      <c r="J856" s="44" t="s">
        <v>5344</v>
      </c>
      <c r="K856" s="44" t="s">
        <v>15</v>
      </c>
    </row>
    <row r="857" s="64" customFormat="1" ht="25" customHeight="1" spans="1:11">
      <c r="A857" s="50">
        <f t="shared" si="13"/>
        <v>854</v>
      </c>
      <c r="B857" s="44" t="s">
        <v>6157</v>
      </c>
      <c r="C857" s="44" t="s">
        <v>5376</v>
      </c>
      <c r="D857" s="44" t="s">
        <v>107</v>
      </c>
      <c r="E857" s="44" t="s">
        <v>6158</v>
      </c>
      <c r="F857" s="44" t="s">
        <v>1319</v>
      </c>
      <c r="G857" s="44" t="s">
        <v>1316</v>
      </c>
      <c r="H857" s="44" t="s">
        <v>2268</v>
      </c>
      <c r="I857" s="50">
        <v>477</v>
      </c>
      <c r="J857" s="44" t="s">
        <v>5344</v>
      </c>
      <c r="K857" s="44" t="s">
        <v>15</v>
      </c>
    </row>
    <row r="858" s="64" customFormat="1" ht="25" customHeight="1" spans="1:11">
      <c r="A858" s="50">
        <f t="shared" si="13"/>
        <v>855</v>
      </c>
      <c r="B858" s="44" t="s">
        <v>6159</v>
      </c>
      <c r="C858" s="44" t="s">
        <v>5343</v>
      </c>
      <c r="D858" s="44" t="s">
        <v>100</v>
      </c>
      <c r="E858" s="44" t="s">
        <v>6159</v>
      </c>
      <c r="F858" s="44" t="s">
        <v>1443</v>
      </c>
      <c r="G858" s="44" t="s">
        <v>1316</v>
      </c>
      <c r="H858" s="44" t="s">
        <v>2449</v>
      </c>
      <c r="I858" s="50">
        <v>567</v>
      </c>
      <c r="J858" s="44" t="s">
        <v>5344</v>
      </c>
      <c r="K858" s="44" t="s">
        <v>15</v>
      </c>
    </row>
    <row r="859" s="36" customFormat="1" ht="25" customHeight="1" spans="1:11">
      <c r="A859" s="83" t="s">
        <v>17</v>
      </c>
      <c r="B859" s="84"/>
      <c r="C859" s="84"/>
      <c r="D859" s="84"/>
      <c r="E859" s="84"/>
      <c r="F859" s="85"/>
      <c r="G859" s="85"/>
      <c r="H859" s="85"/>
      <c r="I859" s="86">
        <f>SUM(I4:I858)</f>
        <v>322262</v>
      </c>
      <c r="J859" s="85"/>
      <c r="K859" s="85" t="s">
        <v>15</v>
      </c>
    </row>
  </sheetData>
  <mergeCells count="4">
    <mergeCell ref="A1:K1"/>
    <mergeCell ref="A2:B2"/>
    <mergeCell ref="F2:K2"/>
    <mergeCell ref="A859:E859"/>
  </mergeCells>
  <printOptions horizontalCentered="1"/>
  <pageMargins left="0.196527777777778" right="0.196527777777778" top="0.393055555555556" bottom="0.393055555555556" header="0.5" footer="0.5"/>
  <pageSetup paperSize="9" orientation="landscape" horizontalDpi="600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92D050"/>
  </sheetPr>
  <dimension ref="A1:K1020"/>
  <sheetViews>
    <sheetView workbookViewId="0">
      <selection activeCell="A1020" sqref="$A1020:$XFD1021"/>
    </sheetView>
  </sheetViews>
  <sheetFormatPr defaultColWidth="8" defaultRowHeight="12.5"/>
  <cols>
    <col min="1" max="1" width="4.62727272727273" style="39" customWidth="1"/>
    <col min="2" max="2" width="6.62727272727273" style="39" customWidth="1"/>
    <col min="3" max="3" width="9.62727272727273" style="36" customWidth="1"/>
    <col min="4" max="5" width="6.62727272727273" style="39" customWidth="1"/>
    <col min="6" max="8" width="4.62727272727273" style="39" customWidth="1"/>
    <col min="9" max="9" width="6.62727272727273" style="36" customWidth="1"/>
    <col min="10" max="10" width="7.62727272727273" style="36" customWidth="1"/>
    <col min="11" max="11" width="4.62727272727273" style="39" customWidth="1"/>
    <col min="12" max="16384" width="8" style="36"/>
  </cols>
  <sheetData>
    <row r="1" s="35" customFormat="1" ht="30" customHeight="1" spans="1:11">
      <c r="A1" s="40" t="s">
        <v>6160</v>
      </c>
      <c r="B1" s="40"/>
      <c r="C1" s="40"/>
      <c r="D1" s="40"/>
      <c r="E1" s="40"/>
      <c r="F1" s="40"/>
      <c r="G1" s="40"/>
      <c r="H1" s="40"/>
      <c r="I1" s="40"/>
      <c r="J1" s="40"/>
      <c r="K1" s="40"/>
    </row>
    <row r="2" s="36" customFormat="1" ht="20" customHeight="1" spans="1:11">
      <c r="A2" s="41" t="s">
        <v>6161</v>
      </c>
      <c r="B2" s="41"/>
      <c r="C2" s="41"/>
      <c r="D2" s="41"/>
      <c r="E2" s="41"/>
      <c r="F2" s="42"/>
      <c r="G2" s="42"/>
      <c r="H2" s="42"/>
      <c r="I2" s="42"/>
      <c r="J2" s="42"/>
      <c r="K2" s="42"/>
    </row>
    <row r="3" s="36" customFormat="1" ht="33" customHeight="1" spans="1:11">
      <c r="A3" s="43" t="s">
        <v>21</v>
      </c>
      <c r="B3" s="43" t="s">
        <v>6162</v>
      </c>
      <c r="C3" s="43" t="s">
        <v>23</v>
      </c>
      <c r="D3" s="43" t="s">
        <v>24</v>
      </c>
      <c r="E3" s="43" t="s">
        <v>25</v>
      </c>
      <c r="F3" s="43" t="s">
        <v>26</v>
      </c>
      <c r="G3" s="43" t="s">
        <v>27</v>
      </c>
      <c r="H3" s="43" t="s">
        <v>28</v>
      </c>
      <c r="I3" s="51" t="s">
        <v>29</v>
      </c>
      <c r="J3" s="43" t="s">
        <v>6163</v>
      </c>
      <c r="K3" s="52" t="s">
        <v>7</v>
      </c>
    </row>
    <row r="4" s="37" customFormat="1" ht="25" customHeight="1" spans="1:11">
      <c r="A4" s="44" t="s">
        <v>1316</v>
      </c>
      <c r="B4" s="45" t="s">
        <v>6164</v>
      </c>
      <c r="C4" s="45" t="s">
        <v>6165</v>
      </c>
      <c r="D4" s="46" t="s">
        <v>43</v>
      </c>
      <c r="E4" s="45" t="s">
        <v>6164</v>
      </c>
      <c r="F4" s="45" t="s">
        <v>1443</v>
      </c>
      <c r="G4" s="45">
        <v>1</v>
      </c>
      <c r="H4" s="47">
        <v>567</v>
      </c>
      <c r="I4" s="48">
        <f t="shared" ref="I4:I65" si="0">G4*H4</f>
        <v>567</v>
      </c>
      <c r="J4" s="46" t="s">
        <v>5344</v>
      </c>
      <c r="K4" s="46"/>
    </row>
    <row r="5" s="37" customFormat="1" ht="25" customHeight="1" spans="1:11">
      <c r="A5" s="44" t="s">
        <v>1320</v>
      </c>
      <c r="B5" s="45" t="s">
        <v>6166</v>
      </c>
      <c r="C5" s="45" t="s">
        <v>6165</v>
      </c>
      <c r="D5" s="46" t="s">
        <v>54</v>
      </c>
      <c r="E5" s="45" t="s">
        <v>6166</v>
      </c>
      <c r="F5" s="45" t="s">
        <v>1319</v>
      </c>
      <c r="G5" s="45">
        <v>1</v>
      </c>
      <c r="H5" s="47">
        <v>477</v>
      </c>
      <c r="I5" s="48">
        <f t="shared" si="0"/>
        <v>477</v>
      </c>
      <c r="J5" s="46" t="s">
        <v>5344</v>
      </c>
      <c r="K5" s="46"/>
    </row>
    <row r="6" s="36" customFormat="1" ht="25" customHeight="1" spans="1:11">
      <c r="A6" s="44" t="s">
        <v>1322</v>
      </c>
      <c r="B6" s="45" t="s">
        <v>6167</v>
      </c>
      <c r="C6" s="45" t="s">
        <v>6165</v>
      </c>
      <c r="D6" s="46" t="s">
        <v>61</v>
      </c>
      <c r="E6" s="45" t="s">
        <v>6167</v>
      </c>
      <c r="F6" s="45" t="s">
        <v>1319</v>
      </c>
      <c r="G6" s="45">
        <v>1</v>
      </c>
      <c r="H6" s="47">
        <v>477</v>
      </c>
      <c r="I6" s="48">
        <f t="shared" si="0"/>
        <v>477</v>
      </c>
      <c r="J6" s="46" t="s">
        <v>5344</v>
      </c>
      <c r="K6" s="46"/>
    </row>
    <row r="7" s="36" customFormat="1" ht="25" customHeight="1" spans="1:11">
      <c r="A7" s="44" t="s">
        <v>1324</v>
      </c>
      <c r="B7" s="45" t="s">
        <v>6167</v>
      </c>
      <c r="C7" s="45" t="s">
        <v>6165</v>
      </c>
      <c r="D7" s="46" t="s">
        <v>61</v>
      </c>
      <c r="E7" s="45" t="s">
        <v>6168</v>
      </c>
      <c r="F7" s="45" t="s">
        <v>1319</v>
      </c>
      <c r="G7" s="45">
        <v>1</v>
      </c>
      <c r="H7" s="47">
        <v>477</v>
      </c>
      <c r="I7" s="48">
        <f t="shared" si="0"/>
        <v>477</v>
      </c>
      <c r="J7" s="46" t="s">
        <v>5344</v>
      </c>
      <c r="K7" s="46"/>
    </row>
    <row r="8" s="36" customFormat="1" ht="25" customHeight="1" spans="1:11">
      <c r="A8" s="44" t="s">
        <v>1326</v>
      </c>
      <c r="B8" s="45" t="s">
        <v>6169</v>
      </c>
      <c r="C8" s="45" t="s">
        <v>6165</v>
      </c>
      <c r="D8" s="46" t="s">
        <v>61</v>
      </c>
      <c r="E8" s="45" t="s">
        <v>6169</v>
      </c>
      <c r="F8" s="45" t="s">
        <v>1319</v>
      </c>
      <c r="G8" s="45">
        <v>1</v>
      </c>
      <c r="H8" s="47">
        <v>477</v>
      </c>
      <c r="I8" s="48">
        <f t="shared" si="0"/>
        <v>477</v>
      </c>
      <c r="J8" s="46" t="s">
        <v>5344</v>
      </c>
      <c r="K8" s="46"/>
    </row>
    <row r="9" s="36" customFormat="1" ht="25" customHeight="1" spans="1:11">
      <c r="A9" s="44" t="s">
        <v>1328</v>
      </c>
      <c r="B9" s="45" t="s">
        <v>6169</v>
      </c>
      <c r="C9" s="45" t="s">
        <v>6165</v>
      </c>
      <c r="D9" s="46" t="s">
        <v>61</v>
      </c>
      <c r="E9" s="45" t="s">
        <v>6170</v>
      </c>
      <c r="F9" s="45" t="s">
        <v>1319</v>
      </c>
      <c r="G9" s="45">
        <v>1</v>
      </c>
      <c r="H9" s="47">
        <v>477</v>
      </c>
      <c r="I9" s="48">
        <f t="shared" si="0"/>
        <v>477</v>
      </c>
      <c r="J9" s="46" t="s">
        <v>5344</v>
      </c>
      <c r="K9" s="46"/>
    </row>
    <row r="10" s="36" customFormat="1" ht="25" customHeight="1" spans="1:11">
      <c r="A10" s="44" t="s">
        <v>1330</v>
      </c>
      <c r="B10" s="45" t="s">
        <v>6171</v>
      </c>
      <c r="C10" s="45" t="s">
        <v>6165</v>
      </c>
      <c r="D10" s="46" t="s">
        <v>61</v>
      </c>
      <c r="E10" s="45" t="s">
        <v>6171</v>
      </c>
      <c r="F10" s="45" t="s">
        <v>1443</v>
      </c>
      <c r="G10" s="45">
        <v>1</v>
      </c>
      <c r="H10" s="48">
        <v>567</v>
      </c>
      <c r="I10" s="48">
        <f t="shared" si="0"/>
        <v>567</v>
      </c>
      <c r="J10" s="46" t="s">
        <v>5344</v>
      </c>
      <c r="K10" s="46"/>
    </row>
    <row r="11" s="36" customFormat="1" ht="25" customHeight="1" spans="1:11">
      <c r="A11" s="44" t="s">
        <v>1332</v>
      </c>
      <c r="B11" s="45" t="s">
        <v>6172</v>
      </c>
      <c r="C11" s="45" t="s">
        <v>6165</v>
      </c>
      <c r="D11" s="46" t="s">
        <v>100</v>
      </c>
      <c r="E11" s="45" t="s">
        <v>6172</v>
      </c>
      <c r="F11" s="45" t="s">
        <v>1319</v>
      </c>
      <c r="G11" s="45">
        <v>1</v>
      </c>
      <c r="H11" s="47">
        <v>477</v>
      </c>
      <c r="I11" s="48">
        <f t="shared" si="0"/>
        <v>477</v>
      </c>
      <c r="J11" s="46" t="s">
        <v>5344</v>
      </c>
      <c r="K11" s="46"/>
    </row>
    <row r="12" s="36" customFormat="1" ht="25" customHeight="1" spans="1:11">
      <c r="A12" s="44" t="s">
        <v>1334</v>
      </c>
      <c r="B12" s="45" t="s">
        <v>6173</v>
      </c>
      <c r="C12" s="45" t="s">
        <v>6165</v>
      </c>
      <c r="D12" s="46" t="s">
        <v>100</v>
      </c>
      <c r="E12" s="45" t="s">
        <v>6173</v>
      </c>
      <c r="F12" s="45" t="s">
        <v>1319</v>
      </c>
      <c r="G12" s="45">
        <v>1</v>
      </c>
      <c r="H12" s="47">
        <v>477</v>
      </c>
      <c r="I12" s="48">
        <f t="shared" si="0"/>
        <v>477</v>
      </c>
      <c r="J12" s="46" t="s">
        <v>5344</v>
      </c>
      <c r="K12" s="46"/>
    </row>
    <row r="13" s="36" customFormat="1" ht="25" customHeight="1" spans="1:11">
      <c r="A13" s="44" t="s">
        <v>1337</v>
      </c>
      <c r="B13" s="45" t="s">
        <v>6173</v>
      </c>
      <c r="C13" s="45" t="s">
        <v>6165</v>
      </c>
      <c r="D13" s="46" t="s">
        <v>100</v>
      </c>
      <c r="E13" s="45" t="s">
        <v>6174</v>
      </c>
      <c r="F13" s="45" t="s">
        <v>1319</v>
      </c>
      <c r="G13" s="45">
        <v>1</v>
      </c>
      <c r="H13" s="47">
        <v>477</v>
      </c>
      <c r="I13" s="48">
        <f t="shared" si="0"/>
        <v>477</v>
      </c>
      <c r="J13" s="46" t="s">
        <v>5344</v>
      </c>
      <c r="K13" s="46"/>
    </row>
    <row r="14" s="36" customFormat="1" ht="25" customHeight="1" spans="1:11">
      <c r="A14" s="44" t="s">
        <v>1339</v>
      </c>
      <c r="B14" s="45" t="s">
        <v>6175</v>
      </c>
      <c r="C14" s="45" t="s">
        <v>6165</v>
      </c>
      <c r="D14" s="46" t="s">
        <v>107</v>
      </c>
      <c r="E14" s="45" t="s">
        <v>6175</v>
      </c>
      <c r="F14" s="45" t="s">
        <v>1352</v>
      </c>
      <c r="G14" s="45">
        <v>1</v>
      </c>
      <c r="H14" s="47">
        <v>89</v>
      </c>
      <c r="I14" s="48">
        <f t="shared" si="0"/>
        <v>89</v>
      </c>
      <c r="J14" s="46" t="s">
        <v>5344</v>
      </c>
      <c r="K14" s="46"/>
    </row>
    <row r="15" s="36" customFormat="1" ht="25" customHeight="1" spans="1:11">
      <c r="A15" s="44" t="s">
        <v>1342</v>
      </c>
      <c r="B15" s="45" t="s">
        <v>201</v>
      </c>
      <c r="C15" s="45" t="s">
        <v>6165</v>
      </c>
      <c r="D15" s="46" t="s">
        <v>118</v>
      </c>
      <c r="E15" s="45" t="s">
        <v>201</v>
      </c>
      <c r="F15" s="45" t="s">
        <v>1319</v>
      </c>
      <c r="G15" s="45">
        <v>1</v>
      </c>
      <c r="H15" s="47">
        <v>477</v>
      </c>
      <c r="I15" s="48">
        <f t="shared" si="0"/>
        <v>477</v>
      </c>
      <c r="J15" s="46" t="s">
        <v>5344</v>
      </c>
      <c r="K15" s="46"/>
    </row>
    <row r="16" s="36" customFormat="1" ht="25" customHeight="1" spans="1:11">
      <c r="A16" s="44" t="s">
        <v>1344</v>
      </c>
      <c r="B16" s="45" t="s">
        <v>6176</v>
      </c>
      <c r="C16" s="45" t="s">
        <v>6165</v>
      </c>
      <c r="D16" s="46" t="s">
        <v>118</v>
      </c>
      <c r="E16" s="45" t="s">
        <v>6176</v>
      </c>
      <c r="F16" s="45" t="s">
        <v>1319</v>
      </c>
      <c r="G16" s="45">
        <v>1</v>
      </c>
      <c r="H16" s="47">
        <v>477</v>
      </c>
      <c r="I16" s="48">
        <f t="shared" si="0"/>
        <v>477</v>
      </c>
      <c r="J16" s="46" t="s">
        <v>5344</v>
      </c>
      <c r="K16" s="46"/>
    </row>
    <row r="17" s="36" customFormat="1" ht="25" customHeight="1" spans="1:11">
      <c r="A17" s="44" t="s">
        <v>1346</v>
      </c>
      <c r="B17" s="45" t="s">
        <v>6177</v>
      </c>
      <c r="C17" s="45" t="s">
        <v>6165</v>
      </c>
      <c r="D17" s="46" t="s">
        <v>122</v>
      </c>
      <c r="E17" s="45" t="s">
        <v>6177</v>
      </c>
      <c r="F17" s="45" t="s">
        <v>1319</v>
      </c>
      <c r="G17" s="45">
        <v>1</v>
      </c>
      <c r="H17" s="47">
        <v>477</v>
      </c>
      <c r="I17" s="48">
        <f t="shared" si="0"/>
        <v>477</v>
      </c>
      <c r="J17" s="46" t="s">
        <v>5344</v>
      </c>
      <c r="K17" s="46"/>
    </row>
    <row r="18" s="36" customFormat="1" ht="25" customHeight="1" spans="1:11">
      <c r="A18" s="44" t="s">
        <v>1347</v>
      </c>
      <c r="B18" s="45" t="s">
        <v>6178</v>
      </c>
      <c r="C18" s="45" t="s">
        <v>6165</v>
      </c>
      <c r="D18" s="46" t="s">
        <v>33</v>
      </c>
      <c r="E18" s="45" t="s">
        <v>6178</v>
      </c>
      <c r="F18" s="45" t="s">
        <v>1352</v>
      </c>
      <c r="G18" s="45">
        <v>1</v>
      </c>
      <c r="H18" s="47">
        <v>89</v>
      </c>
      <c r="I18" s="48">
        <f t="shared" si="0"/>
        <v>89</v>
      </c>
      <c r="J18" s="46" t="s">
        <v>5344</v>
      </c>
      <c r="K18" s="46"/>
    </row>
    <row r="19" s="36" customFormat="1" ht="25" customHeight="1" spans="1:11">
      <c r="A19" s="44" t="s">
        <v>1349</v>
      </c>
      <c r="B19" s="45" t="s">
        <v>6178</v>
      </c>
      <c r="C19" s="45" t="s">
        <v>6165</v>
      </c>
      <c r="D19" s="46" t="s">
        <v>33</v>
      </c>
      <c r="E19" s="45" t="s">
        <v>6179</v>
      </c>
      <c r="F19" s="45" t="s">
        <v>1352</v>
      </c>
      <c r="G19" s="45">
        <v>1</v>
      </c>
      <c r="H19" s="47">
        <v>89</v>
      </c>
      <c r="I19" s="48">
        <f t="shared" si="0"/>
        <v>89</v>
      </c>
      <c r="J19" s="46" t="s">
        <v>5344</v>
      </c>
      <c r="K19" s="46"/>
    </row>
    <row r="20" s="36" customFormat="1" ht="25" customHeight="1" spans="1:11">
      <c r="A20" s="44" t="s">
        <v>1353</v>
      </c>
      <c r="B20" s="45" t="s">
        <v>6180</v>
      </c>
      <c r="C20" s="45" t="s">
        <v>6165</v>
      </c>
      <c r="D20" s="46" t="s">
        <v>54</v>
      </c>
      <c r="E20" s="45" t="s">
        <v>6180</v>
      </c>
      <c r="F20" s="45" t="s">
        <v>1319</v>
      </c>
      <c r="G20" s="45">
        <v>1</v>
      </c>
      <c r="H20" s="47">
        <v>477</v>
      </c>
      <c r="I20" s="48">
        <f t="shared" si="0"/>
        <v>477</v>
      </c>
      <c r="J20" s="46" t="s">
        <v>5344</v>
      </c>
      <c r="K20" s="46"/>
    </row>
    <row r="21" s="36" customFormat="1" ht="25" customHeight="1" spans="1:11">
      <c r="A21" s="44" t="s">
        <v>1354</v>
      </c>
      <c r="B21" s="47" t="s">
        <v>6181</v>
      </c>
      <c r="C21" s="45" t="s">
        <v>6165</v>
      </c>
      <c r="D21" s="46" t="s">
        <v>33</v>
      </c>
      <c r="E21" s="47" t="s">
        <v>6181</v>
      </c>
      <c r="F21" s="45" t="s">
        <v>1319</v>
      </c>
      <c r="G21" s="45">
        <v>1</v>
      </c>
      <c r="H21" s="47">
        <v>477</v>
      </c>
      <c r="I21" s="48">
        <f t="shared" si="0"/>
        <v>477</v>
      </c>
      <c r="J21" s="46" t="s">
        <v>5344</v>
      </c>
      <c r="K21" s="46"/>
    </row>
    <row r="22" s="36" customFormat="1" ht="25" customHeight="1" spans="1:11">
      <c r="A22" s="44" t="s">
        <v>1356</v>
      </c>
      <c r="B22" s="47" t="s">
        <v>6181</v>
      </c>
      <c r="C22" s="45" t="s">
        <v>6165</v>
      </c>
      <c r="D22" s="46" t="s">
        <v>33</v>
      </c>
      <c r="E22" s="47" t="s">
        <v>6182</v>
      </c>
      <c r="F22" s="45" t="s">
        <v>1319</v>
      </c>
      <c r="G22" s="45">
        <v>1</v>
      </c>
      <c r="H22" s="47">
        <v>477</v>
      </c>
      <c r="I22" s="48">
        <f t="shared" si="0"/>
        <v>477</v>
      </c>
      <c r="J22" s="46" t="s">
        <v>5344</v>
      </c>
      <c r="K22" s="46"/>
    </row>
    <row r="23" s="36" customFormat="1" ht="25" customHeight="1" spans="1:11">
      <c r="A23" s="44" t="s">
        <v>1358</v>
      </c>
      <c r="B23" s="47" t="s">
        <v>6181</v>
      </c>
      <c r="C23" s="45" t="s">
        <v>6165</v>
      </c>
      <c r="D23" s="46" t="s">
        <v>33</v>
      </c>
      <c r="E23" s="47" t="s">
        <v>6183</v>
      </c>
      <c r="F23" s="45" t="s">
        <v>1319</v>
      </c>
      <c r="G23" s="45">
        <v>1</v>
      </c>
      <c r="H23" s="47">
        <v>477</v>
      </c>
      <c r="I23" s="48">
        <f t="shared" si="0"/>
        <v>477</v>
      </c>
      <c r="J23" s="46" t="s">
        <v>5344</v>
      </c>
      <c r="K23" s="46"/>
    </row>
    <row r="24" s="36" customFormat="1" ht="25" customHeight="1" spans="1:11">
      <c r="A24" s="44" t="s">
        <v>1360</v>
      </c>
      <c r="B24" s="47" t="s">
        <v>6184</v>
      </c>
      <c r="C24" s="45" t="s">
        <v>6165</v>
      </c>
      <c r="D24" s="46" t="s">
        <v>100</v>
      </c>
      <c r="E24" s="47" t="s">
        <v>6184</v>
      </c>
      <c r="F24" s="47" t="s">
        <v>1319</v>
      </c>
      <c r="G24" s="45">
        <v>1</v>
      </c>
      <c r="H24" s="47">
        <v>477</v>
      </c>
      <c r="I24" s="48">
        <f t="shared" si="0"/>
        <v>477</v>
      </c>
      <c r="J24" s="46" t="s">
        <v>5344</v>
      </c>
      <c r="K24" s="46"/>
    </row>
    <row r="25" s="36" customFormat="1" ht="25" customHeight="1" spans="1:11">
      <c r="A25" s="44" t="s">
        <v>1362</v>
      </c>
      <c r="B25" s="47" t="s">
        <v>6184</v>
      </c>
      <c r="C25" s="45" t="s">
        <v>6165</v>
      </c>
      <c r="D25" s="46" t="s">
        <v>100</v>
      </c>
      <c r="E25" s="47" t="s">
        <v>3849</v>
      </c>
      <c r="F25" s="47" t="s">
        <v>1319</v>
      </c>
      <c r="G25" s="45">
        <v>1</v>
      </c>
      <c r="H25" s="47">
        <v>477</v>
      </c>
      <c r="I25" s="48">
        <f t="shared" si="0"/>
        <v>477</v>
      </c>
      <c r="J25" s="46" t="s">
        <v>5344</v>
      </c>
      <c r="K25" s="46"/>
    </row>
    <row r="26" s="36" customFormat="1" ht="25" customHeight="1" spans="1:11">
      <c r="A26" s="44" t="s">
        <v>1364</v>
      </c>
      <c r="B26" s="47" t="s">
        <v>6185</v>
      </c>
      <c r="C26" s="45" t="s">
        <v>6165</v>
      </c>
      <c r="D26" s="46" t="s">
        <v>100</v>
      </c>
      <c r="E26" s="47" t="s">
        <v>6185</v>
      </c>
      <c r="F26" s="45" t="s">
        <v>1319</v>
      </c>
      <c r="G26" s="45">
        <v>1</v>
      </c>
      <c r="H26" s="47">
        <v>477</v>
      </c>
      <c r="I26" s="48">
        <f t="shared" si="0"/>
        <v>477</v>
      </c>
      <c r="J26" s="46" t="s">
        <v>5344</v>
      </c>
      <c r="K26" s="46"/>
    </row>
    <row r="27" s="36" customFormat="1" ht="25" customHeight="1" spans="1:11">
      <c r="A27" s="44" t="s">
        <v>1366</v>
      </c>
      <c r="B27" s="47" t="s">
        <v>6185</v>
      </c>
      <c r="C27" s="45" t="s">
        <v>6165</v>
      </c>
      <c r="D27" s="46" t="s">
        <v>100</v>
      </c>
      <c r="E27" s="47" t="s">
        <v>6186</v>
      </c>
      <c r="F27" s="45" t="s">
        <v>1319</v>
      </c>
      <c r="G27" s="45">
        <v>1</v>
      </c>
      <c r="H27" s="47">
        <v>477</v>
      </c>
      <c r="I27" s="48">
        <f t="shared" si="0"/>
        <v>477</v>
      </c>
      <c r="J27" s="46" t="s">
        <v>5344</v>
      </c>
      <c r="K27" s="46"/>
    </row>
    <row r="28" s="36" customFormat="1" ht="25" customHeight="1" spans="1:11">
      <c r="A28" s="44" t="s">
        <v>1368</v>
      </c>
      <c r="B28" s="47" t="s">
        <v>6185</v>
      </c>
      <c r="C28" s="45" t="s">
        <v>6165</v>
      </c>
      <c r="D28" s="46" t="s">
        <v>100</v>
      </c>
      <c r="E28" s="47" t="s">
        <v>6187</v>
      </c>
      <c r="F28" s="45" t="s">
        <v>1319</v>
      </c>
      <c r="G28" s="45">
        <v>1</v>
      </c>
      <c r="H28" s="47">
        <v>477</v>
      </c>
      <c r="I28" s="48">
        <f t="shared" si="0"/>
        <v>477</v>
      </c>
      <c r="J28" s="46" t="s">
        <v>5344</v>
      </c>
      <c r="K28" s="46"/>
    </row>
    <row r="29" s="36" customFormat="1" ht="25" customHeight="1" spans="1:11">
      <c r="A29" s="44" t="s">
        <v>1370</v>
      </c>
      <c r="B29" s="47" t="s">
        <v>6188</v>
      </c>
      <c r="C29" s="45" t="s">
        <v>6165</v>
      </c>
      <c r="D29" s="46" t="s">
        <v>107</v>
      </c>
      <c r="E29" s="47" t="s">
        <v>6189</v>
      </c>
      <c r="F29" s="47" t="s">
        <v>1319</v>
      </c>
      <c r="G29" s="45">
        <v>1</v>
      </c>
      <c r="H29" s="47">
        <v>477</v>
      </c>
      <c r="I29" s="48">
        <f t="shared" si="0"/>
        <v>477</v>
      </c>
      <c r="J29" s="46" t="s">
        <v>5344</v>
      </c>
      <c r="K29" s="46"/>
    </row>
    <row r="30" s="36" customFormat="1" ht="25" customHeight="1" spans="1:11">
      <c r="A30" s="44" t="s">
        <v>1371</v>
      </c>
      <c r="B30" s="49" t="s">
        <v>6190</v>
      </c>
      <c r="C30" s="45" t="s">
        <v>6165</v>
      </c>
      <c r="D30" s="46" t="s">
        <v>122</v>
      </c>
      <c r="E30" s="47" t="s">
        <v>6191</v>
      </c>
      <c r="F30" s="47" t="s">
        <v>1319</v>
      </c>
      <c r="G30" s="45">
        <v>1</v>
      </c>
      <c r="H30" s="47">
        <v>477</v>
      </c>
      <c r="I30" s="48">
        <f t="shared" si="0"/>
        <v>477</v>
      </c>
      <c r="J30" s="46" t="s">
        <v>5344</v>
      </c>
      <c r="K30" s="46"/>
    </row>
    <row r="31" s="36" customFormat="1" ht="25" customHeight="1" spans="1:11">
      <c r="A31" s="44" t="s">
        <v>1373</v>
      </c>
      <c r="B31" s="49" t="s">
        <v>6192</v>
      </c>
      <c r="C31" s="45" t="s">
        <v>6165</v>
      </c>
      <c r="D31" s="46" t="s">
        <v>118</v>
      </c>
      <c r="E31" s="44" t="s">
        <v>6193</v>
      </c>
      <c r="F31" s="50" t="s">
        <v>1319</v>
      </c>
      <c r="G31" s="45">
        <v>1</v>
      </c>
      <c r="H31" s="47">
        <v>477</v>
      </c>
      <c r="I31" s="48">
        <f t="shared" si="0"/>
        <v>477</v>
      </c>
      <c r="J31" s="46" t="s">
        <v>5344</v>
      </c>
      <c r="K31" s="46"/>
    </row>
    <row r="32" s="36" customFormat="1" ht="25" customHeight="1" spans="1:11">
      <c r="A32" s="44" t="s">
        <v>1375</v>
      </c>
      <c r="B32" s="50" t="s">
        <v>6194</v>
      </c>
      <c r="C32" s="45" t="s">
        <v>6165</v>
      </c>
      <c r="D32" s="46" t="s">
        <v>85</v>
      </c>
      <c r="E32" s="50" t="s">
        <v>6194</v>
      </c>
      <c r="F32" s="45" t="s">
        <v>1319</v>
      </c>
      <c r="G32" s="45">
        <v>1</v>
      </c>
      <c r="H32" s="47">
        <v>477</v>
      </c>
      <c r="I32" s="48">
        <f t="shared" si="0"/>
        <v>477</v>
      </c>
      <c r="J32" s="46" t="s">
        <v>5344</v>
      </c>
      <c r="K32" s="46"/>
    </row>
    <row r="33" s="36" customFormat="1" ht="25" customHeight="1" spans="1:11">
      <c r="A33" s="44" t="s">
        <v>1377</v>
      </c>
      <c r="B33" s="50" t="s">
        <v>6194</v>
      </c>
      <c r="C33" s="45" t="s">
        <v>6165</v>
      </c>
      <c r="D33" s="46" t="s">
        <v>85</v>
      </c>
      <c r="E33" s="44" t="s">
        <v>6195</v>
      </c>
      <c r="F33" s="45" t="s">
        <v>1319</v>
      </c>
      <c r="G33" s="45">
        <v>1</v>
      </c>
      <c r="H33" s="47">
        <v>477</v>
      </c>
      <c r="I33" s="48">
        <f t="shared" si="0"/>
        <v>477</v>
      </c>
      <c r="J33" s="46" t="s">
        <v>5344</v>
      </c>
      <c r="K33" s="46"/>
    </row>
    <row r="34" s="36" customFormat="1" ht="25" customHeight="1" spans="1:11">
      <c r="A34" s="44" t="s">
        <v>1379</v>
      </c>
      <c r="B34" s="50" t="s">
        <v>6194</v>
      </c>
      <c r="C34" s="45" t="s">
        <v>6165</v>
      </c>
      <c r="D34" s="46" t="s">
        <v>85</v>
      </c>
      <c r="E34" s="44" t="s">
        <v>2030</v>
      </c>
      <c r="F34" s="45" t="s">
        <v>1319</v>
      </c>
      <c r="G34" s="45">
        <v>1</v>
      </c>
      <c r="H34" s="47">
        <v>477</v>
      </c>
      <c r="I34" s="48">
        <f t="shared" si="0"/>
        <v>477</v>
      </c>
      <c r="J34" s="46" t="s">
        <v>5344</v>
      </c>
      <c r="K34" s="46"/>
    </row>
    <row r="35" s="36" customFormat="1" ht="25" customHeight="1" spans="1:11">
      <c r="A35" s="44" t="s">
        <v>1381</v>
      </c>
      <c r="B35" s="50" t="s">
        <v>6194</v>
      </c>
      <c r="C35" s="45" t="s">
        <v>6165</v>
      </c>
      <c r="D35" s="46" t="s">
        <v>85</v>
      </c>
      <c r="E35" s="44" t="s">
        <v>6196</v>
      </c>
      <c r="F35" s="45" t="s">
        <v>1319</v>
      </c>
      <c r="G35" s="45">
        <v>1</v>
      </c>
      <c r="H35" s="47">
        <v>477</v>
      </c>
      <c r="I35" s="48">
        <f t="shared" si="0"/>
        <v>477</v>
      </c>
      <c r="J35" s="46" t="s">
        <v>5344</v>
      </c>
      <c r="K35" s="46"/>
    </row>
    <row r="36" s="36" customFormat="1" ht="25" customHeight="1" spans="1:11">
      <c r="A36" s="44" t="s">
        <v>1383</v>
      </c>
      <c r="B36" s="44" t="s">
        <v>6197</v>
      </c>
      <c r="C36" s="45" t="s">
        <v>6165</v>
      </c>
      <c r="D36" s="46" t="s">
        <v>118</v>
      </c>
      <c r="E36" s="44" t="s">
        <v>6197</v>
      </c>
      <c r="F36" s="45" t="s">
        <v>1352</v>
      </c>
      <c r="G36" s="45">
        <v>1</v>
      </c>
      <c r="H36" s="47">
        <v>89</v>
      </c>
      <c r="I36" s="48">
        <f t="shared" si="0"/>
        <v>89</v>
      </c>
      <c r="J36" s="46" t="s">
        <v>5344</v>
      </c>
      <c r="K36" s="46"/>
    </row>
    <row r="37" s="36" customFormat="1" ht="25" customHeight="1" spans="1:11">
      <c r="A37" s="44" t="s">
        <v>1385</v>
      </c>
      <c r="B37" s="45" t="s">
        <v>6198</v>
      </c>
      <c r="C37" s="45" t="s">
        <v>6165</v>
      </c>
      <c r="D37" s="46" t="s">
        <v>33</v>
      </c>
      <c r="E37" s="45" t="s">
        <v>6198</v>
      </c>
      <c r="F37" s="45" t="s">
        <v>1352</v>
      </c>
      <c r="G37" s="45">
        <v>1</v>
      </c>
      <c r="H37" s="47">
        <v>89</v>
      </c>
      <c r="I37" s="48">
        <f t="shared" si="0"/>
        <v>89</v>
      </c>
      <c r="J37" s="46" t="s">
        <v>5344</v>
      </c>
      <c r="K37" s="46"/>
    </row>
    <row r="38" s="36" customFormat="1" ht="25" customHeight="1" spans="1:11">
      <c r="A38" s="44" t="s">
        <v>1387</v>
      </c>
      <c r="B38" s="45" t="s">
        <v>6198</v>
      </c>
      <c r="C38" s="45" t="s">
        <v>6165</v>
      </c>
      <c r="D38" s="46" t="s">
        <v>33</v>
      </c>
      <c r="E38" s="45" t="s">
        <v>6199</v>
      </c>
      <c r="F38" s="45" t="s">
        <v>1352</v>
      </c>
      <c r="G38" s="45">
        <v>1</v>
      </c>
      <c r="H38" s="47">
        <v>89</v>
      </c>
      <c r="I38" s="48">
        <f t="shared" si="0"/>
        <v>89</v>
      </c>
      <c r="J38" s="46" t="s">
        <v>5344</v>
      </c>
      <c r="K38" s="46"/>
    </row>
    <row r="39" s="36" customFormat="1" ht="25" customHeight="1" spans="1:11">
      <c r="A39" s="44" t="s">
        <v>1389</v>
      </c>
      <c r="B39" s="49" t="s">
        <v>6200</v>
      </c>
      <c r="C39" s="45" t="s">
        <v>6165</v>
      </c>
      <c r="D39" s="46" t="s">
        <v>134</v>
      </c>
      <c r="E39" s="45" t="s">
        <v>6201</v>
      </c>
      <c r="F39" s="45" t="s">
        <v>1319</v>
      </c>
      <c r="G39" s="45">
        <v>1</v>
      </c>
      <c r="H39" s="47">
        <v>477</v>
      </c>
      <c r="I39" s="48">
        <f t="shared" si="0"/>
        <v>477</v>
      </c>
      <c r="J39" s="46" t="s">
        <v>5344</v>
      </c>
      <c r="K39" s="46"/>
    </row>
    <row r="40" s="36" customFormat="1" ht="25" customHeight="1" spans="1:11">
      <c r="A40" s="44" t="s">
        <v>1392</v>
      </c>
      <c r="B40" s="45" t="s">
        <v>6202</v>
      </c>
      <c r="C40" s="45" t="s">
        <v>6165</v>
      </c>
      <c r="D40" s="46" t="s">
        <v>33</v>
      </c>
      <c r="E40" s="45" t="s">
        <v>6202</v>
      </c>
      <c r="F40" s="45" t="s">
        <v>1319</v>
      </c>
      <c r="G40" s="45">
        <v>1</v>
      </c>
      <c r="H40" s="47">
        <v>477</v>
      </c>
      <c r="I40" s="48">
        <f t="shared" si="0"/>
        <v>477</v>
      </c>
      <c r="J40" s="46" t="s">
        <v>5344</v>
      </c>
      <c r="K40" s="46"/>
    </row>
    <row r="41" s="36" customFormat="1" ht="25" customHeight="1" spans="1:11">
      <c r="A41" s="44" t="s">
        <v>1394</v>
      </c>
      <c r="B41" s="45" t="s">
        <v>6202</v>
      </c>
      <c r="C41" s="45" t="s">
        <v>6165</v>
      </c>
      <c r="D41" s="46" t="s">
        <v>33</v>
      </c>
      <c r="E41" s="45" t="s">
        <v>6203</v>
      </c>
      <c r="F41" s="45" t="s">
        <v>1319</v>
      </c>
      <c r="G41" s="45">
        <v>1</v>
      </c>
      <c r="H41" s="47">
        <v>477</v>
      </c>
      <c r="I41" s="48">
        <f t="shared" si="0"/>
        <v>477</v>
      </c>
      <c r="J41" s="46" t="s">
        <v>5344</v>
      </c>
      <c r="K41" s="46"/>
    </row>
    <row r="42" s="36" customFormat="1" ht="25" customHeight="1" spans="1:11">
      <c r="A42" s="44" t="s">
        <v>1396</v>
      </c>
      <c r="B42" s="45" t="s">
        <v>6202</v>
      </c>
      <c r="C42" s="45" t="s">
        <v>6165</v>
      </c>
      <c r="D42" s="46" t="s">
        <v>33</v>
      </c>
      <c r="E42" s="45" t="s">
        <v>6204</v>
      </c>
      <c r="F42" s="45" t="s">
        <v>1319</v>
      </c>
      <c r="G42" s="45">
        <v>1</v>
      </c>
      <c r="H42" s="47">
        <v>477</v>
      </c>
      <c r="I42" s="48">
        <f t="shared" si="0"/>
        <v>477</v>
      </c>
      <c r="J42" s="46" t="s">
        <v>5344</v>
      </c>
      <c r="K42" s="46"/>
    </row>
    <row r="43" s="36" customFormat="1" ht="25" customHeight="1" spans="1:11">
      <c r="A43" s="44" t="s">
        <v>1398</v>
      </c>
      <c r="B43" s="45" t="s">
        <v>6202</v>
      </c>
      <c r="C43" s="45" t="s">
        <v>6165</v>
      </c>
      <c r="D43" s="46" t="s">
        <v>33</v>
      </c>
      <c r="E43" s="45" t="s">
        <v>6205</v>
      </c>
      <c r="F43" s="45" t="s">
        <v>1319</v>
      </c>
      <c r="G43" s="45">
        <v>1</v>
      </c>
      <c r="H43" s="47">
        <v>477</v>
      </c>
      <c r="I43" s="48">
        <f t="shared" si="0"/>
        <v>477</v>
      </c>
      <c r="J43" s="46" t="s">
        <v>5344</v>
      </c>
      <c r="K43" s="46"/>
    </row>
    <row r="44" s="36" customFormat="1" ht="25" customHeight="1" spans="1:11">
      <c r="A44" s="44" t="s">
        <v>1400</v>
      </c>
      <c r="B44" s="45" t="s">
        <v>6206</v>
      </c>
      <c r="C44" s="45" t="s">
        <v>6165</v>
      </c>
      <c r="D44" s="46" t="s">
        <v>118</v>
      </c>
      <c r="E44" s="45" t="s">
        <v>6206</v>
      </c>
      <c r="F44" s="45" t="s">
        <v>1319</v>
      </c>
      <c r="G44" s="45">
        <v>1</v>
      </c>
      <c r="H44" s="47">
        <v>477</v>
      </c>
      <c r="I44" s="48">
        <f t="shared" si="0"/>
        <v>477</v>
      </c>
      <c r="J44" s="46" t="s">
        <v>5344</v>
      </c>
      <c r="K44" s="46"/>
    </row>
    <row r="45" s="36" customFormat="1" ht="25" customHeight="1" spans="1:11">
      <c r="A45" s="44" t="s">
        <v>1402</v>
      </c>
      <c r="B45" s="45" t="s">
        <v>6207</v>
      </c>
      <c r="C45" s="45" t="s">
        <v>6165</v>
      </c>
      <c r="D45" s="46" t="s">
        <v>43</v>
      </c>
      <c r="E45" s="45" t="s">
        <v>6207</v>
      </c>
      <c r="F45" s="45" t="s">
        <v>1443</v>
      </c>
      <c r="G45" s="45">
        <v>1</v>
      </c>
      <c r="H45" s="48">
        <v>567</v>
      </c>
      <c r="I45" s="48">
        <f t="shared" si="0"/>
        <v>567</v>
      </c>
      <c r="J45" s="46" t="s">
        <v>5344</v>
      </c>
      <c r="K45" s="46"/>
    </row>
    <row r="46" s="36" customFormat="1" ht="25" customHeight="1" spans="1:11">
      <c r="A46" s="44" t="s">
        <v>1403</v>
      </c>
      <c r="B46" s="45" t="s">
        <v>6208</v>
      </c>
      <c r="C46" s="45" t="s">
        <v>6165</v>
      </c>
      <c r="D46" s="46" t="s">
        <v>33</v>
      </c>
      <c r="E46" s="45" t="s">
        <v>6208</v>
      </c>
      <c r="F46" s="45" t="s">
        <v>1319</v>
      </c>
      <c r="G46" s="45">
        <v>1</v>
      </c>
      <c r="H46" s="47">
        <v>477</v>
      </c>
      <c r="I46" s="48">
        <f t="shared" si="0"/>
        <v>477</v>
      </c>
      <c r="J46" s="46" t="s">
        <v>5344</v>
      </c>
      <c r="K46" s="46"/>
    </row>
    <row r="47" s="36" customFormat="1" ht="25" customHeight="1" spans="1:11">
      <c r="A47" s="44" t="s">
        <v>1405</v>
      </c>
      <c r="B47" s="45" t="s">
        <v>6208</v>
      </c>
      <c r="C47" s="45" t="s">
        <v>6165</v>
      </c>
      <c r="D47" s="46" t="s">
        <v>33</v>
      </c>
      <c r="E47" s="45" t="s">
        <v>4182</v>
      </c>
      <c r="F47" s="45" t="s">
        <v>1319</v>
      </c>
      <c r="G47" s="45">
        <v>1</v>
      </c>
      <c r="H47" s="47">
        <v>477</v>
      </c>
      <c r="I47" s="48">
        <f t="shared" si="0"/>
        <v>477</v>
      </c>
      <c r="J47" s="46" t="s">
        <v>5344</v>
      </c>
      <c r="K47" s="46"/>
    </row>
    <row r="48" s="36" customFormat="1" ht="25" customHeight="1" spans="1:11">
      <c r="A48" s="44" t="s">
        <v>1407</v>
      </c>
      <c r="B48" s="45" t="s">
        <v>6208</v>
      </c>
      <c r="C48" s="45" t="s">
        <v>6165</v>
      </c>
      <c r="D48" s="46" t="s">
        <v>33</v>
      </c>
      <c r="E48" s="45" t="s">
        <v>6209</v>
      </c>
      <c r="F48" s="45" t="s">
        <v>1319</v>
      </c>
      <c r="G48" s="45">
        <v>1</v>
      </c>
      <c r="H48" s="47">
        <v>477</v>
      </c>
      <c r="I48" s="48">
        <f t="shared" si="0"/>
        <v>477</v>
      </c>
      <c r="J48" s="46" t="s">
        <v>5344</v>
      </c>
      <c r="K48" s="46"/>
    </row>
    <row r="49" s="36" customFormat="1" ht="25" customHeight="1" spans="1:11">
      <c r="A49" s="44" t="s">
        <v>1409</v>
      </c>
      <c r="B49" s="45" t="s">
        <v>6208</v>
      </c>
      <c r="C49" s="45" t="s">
        <v>6165</v>
      </c>
      <c r="D49" s="46" t="s">
        <v>33</v>
      </c>
      <c r="E49" s="45" t="s">
        <v>6210</v>
      </c>
      <c r="F49" s="45" t="s">
        <v>1319</v>
      </c>
      <c r="G49" s="45">
        <v>1</v>
      </c>
      <c r="H49" s="47">
        <v>477</v>
      </c>
      <c r="I49" s="48">
        <f t="shared" si="0"/>
        <v>477</v>
      </c>
      <c r="J49" s="46" t="s">
        <v>5344</v>
      </c>
      <c r="K49" s="46"/>
    </row>
    <row r="50" s="36" customFormat="1" ht="25" customHeight="1" spans="1:11">
      <c r="A50" s="44" t="s">
        <v>1410</v>
      </c>
      <c r="B50" s="45" t="s">
        <v>6208</v>
      </c>
      <c r="C50" s="45" t="s">
        <v>6165</v>
      </c>
      <c r="D50" s="46" t="s">
        <v>33</v>
      </c>
      <c r="E50" s="45" t="s">
        <v>6211</v>
      </c>
      <c r="F50" s="45" t="s">
        <v>1319</v>
      </c>
      <c r="G50" s="45">
        <v>1</v>
      </c>
      <c r="H50" s="47">
        <v>477</v>
      </c>
      <c r="I50" s="48">
        <f t="shared" si="0"/>
        <v>477</v>
      </c>
      <c r="J50" s="46" t="s">
        <v>5344</v>
      </c>
      <c r="K50" s="46"/>
    </row>
    <row r="51" s="36" customFormat="1" ht="25" customHeight="1" spans="1:11">
      <c r="A51" s="44" t="s">
        <v>1412</v>
      </c>
      <c r="B51" s="45" t="s">
        <v>6208</v>
      </c>
      <c r="C51" s="45" t="s">
        <v>6165</v>
      </c>
      <c r="D51" s="46" t="s">
        <v>33</v>
      </c>
      <c r="E51" s="45" t="s">
        <v>6212</v>
      </c>
      <c r="F51" s="45" t="s">
        <v>1319</v>
      </c>
      <c r="G51" s="45">
        <v>1</v>
      </c>
      <c r="H51" s="47">
        <v>477</v>
      </c>
      <c r="I51" s="48">
        <f t="shared" si="0"/>
        <v>477</v>
      </c>
      <c r="J51" s="46" t="s">
        <v>5344</v>
      </c>
      <c r="K51" s="46"/>
    </row>
    <row r="52" s="36" customFormat="1" ht="25" customHeight="1" spans="1:11">
      <c r="A52" s="44" t="s">
        <v>1414</v>
      </c>
      <c r="B52" s="45" t="s">
        <v>6213</v>
      </c>
      <c r="C52" s="45" t="s">
        <v>6165</v>
      </c>
      <c r="D52" s="46" t="s">
        <v>122</v>
      </c>
      <c r="E52" s="45" t="s">
        <v>6213</v>
      </c>
      <c r="F52" s="45" t="s">
        <v>1319</v>
      </c>
      <c r="G52" s="45">
        <v>1</v>
      </c>
      <c r="H52" s="47">
        <v>477</v>
      </c>
      <c r="I52" s="48">
        <f t="shared" si="0"/>
        <v>477</v>
      </c>
      <c r="J52" s="46" t="s">
        <v>5344</v>
      </c>
      <c r="K52" s="46"/>
    </row>
    <row r="53" s="36" customFormat="1" ht="25" customHeight="1" spans="1:11">
      <c r="A53" s="44" t="s">
        <v>1416</v>
      </c>
      <c r="B53" s="45" t="s">
        <v>6213</v>
      </c>
      <c r="C53" s="45" t="s">
        <v>6165</v>
      </c>
      <c r="D53" s="46" t="s">
        <v>122</v>
      </c>
      <c r="E53" s="45" t="s">
        <v>6214</v>
      </c>
      <c r="F53" s="45" t="s">
        <v>1319</v>
      </c>
      <c r="G53" s="45">
        <v>1</v>
      </c>
      <c r="H53" s="47">
        <v>477</v>
      </c>
      <c r="I53" s="48">
        <f t="shared" si="0"/>
        <v>477</v>
      </c>
      <c r="J53" s="46" t="s">
        <v>5344</v>
      </c>
      <c r="K53" s="46"/>
    </row>
    <row r="54" s="36" customFormat="1" ht="25" customHeight="1" spans="1:11">
      <c r="A54" s="44" t="s">
        <v>1418</v>
      </c>
      <c r="B54" s="49" t="s">
        <v>6215</v>
      </c>
      <c r="C54" s="45" t="s">
        <v>6165</v>
      </c>
      <c r="D54" s="46" t="s">
        <v>33</v>
      </c>
      <c r="E54" s="50" t="s">
        <v>6216</v>
      </c>
      <c r="F54" s="50" t="s">
        <v>1319</v>
      </c>
      <c r="G54" s="45">
        <v>1</v>
      </c>
      <c r="H54" s="47">
        <v>477</v>
      </c>
      <c r="I54" s="48">
        <f t="shared" si="0"/>
        <v>477</v>
      </c>
      <c r="J54" s="46" t="s">
        <v>5344</v>
      </c>
      <c r="K54" s="46"/>
    </row>
    <row r="55" s="36" customFormat="1" ht="25" customHeight="1" spans="1:11">
      <c r="A55" s="44" t="s">
        <v>1420</v>
      </c>
      <c r="B55" s="50" t="s">
        <v>6217</v>
      </c>
      <c r="C55" s="45" t="s">
        <v>6165</v>
      </c>
      <c r="D55" s="46" t="s">
        <v>33</v>
      </c>
      <c r="E55" s="50" t="s">
        <v>6217</v>
      </c>
      <c r="F55" s="50" t="s">
        <v>1319</v>
      </c>
      <c r="G55" s="45">
        <v>1</v>
      </c>
      <c r="H55" s="47">
        <v>477</v>
      </c>
      <c r="I55" s="48">
        <f t="shared" si="0"/>
        <v>477</v>
      </c>
      <c r="J55" s="46" t="s">
        <v>5344</v>
      </c>
      <c r="K55" s="46"/>
    </row>
    <row r="56" s="36" customFormat="1" ht="25" customHeight="1" spans="1:11">
      <c r="A56" s="44" t="s">
        <v>1422</v>
      </c>
      <c r="B56" s="49" t="s">
        <v>6218</v>
      </c>
      <c r="C56" s="45" t="s">
        <v>6165</v>
      </c>
      <c r="D56" s="46" t="s">
        <v>61</v>
      </c>
      <c r="E56" s="44" t="s">
        <v>6219</v>
      </c>
      <c r="F56" s="50" t="s">
        <v>1319</v>
      </c>
      <c r="G56" s="45">
        <v>1</v>
      </c>
      <c r="H56" s="47">
        <v>477</v>
      </c>
      <c r="I56" s="48">
        <f t="shared" si="0"/>
        <v>477</v>
      </c>
      <c r="J56" s="46" t="s">
        <v>5344</v>
      </c>
      <c r="K56" s="46"/>
    </row>
    <row r="57" s="36" customFormat="1" ht="25" customHeight="1" spans="1:11">
      <c r="A57" s="44" t="s">
        <v>1423</v>
      </c>
      <c r="B57" s="49" t="s">
        <v>6220</v>
      </c>
      <c r="C57" s="45" t="s">
        <v>6165</v>
      </c>
      <c r="D57" s="46" t="s">
        <v>122</v>
      </c>
      <c r="E57" s="44" t="s">
        <v>6221</v>
      </c>
      <c r="F57" s="50" t="s">
        <v>1319</v>
      </c>
      <c r="G57" s="45">
        <v>1</v>
      </c>
      <c r="H57" s="47">
        <v>477</v>
      </c>
      <c r="I57" s="48">
        <f t="shared" si="0"/>
        <v>477</v>
      </c>
      <c r="J57" s="46" t="s">
        <v>5344</v>
      </c>
      <c r="K57" s="46"/>
    </row>
    <row r="58" s="36" customFormat="1" ht="25" customHeight="1" spans="1:11">
      <c r="A58" s="44" t="s">
        <v>1426</v>
      </c>
      <c r="B58" s="45" t="s">
        <v>6222</v>
      </c>
      <c r="C58" s="45" t="s">
        <v>6165</v>
      </c>
      <c r="D58" s="46" t="s">
        <v>100</v>
      </c>
      <c r="E58" s="45" t="s">
        <v>6222</v>
      </c>
      <c r="F58" s="50" t="s">
        <v>1319</v>
      </c>
      <c r="G58" s="45">
        <v>1</v>
      </c>
      <c r="H58" s="47">
        <v>477</v>
      </c>
      <c r="I58" s="48">
        <f t="shared" si="0"/>
        <v>477</v>
      </c>
      <c r="J58" s="46" t="s">
        <v>5344</v>
      </c>
      <c r="K58" s="46"/>
    </row>
    <row r="59" s="36" customFormat="1" ht="25" customHeight="1" spans="1:11">
      <c r="A59" s="44" t="s">
        <v>1428</v>
      </c>
      <c r="B59" s="45" t="s">
        <v>6222</v>
      </c>
      <c r="C59" s="45" t="s">
        <v>6165</v>
      </c>
      <c r="D59" s="46" t="s">
        <v>100</v>
      </c>
      <c r="E59" s="45" t="s">
        <v>6223</v>
      </c>
      <c r="F59" s="50" t="s">
        <v>1319</v>
      </c>
      <c r="G59" s="45">
        <v>1</v>
      </c>
      <c r="H59" s="47">
        <v>477</v>
      </c>
      <c r="I59" s="48">
        <f t="shared" si="0"/>
        <v>477</v>
      </c>
      <c r="J59" s="46" t="s">
        <v>5344</v>
      </c>
      <c r="K59" s="46"/>
    </row>
    <row r="60" s="36" customFormat="1" ht="25" customHeight="1" spans="1:11">
      <c r="A60" s="44" t="s">
        <v>1430</v>
      </c>
      <c r="B60" s="45" t="s">
        <v>6224</v>
      </c>
      <c r="C60" s="45" t="s">
        <v>6165</v>
      </c>
      <c r="D60" s="46" t="s">
        <v>85</v>
      </c>
      <c r="E60" s="45" t="s">
        <v>6224</v>
      </c>
      <c r="F60" s="50" t="s">
        <v>1319</v>
      </c>
      <c r="G60" s="45">
        <v>1</v>
      </c>
      <c r="H60" s="47">
        <v>477</v>
      </c>
      <c r="I60" s="48">
        <f t="shared" si="0"/>
        <v>477</v>
      </c>
      <c r="J60" s="46" t="s">
        <v>5344</v>
      </c>
      <c r="K60" s="46"/>
    </row>
    <row r="61" s="36" customFormat="1" ht="25" customHeight="1" spans="1:11">
      <c r="A61" s="44" t="s">
        <v>1433</v>
      </c>
      <c r="B61" s="45" t="s">
        <v>6224</v>
      </c>
      <c r="C61" s="45" t="s">
        <v>6165</v>
      </c>
      <c r="D61" s="46" t="s">
        <v>85</v>
      </c>
      <c r="E61" s="45" t="s">
        <v>6225</v>
      </c>
      <c r="F61" s="50" t="s">
        <v>1319</v>
      </c>
      <c r="G61" s="45">
        <v>1</v>
      </c>
      <c r="H61" s="47">
        <v>477</v>
      </c>
      <c r="I61" s="48">
        <f t="shared" si="0"/>
        <v>477</v>
      </c>
      <c r="J61" s="46" t="s">
        <v>5344</v>
      </c>
      <c r="K61" s="46"/>
    </row>
    <row r="62" s="36" customFormat="1" ht="25" customHeight="1" spans="1:11">
      <c r="A62" s="44" t="s">
        <v>1435</v>
      </c>
      <c r="B62" s="45" t="s">
        <v>6224</v>
      </c>
      <c r="C62" s="45" t="s">
        <v>6165</v>
      </c>
      <c r="D62" s="46" t="s">
        <v>85</v>
      </c>
      <c r="E62" s="45" t="s">
        <v>6226</v>
      </c>
      <c r="F62" s="50" t="s">
        <v>1319</v>
      </c>
      <c r="G62" s="45">
        <v>1</v>
      </c>
      <c r="H62" s="47">
        <v>477</v>
      </c>
      <c r="I62" s="48">
        <f t="shared" si="0"/>
        <v>477</v>
      </c>
      <c r="J62" s="46" t="s">
        <v>5344</v>
      </c>
      <c r="K62" s="46"/>
    </row>
    <row r="63" s="36" customFormat="1" ht="25" customHeight="1" spans="1:11">
      <c r="A63" s="44" t="s">
        <v>1436</v>
      </c>
      <c r="B63" s="45" t="s">
        <v>6227</v>
      </c>
      <c r="C63" s="45" t="s">
        <v>6165</v>
      </c>
      <c r="D63" s="46" t="s">
        <v>85</v>
      </c>
      <c r="E63" s="45" t="s">
        <v>6228</v>
      </c>
      <c r="F63" s="50" t="s">
        <v>1319</v>
      </c>
      <c r="G63" s="45">
        <v>1</v>
      </c>
      <c r="H63" s="47">
        <v>477</v>
      </c>
      <c r="I63" s="48">
        <f t="shared" si="0"/>
        <v>477</v>
      </c>
      <c r="J63" s="46" t="s">
        <v>5344</v>
      </c>
      <c r="K63" s="46"/>
    </row>
    <row r="64" s="36" customFormat="1" ht="25" customHeight="1" spans="1:11">
      <c r="A64" s="44" t="s">
        <v>1439</v>
      </c>
      <c r="B64" s="45" t="s">
        <v>6229</v>
      </c>
      <c r="C64" s="45" t="s">
        <v>6165</v>
      </c>
      <c r="D64" s="46" t="s">
        <v>122</v>
      </c>
      <c r="E64" s="45" t="s">
        <v>6229</v>
      </c>
      <c r="F64" s="50" t="s">
        <v>1319</v>
      </c>
      <c r="G64" s="45">
        <v>1</v>
      </c>
      <c r="H64" s="47">
        <v>477</v>
      </c>
      <c r="I64" s="48">
        <f t="shared" si="0"/>
        <v>477</v>
      </c>
      <c r="J64" s="46" t="s">
        <v>5344</v>
      </c>
      <c r="K64" s="46"/>
    </row>
    <row r="65" s="36" customFormat="1" ht="25" customHeight="1" spans="1:11">
      <c r="A65" s="44" t="s">
        <v>1441</v>
      </c>
      <c r="B65" s="45" t="s">
        <v>6230</v>
      </c>
      <c r="C65" s="44" t="s">
        <v>6165</v>
      </c>
      <c r="D65" s="44" t="s">
        <v>43</v>
      </c>
      <c r="E65" s="14" t="s">
        <v>6231</v>
      </c>
      <c r="F65" s="44" t="s">
        <v>1319</v>
      </c>
      <c r="G65" s="45">
        <v>1</v>
      </c>
      <c r="H65" s="45">
        <v>477</v>
      </c>
      <c r="I65" s="48">
        <f t="shared" si="0"/>
        <v>477</v>
      </c>
      <c r="J65" s="46" t="s">
        <v>5344</v>
      </c>
      <c r="K65" s="46"/>
    </row>
    <row r="66" s="36" customFormat="1" ht="25" customHeight="1" spans="1:11">
      <c r="A66" s="44" t="s">
        <v>1444</v>
      </c>
      <c r="B66" s="14" t="s">
        <v>6232</v>
      </c>
      <c r="C66" s="44" t="s">
        <v>6165</v>
      </c>
      <c r="D66" s="44" t="s">
        <v>33</v>
      </c>
      <c r="E66" s="14" t="s">
        <v>6232</v>
      </c>
      <c r="F66" s="44" t="s">
        <v>1319</v>
      </c>
      <c r="G66" s="45">
        <v>1</v>
      </c>
      <c r="H66" s="45">
        <v>477</v>
      </c>
      <c r="I66" s="48">
        <v>477</v>
      </c>
      <c r="J66" s="46" t="s">
        <v>5344</v>
      </c>
      <c r="K66" s="46"/>
    </row>
    <row r="67" s="36" customFormat="1" ht="25" customHeight="1" spans="1:11">
      <c r="A67" s="44" t="s">
        <v>1446</v>
      </c>
      <c r="B67" s="14" t="s">
        <v>6232</v>
      </c>
      <c r="C67" s="44" t="s">
        <v>6165</v>
      </c>
      <c r="D67" s="44" t="s">
        <v>33</v>
      </c>
      <c r="E67" s="14" t="s">
        <v>6233</v>
      </c>
      <c r="F67" s="44" t="s">
        <v>1319</v>
      </c>
      <c r="G67" s="45">
        <v>1</v>
      </c>
      <c r="H67" s="45">
        <v>477</v>
      </c>
      <c r="I67" s="48">
        <v>477</v>
      </c>
      <c r="J67" s="46" t="s">
        <v>5344</v>
      </c>
      <c r="K67" s="46"/>
    </row>
    <row r="68" s="36" customFormat="1" ht="25" customHeight="1" spans="1:11">
      <c r="A68" s="44" t="s">
        <v>1448</v>
      </c>
      <c r="B68" s="14" t="s">
        <v>6234</v>
      </c>
      <c r="C68" s="44" t="s">
        <v>6165</v>
      </c>
      <c r="D68" s="44" t="s">
        <v>94</v>
      </c>
      <c r="E68" s="45" t="s">
        <v>6235</v>
      </c>
      <c r="F68" s="44" t="s">
        <v>1319</v>
      </c>
      <c r="G68" s="45">
        <v>1</v>
      </c>
      <c r="H68" s="45">
        <v>477</v>
      </c>
      <c r="I68" s="48">
        <v>477</v>
      </c>
      <c r="J68" s="46" t="s">
        <v>5344</v>
      </c>
      <c r="K68" s="46"/>
    </row>
    <row r="69" s="36" customFormat="1" ht="25" customHeight="1" spans="1:11">
      <c r="A69" s="44" t="s">
        <v>1450</v>
      </c>
      <c r="B69" s="49" t="s">
        <v>6190</v>
      </c>
      <c r="C69" s="44" t="s">
        <v>6165</v>
      </c>
      <c r="D69" s="44" t="s">
        <v>122</v>
      </c>
      <c r="E69" s="45" t="s">
        <v>6236</v>
      </c>
      <c r="F69" s="44" t="s">
        <v>1319</v>
      </c>
      <c r="G69" s="45">
        <v>1</v>
      </c>
      <c r="H69" s="45">
        <v>477</v>
      </c>
      <c r="I69" s="48">
        <v>477</v>
      </c>
      <c r="J69" s="46" t="s">
        <v>5344</v>
      </c>
      <c r="K69" s="46"/>
    </row>
    <row r="70" s="36" customFormat="1" ht="25" customHeight="1" spans="1:11">
      <c r="A70" s="44" t="s">
        <v>1452</v>
      </c>
      <c r="B70" s="44" t="s">
        <v>6237</v>
      </c>
      <c r="C70" s="44" t="s">
        <v>6165</v>
      </c>
      <c r="D70" s="44" t="s">
        <v>122</v>
      </c>
      <c r="E70" s="45" t="s">
        <v>6238</v>
      </c>
      <c r="F70" s="44" t="s">
        <v>1443</v>
      </c>
      <c r="G70" s="45">
        <v>1</v>
      </c>
      <c r="H70" s="45">
        <v>567</v>
      </c>
      <c r="I70" s="48">
        <v>567</v>
      </c>
      <c r="J70" s="46" t="s">
        <v>5344</v>
      </c>
      <c r="K70" s="46"/>
    </row>
    <row r="71" s="36" customFormat="1" ht="25" customHeight="1" spans="1:11">
      <c r="A71" s="44" t="s">
        <v>1454</v>
      </c>
      <c r="B71" s="45" t="s">
        <v>6239</v>
      </c>
      <c r="C71" s="44" t="s">
        <v>6165</v>
      </c>
      <c r="D71" s="44" t="s">
        <v>134</v>
      </c>
      <c r="E71" s="45" t="s">
        <v>6239</v>
      </c>
      <c r="F71" s="44" t="s">
        <v>1352</v>
      </c>
      <c r="G71" s="45">
        <v>1</v>
      </c>
      <c r="H71" s="45">
        <v>89</v>
      </c>
      <c r="I71" s="50">
        <f t="shared" ref="I71:I135" si="1">G71*H71</f>
        <v>89</v>
      </c>
      <c r="J71" s="46" t="s">
        <v>5344</v>
      </c>
      <c r="K71" s="46"/>
    </row>
    <row r="72" s="36" customFormat="1" ht="25" customHeight="1" spans="1:11">
      <c r="A72" s="44" t="s">
        <v>1456</v>
      </c>
      <c r="B72" s="45" t="s">
        <v>6239</v>
      </c>
      <c r="C72" s="44" t="s">
        <v>6165</v>
      </c>
      <c r="D72" s="44" t="s">
        <v>134</v>
      </c>
      <c r="E72" s="45" t="s">
        <v>6240</v>
      </c>
      <c r="F72" s="44" t="s">
        <v>1352</v>
      </c>
      <c r="G72" s="45">
        <v>1</v>
      </c>
      <c r="H72" s="45">
        <v>89</v>
      </c>
      <c r="I72" s="50">
        <f t="shared" si="1"/>
        <v>89</v>
      </c>
      <c r="J72" s="46" t="s">
        <v>5344</v>
      </c>
      <c r="K72" s="46"/>
    </row>
    <row r="73" s="36" customFormat="1" ht="25" customHeight="1" spans="1:11">
      <c r="A73" s="44" t="s">
        <v>1459</v>
      </c>
      <c r="B73" s="45" t="s">
        <v>6241</v>
      </c>
      <c r="C73" s="45" t="s">
        <v>6165</v>
      </c>
      <c r="D73" s="45" t="s">
        <v>107</v>
      </c>
      <c r="E73" s="45" t="s">
        <v>6241</v>
      </c>
      <c r="F73" s="44" t="s">
        <v>1319</v>
      </c>
      <c r="G73" s="45">
        <v>1</v>
      </c>
      <c r="H73" s="45">
        <v>477</v>
      </c>
      <c r="I73" s="45">
        <v>477</v>
      </c>
      <c r="J73" s="46" t="s">
        <v>5344</v>
      </c>
      <c r="K73" s="46"/>
    </row>
    <row r="74" s="36" customFormat="1" ht="25" customHeight="1" spans="1:11">
      <c r="A74" s="44" t="s">
        <v>1461</v>
      </c>
      <c r="B74" s="47" t="s">
        <v>5715</v>
      </c>
      <c r="C74" s="45" t="s">
        <v>6242</v>
      </c>
      <c r="D74" s="46" t="s">
        <v>54</v>
      </c>
      <c r="E74" s="47" t="s">
        <v>5715</v>
      </c>
      <c r="F74" s="45" t="s">
        <v>1319</v>
      </c>
      <c r="G74" s="45">
        <v>1</v>
      </c>
      <c r="H74" s="47">
        <v>477</v>
      </c>
      <c r="I74" s="48">
        <f t="shared" si="1"/>
        <v>477</v>
      </c>
      <c r="J74" s="46" t="s">
        <v>5344</v>
      </c>
      <c r="K74" s="46"/>
    </row>
    <row r="75" s="36" customFormat="1" ht="25" customHeight="1" spans="1:11">
      <c r="A75" s="44" t="s">
        <v>1463</v>
      </c>
      <c r="B75" s="49" t="s">
        <v>98</v>
      </c>
      <c r="C75" s="45" t="s">
        <v>6242</v>
      </c>
      <c r="D75" s="46" t="s">
        <v>33</v>
      </c>
      <c r="E75" s="45" t="s">
        <v>6243</v>
      </c>
      <c r="F75" s="45" t="s">
        <v>1319</v>
      </c>
      <c r="G75" s="45">
        <v>1</v>
      </c>
      <c r="H75" s="47">
        <v>477</v>
      </c>
      <c r="I75" s="48">
        <f t="shared" si="1"/>
        <v>477</v>
      </c>
      <c r="J75" s="46" t="s">
        <v>5344</v>
      </c>
      <c r="K75" s="46"/>
    </row>
    <row r="76" s="36" customFormat="1" ht="25" customHeight="1" spans="1:11">
      <c r="A76" s="44" t="s">
        <v>1465</v>
      </c>
      <c r="B76" s="53" t="s">
        <v>6244</v>
      </c>
      <c r="C76" s="45" t="s">
        <v>6242</v>
      </c>
      <c r="D76" s="46" t="s">
        <v>43</v>
      </c>
      <c r="E76" s="53" t="s">
        <v>6244</v>
      </c>
      <c r="F76" s="53" t="s">
        <v>1352</v>
      </c>
      <c r="G76" s="45">
        <v>1</v>
      </c>
      <c r="H76" s="47">
        <v>89</v>
      </c>
      <c r="I76" s="48">
        <f t="shared" si="1"/>
        <v>89</v>
      </c>
      <c r="J76" s="46" t="s">
        <v>5344</v>
      </c>
      <c r="K76" s="46"/>
    </row>
    <row r="77" s="36" customFormat="1" ht="25" customHeight="1" spans="1:11">
      <c r="A77" s="44" t="s">
        <v>1467</v>
      </c>
      <c r="B77" s="45" t="s">
        <v>6245</v>
      </c>
      <c r="C77" s="45" t="s">
        <v>6242</v>
      </c>
      <c r="D77" s="46" t="s">
        <v>54</v>
      </c>
      <c r="E77" s="45" t="s">
        <v>6245</v>
      </c>
      <c r="F77" s="45" t="s">
        <v>1443</v>
      </c>
      <c r="G77" s="45">
        <v>1</v>
      </c>
      <c r="H77" s="48">
        <v>567</v>
      </c>
      <c r="I77" s="48">
        <f t="shared" si="1"/>
        <v>567</v>
      </c>
      <c r="J77" s="46" t="s">
        <v>5344</v>
      </c>
      <c r="K77" s="46"/>
    </row>
    <row r="78" s="36" customFormat="1" ht="25" customHeight="1" spans="1:11">
      <c r="A78" s="44" t="s">
        <v>1469</v>
      </c>
      <c r="B78" s="45" t="s">
        <v>6246</v>
      </c>
      <c r="C78" s="45" t="s">
        <v>6242</v>
      </c>
      <c r="D78" s="46" t="s">
        <v>61</v>
      </c>
      <c r="E78" s="45" t="s">
        <v>6246</v>
      </c>
      <c r="F78" s="45" t="s">
        <v>1443</v>
      </c>
      <c r="G78" s="45">
        <v>1</v>
      </c>
      <c r="H78" s="48">
        <v>567</v>
      </c>
      <c r="I78" s="48">
        <f t="shared" si="1"/>
        <v>567</v>
      </c>
      <c r="J78" s="46" t="s">
        <v>5344</v>
      </c>
      <c r="K78" s="46"/>
    </row>
    <row r="79" s="36" customFormat="1" ht="25" customHeight="1" spans="1:11">
      <c r="A79" s="44" t="s">
        <v>1470</v>
      </c>
      <c r="B79" s="44" t="s">
        <v>6247</v>
      </c>
      <c r="C79" s="45" t="s">
        <v>6242</v>
      </c>
      <c r="D79" s="46" t="s">
        <v>61</v>
      </c>
      <c r="E79" s="44" t="s">
        <v>6247</v>
      </c>
      <c r="F79" s="45" t="s">
        <v>1319</v>
      </c>
      <c r="G79" s="45">
        <v>1</v>
      </c>
      <c r="H79" s="47">
        <v>477</v>
      </c>
      <c r="I79" s="48">
        <f t="shared" si="1"/>
        <v>477</v>
      </c>
      <c r="J79" s="46" t="s">
        <v>5344</v>
      </c>
      <c r="K79" s="46"/>
    </row>
    <row r="80" s="36" customFormat="1" ht="25" customHeight="1" spans="1:11">
      <c r="A80" s="44" t="s">
        <v>1472</v>
      </c>
      <c r="B80" s="44" t="s">
        <v>3952</v>
      </c>
      <c r="C80" s="45" t="s">
        <v>6242</v>
      </c>
      <c r="D80" s="46" t="s">
        <v>61</v>
      </c>
      <c r="E80" s="44" t="s">
        <v>3952</v>
      </c>
      <c r="F80" s="45" t="s">
        <v>1319</v>
      </c>
      <c r="G80" s="45">
        <v>1</v>
      </c>
      <c r="H80" s="47">
        <v>477</v>
      </c>
      <c r="I80" s="48">
        <f t="shared" si="1"/>
        <v>477</v>
      </c>
      <c r="J80" s="46" t="s">
        <v>5344</v>
      </c>
      <c r="K80" s="46"/>
    </row>
    <row r="81" s="36" customFormat="1" ht="25" customHeight="1" spans="1:11">
      <c r="A81" s="44" t="s">
        <v>1474</v>
      </c>
      <c r="B81" s="45" t="s">
        <v>6248</v>
      </c>
      <c r="C81" s="45" t="s">
        <v>6242</v>
      </c>
      <c r="D81" s="46" t="s">
        <v>85</v>
      </c>
      <c r="E81" s="45" t="s">
        <v>6248</v>
      </c>
      <c r="F81" s="45" t="s">
        <v>1319</v>
      </c>
      <c r="G81" s="45">
        <v>1</v>
      </c>
      <c r="H81" s="47">
        <v>477</v>
      </c>
      <c r="I81" s="48">
        <f t="shared" si="1"/>
        <v>477</v>
      </c>
      <c r="J81" s="46" t="s">
        <v>5344</v>
      </c>
      <c r="K81" s="46"/>
    </row>
    <row r="82" s="36" customFormat="1" ht="25" customHeight="1" spans="1:11">
      <c r="A82" s="44" t="s">
        <v>1476</v>
      </c>
      <c r="B82" s="49" t="s">
        <v>6249</v>
      </c>
      <c r="C82" s="45" t="s">
        <v>6242</v>
      </c>
      <c r="D82" s="46" t="s">
        <v>85</v>
      </c>
      <c r="E82" s="53" t="s">
        <v>6250</v>
      </c>
      <c r="F82" s="45" t="s">
        <v>1319</v>
      </c>
      <c r="G82" s="45">
        <v>1</v>
      </c>
      <c r="H82" s="47">
        <v>477</v>
      </c>
      <c r="I82" s="48">
        <f t="shared" si="1"/>
        <v>477</v>
      </c>
      <c r="J82" s="46" t="s">
        <v>5344</v>
      </c>
      <c r="K82" s="46"/>
    </row>
    <row r="83" s="36" customFormat="1" ht="25" customHeight="1" spans="1:11">
      <c r="A83" s="44" t="s">
        <v>1477</v>
      </c>
      <c r="B83" s="45" t="s">
        <v>6251</v>
      </c>
      <c r="C83" s="45" t="s">
        <v>6242</v>
      </c>
      <c r="D83" s="46" t="s">
        <v>94</v>
      </c>
      <c r="E83" s="45" t="s">
        <v>6251</v>
      </c>
      <c r="F83" s="45" t="s">
        <v>1319</v>
      </c>
      <c r="G83" s="45">
        <v>1</v>
      </c>
      <c r="H83" s="47">
        <v>477</v>
      </c>
      <c r="I83" s="48">
        <f t="shared" si="1"/>
        <v>477</v>
      </c>
      <c r="J83" s="46" t="s">
        <v>5344</v>
      </c>
      <c r="K83" s="46"/>
    </row>
    <row r="84" s="36" customFormat="1" ht="25" customHeight="1" spans="1:11">
      <c r="A84" s="44" t="s">
        <v>1478</v>
      </c>
      <c r="B84" s="44" t="s">
        <v>6252</v>
      </c>
      <c r="C84" s="45" t="s">
        <v>6242</v>
      </c>
      <c r="D84" s="46" t="s">
        <v>107</v>
      </c>
      <c r="E84" s="44" t="s">
        <v>6252</v>
      </c>
      <c r="F84" s="45" t="s">
        <v>1443</v>
      </c>
      <c r="G84" s="45">
        <v>1</v>
      </c>
      <c r="H84" s="48">
        <v>567</v>
      </c>
      <c r="I84" s="48">
        <f t="shared" si="1"/>
        <v>567</v>
      </c>
      <c r="J84" s="46" t="s">
        <v>5344</v>
      </c>
      <c r="K84" s="46"/>
    </row>
    <row r="85" s="36" customFormat="1" ht="25" customHeight="1" spans="1:11">
      <c r="A85" s="44" t="s">
        <v>1480</v>
      </c>
      <c r="B85" s="44" t="s">
        <v>6253</v>
      </c>
      <c r="C85" s="45" t="s">
        <v>6242</v>
      </c>
      <c r="D85" s="46" t="s">
        <v>107</v>
      </c>
      <c r="E85" s="44" t="s">
        <v>6253</v>
      </c>
      <c r="F85" s="45" t="s">
        <v>1319</v>
      </c>
      <c r="G85" s="45">
        <v>1</v>
      </c>
      <c r="H85" s="47">
        <v>477</v>
      </c>
      <c r="I85" s="48">
        <f t="shared" si="1"/>
        <v>477</v>
      </c>
      <c r="J85" s="46" t="s">
        <v>5344</v>
      </c>
      <c r="K85" s="46"/>
    </row>
    <row r="86" s="36" customFormat="1" ht="25" customHeight="1" spans="1:11">
      <c r="A86" s="44" t="s">
        <v>1482</v>
      </c>
      <c r="B86" s="50" t="s">
        <v>932</v>
      </c>
      <c r="C86" s="45" t="s">
        <v>6242</v>
      </c>
      <c r="D86" s="46" t="s">
        <v>85</v>
      </c>
      <c r="E86" s="50" t="s">
        <v>932</v>
      </c>
      <c r="F86" s="45" t="s">
        <v>1319</v>
      </c>
      <c r="G86" s="45">
        <v>1</v>
      </c>
      <c r="H86" s="47">
        <v>477</v>
      </c>
      <c r="I86" s="48">
        <f t="shared" si="1"/>
        <v>477</v>
      </c>
      <c r="J86" s="46" t="s">
        <v>5344</v>
      </c>
      <c r="K86" s="46"/>
    </row>
    <row r="87" s="36" customFormat="1" ht="25" customHeight="1" spans="1:11">
      <c r="A87" s="44" t="s">
        <v>1484</v>
      </c>
      <c r="B87" s="50" t="s">
        <v>6254</v>
      </c>
      <c r="C87" s="45" t="s">
        <v>6242</v>
      </c>
      <c r="D87" s="46" t="s">
        <v>100</v>
      </c>
      <c r="E87" s="50" t="s">
        <v>6254</v>
      </c>
      <c r="F87" s="45" t="s">
        <v>1319</v>
      </c>
      <c r="G87" s="45">
        <v>1</v>
      </c>
      <c r="H87" s="47">
        <v>477</v>
      </c>
      <c r="I87" s="48">
        <f t="shared" si="1"/>
        <v>477</v>
      </c>
      <c r="J87" s="46" t="s">
        <v>5344</v>
      </c>
      <c r="K87" s="46"/>
    </row>
    <row r="88" s="36" customFormat="1" ht="25" customHeight="1" spans="1:11">
      <c r="A88" s="44" t="s">
        <v>1486</v>
      </c>
      <c r="B88" s="50" t="s">
        <v>6254</v>
      </c>
      <c r="C88" s="45" t="s">
        <v>6242</v>
      </c>
      <c r="D88" s="46" t="s">
        <v>100</v>
      </c>
      <c r="E88" s="50" t="s">
        <v>6255</v>
      </c>
      <c r="F88" s="45" t="s">
        <v>1319</v>
      </c>
      <c r="G88" s="45">
        <v>1</v>
      </c>
      <c r="H88" s="47">
        <v>477</v>
      </c>
      <c r="I88" s="48">
        <f t="shared" si="1"/>
        <v>477</v>
      </c>
      <c r="J88" s="46" t="s">
        <v>5344</v>
      </c>
      <c r="K88" s="46"/>
    </row>
    <row r="89" s="36" customFormat="1" ht="25" customHeight="1" spans="1:11">
      <c r="A89" s="44" t="s">
        <v>1489</v>
      </c>
      <c r="B89" s="50" t="s">
        <v>6256</v>
      </c>
      <c r="C89" s="45" t="s">
        <v>6242</v>
      </c>
      <c r="D89" s="46" t="s">
        <v>54</v>
      </c>
      <c r="E89" s="54" t="s">
        <v>6257</v>
      </c>
      <c r="F89" s="45" t="s">
        <v>1319</v>
      </c>
      <c r="G89" s="45">
        <v>1</v>
      </c>
      <c r="H89" s="47">
        <v>477</v>
      </c>
      <c r="I89" s="48">
        <f t="shared" si="1"/>
        <v>477</v>
      </c>
      <c r="J89" s="46" t="s">
        <v>5344</v>
      </c>
      <c r="K89" s="46"/>
    </row>
    <row r="90" s="36" customFormat="1" ht="25" customHeight="1" spans="1:11">
      <c r="A90" s="44" t="s">
        <v>1491</v>
      </c>
      <c r="B90" s="50" t="s">
        <v>6258</v>
      </c>
      <c r="C90" s="45" t="s">
        <v>6242</v>
      </c>
      <c r="D90" s="46" t="s">
        <v>85</v>
      </c>
      <c r="E90" s="50" t="s">
        <v>6258</v>
      </c>
      <c r="F90" s="45" t="s">
        <v>1319</v>
      </c>
      <c r="G90" s="45">
        <v>1</v>
      </c>
      <c r="H90" s="47">
        <v>477</v>
      </c>
      <c r="I90" s="48">
        <f t="shared" si="1"/>
        <v>477</v>
      </c>
      <c r="J90" s="46" t="s">
        <v>5344</v>
      </c>
      <c r="K90" s="46"/>
    </row>
    <row r="91" s="36" customFormat="1" ht="25" customHeight="1" spans="1:11">
      <c r="A91" s="44" t="s">
        <v>1493</v>
      </c>
      <c r="B91" s="50" t="s">
        <v>6258</v>
      </c>
      <c r="C91" s="45" t="s">
        <v>6242</v>
      </c>
      <c r="D91" s="46" t="s">
        <v>85</v>
      </c>
      <c r="E91" s="14" t="s">
        <v>1977</v>
      </c>
      <c r="F91" s="45" t="s">
        <v>1319</v>
      </c>
      <c r="G91" s="45">
        <v>1</v>
      </c>
      <c r="H91" s="47">
        <v>477</v>
      </c>
      <c r="I91" s="48">
        <f t="shared" si="1"/>
        <v>477</v>
      </c>
      <c r="J91" s="46" t="s">
        <v>5344</v>
      </c>
      <c r="K91" s="46"/>
    </row>
    <row r="92" s="36" customFormat="1" ht="25" customHeight="1" spans="1:11">
      <c r="A92" s="44" t="s">
        <v>1495</v>
      </c>
      <c r="B92" s="50" t="s">
        <v>6259</v>
      </c>
      <c r="C92" s="45" t="s">
        <v>6242</v>
      </c>
      <c r="D92" s="46" t="s">
        <v>107</v>
      </c>
      <c r="E92" s="50" t="s">
        <v>6259</v>
      </c>
      <c r="F92" s="50" t="s">
        <v>1319</v>
      </c>
      <c r="G92" s="45">
        <v>1</v>
      </c>
      <c r="H92" s="47">
        <v>477</v>
      </c>
      <c r="I92" s="48">
        <f t="shared" si="1"/>
        <v>477</v>
      </c>
      <c r="J92" s="46" t="s">
        <v>5344</v>
      </c>
      <c r="K92" s="46"/>
    </row>
    <row r="93" s="36" customFormat="1" ht="25" customHeight="1" spans="1:11">
      <c r="A93" s="44" t="s">
        <v>1497</v>
      </c>
      <c r="B93" s="50" t="s">
        <v>6259</v>
      </c>
      <c r="C93" s="45" t="s">
        <v>6242</v>
      </c>
      <c r="D93" s="46" t="s">
        <v>107</v>
      </c>
      <c r="E93" s="50" t="s">
        <v>6260</v>
      </c>
      <c r="F93" s="50" t="s">
        <v>1319</v>
      </c>
      <c r="G93" s="45">
        <v>1</v>
      </c>
      <c r="H93" s="47">
        <v>477</v>
      </c>
      <c r="I93" s="48">
        <f t="shared" si="1"/>
        <v>477</v>
      </c>
      <c r="J93" s="46" t="s">
        <v>5344</v>
      </c>
      <c r="K93" s="46"/>
    </row>
    <row r="94" s="36" customFormat="1" ht="25" customHeight="1" spans="1:11">
      <c r="A94" s="44" t="s">
        <v>1499</v>
      </c>
      <c r="B94" s="50" t="s">
        <v>6259</v>
      </c>
      <c r="C94" s="45" t="s">
        <v>6242</v>
      </c>
      <c r="D94" s="46" t="s">
        <v>107</v>
      </c>
      <c r="E94" s="50" t="s">
        <v>6261</v>
      </c>
      <c r="F94" s="50" t="s">
        <v>1319</v>
      </c>
      <c r="G94" s="45">
        <v>1</v>
      </c>
      <c r="H94" s="47">
        <v>477</v>
      </c>
      <c r="I94" s="48">
        <f t="shared" si="1"/>
        <v>477</v>
      </c>
      <c r="J94" s="46" t="s">
        <v>5344</v>
      </c>
      <c r="K94" s="46"/>
    </row>
    <row r="95" s="36" customFormat="1" ht="25" customHeight="1" spans="1:11">
      <c r="A95" s="44" t="s">
        <v>1501</v>
      </c>
      <c r="B95" s="50" t="s">
        <v>6259</v>
      </c>
      <c r="C95" s="45" t="s">
        <v>6242</v>
      </c>
      <c r="D95" s="46" t="s">
        <v>107</v>
      </c>
      <c r="E95" s="50" t="s">
        <v>6262</v>
      </c>
      <c r="F95" s="50" t="s">
        <v>1319</v>
      </c>
      <c r="G95" s="45">
        <v>1</v>
      </c>
      <c r="H95" s="47">
        <v>477</v>
      </c>
      <c r="I95" s="48">
        <f t="shared" si="1"/>
        <v>477</v>
      </c>
      <c r="J95" s="46" t="s">
        <v>5344</v>
      </c>
      <c r="K95" s="46"/>
    </row>
    <row r="96" s="36" customFormat="1" ht="25" customHeight="1" spans="1:11">
      <c r="A96" s="44" t="s">
        <v>1503</v>
      </c>
      <c r="B96" s="50" t="s">
        <v>6259</v>
      </c>
      <c r="C96" s="45" t="s">
        <v>6242</v>
      </c>
      <c r="D96" s="46" t="s">
        <v>107</v>
      </c>
      <c r="E96" s="50" t="s">
        <v>6263</v>
      </c>
      <c r="F96" s="50" t="s">
        <v>1319</v>
      </c>
      <c r="G96" s="45">
        <v>1</v>
      </c>
      <c r="H96" s="47">
        <v>477</v>
      </c>
      <c r="I96" s="48">
        <f t="shared" si="1"/>
        <v>477</v>
      </c>
      <c r="J96" s="46" t="s">
        <v>5344</v>
      </c>
      <c r="K96" s="46"/>
    </row>
    <row r="97" s="36" customFormat="1" ht="25" customHeight="1" spans="1:11">
      <c r="A97" s="44" t="s">
        <v>1505</v>
      </c>
      <c r="B97" s="50" t="s">
        <v>6264</v>
      </c>
      <c r="C97" s="45" t="s">
        <v>6242</v>
      </c>
      <c r="D97" s="46" t="s">
        <v>33</v>
      </c>
      <c r="E97" s="50" t="s">
        <v>6264</v>
      </c>
      <c r="F97" s="45" t="s">
        <v>1319</v>
      </c>
      <c r="G97" s="45">
        <v>1</v>
      </c>
      <c r="H97" s="47">
        <v>477</v>
      </c>
      <c r="I97" s="48">
        <f t="shared" si="1"/>
        <v>477</v>
      </c>
      <c r="J97" s="46" t="s">
        <v>5344</v>
      </c>
      <c r="K97" s="46"/>
    </row>
    <row r="98" s="36" customFormat="1" ht="25" customHeight="1" spans="1:11">
      <c r="A98" s="44" t="s">
        <v>1507</v>
      </c>
      <c r="B98" s="50" t="s">
        <v>6264</v>
      </c>
      <c r="C98" s="45" t="s">
        <v>6242</v>
      </c>
      <c r="D98" s="46" t="s">
        <v>33</v>
      </c>
      <c r="E98" s="50" t="s">
        <v>6265</v>
      </c>
      <c r="F98" s="45" t="s">
        <v>1319</v>
      </c>
      <c r="G98" s="45">
        <v>1</v>
      </c>
      <c r="H98" s="47">
        <v>477</v>
      </c>
      <c r="I98" s="48">
        <f t="shared" si="1"/>
        <v>477</v>
      </c>
      <c r="J98" s="46" t="s">
        <v>5344</v>
      </c>
      <c r="K98" s="46"/>
    </row>
    <row r="99" s="36" customFormat="1" ht="25" customHeight="1" spans="1:11">
      <c r="A99" s="44" t="s">
        <v>1509</v>
      </c>
      <c r="B99" s="50" t="s">
        <v>6266</v>
      </c>
      <c r="C99" s="45" t="s">
        <v>6242</v>
      </c>
      <c r="D99" s="46" t="s">
        <v>85</v>
      </c>
      <c r="E99" s="50" t="s">
        <v>6266</v>
      </c>
      <c r="F99" s="45" t="s">
        <v>1352</v>
      </c>
      <c r="G99" s="45">
        <v>1</v>
      </c>
      <c r="H99" s="47">
        <v>89</v>
      </c>
      <c r="I99" s="48">
        <f t="shared" si="1"/>
        <v>89</v>
      </c>
      <c r="J99" s="46" t="s">
        <v>5344</v>
      </c>
      <c r="K99" s="46"/>
    </row>
    <row r="100" s="36" customFormat="1" ht="25" customHeight="1" spans="1:11">
      <c r="A100" s="44" t="s">
        <v>1512</v>
      </c>
      <c r="B100" s="50" t="s">
        <v>6266</v>
      </c>
      <c r="C100" s="45" t="s">
        <v>6242</v>
      </c>
      <c r="D100" s="46" t="s">
        <v>85</v>
      </c>
      <c r="E100" s="50" t="s">
        <v>6267</v>
      </c>
      <c r="F100" s="45" t="s">
        <v>1352</v>
      </c>
      <c r="G100" s="45">
        <v>1</v>
      </c>
      <c r="H100" s="47">
        <v>89</v>
      </c>
      <c r="I100" s="48">
        <f t="shared" si="1"/>
        <v>89</v>
      </c>
      <c r="J100" s="46" t="s">
        <v>5344</v>
      </c>
      <c r="K100" s="46"/>
    </row>
    <row r="101" s="36" customFormat="1" ht="25" customHeight="1" spans="1:11">
      <c r="A101" s="44" t="s">
        <v>1515</v>
      </c>
      <c r="B101" s="50" t="s">
        <v>6268</v>
      </c>
      <c r="C101" s="45" t="s">
        <v>6242</v>
      </c>
      <c r="D101" s="46" t="s">
        <v>94</v>
      </c>
      <c r="E101" s="50" t="s">
        <v>6268</v>
      </c>
      <c r="F101" s="50" t="s">
        <v>1319</v>
      </c>
      <c r="G101" s="45">
        <v>1</v>
      </c>
      <c r="H101" s="47">
        <v>477</v>
      </c>
      <c r="I101" s="48">
        <f t="shared" si="1"/>
        <v>477</v>
      </c>
      <c r="J101" s="46" t="s">
        <v>5344</v>
      </c>
      <c r="K101" s="46"/>
    </row>
    <row r="102" s="36" customFormat="1" ht="25" customHeight="1" spans="1:11">
      <c r="A102" s="44" t="s">
        <v>1517</v>
      </c>
      <c r="B102" s="50" t="s">
        <v>6268</v>
      </c>
      <c r="C102" s="45" t="s">
        <v>6242</v>
      </c>
      <c r="D102" s="46" t="s">
        <v>94</v>
      </c>
      <c r="E102" s="50" t="s">
        <v>6269</v>
      </c>
      <c r="F102" s="50" t="s">
        <v>1319</v>
      </c>
      <c r="G102" s="45">
        <v>1</v>
      </c>
      <c r="H102" s="47">
        <v>477</v>
      </c>
      <c r="I102" s="48">
        <f t="shared" si="1"/>
        <v>477</v>
      </c>
      <c r="J102" s="46" t="s">
        <v>5344</v>
      </c>
      <c r="K102" s="46"/>
    </row>
    <row r="103" s="36" customFormat="1" ht="25" customHeight="1" spans="1:11">
      <c r="A103" s="44" t="s">
        <v>1519</v>
      </c>
      <c r="B103" s="50" t="s">
        <v>6268</v>
      </c>
      <c r="C103" s="45" t="s">
        <v>6242</v>
      </c>
      <c r="D103" s="46" t="s">
        <v>94</v>
      </c>
      <c r="E103" s="50" t="s">
        <v>6270</v>
      </c>
      <c r="F103" s="50" t="s">
        <v>1319</v>
      </c>
      <c r="G103" s="45">
        <v>1</v>
      </c>
      <c r="H103" s="47">
        <v>477</v>
      </c>
      <c r="I103" s="48">
        <f t="shared" si="1"/>
        <v>477</v>
      </c>
      <c r="J103" s="46" t="s">
        <v>5344</v>
      </c>
      <c r="K103" s="46"/>
    </row>
    <row r="104" s="36" customFormat="1" ht="25" customHeight="1" spans="1:11">
      <c r="A104" s="44" t="s">
        <v>1521</v>
      </c>
      <c r="B104" s="50" t="s">
        <v>6268</v>
      </c>
      <c r="C104" s="45" t="s">
        <v>6242</v>
      </c>
      <c r="D104" s="46" t="s">
        <v>94</v>
      </c>
      <c r="E104" s="44" t="s">
        <v>6271</v>
      </c>
      <c r="F104" s="50" t="s">
        <v>1319</v>
      </c>
      <c r="G104" s="45">
        <v>1</v>
      </c>
      <c r="H104" s="47">
        <v>477</v>
      </c>
      <c r="I104" s="48">
        <f t="shared" si="1"/>
        <v>477</v>
      </c>
      <c r="J104" s="46" t="s">
        <v>5344</v>
      </c>
      <c r="K104" s="46"/>
    </row>
    <row r="105" s="36" customFormat="1" ht="25" customHeight="1" spans="1:11">
      <c r="A105" s="44" t="s">
        <v>1523</v>
      </c>
      <c r="B105" s="44" t="s">
        <v>6272</v>
      </c>
      <c r="C105" s="45" t="s">
        <v>6242</v>
      </c>
      <c r="D105" s="46" t="s">
        <v>61</v>
      </c>
      <c r="E105" s="44" t="s">
        <v>6272</v>
      </c>
      <c r="F105" s="50" t="s">
        <v>1319</v>
      </c>
      <c r="G105" s="45">
        <v>1</v>
      </c>
      <c r="H105" s="47">
        <v>477</v>
      </c>
      <c r="I105" s="48">
        <f t="shared" si="1"/>
        <v>477</v>
      </c>
      <c r="J105" s="46" t="s">
        <v>5344</v>
      </c>
      <c r="K105" s="46"/>
    </row>
    <row r="106" s="36" customFormat="1" ht="25" customHeight="1" spans="1:11">
      <c r="A106" s="44" t="s">
        <v>1525</v>
      </c>
      <c r="B106" s="44" t="s">
        <v>6272</v>
      </c>
      <c r="C106" s="45" t="s">
        <v>6242</v>
      </c>
      <c r="D106" s="46" t="s">
        <v>61</v>
      </c>
      <c r="E106" s="44" t="s">
        <v>6273</v>
      </c>
      <c r="F106" s="50" t="s">
        <v>1319</v>
      </c>
      <c r="G106" s="45">
        <v>1</v>
      </c>
      <c r="H106" s="47">
        <v>477</v>
      </c>
      <c r="I106" s="48">
        <f t="shared" si="1"/>
        <v>477</v>
      </c>
      <c r="J106" s="46" t="s">
        <v>5344</v>
      </c>
      <c r="K106" s="46"/>
    </row>
    <row r="107" s="36" customFormat="1" ht="25" customHeight="1" spans="1:11">
      <c r="A107" s="44" t="s">
        <v>1527</v>
      </c>
      <c r="B107" s="44" t="s">
        <v>6274</v>
      </c>
      <c r="C107" s="45" t="s">
        <v>6242</v>
      </c>
      <c r="D107" s="46" t="s">
        <v>54</v>
      </c>
      <c r="E107" s="44" t="s">
        <v>6274</v>
      </c>
      <c r="F107" s="50" t="s">
        <v>1319</v>
      </c>
      <c r="G107" s="45">
        <v>1</v>
      </c>
      <c r="H107" s="47">
        <v>477</v>
      </c>
      <c r="I107" s="48">
        <f t="shared" si="1"/>
        <v>477</v>
      </c>
      <c r="J107" s="46" t="s">
        <v>5344</v>
      </c>
      <c r="K107" s="46"/>
    </row>
    <row r="108" s="36" customFormat="1" ht="25" customHeight="1" spans="1:11">
      <c r="A108" s="44" t="s">
        <v>1529</v>
      </c>
      <c r="B108" s="50" t="s">
        <v>6275</v>
      </c>
      <c r="C108" s="45" t="s">
        <v>6242</v>
      </c>
      <c r="D108" s="46" t="s">
        <v>107</v>
      </c>
      <c r="E108" s="50" t="s">
        <v>6275</v>
      </c>
      <c r="F108" s="50" t="s">
        <v>1319</v>
      </c>
      <c r="G108" s="45">
        <v>1</v>
      </c>
      <c r="H108" s="47">
        <v>477</v>
      </c>
      <c r="I108" s="48">
        <f t="shared" si="1"/>
        <v>477</v>
      </c>
      <c r="J108" s="46" t="s">
        <v>5344</v>
      </c>
      <c r="K108" s="46"/>
    </row>
    <row r="109" s="36" customFormat="1" ht="25" customHeight="1" spans="1:11">
      <c r="A109" s="44" t="s">
        <v>1531</v>
      </c>
      <c r="B109" s="50" t="s">
        <v>6276</v>
      </c>
      <c r="C109" s="45" t="s">
        <v>6242</v>
      </c>
      <c r="D109" s="46" t="s">
        <v>54</v>
      </c>
      <c r="E109" s="50" t="s">
        <v>6276</v>
      </c>
      <c r="F109" s="50" t="s">
        <v>1319</v>
      </c>
      <c r="G109" s="45">
        <v>1</v>
      </c>
      <c r="H109" s="47">
        <v>477</v>
      </c>
      <c r="I109" s="48">
        <f t="shared" si="1"/>
        <v>477</v>
      </c>
      <c r="J109" s="46" t="s">
        <v>5344</v>
      </c>
      <c r="K109" s="46"/>
    </row>
    <row r="110" s="36" customFormat="1" ht="25" customHeight="1" spans="1:11">
      <c r="A110" s="44" t="s">
        <v>1533</v>
      </c>
      <c r="B110" s="50" t="s">
        <v>6276</v>
      </c>
      <c r="C110" s="45" t="s">
        <v>6242</v>
      </c>
      <c r="D110" s="46" t="s">
        <v>54</v>
      </c>
      <c r="E110" s="50" t="s">
        <v>6277</v>
      </c>
      <c r="F110" s="50" t="s">
        <v>1319</v>
      </c>
      <c r="G110" s="45">
        <v>1</v>
      </c>
      <c r="H110" s="47">
        <v>477</v>
      </c>
      <c r="I110" s="48">
        <f t="shared" si="1"/>
        <v>477</v>
      </c>
      <c r="J110" s="46" t="s">
        <v>5344</v>
      </c>
      <c r="K110" s="46"/>
    </row>
    <row r="111" s="36" customFormat="1" ht="25" customHeight="1" spans="1:11">
      <c r="A111" s="44" t="s">
        <v>1534</v>
      </c>
      <c r="B111" s="50" t="s">
        <v>6278</v>
      </c>
      <c r="C111" s="45" t="s">
        <v>6242</v>
      </c>
      <c r="D111" s="46" t="s">
        <v>61</v>
      </c>
      <c r="E111" s="50" t="s">
        <v>6278</v>
      </c>
      <c r="F111" s="50" t="s">
        <v>1352</v>
      </c>
      <c r="G111" s="45">
        <v>1</v>
      </c>
      <c r="H111" s="47">
        <v>89</v>
      </c>
      <c r="I111" s="48">
        <f t="shared" si="1"/>
        <v>89</v>
      </c>
      <c r="J111" s="46" t="s">
        <v>5344</v>
      </c>
      <c r="K111" s="46"/>
    </row>
    <row r="112" s="36" customFormat="1" ht="25" customHeight="1" spans="1:11">
      <c r="A112" s="44" t="s">
        <v>1536</v>
      </c>
      <c r="B112" s="50" t="s">
        <v>6278</v>
      </c>
      <c r="C112" s="45" t="s">
        <v>6242</v>
      </c>
      <c r="D112" s="46" t="s">
        <v>61</v>
      </c>
      <c r="E112" s="50" t="s">
        <v>6279</v>
      </c>
      <c r="F112" s="50" t="s">
        <v>1352</v>
      </c>
      <c r="G112" s="45">
        <v>1</v>
      </c>
      <c r="H112" s="47">
        <v>89</v>
      </c>
      <c r="I112" s="48">
        <f t="shared" si="1"/>
        <v>89</v>
      </c>
      <c r="J112" s="46" t="s">
        <v>5344</v>
      </c>
      <c r="K112" s="46"/>
    </row>
    <row r="113" s="36" customFormat="1" ht="25" customHeight="1" spans="1:11">
      <c r="A113" s="44" t="s">
        <v>1538</v>
      </c>
      <c r="B113" s="45" t="s">
        <v>6280</v>
      </c>
      <c r="C113" s="45" t="s">
        <v>6242</v>
      </c>
      <c r="D113" s="46" t="s">
        <v>94</v>
      </c>
      <c r="E113" s="45" t="s">
        <v>6280</v>
      </c>
      <c r="F113" s="45" t="s">
        <v>1319</v>
      </c>
      <c r="G113" s="45">
        <v>1</v>
      </c>
      <c r="H113" s="47">
        <v>477</v>
      </c>
      <c r="I113" s="48">
        <f t="shared" si="1"/>
        <v>477</v>
      </c>
      <c r="J113" s="46" t="s">
        <v>5344</v>
      </c>
      <c r="K113" s="46"/>
    </row>
    <row r="114" s="36" customFormat="1" ht="25" customHeight="1" spans="1:11">
      <c r="A114" s="44" t="s">
        <v>1540</v>
      </c>
      <c r="B114" s="45" t="s">
        <v>6281</v>
      </c>
      <c r="C114" s="44" t="s">
        <v>6242</v>
      </c>
      <c r="D114" s="44" t="s">
        <v>33</v>
      </c>
      <c r="E114" s="45" t="s">
        <v>6281</v>
      </c>
      <c r="F114" s="44" t="s">
        <v>1319</v>
      </c>
      <c r="G114" s="45">
        <v>1</v>
      </c>
      <c r="H114" s="45">
        <v>477</v>
      </c>
      <c r="I114" s="50">
        <f t="shared" si="1"/>
        <v>477</v>
      </c>
      <c r="J114" s="46" t="s">
        <v>5344</v>
      </c>
      <c r="K114" s="46"/>
    </row>
    <row r="115" s="36" customFormat="1" ht="25" customHeight="1" spans="1:11">
      <c r="A115" s="44" t="s">
        <v>1542</v>
      </c>
      <c r="B115" s="45" t="s">
        <v>6281</v>
      </c>
      <c r="C115" s="44" t="s">
        <v>6242</v>
      </c>
      <c r="D115" s="44" t="s">
        <v>33</v>
      </c>
      <c r="E115" s="45" t="s">
        <v>6282</v>
      </c>
      <c r="F115" s="44" t="s">
        <v>1319</v>
      </c>
      <c r="G115" s="45">
        <v>1</v>
      </c>
      <c r="H115" s="45">
        <v>477</v>
      </c>
      <c r="I115" s="50">
        <f t="shared" si="1"/>
        <v>477</v>
      </c>
      <c r="J115" s="46" t="s">
        <v>5344</v>
      </c>
      <c r="K115" s="46"/>
    </row>
    <row r="116" s="36" customFormat="1" ht="25" customHeight="1" spans="1:11">
      <c r="A116" s="44" t="s">
        <v>1544</v>
      </c>
      <c r="B116" s="45" t="s">
        <v>6283</v>
      </c>
      <c r="C116" s="45" t="s">
        <v>6284</v>
      </c>
      <c r="D116" s="46" t="s">
        <v>33</v>
      </c>
      <c r="E116" s="45" t="s">
        <v>6283</v>
      </c>
      <c r="F116" s="45" t="s">
        <v>1319</v>
      </c>
      <c r="G116" s="45">
        <v>1</v>
      </c>
      <c r="H116" s="47">
        <v>477</v>
      </c>
      <c r="I116" s="48">
        <f t="shared" si="1"/>
        <v>477</v>
      </c>
      <c r="J116" s="46" t="s">
        <v>5344</v>
      </c>
      <c r="K116" s="46"/>
    </row>
    <row r="117" s="36" customFormat="1" ht="25" customHeight="1" spans="1:11">
      <c r="A117" s="44" t="s">
        <v>1546</v>
      </c>
      <c r="B117" s="45" t="s">
        <v>6283</v>
      </c>
      <c r="C117" s="45" t="s">
        <v>6284</v>
      </c>
      <c r="D117" s="46" t="s">
        <v>33</v>
      </c>
      <c r="E117" s="45" t="s">
        <v>6285</v>
      </c>
      <c r="F117" s="45" t="s">
        <v>1319</v>
      </c>
      <c r="G117" s="45">
        <v>1</v>
      </c>
      <c r="H117" s="47">
        <v>477</v>
      </c>
      <c r="I117" s="48">
        <f t="shared" si="1"/>
        <v>477</v>
      </c>
      <c r="J117" s="46" t="s">
        <v>5344</v>
      </c>
      <c r="K117" s="46"/>
    </row>
    <row r="118" s="36" customFormat="1" ht="25" customHeight="1" spans="1:11">
      <c r="A118" s="44" t="s">
        <v>1548</v>
      </c>
      <c r="B118" s="45" t="s">
        <v>6286</v>
      </c>
      <c r="C118" s="45" t="s">
        <v>6284</v>
      </c>
      <c r="D118" s="46" t="s">
        <v>33</v>
      </c>
      <c r="E118" s="45" t="s">
        <v>6286</v>
      </c>
      <c r="F118" s="45" t="s">
        <v>1319</v>
      </c>
      <c r="G118" s="45">
        <v>1</v>
      </c>
      <c r="H118" s="47">
        <v>477</v>
      </c>
      <c r="I118" s="48">
        <f t="shared" si="1"/>
        <v>477</v>
      </c>
      <c r="J118" s="46" t="s">
        <v>5344</v>
      </c>
      <c r="K118" s="46"/>
    </row>
    <row r="119" s="36" customFormat="1" ht="25" customHeight="1" spans="1:11">
      <c r="A119" s="44" t="s">
        <v>1550</v>
      </c>
      <c r="B119" s="45" t="s">
        <v>6286</v>
      </c>
      <c r="C119" s="45" t="s">
        <v>6284</v>
      </c>
      <c r="D119" s="46" t="s">
        <v>33</v>
      </c>
      <c r="E119" s="45" t="s">
        <v>6287</v>
      </c>
      <c r="F119" s="45" t="s">
        <v>1319</v>
      </c>
      <c r="G119" s="45">
        <v>1</v>
      </c>
      <c r="H119" s="47">
        <v>477</v>
      </c>
      <c r="I119" s="48">
        <f t="shared" si="1"/>
        <v>477</v>
      </c>
      <c r="J119" s="46" t="s">
        <v>5344</v>
      </c>
      <c r="K119" s="46"/>
    </row>
    <row r="120" s="36" customFormat="1" ht="25" customHeight="1" spans="1:11">
      <c r="A120" s="44" t="s">
        <v>1552</v>
      </c>
      <c r="B120" s="45" t="s">
        <v>6288</v>
      </c>
      <c r="C120" s="45" t="s">
        <v>6284</v>
      </c>
      <c r="D120" s="46" t="s">
        <v>43</v>
      </c>
      <c r="E120" s="45" t="s">
        <v>6288</v>
      </c>
      <c r="F120" s="45" t="s">
        <v>1319</v>
      </c>
      <c r="G120" s="45">
        <v>1</v>
      </c>
      <c r="H120" s="47">
        <v>477</v>
      </c>
      <c r="I120" s="48">
        <f t="shared" si="1"/>
        <v>477</v>
      </c>
      <c r="J120" s="46" t="s">
        <v>5344</v>
      </c>
      <c r="K120" s="46"/>
    </row>
    <row r="121" s="36" customFormat="1" ht="25" customHeight="1" spans="1:11">
      <c r="A121" s="44" t="s">
        <v>1554</v>
      </c>
      <c r="B121" s="45" t="s">
        <v>6288</v>
      </c>
      <c r="C121" s="45" t="s">
        <v>6284</v>
      </c>
      <c r="D121" s="46" t="s">
        <v>43</v>
      </c>
      <c r="E121" s="45" t="s">
        <v>6289</v>
      </c>
      <c r="F121" s="45" t="s">
        <v>1319</v>
      </c>
      <c r="G121" s="45">
        <v>1</v>
      </c>
      <c r="H121" s="47">
        <v>477</v>
      </c>
      <c r="I121" s="48">
        <f t="shared" si="1"/>
        <v>477</v>
      </c>
      <c r="J121" s="46" t="s">
        <v>5344</v>
      </c>
      <c r="K121" s="46"/>
    </row>
    <row r="122" s="36" customFormat="1" ht="25" customHeight="1" spans="1:11">
      <c r="A122" s="44" t="s">
        <v>1556</v>
      </c>
      <c r="B122" s="45" t="s">
        <v>6288</v>
      </c>
      <c r="C122" s="45" t="s">
        <v>6284</v>
      </c>
      <c r="D122" s="46" t="s">
        <v>43</v>
      </c>
      <c r="E122" s="45" t="s">
        <v>6290</v>
      </c>
      <c r="F122" s="45" t="s">
        <v>1319</v>
      </c>
      <c r="G122" s="45">
        <v>1</v>
      </c>
      <c r="H122" s="47">
        <v>477</v>
      </c>
      <c r="I122" s="48">
        <f t="shared" si="1"/>
        <v>477</v>
      </c>
      <c r="J122" s="46" t="s">
        <v>5344</v>
      </c>
      <c r="K122" s="46"/>
    </row>
    <row r="123" s="36" customFormat="1" ht="25" customHeight="1" spans="1:11">
      <c r="A123" s="44" t="s">
        <v>1558</v>
      </c>
      <c r="B123" s="45" t="s">
        <v>6291</v>
      </c>
      <c r="C123" s="45" t="s">
        <v>6284</v>
      </c>
      <c r="D123" s="46" t="s">
        <v>61</v>
      </c>
      <c r="E123" s="45" t="s">
        <v>6291</v>
      </c>
      <c r="F123" s="45" t="s">
        <v>1443</v>
      </c>
      <c r="G123" s="45">
        <v>1</v>
      </c>
      <c r="H123" s="48">
        <v>567</v>
      </c>
      <c r="I123" s="48">
        <f t="shared" si="1"/>
        <v>567</v>
      </c>
      <c r="J123" s="46" t="s">
        <v>5344</v>
      </c>
      <c r="K123" s="46"/>
    </row>
    <row r="124" s="36" customFormat="1" ht="25" customHeight="1" spans="1:11">
      <c r="A124" s="44" t="s">
        <v>1561</v>
      </c>
      <c r="B124" s="45" t="s">
        <v>6292</v>
      </c>
      <c r="C124" s="45" t="s">
        <v>6284</v>
      </c>
      <c r="D124" s="46" t="s">
        <v>61</v>
      </c>
      <c r="E124" s="45" t="s">
        <v>6292</v>
      </c>
      <c r="F124" s="45" t="s">
        <v>1319</v>
      </c>
      <c r="G124" s="45">
        <v>1</v>
      </c>
      <c r="H124" s="47">
        <v>477</v>
      </c>
      <c r="I124" s="48">
        <f t="shared" si="1"/>
        <v>477</v>
      </c>
      <c r="J124" s="46" t="s">
        <v>5344</v>
      </c>
      <c r="K124" s="46"/>
    </row>
    <row r="125" s="36" customFormat="1" ht="25" customHeight="1" spans="1:11">
      <c r="A125" s="44" t="s">
        <v>1563</v>
      </c>
      <c r="B125" s="45" t="s">
        <v>6292</v>
      </c>
      <c r="C125" s="45" t="s">
        <v>6284</v>
      </c>
      <c r="D125" s="46" t="s">
        <v>61</v>
      </c>
      <c r="E125" s="45" t="s">
        <v>6293</v>
      </c>
      <c r="F125" s="45" t="s">
        <v>1319</v>
      </c>
      <c r="G125" s="45">
        <v>1</v>
      </c>
      <c r="H125" s="47">
        <v>477</v>
      </c>
      <c r="I125" s="48">
        <f t="shared" si="1"/>
        <v>477</v>
      </c>
      <c r="J125" s="46" t="s">
        <v>5344</v>
      </c>
      <c r="K125" s="46"/>
    </row>
    <row r="126" s="36" customFormat="1" ht="25" customHeight="1" spans="1:11">
      <c r="A126" s="44" t="s">
        <v>1565</v>
      </c>
      <c r="B126" s="45" t="s">
        <v>6292</v>
      </c>
      <c r="C126" s="45" t="s">
        <v>6284</v>
      </c>
      <c r="D126" s="46" t="s">
        <v>61</v>
      </c>
      <c r="E126" s="45" t="s">
        <v>6294</v>
      </c>
      <c r="F126" s="45" t="s">
        <v>1319</v>
      </c>
      <c r="G126" s="45">
        <v>1</v>
      </c>
      <c r="H126" s="47">
        <v>477</v>
      </c>
      <c r="I126" s="48">
        <f t="shared" si="1"/>
        <v>477</v>
      </c>
      <c r="J126" s="46" t="s">
        <v>5344</v>
      </c>
      <c r="K126" s="46"/>
    </row>
    <row r="127" s="36" customFormat="1" ht="25" customHeight="1" spans="1:11">
      <c r="A127" s="44" t="s">
        <v>1567</v>
      </c>
      <c r="B127" s="53" t="s">
        <v>4685</v>
      </c>
      <c r="C127" s="45" t="s">
        <v>6284</v>
      </c>
      <c r="D127" s="46" t="s">
        <v>94</v>
      </c>
      <c r="E127" s="53" t="s">
        <v>4685</v>
      </c>
      <c r="F127" s="53" t="s">
        <v>1319</v>
      </c>
      <c r="G127" s="45">
        <v>1</v>
      </c>
      <c r="H127" s="47">
        <v>477</v>
      </c>
      <c r="I127" s="48">
        <f t="shared" si="1"/>
        <v>477</v>
      </c>
      <c r="J127" s="46" t="s">
        <v>5344</v>
      </c>
      <c r="K127" s="46"/>
    </row>
    <row r="128" s="36" customFormat="1" ht="25" customHeight="1" spans="1:11">
      <c r="A128" s="44" t="s">
        <v>1569</v>
      </c>
      <c r="B128" s="53" t="s">
        <v>6295</v>
      </c>
      <c r="C128" s="45" t="s">
        <v>6284</v>
      </c>
      <c r="D128" s="46" t="s">
        <v>107</v>
      </c>
      <c r="E128" s="53" t="s">
        <v>6295</v>
      </c>
      <c r="F128" s="53" t="s">
        <v>1319</v>
      </c>
      <c r="G128" s="45">
        <v>1</v>
      </c>
      <c r="H128" s="47">
        <v>477</v>
      </c>
      <c r="I128" s="48">
        <f t="shared" si="1"/>
        <v>477</v>
      </c>
      <c r="J128" s="46" t="s">
        <v>5344</v>
      </c>
      <c r="K128" s="46"/>
    </row>
    <row r="129" s="36" customFormat="1" ht="25" customHeight="1" spans="1:11">
      <c r="A129" s="44" t="s">
        <v>1571</v>
      </c>
      <c r="B129" s="45" t="s">
        <v>6296</v>
      </c>
      <c r="C129" s="45" t="s">
        <v>6284</v>
      </c>
      <c r="D129" s="46" t="s">
        <v>134</v>
      </c>
      <c r="E129" s="45" t="s">
        <v>6296</v>
      </c>
      <c r="F129" s="53" t="s">
        <v>1319</v>
      </c>
      <c r="G129" s="45">
        <v>1</v>
      </c>
      <c r="H129" s="47">
        <v>477</v>
      </c>
      <c r="I129" s="48">
        <f t="shared" si="1"/>
        <v>477</v>
      </c>
      <c r="J129" s="46" t="s">
        <v>5344</v>
      </c>
      <c r="K129" s="46"/>
    </row>
    <row r="130" s="36" customFormat="1" ht="25" customHeight="1" spans="1:11">
      <c r="A130" s="44" t="s">
        <v>1573</v>
      </c>
      <c r="B130" s="45" t="s">
        <v>6296</v>
      </c>
      <c r="C130" s="45" t="s">
        <v>6284</v>
      </c>
      <c r="D130" s="46" t="s">
        <v>134</v>
      </c>
      <c r="E130" s="45" t="s">
        <v>6297</v>
      </c>
      <c r="F130" s="53" t="s">
        <v>1319</v>
      </c>
      <c r="G130" s="45">
        <v>1</v>
      </c>
      <c r="H130" s="47">
        <v>477</v>
      </c>
      <c r="I130" s="48">
        <f t="shared" si="1"/>
        <v>477</v>
      </c>
      <c r="J130" s="46" t="s">
        <v>5344</v>
      </c>
      <c r="K130" s="46"/>
    </row>
    <row r="131" s="36" customFormat="1" ht="25" customHeight="1" spans="1:11">
      <c r="A131" s="44" t="s">
        <v>1575</v>
      </c>
      <c r="B131" s="45" t="s">
        <v>6298</v>
      </c>
      <c r="C131" s="45" t="s">
        <v>6284</v>
      </c>
      <c r="D131" s="46" t="s">
        <v>134</v>
      </c>
      <c r="E131" s="45" t="s">
        <v>6298</v>
      </c>
      <c r="F131" s="53" t="s">
        <v>1319</v>
      </c>
      <c r="G131" s="45">
        <v>1</v>
      </c>
      <c r="H131" s="47">
        <v>477</v>
      </c>
      <c r="I131" s="48">
        <f t="shared" si="1"/>
        <v>477</v>
      </c>
      <c r="J131" s="46" t="s">
        <v>5344</v>
      </c>
      <c r="K131" s="46"/>
    </row>
    <row r="132" s="36" customFormat="1" ht="25" customHeight="1" spans="1:11">
      <c r="A132" s="44" t="s">
        <v>1577</v>
      </c>
      <c r="B132" s="53" t="s">
        <v>5620</v>
      </c>
      <c r="C132" s="45" t="s">
        <v>6284</v>
      </c>
      <c r="D132" s="46" t="s">
        <v>354</v>
      </c>
      <c r="E132" s="53" t="s">
        <v>5620</v>
      </c>
      <c r="F132" s="53" t="s">
        <v>1443</v>
      </c>
      <c r="G132" s="45">
        <v>1</v>
      </c>
      <c r="H132" s="48">
        <v>567</v>
      </c>
      <c r="I132" s="48">
        <f t="shared" si="1"/>
        <v>567</v>
      </c>
      <c r="J132" s="46" t="s">
        <v>5344</v>
      </c>
      <c r="K132" s="46"/>
    </row>
    <row r="133" s="36" customFormat="1" ht="25" customHeight="1" spans="1:11">
      <c r="A133" s="44" t="s">
        <v>1579</v>
      </c>
      <c r="B133" s="47" t="s">
        <v>6299</v>
      </c>
      <c r="C133" s="45" t="s">
        <v>6284</v>
      </c>
      <c r="D133" s="46" t="s">
        <v>107</v>
      </c>
      <c r="E133" s="47" t="s">
        <v>6299</v>
      </c>
      <c r="F133" s="53" t="s">
        <v>1443</v>
      </c>
      <c r="G133" s="45">
        <v>1</v>
      </c>
      <c r="H133" s="48">
        <v>567</v>
      </c>
      <c r="I133" s="48">
        <f t="shared" si="1"/>
        <v>567</v>
      </c>
      <c r="J133" s="46" t="s">
        <v>5344</v>
      </c>
      <c r="K133" s="46"/>
    </row>
    <row r="134" s="36" customFormat="1" ht="25" customHeight="1" spans="1:11">
      <c r="A134" s="44" t="s">
        <v>1581</v>
      </c>
      <c r="B134" s="47" t="s">
        <v>6299</v>
      </c>
      <c r="C134" s="45" t="s">
        <v>6284</v>
      </c>
      <c r="D134" s="46" t="s">
        <v>107</v>
      </c>
      <c r="E134" s="47" t="s">
        <v>6300</v>
      </c>
      <c r="F134" s="53" t="s">
        <v>1443</v>
      </c>
      <c r="G134" s="45">
        <v>1</v>
      </c>
      <c r="H134" s="48">
        <v>567</v>
      </c>
      <c r="I134" s="48">
        <f t="shared" si="1"/>
        <v>567</v>
      </c>
      <c r="J134" s="46" t="s">
        <v>5344</v>
      </c>
      <c r="K134" s="46"/>
    </row>
    <row r="135" s="36" customFormat="1" ht="25" customHeight="1" spans="1:11">
      <c r="A135" s="44" t="s">
        <v>1583</v>
      </c>
      <c r="B135" s="49" t="s">
        <v>6301</v>
      </c>
      <c r="C135" s="45" t="s">
        <v>6284</v>
      </c>
      <c r="D135" s="46" t="s">
        <v>85</v>
      </c>
      <c r="E135" s="47" t="s">
        <v>6302</v>
      </c>
      <c r="F135" s="47" t="s">
        <v>1319</v>
      </c>
      <c r="G135" s="45">
        <v>1</v>
      </c>
      <c r="H135" s="47">
        <v>477</v>
      </c>
      <c r="I135" s="48">
        <f t="shared" si="1"/>
        <v>477</v>
      </c>
      <c r="J135" s="46" t="s">
        <v>5344</v>
      </c>
      <c r="K135" s="46"/>
    </row>
    <row r="136" s="36" customFormat="1" ht="25" customHeight="1" spans="1:11">
      <c r="A136" s="44" t="s">
        <v>1585</v>
      </c>
      <c r="B136" s="49" t="s">
        <v>6303</v>
      </c>
      <c r="C136" s="45" t="s">
        <v>6284</v>
      </c>
      <c r="D136" s="46" t="s">
        <v>100</v>
      </c>
      <c r="E136" s="47" t="s">
        <v>6304</v>
      </c>
      <c r="F136" s="47" t="s">
        <v>1319</v>
      </c>
      <c r="G136" s="45">
        <v>1</v>
      </c>
      <c r="H136" s="47">
        <v>477</v>
      </c>
      <c r="I136" s="48">
        <f t="shared" ref="I136:I140" si="2">G136*H136</f>
        <v>477</v>
      </c>
      <c r="J136" s="46" t="s">
        <v>5344</v>
      </c>
      <c r="K136" s="46"/>
    </row>
    <row r="137" s="36" customFormat="1" ht="25" customHeight="1" spans="1:11">
      <c r="A137" s="44" t="s">
        <v>1587</v>
      </c>
      <c r="B137" s="45" t="s">
        <v>6305</v>
      </c>
      <c r="C137" s="45" t="s">
        <v>6284</v>
      </c>
      <c r="D137" s="46" t="s">
        <v>43</v>
      </c>
      <c r="E137" s="45" t="s">
        <v>6305</v>
      </c>
      <c r="F137" s="47" t="s">
        <v>1319</v>
      </c>
      <c r="G137" s="45">
        <v>1</v>
      </c>
      <c r="H137" s="47">
        <v>477</v>
      </c>
      <c r="I137" s="48">
        <f t="shared" si="2"/>
        <v>477</v>
      </c>
      <c r="J137" s="46" t="s">
        <v>5344</v>
      </c>
      <c r="K137" s="46"/>
    </row>
    <row r="138" s="36" customFormat="1" ht="25" customHeight="1" spans="1:11">
      <c r="A138" s="44" t="s">
        <v>1589</v>
      </c>
      <c r="B138" s="47" t="s">
        <v>6306</v>
      </c>
      <c r="C138" s="45" t="s">
        <v>6284</v>
      </c>
      <c r="D138" s="46" t="s">
        <v>118</v>
      </c>
      <c r="E138" s="47" t="s">
        <v>6306</v>
      </c>
      <c r="F138" s="47" t="s">
        <v>1319</v>
      </c>
      <c r="G138" s="45">
        <v>1</v>
      </c>
      <c r="H138" s="47">
        <v>477</v>
      </c>
      <c r="I138" s="48">
        <f t="shared" si="2"/>
        <v>477</v>
      </c>
      <c r="J138" s="46" t="s">
        <v>5344</v>
      </c>
      <c r="K138" s="46"/>
    </row>
    <row r="139" s="36" customFormat="1" ht="25" customHeight="1" spans="1:11">
      <c r="A139" s="44" t="s">
        <v>1591</v>
      </c>
      <c r="B139" s="45" t="s">
        <v>6307</v>
      </c>
      <c r="C139" s="45" t="s">
        <v>6284</v>
      </c>
      <c r="D139" s="46" t="s">
        <v>354</v>
      </c>
      <c r="E139" s="45" t="s">
        <v>6307</v>
      </c>
      <c r="F139" s="45" t="s">
        <v>1319</v>
      </c>
      <c r="G139" s="45">
        <v>1</v>
      </c>
      <c r="H139" s="47">
        <v>477</v>
      </c>
      <c r="I139" s="48">
        <f t="shared" si="2"/>
        <v>477</v>
      </c>
      <c r="J139" s="46" t="s">
        <v>5344</v>
      </c>
      <c r="K139" s="46"/>
    </row>
    <row r="140" s="36" customFormat="1" ht="25" customHeight="1" spans="1:11">
      <c r="A140" s="44" t="s">
        <v>1593</v>
      </c>
      <c r="B140" s="45" t="s">
        <v>6308</v>
      </c>
      <c r="C140" s="45" t="s">
        <v>6284</v>
      </c>
      <c r="D140" s="46" t="s">
        <v>43</v>
      </c>
      <c r="E140" s="45" t="s">
        <v>6308</v>
      </c>
      <c r="F140" s="45" t="s">
        <v>1319</v>
      </c>
      <c r="G140" s="45">
        <v>1</v>
      </c>
      <c r="H140" s="47">
        <v>477</v>
      </c>
      <c r="I140" s="48">
        <f t="shared" si="2"/>
        <v>477</v>
      </c>
      <c r="J140" s="46" t="s">
        <v>5344</v>
      </c>
      <c r="K140" s="46"/>
    </row>
    <row r="141" s="36" customFormat="1" ht="25" customHeight="1" spans="1:11">
      <c r="A141" s="44" t="s">
        <v>1594</v>
      </c>
      <c r="B141" s="45" t="s">
        <v>6309</v>
      </c>
      <c r="C141" s="45" t="s">
        <v>6284</v>
      </c>
      <c r="D141" s="46" t="s">
        <v>33</v>
      </c>
      <c r="E141" s="45" t="s">
        <v>6309</v>
      </c>
      <c r="F141" s="45" t="s">
        <v>1352</v>
      </c>
      <c r="G141" s="45">
        <v>1</v>
      </c>
      <c r="H141" s="47">
        <v>89</v>
      </c>
      <c r="I141" s="48">
        <v>89</v>
      </c>
      <c r="J141" s="46" t="s">
        <v>5344</v>
      </c>
      <c r="K141" s="46"/>
    </row>
    <row r="142" s="36" customFormat="1" ht="25" customHeight="1" spans="1:11">
      <c r="A142" s="44" t="s">
        <v>1596</v>
      </c>
      <c r="B142" s="45" t="s">
        <v>6309</v>
      </c>
      <c r="C142" s="45" t="s">
        <v>6284</v>
      </c>
      <c r="D142" s="46" t="s">
        <v>33</v>
      </c>
      <c r="E142" s="45" t="s">
        <v>6310</v>
      </c>
      <c r="F142" s="45" t="s">
        <v>1352</v>
      </c>
      <c r="G142" s="45">
        <v>1</v>
      </c>
      <c r="H142" s="47">
        <v>89</v>
      </c>
      <c r="I142" s="48">
        <f t="shared" ref="I142:I193" si="3">G142*H142</f>
        <v>89</v>
      </c>
      <c r="J142" s="46" t="s">
        <v>5344</v>
      </c>
      <c r="K142" s="46"/>
    </row>
    <row r="143" s="36" customFormat="1" ht="25" customHeight="1" spans="1:11">
      <c r="A143" s="44" t="s">
        <v>1598</v>
      </c>
      <c r="B143" s="47" t="s">
        <v>6311</v>
      </c>
      <c r="C143" s="45" t="s">
        <v>6284</v>
      </c>
      <c r="D143" s="46" t="s">
        <v>359</v>
      </c>
      <c r="E143" s="47" t="s">
        <v>6311</v>
      </c>
      <c r="F143" s="53" t="s">
        <v>1319</v>
      </c>
      <c r="G143" s="45">
        <v>1</v>
      </c>
      <c r="H143" s="47">
        <v>477</v>
      </c>
      <c r="I143" s="48">
        <f t="shared" si="3"/>
        <v>477</v>
      </c>
      <c r="J143" s="46" t="s">
        <v>5344</v>
      </c>
      <c r="K143" s="46"/>
    </row>
    <row r="144" s="36" customFormat="1" ht="25" customHeight="1" spans="1:11">
      <c r="A144" s="44" t="s">
        <v>1600</v>
      </c>
      <c r="B144" s="47" t="s">
        <v>6311</v>
      </c>
      <c r="C144" s="45" t="s">
        <v>6284</v>
      </c>
      <c r="D144" s="46" t="s">
        <v>359</v>
      </c>
      <c r="E144" s="47" t="s">
        <v>6312</v>
      </c>
      <c r="F144" s="53" t="s">
        <v>1319</v>
      </c>
      <c r="G144" s="45">
        <v>1</v>
      </c>
      <c r="H144" s="47">
        <v>477</v>
      </c>
      <c r="I144" s="48">
        <f t="shared" si="3"/>
        <v>477</v>
      </c>
      <c r="J144" s="46" t="s">
        <v>5344</v>
      </c>
      <c r="K144" s="46"/>
    </row>
    <row r="145" s="36" customFormat="1" ht="25" customHeight="1" spans="1:11">
      <c r="A145" s="44" t="s">
        <v>1602</v>
      </c>
      <c r="B145" s="45" t="s">
        <v>6313</v>
      </c>
      <c r="C145" s="45" t="s">
        <v>6284</v>
      </c>
      <c r="D145" s="46" t="s">
        <v>54</v>
      </c>
      <c r="E145" s="45" t="s">
        <v>6313</v>
      </c>
      <c r="F145" s="45" t="s">
        <v>1319</v>
      </c>
      <c r="G145" s="45">
        <v>1</v>
      </c>
      <c r="H145" s="47">
        <v>477</v>
      </c>
      <c r="I145" s="48">
        <f t="shared" si="3"/>
        <v>477</v>
      </c>
      <c r="J145" s="46" t="s">
        <v>5344</v>
      </c>
      <c r="K145" s="46"/>
    </row>
    <row r="146" s="36" customFormat="1" ht="25" customHeight="1" spans="1:11">
      <c r="A146" s="44" t="s">
        <v>1603</v>
      </c>
      <c r="B146" s="45" t="s">
        <v>6313</v>
      </c>
      <c r="C146" s="45" t="s">
        <v>6284</v>
      </c>
      <c r="D146" s="46" t="s">
        <v>54</v>
      </c>
      <c r="E146" s="45" t="s">
        <v>790</v>
      </c>
      <c r="F146" s="45" t="s">
        <v>1319</v>
      </c>
      <c r="G146" s="45">
        <v>1</v>
      </c>
      <c r="H146" s="47">
        <v>477</v>
      </c>
      <c r="I146" s="48">
        <f t="shared" si="3"/>
        <v>477</v>
      </c>
      <c r="J146" s="46" t="s">
        <v>5344</v>
      </c>
      <c r="K146" s="46"/>
    </row>
    <row r="147" s="36" customFormat="1" ht="25" customHeight="1" spans="1:11">
      <c r="A147" s="44" t="s">
        <v>1605</v>
      </c>
      <c r="B147" s="45" t="s">
        <v>6314</v>
      </c>
      <c r="C147" s="45" t="s">
        <v>6284</v>
      </c>
      <c r="D147" s="46" t="s">
        <v>122</v>
      </c>
      <c r="E147" s="45" t="s">
        <v>6314</v>
      </c>
      <c r="F147" s="45" t="s">
        <v>1319</v>
      </c>
      <c r="G147" s="45">
        <v>1</v>
      </c>
      <c r="H147" s="47">
        <v>477</v>
      </c>
      <c r="I147" s="48">
        <f t="shared" si="3"/>
        <v>477</v>
      </c>
      <c r="J147" s="46" t="s">
        <v>5344</v>
      </c>
      <c r="K147" s="46"/>
    </row>
    <row r="148" s="36" customFormat="1" ht="25" customHeight="1" spans="1:11">
      <c r="A148" s="44" t="s">
        <v>1607</v>
      </c>
      <c r="B148" s="45" t="s">
        <v>6315</v>
      </c>
      <c r="C148" s="45" t="s">
        <v>6284</v>
      </c>
      <c r="D148" s="46" t="s">
        <v>85</v>
      </c>
      <c r="E148" s="45" t="s">
        <v>6315</v>
      </c>
      <c r="F148" s="45" t="s">
        <v>1319</v>
      </c>
      <c r="G148" s="45">
        <v>1</v>
      </c>
      <c r="H148" s="47">
        <v>477</v>
      </c>
      <c r="I148" s="48">
        <f t="shared" si="3"/>
        <v>477</v>
      </c>
      <c r="J148" s="46" t="s">
        <v>5344</v>
      </c>
      <c r="K148" s="46"/>
    </row>
    <row r="149" s="36" customFormat="1" ht="25" customHeight="1" spans="1:11">
      <c r="A149" s="44" t="s">
        <v>1609</v>
      </c>
      <c r="B149" s="45" t="s">
        <v>6316</v>
      </c>
      <c r="C149" s="45" t="s">
        <v>6284</v>
      </c>
      <c r="D149" s="46" t="s">
        <v>54</v>
      </c>
      <c r="E149" s="45" t="s">
        <v>6316</v>
      </c>
      <c r="F149" s="45" t="s">
        <v>1319</v>
      </c>
      <c r="G149" s="45">
        <v>1</v>
      </c>
      <c r="H149" s="47">
        <v>477</v>
      </c>
      <c r="I149" s="48">
        <f t="shared" si="3"/>
        <v>477</v>
      </c>
      <c r="J149" s="46" t="s">
        <v>5344</v>
      </c>
      <c r="K149" s="46"/>
    </row>
    <row r="150" s="36" customFormat="1" ht="25" customHeight="1" spans="1:11">
      <c r="A150" s="44" t="s">
        <v>1611</v>
      </c>
      <c r="B150" s="45" t="s">
        <v>6316</v>
      </c>
      <c r="C150" s="45" t="s">
        <v>6284</v>
      </c>
      <c r="D150" s="46" t="s">
        <v>54</v>
      </c>
      <c r="E150" s="45" t="s">
        <v>6317</v>
      </c>
      <c r="F150" s="45" t="s">
        <v>1319</v>
      </c>
      <c r="G150" s="45">
        <v>1</v>
      </c>
      <c r="H150" s="47">
        <v>477</v>
      </c>
      <c r="I150" s="48">
        <f t="shared" si="3"/>
        <v>477</v>
      </c>
      <c r="J150" s="46" t="s">
        <v>5344</v>
      </c>
      <c r="K150" s="46"/>
    </row>
    <row r="151" s="36" customFormat="1" ht="25" customHeight="1" spans="1:11">
      <c r="A151" s="44" t="s">
        <v>1612</v>
      </c>
      <c r="B151" s="45" t="s">
        <v>6316</v>
      </c>
      <c r="C151" s="45" t="s">
        <v>6284</v>
      </c>
      <c r="D151" s="46" t="s">
        <v>54</v>
      </c>
      <c r="E151" s="45" t="s">
        <v>6318</v>
      </c>
      <c r="F151" s="45" t="s">
        <v>1319</v>
      </c>
      <c r="G151" s="45">
        <v>1</v>
      </c>
      <c r="H151" s="47">
        <v>477</v>
      </c>
      <c r="I151" s="48">
        <f t="shared" si="3"/>
        <v>477</v>
      </c>
      <c r="J151" s="46" t="s">
        <v>5344</v>
      </c>
      <c r="K151" s="46"/>
    </row>
    <row r="152" s="36" customFormat="1" ht="25" customHeight="1" spans="1:11">
      <c r="A152" s="44" t="s">
        <v>1614</v>
      </c>
      <c r="B152" s="45" t="s">
        <v>6316</v>
      </c>
      <c r="C152" s="45" t="s">
        <v>6284</v>
      </c>
      <c r="D152" s="46" t="s">
        <v>54</v>
      </c>
      <c r="E152" s="45" t="s">
        <v>3746</v>
      </c>
      <c r="F152" s="45" t="s">
        <v>1319</v>
      </c>
      <c r="G152" s="45">
        <v>1</v>
      </c>
      <c r="H152" s="47">
        <v>477</v>
      </c>
      <c r="I152" s="48">
        <f t="shared" si="3"/>
        <v>477</v>
      </c>
      <c r="J152" s="46" t="s">
        <v>5344</v>
      </c>
      <c r="K152" s="46"/>
    </row>
    <row r="153" s="36" customFormat="1" ht="25" customHeight="1" spans="1:11">
      <c r="A153" s="44" t="s">
        <v>1616</v>
      </c>
      <c r="B153" s="49" t="s">
        <v>6319</v>
      </c>
      <c r="C153" s="45" t="s">
        <v>6284</v>
      </c>
      <c r="D153" s="46" t="s">
        <v>342</v>
      </c>
      <c r="E153" s="45" t="s">
        <v>282</v>
      </c>
      <c r="F153" s="45" t="s">
        <v>1319</v>
      </c>
      <c r="G153" s="45">
        <v>1</v>
      </c>
      <c r="H153" s="47">
        <v>477</v>
      </c>
      <c r="I153" s="48">
        <f t="shared" si="3"/>
        <v>477</v>
      </c>
      <c r="J153" s="46" t="s">
        <v>5344</v>
      </c>
      <c r="K153" s="46"/>
    </row>
    <row r="154" s="36" customFormat="1" ht="25" customHeight="1" spans="1:11">
      <c r="A154" s="44" t="s">
        <v>1617</v>
      </c>
      <c r="B154" s="45" t="s">
        <v>6320</v>
      </c>
      <c r="C154" s="45" t="s">
        <v>6284</v>
      </c>
      <c r="D154" s="46" t="s">
        <v>43</v>
      </c>
      <c r="E154" s="45" t="s">
        <v>6320</v>
      </c>
      <c r="F154" s="45" t="s">
        <v>1319</v>
      </c>
      <c r="G154" s="45">
        <v>1</v>
      </c>
      <c r="H154" s="47">
        <v>477</v>
      </c>
      <c r="I154" s="48">
        <f t="shared" si="3"/>
        <v>477</v>
      </c>
      <c r="J154" s="46" t="s">
        <v>5344</v>
      </c>
      <c r="K154" s="46"/>
    </row>
    <row r="155" s="36" customFormat="1" ht="25" customHeight="1" spans="1:11">
      <c r="A155" s="44" t="s">
        <v>1619</v>
      </c>
      <c r="B155" s="45" t="s">
        <v>6321</v>
      </c>
      <c r="C155" s="45" t="s">
        <v>6284</v>
      </c>
      <c r="D155" s="46" t="s">
        <v>134</v>
      </c>
      <c r="E155" s="45" t="s">
        <v>6321</v>
      </c>
      <c r="F155" s="45" t="s">
        <v>1352</v>
      </c>
      <c r="G155" s="45">
        <v>1</v>
      </c>
      <c r="H155" s="47">
        <v>89</v>
      </c>
      <c r="I155" s="48">
        <f t="shared" si="3"/>
        <v>89</v>
      </c>
      <c r="J155" s="46" t="s">
        <v>5344</v>
      </c>
      <c r="K155" s="46"/>
    </row>
    <row r="156" s="36" customFormat="1" ht="25" customHeight="1" spans="1:11">
      <c r="A156" s="44" t="s">
        <v>1621</v>
      </c>
      <c r="B156" s="45" t="s">
        <v>6321</v>
      </c>
      <c r="C156" s="45" t="s">
        <v>6284</v>
      </c>
      <c r="D156" s="46" t="s">
        <v>134</v>
      </c>
      <c r="E156" s="45" t="s">
        <v>6322</v>
      </c>
      <c r="F156" s="45" t="s">
        <v>1352</v>
      </c>
      <c r="G156" s="45">
        <v>1</v>
      </c>
      <c r="H156" s="47">
        <v>89</v>
      </c>
      <c r="I156" s="48">
        <f t="shared" si="3"/>
        <v>89</v>
      </c>
      <c r="J156" s="46" t="s">
        <v>5344</v>
      </c>
      <c r="K156" s="46"/>
    </row>
    <row r="157" s="36" customFormat="1" ht="25" customHeight="1" spans="1:11">
      <c r="A157" s="44" t="s">
        <v>1623</v>
      </c>
      <c r="B157" s="45" t="s">
        <v>6321</v>
      </c>
      <c r="C157" s="45" t="s">
        <v>6284</v>
      </c>
      <c r="D157" s="46" t="s">
        <v>134</v>
      </c>
      <c r="E157" s="45" t="s">
        <v>6323</v>
      </c>
      <c r="F157" s="45" t="s">
        <v>1352</v>
      </c>
      <c r="G157" s="45">
        <v>1</v>
      </c>
      <c r="H157" s="47">
        <v>89</v>
      </c>
      <c r="I157" s="48">
        <f t="shared" si="3"/>
        <v>89</v>
      </c>
      <c r="J157" s="46" t="s">
        <v>5344</v>
      </c>
      <c r="K157" s="46"/>
    </row>
    <row r="158" s="36" customFormat="1" ht="25" customHeight="1" spans="1:11">
      <c r="A158" s="44" t="s">
        <v>1625</v>
      </c>
      <c r="B158" s="45" t="s">
        <v>6324</v>
      </c>
      <c r="C158" s="45" t="s">
        <v>6284</v>
      </c>
      <c r="D158" s="46" t="s">
        <v>342</v>
      </c>
      <c r="E158" s="45" t="s">
        <v>6324</v>
      </c>
      <c r="F158" s="45" t="s">
        <v>1319</v>
      </c>
      <c r="G158" s="45">
        <v>1</v>
      </c>
      <c r="H158" s="47">
        <v>477</v>
      </c>
      <c r="I158" s="48">
        <f t="shared" si="3"/>
        <v>477</v>
      </c>
      <c r="J158" s="46" t="s">
        <v>5344</v>
      </c>
      <c r="K158" s="46"/>
    </row>
    <row r="159" s="36" customFormat="1" ht="25" customHeight="1" spans="1:11">
      <c r="A159" s="44" t="s">
        <v>1627</v>
      </c>
      <c r="B159" s="45" t="s">
        <v>6324</v>
      </c>
      <c r="C159" s="45" t="s">
        <v>6284</v>
      </c>
      <c r="D159" s="46" t="s">
        <v>342</v>
      </c>
      <c r="E159" s="45" t="s">
        <v>6325</v>
      </c>
      <c r="F159" s="45" t="s">
        <v>1319</v>
      </c>
      <c r="G159" s="45">
        <v>1</v>
      </c>
      <c r="H159" s="47">
        <v>477</v>
      </c>
      <c r="I159" s="48">
        <f t="shared" si="3"/>
        <v>477</v>
      </c>
      <c r="J159" s="46" t="s">
        <v>5344</v>
      </c>
      <c r="K159" s="46"/>
    </row>
    <row r="160" s="36" customFormat="1" ht="25" customHeight="1" spans="1:11">
      <c r="A160" s="44" t="s">
        <v>1629</v>
      </c>
      <c r="B160" s="44" t="s">
        <v>6326</v>
      </c>
      <c r="C160" s="45" t="s">
        <v>6284</v>
      </c>
      <c r="D160" s="46" t="s">
        <v>359</v>
      </c>
      <c r="E160" s="44" t="s">
        <v>6326</v>
      </c>
      <c r="F160" s="50" t="s">
        <v>1319</v>
      </c>
      <c r="G160" s="45">
        <v>1</v>
      </c>
      <c r="H160" s="47">
        <v>477</v>
      </c>
      <c r="I160" s="48">
        <f t="shared" si="3"/>
        <v>477</v>
      </c>
      <c r="J160" s="46" t="s">
        <v>5344</v>
      </c>
      <c r="K160" s="46"/>
    </row>
    <row r="161" s="36" customFormat="1" ht="25" customHeight="1" spans="1:11">
      <c r="A161" s="44" t="s">
        <v>1631</v>
      </c>
      <c r="B161" s="44" t="s">
        <v>6326</v>
      </c>
      <c r="C161" s="45" t="s">
        <v>6284</v>
      </c>
      <c r="D161" s="46" t="s">
        <v>359</v>
      </c>
      <c r="E161" s="45" t="s">
        <v>6327</v>
      </c>
      <c r="F161" s="50" t="s">
        <v>1319</v>
      </c>
      <c r="G161" s="45">
        <v>1</v>
      </c>
      <c r="H161" s="47">
        <v>477</v>
      </c>
      <c r="I161" s="48">
        <f t="shared" si="3"/>
        <v>477</v>
      </c>
      <c r="J161" s="46" t="s">
        <v>5344</v>
      </c>
      <c r="K161" s="46"/>
    </row>
    <row r="162" s="36" customFormat="1" ht="25" customHeight="1" spans="1:11">
      <c r="A162" s="44" t="s">
        <v>1633</v>
      </c>
      <c r="B162" s="45" t="s">
        <v>6328</v>
      </c>
      <c r="C162" s="45" t="s">
        <v>6284</v>
      </c>
      <c r="D162" s="46" t="s">
        <v>94</v>
      </c>
      <c r="E162" s="45" t="s">
        <v>6328</v>
      </c>
      <c r="F162" s="50" t="s">
        <v>1560</v>
      </c>
      <c r="G162" s="45">
        <v>1</v>
      </c>
      <c r="H162" s="47">
        <v>62</v>
      </c>
      <c r="I162" s="48">
        <f t="shared" si="3"/>
        <v>62</v>
      </c>
      <c r="J162" s="46" t="s">
        <v>5344</v>
      </c>
      <c r="K162" s="46"/>
    </row>
    <row r="163" s="36" customFormat="1" ht="25" customHeight="1" spans="1:11">
      <c r="A163" s="44" t="s">
        <v>1634</v>
      </c>
      <c r="B163" s="45" t="s">
        <v>6329</v>
      </c>
      <c r="C163" s="45" t="s">
        <v>6284</v>
      </c>
      <c r="D163" s="46" t="s">
        <v>61</v>
      </c>
      <c r="E163" s="45" t="s">
        <v>6329</v>
      </c>
      <c r="F163" s="50" t="s">
        <v>1352</v>
      </c>
      <c r="G163" s="45">
        <v>1</v>
      </c>
      <c r="H163" s="47">
        <v>89</v>
      </c>
      <c r="I163" s="48">
        <f t="shared" si="3"/>
        <v>89</v>
      </c>
      <c r="J163" s="46" t="s">
        <v>5344</v>
      </c>
      <c r="K163" s="46"/>
    </row>
    <row r="164" s="36" customFormat="1" ht="25" customHeight="1" spans="1:11">
      <c r="A164" s="44" t="s">
        <v>1636</v>
      </c>
      <c r="B164" s="45" t="s">
        <v>6330</v>
      </c>
      <c r="C164" s="45" t="s">
        <v>6284</v>
      </c>
      <c r="D164" s="46" t="s">
        <v>342</v>
      </c>
      <c r="E164" s="45" t="s">
        <v>6330</v>
      </c>
      <c r="F164" s="45" t="s">
        <v>1319</v>
      </c>
      <c r="G164" s="45">
        <v>1</v>
      </c>
      <c r="H164" s="47">
        <v>477</v>
      </c>
      <c r="I164" s="48">
        <f t="shared" si="3"/>
        <v>477</v>
      </c>
      <c r="J164" s="46" t="s">
        <v>5344</v>
      </c>
      <c r="K164" s="46"/>
    </row>
    <row r="165" s="36" customFormat="1" ht="25" customHeight="1" spans="1:11">
      <c r="A165" s="44" t="s">
        <v>1638</v>
      </c>
      <c r="B165" s="45" t="s">
        <v>2250</v>
      </c>
      <c r="C165" s="45" t="s">
        <v>6284</v>
      </c>
      <c r="D165" s="46" t="s">
        <v>354</v>
      </c>
      <c r="E165" s="45" t="s">
        <v>2250</v>
      </c>
      <c r="F165" s="45" t="s">
        <v>1352</v>
      </c>
      <c r="G165" s="45">
        <v>1</v>
      </c>
      <c r="H165" s="47">
        <v>89</v>
      </c>
      <c r="I165" s="48">
        <f t="shared" si="3"/>
        <v>89</v>
      </c>
      <c r="J165" s="46" t="s">
        <v>5344</v>
      </c>
      <c r="K165" s="46"/>
    </row>
    <row r="166" s="36" customFormat="1" ht="25" customHeight="1" spans="1:11">
      <c r="A166" s="44" t="s">
        <v>1640</v>
      </c>
      <c r="B166" s="45" t="s">
        <v>333</v>
      </c>
      <c r="C166" s="45" t="s">
        <v>6284</v>
      </c>
      <c r="D166" s="46" t="s">
        <v>118</v>
      </c>
      <c r="E166" s="45" t="s">
        <v>333</v>
      </c>
      <c r="F166" s="50" t="s">
        <v>1560</v>
      </c>
      <c r="G166" s="45">
        <v>1</v>
      </c>
      <c r="H166" s="47">
        <v>62</v>
      </c>
      <c r="I166" s="48">
        <f t="shared" si="3"/>
        <v>62</v>
      </c>
      <c r="J166" s="46" t="s">
        <v>5344</v>
      </c>
      <c r="K166" s="46"/>
    </row>
    <row r="167" s="36" customFormat="1" ht="25" customHeight="1" spans="1:11">
      <c r="A167" s="44" t="s">
        <v>1642</v>
      </c>
      <c r="B167" s="45" t="s">
        <v>6331</v>
      </c>
      <c r="C167" s="45" t="s">
        <v>6284</v>
      </c>
      <c r="D167" s="46" t="s">
        <v>122</v>
      </c>
      <c r="E167" s="45" t="s">
        <v>6331</v>
      </c>
      <c r="F167" s="50" t="s">
        <v>1352</v>
      </c>
      <c r="G167" s="45">
        <v>1</v>
      </c>
      <c r="H167" s="47">
        <v>89</v>
      </c>
      <c r="I167" s="48">
        <f t="shared" si="3"/>
        <v>89</v>
      </c>
      <c r="J167" s="46" t="s">
        <v>5344</v>
      </c>
      <c r="K167" s="46"/>
    </row>
    <row r="168" s="36" customFormat="1" ht="25" customHeight="1" spans="1:11">
      <c r="A168" s="44" t="s">
        <v>1646</v>
      </c>
      <c r="B168" s="45" t="s">
        <v>6331</v>
      </c>
      <c r="C168" s="45" t="s">
        <v>6284</v>
      </c>
      <c r="D168" s="46" t="s">
        <v>122</v>
      </c>
      <c r="E168" s="45" t="s">
        <v>6332</v>
      </c>
      <c r="F168" s="50" t="s">
        <v>1352</v>
      </c>
      <c r="G168" s="45">
        <v>1</v>
      </c>
      <c r="H168" s="47">
        <v>89</v>
      </c>
      <c r="I168" s="48">
        <f t="shared" si="3"/>
        <v>89</v>
      </c>
      <c r="J168" s="46" t="s">
        <v>5344</v>
      </c>
      <c r="K168" s="46"/>
    </row>
    <row r="169" s="36" customFormat="1" ht="25" customHeight="1" spans="1:11">
      <c r="A169" s="44" t="s">
        <v>1648</v>
      </c>
      <c r="B169" s="50" t="s">
        <v>6333</v>
      </c>
      <c r="C169" s="45" t="s">
        <v>6284</v>
      </c>
      <c r="D169" s="46" t="s">
        <v>776</v>
      </c>
      <c r="E169" s="50" t="s">
        <v>6333</v>
      </c>
      <c r="F169" s="50" t="s">
        <v>1319</v>
      </c>
      <c r="G169" s="45">
        <v>1</v>
      </c>
      <c r="H169" s="47">
        <v>477</v>
      </c>
      <c r="I169" s="48">
        <f t="shared" si="3"/>
        <v>477</v>
      </c>
      <c r="J169" s="46" t="s">
        <v>5344</v>
      </c>
      <c r="K169" s="46"/>
    </row>
    <row r="170" s="36" customFormat="1" ht="25" customHeight="1" spans="1:11">
      <c r="A170" s="44" t="s">
        <v>1650</v>
      </c>
      <c r="B170" s="50" t="s">
        <v>6333</v>
      </c>
      <c r="C170" s="45" t="s">
        <v>6284</v>
      </c>
      <c r="D170" s="46" t="s">
        <v>776</v>
      </c>
      <c r="E170" s="50" t="s">
        <v>994</v>
      </c>
      <c r="F170" s="50" t="s">
        <v>1319</v>
      </c>
      <c r="G170" s="45">
        <v>1</v>
      </c>
      <c r="H170" s="47">
        <v>477</v>
      </c>
      <c r="I170" s="48">
        <f t="shared" si="3"/>
        <v>477</v>
      </c>
      <c r="J170" s="46" t="s">
        <v>5344</v>
      </c>
      <c r="K170" s="46"/>
    </row>
    <row r="171" s="36" customFormat="1" ht="25" customHeight="1" spans="1:11">
      <c r="A171" s="44" t="s">
        <v>1652</v>
      </c>
      <c r="B171" s="45" t="s">
        <v>6334</v>
      </c>
      <c r="C171" s="45" t="s">
        <v>6284</v>
      </c>
      <c r="D171" s="46" t="s">
        <v>94</v>
      </c>
      <c r="E171" s="45" t="s">
        <v>6334</v>
      </c>
      <c r="F171" s="50" t="s">
        <v>1443</v>
      </c>
      <c r="G171" s="45">
        <v>1</v>
      </c>
      <c r="H171" s="48">
        <v>567</v>
      </c>
      <c r="I171" s="48">
        <f t="shared" si="3"/>
        <v>567</v>
      </c>
      <c r="J171" s="46" t="s">
        <v>5344</v>
      </c>
      <c r="K171" s="46"/>
    </row>
    <row r="172" s="36" customFormat="1" ht="25" customHeight="1" spans="1:11">
      <c r="A172" s="44" t="s">
        <v>1654</v>
      </c>
      <c r="B172" s="45" t="s">
        <v>6334</v>
      </c>
      <c r="C172" s="45" t="s">
        <v>6284</v>
      </c>
      <c r="D172" s="46" t="s">
        <v>94</v>
      </c>
      <c r="E172" s="45" t="s">
        <v>6335</v>
      </c>
      <c r="F172" s="50" t="s">
        <v>1443</v>
      </c>
      <c r="G172" s="45">
        <v>1</v>
      </c>
      <c r="H172" s="48">
        <v>567</v>
      </c>
      <c r="I172" s="48">
        <f t="shared" si="3"/>
        <v>567</v>
      </c>
      <c r="J172" s="46" t="s">
        <v>5344</v>
      </c>
      <c r="K172" s="46"/>
    </row>
    <row r="173" s="36" customFormat="1" ht="25" customHeight="1" spans="1:11">
      <c r="A173" s="44" t="s">
        <v>1656</v>
      </c>
      <c r="B173" s="45" t="s">
        <v>6336</v>
      </c>
      <c r="C173" s="45" t="s">
        <v>6284</v>
      </c>
      <c r="D173" s="46" t="s">
        <v>342</v>
      </c>
      <c r="E173" s="45" t="s">
        <v>6336</v>
      </c>
      <c r="F173" s="45" t="s">
        <v>1352</v>
      </c>
      <c r="G173" s="45">
        <v>1</v>
      </c>
      <c r="H173" s="47">
        <v>89</v>
      </c>
      <c r="I173" s="48">
        <f t="shared" si="3"/>
        <v>89</v>
      </c>
      <c r="J173" s="46" t="s">
        <v>5344</v>
      </c>
      <c r="K173" s="46"/>
    </row>
    <row r="174" s="36" customFormat="1" ht="25" customHeight="1" spans="1:11">
      <c r="A174" s="44" t="s">
        <v>1658</v>
      </c>
      <c r="B174" s="45" t="s">
        <v>6336</v>
      </c>
      <c r="C174" s="45" t="s">
        <v>6284</v>
      </c>
      <c r="D174" s="46" t="s">
        <v>342</v>
      </c>
      <c r="E174" s="53" t="s">
        <v>6337</v>
      </c>
      <c r="F174" s="45" t="s">
        <v>1352</v>
      </c>
      <c r="G174" s="45">
        <v>1</v>
      </c>
      <c r="H174" s="47">
        <v>89</v>
      </c>
      <c r="I174" s="48">
        <f t="shared" si="3"/>
        <v>89</v>
      </c>
      <c r="J174" s="46" t="s">
        <v>5344</v>
      </c>
      <c r="K174" s="46"/>
    </row>
    <row r="175" s="36" customFormat="1" ht="25" customHeight="1" spans="1:11">
      <c r="A175" s="44" t="s">
        <v>1660</v>
      </c>
      <c r="B175" s="55" t="s">
        <v>6338</v>
      </c>
      <c r="C175" s="45" t="s">
        <v>6284</v>
      </c>
      <c r="D175" s="46" t="s">
        <v>54</v>
      </c>
      <c r="E175" s="45" t="s">
        <v>6339</v>
      </c>
      <c r="F175" s="45" t="s">
        <v>1319</v>
      </c>
      <c r="G175" s="45">
        <v>1</v>
      </c>
      <c r="H175" s="47">
        <v>477</v>
      </c>
      <c r="I175" s="48">
        <f t="shared" si="3"/>
        <v>477</v>
      </c>
      <c r="J175" s="46" t="s">
        <v>5344</v>
      </c>
      <c r="K175" s="46"/>
    </row>
    <row r="176" s="36" customFormat="1" ht="25" customHeight="1" spans="1:11">
      <c r="A176" s="44" t="s">
        <v>1662</v>
      </c>
      <c r="B176" s="45" t="s">
        <v>6340</v>
      </c>
      <c r="C176" s="45" t="s">
        <v>6284</v>
      </c>
      <c r="D176" s="46" t="s">
        <v>100</v>
      </c>
      <c r="E176" s="45" t="s">
        <v>6340</v>
      </c>
      <c r="F176" s="45" t="s">
        <v>1319</v>
      </c>
      <c r="G176" s="45">
        <v>1</v>
      </c>
      <c r="H176" s="47">
        <v>477</v>
      </c>
      <c r="I176" s="48">
        <f t="shared" si="3"/>
        <v>477</v>
      </c>
      <c r="J176" s="46" t="s">
        <v>5344</v>
      </c>
      <c r="K176" s="46"/>
    </row>
    <row r="177" s="36" customFormat="1" ht="25" customHeight="1" spans="1:11">
      <c r="A177" s="44" t="s">
        <v>1664</v>
      </c>
      <c r="B177" s="55" t="s">
        <v>6341</v>
      </c>
      <c r="C177" s="45" t="s">
        <v>6284</v>
      </c>
      <c r="D177" s="46" t="s">
        <v>43</v>
      </c>
      <c r="E177" s="45" t="s">
        <v>773</v>
      </c>
      <c r="F177" s="45" t="s">
        <v>1352</v>
      </c>
      <c r="G177" s="45">
        <v>1</v>
      </c>
      <c r="H177" s="47">
        <v>89</v>
      </c>
      <c r="I177" s="48">
        <f t="shared" si="3"/>
        <v>89</v>
      </c>
      <c r="J177" s="46" t="s">
        <v>5344</v>
      </c>
      <c r="K177" s="46"/>
    </row>
    <row r="178" s="36" customFormat="1" ht="25" customHeight="1" spans="1:11">
      <c r="A178" s="44" t="s">
        <v>1666</v>
      </c>
      <c r="B178" s="45" t="s">
        <v>6342</v>
      </c>
      <c r="C178" s="45" t="s">
        <v>6284</v>
      </c>
      <c r="D178" s="46" t="s">
        <v>54</v>
      </c>
      <c r="E178" s="45" t="s">
        <v>6342</v>
      </c>
      <c r="F178" s="45" t="s">
        <v>1352</v>
      </c>
      <c r="G178" s="45">
        <v>1</v>
      </c>
      <c r="H178" s="47">
        <v>89</v>
      </c>
      <c r="I178" s="48">
        <f t="shared" si="3"/>
        <v>89</v>
      </c>
      <c r="J178" s="46" t="s">
        <v>5344</v>
      </c>
      <c r="K178" s="46"/>
    </row>
    <row r="179" s="36" customFormat="1" ht="25" customHeight="1" spans="1:11">
      <c r="A179" s="44" t="s">
        <v>1668</v>
      </c>
      <c r="B179" s="45" t="s">
        <v>6342</v>
      </c>
      <c r="C179" s="45" t="s">
        <v>6284</v>
      </c>
      <c r="D179" s="46" t="s">
        <v>54</v>
      </c>
      <c r="E179" s="45" t="s">
        <v>6343</v>
      </c>
      <c r="F179" s="45" t="s">
        <v>1352</v>
      </c>
      <c r="G179" s="45">
        <v>1</v>
      </c>
      <c r="H179" s="47">
        <v>89</v>
      </c>
      <c r="I179" s="48">
        <f t="shared" si="3"/>
        <v>89</v>
      </c>
      <c r="J179" s="46" t="s">
        <v>5344</v>
      </c>
      <c r="K179" s="46"/>
    </row>
    <row r="180" s="36" customFormat="1" ht="25" customHeight="1" spans="1:11">
      <c r="A180" s="44" t="s">
        <v>1670</v>
      </c>
      <c r="B180" s="55" t="s">
        <v>6344</v>
      </c>
      <c r="C180" s="45" t="s">
        <v>6284</v>
      </c>
      <c r="D180" s="46" t="s">
        <v>54</v>
      </c>
      <c r="E180" s="45" t="s">
        <v>6345</v>
      </c>
      <c r="F180" s="45" t="s">
        <v>1352</v>
      </c>
      <c r="G180" s="45">
        <v>1</v>
      </c>
      <c r="H180" s="47">
        <v>89</v>
      </c>
      <c r="I180" s="48">
        <f t="shared" si="3"/>
        <v>89</v>
      </c>
      <c r="J180" s="46" t="s">
        <v>5344</v>
      </c>
      <c r="K180" s="46"/>
    </row>
    <row r="181" s="36" customFormat="1" ht="25" customHeight="1" spans="1:11">
      <c r="A181" s="44" t="s">
        <v>1672</v>
      </c>
      <c r="B181" s="49" t="s">
        <v>6346</v>
      </c>
      <c r="C181" s="45" t="s">
        <v>6284</v>
      </c>
      <c r="D181" s="46" t="s">
        <v>61</v>
      </c>
      <c r="E181" s="45" t="s">
        <v>5069</v>
      </c>
      <c r="F181" s="45" t="s">
        <v>1319</v>
      </c>
      <c r="G181" s="45">
        <v>1</v>
      </c>
      <c r="H181" s="47">
        <v>477</v>
      </c>
      <c r="I181" s="48">
        <f t="shared" si="3"/>
        <v>477</v>
      </c>
      <c r="J181" s="46" t="s">
        <v>5344</v>
      </c>
      <c r="K181" s="46"/>
    </row>
    <row r="182" s="36" customFormat="1" ht="25" customHeight="1" spans="1:11">
      <c r="A182" s="44" t="s">
        <v>1674</v>
      </c>
      <c r="B182" s="45" t="s">
        <v>6347</v>
      </c>
      <c r="C182" s="45" t="s">
        <v>6284</v>
      </c>
      <c r="D182" s="46" t="s">
        <v>85</v>
      </c>
      <c r="E182" s="45" t="s">
        <v>6347</v>
      </c>
      <c r="F182" s="45" t="s">
        <v>1352</v>
      </c>
      <c r="G182" s="45">
        <v>1</v>
      </c>
      <c r="H182" s="47">
        <v>89</v>
      </c>
      <c r="I182" s="48">
        <f t="shared" si="3"/>
        <v>89</v>
      </c>
      <c r="J182" s="46" t="s">
        <v>5344</v>
      </c>
      <c r="K182" s="46"/>
    </row>
    <row r="183" s="36" customFormat="1" ht="25" customHeight="1" spans="1:11">
      <c r="A183" s="44" t="s">
        <v>1676</v>
      </c>
      <c r="B183" s="45" t="s">
        <v>6347</v>
      </c>
      <c r="C183" s="45" t="s">
        <v>6284</v>
      </c>
      <c r="D183" s="46" t="s">
        <v>85</v>
      </c>
      <c r="E183" s="45" t="s">
        <v>1755</v>
      </c>
      <c r="F183" s="45" t="s">
        <v>1352</v>
      </c>
      <c r="G183" s="45">
        <v>1</v>
      </c>
      <c r="H183" s="47">
        <v>89</v>
      </c>
      <c r="I183" s="48">
        <f t="shared" si="3"/>
        <v>89</v>
      </c>
      <c r="J183" s="46" t="s">
        <v>5344</v>
      </c>
      <c r="K183" s="46"/>
    </row>
    <row r="184" s="36" customFormat="1" ht="25" customHeight="1" spans="1:11">
      <c r="A184" s="44" t="s">
        <v>1678</v>
      </c>
      <c r="B184" s="45" t="s">
        <v>6348</v>
      </c>
      <c r="C184" s="45" t="s">
        <v>6284</v>
      </c>
      <c r="D184" s="46" t="s">
        <v>94</v>
      </c>
      <c r="E184" s="45" t="s">
        <v>6348</v>
      </c>
      <c r="F184" s="45" t="s">
        <v>1443</v>
      </c>
      <c r="G184" s="45">
        <v>1</v>
      </c>
      <c r="H184" s="48">
        <v>567</v>
      </c>
      <c r="I184" s="48">
        <f t="shared" si="3"/>
        <v>567</v>
      </c>
      <c r="J184" s="46" t="s">
        <v>5344</v>
      </c>
      <c r="K184" s="46"/>
    </row>
    <row r="185" s="36" customFormat="1" ht="25" customHeight="1" spans="1:11">
      <c r="A185" s="44" t="s">
        <v>1680</v>
      </c>
      <c r="B185" s="45" t="s">
        <v>6348</v>
      </c>
      <c r="C185" s="45" t="s">
        <v>6284</v>
      </c>
      <c r="D185" s="46" t="s">
        <v>94</v>
      </c>
      <c r="E185" s="45" t="s">
        <v>2067</v>
      </c>
      <c r="F185" s="45" t="s">
        <v>1443</v>
      </c>
      <c r="G185" s="45">
        <v>1</v>
      </c>
      <c r="H185" s="48">
        <v>567</v>
      </c>
      <c r="I185" s="48">
        <f t="shared" si="3"/>
        <v>567</v>
      </c>
      <c r="J185" s="46" t="s">
        <v>5344</v>
      </c>
      <c r="K185" s="46"/>
    </row>
    <row r="186" s="36" customFormat="1" ht="25" customHeight="1" spans="1:11">
      <c r="A186" s="44" t="s">
        <v>1683</v>
      </c>
      <c r="B186" s="45" t="s">
        <v>6349</v>
      </c>
      <c r="C186" s="45" t="s">
        <v>6284</v>
      </c>
      <c r="D186" s="46" t="s">
        <v>122</v>
      </c>
      <c r="E186" s="45" t="s">
        <v>6349</v>
      </c>
      <c r="F186" s="45" t="s">
        <v>1319</v>
      </c>
      <c r="G186" s="45">
        <v>1</v>
      </c>
      <c r="H186" s="47">
        <v>477</v>
      </c>
      <c r="I186" s="48">
        <f t="shared" si="3"/>
        <v>477</v>
      </c>
      <c r="J186" s="46" t="s">
        <v>5344</v>
      </c>
      <c r="K186" s="46"/>
    </row>
    <row r="187" s="36" customFormat="1" ht="25" customHeight="1" spans="1:11">
      <c r="A187" s="44" t="s">
        <v>1684</v>
      </c>
      <c r="B187" s="49" t="s">
        <v>6350</v>
      </c>
      <c r="C187" s="45" t="s">
        <v>6284</v>
      </c>
      <c r="D187" s="46" t="s">
        <v>122</v>
      </c>
      <c r="E187" s="45" t="s">
        <v>5069</v>
      </c>
      <c r="F187" s="45" t="s">
        <v>1319</v>
      </c>
      <c r="G187" s="45">
        <v>1</v>
      </c>
      <c r="H187" s="47">
        <v>477</v>
      </c>
      <c r="I187" s="48">
        <f t="shared" si="3"/>
        <v>477</v>
      </c>
      <c r="J187" s="46" t="s">
        <v>5344</v>
      </c>
      <c r="K187" s="46"/>
    </row>
    <row r="188" s="36" customFormat="1" ht="25" customHeight="1" spans="1:11">
      <c r="A188" s="44" t="s">
        <v>1686</v>
      </c>
      <c r="B188" s="45" t="s">
        <v>6351</v>
      </c>
      <c r="C188" s="45" t="s">
        <v>6284</v>
      </c>
      <c r="D188" s="46" t="s">
        <v>354</v>
      </c>
      <c r="E188" s="45" t="s">
        <v>6351</v>
      </c>
      <c r="F188" s="45" t="s">
        <v>1319</v>
      </c>
      <c r="G188" s="45">
        <v>1</v>
      </c>
      <c r="H188" s="47">
        <v>477</v>
      </c>
      <c r="I188" s="48">
        <f t="shared" si="3"/>
        <v>477</v>
      </c>
      <c r="J188" s="46" t="s">
        <v>5344</v>
      </c>
      <c r="K188" s="46"/>
    </row>
    <row r="189" s="36" customFormat="1" ht="25" customHeight="1" spans="1:11">
      <c r="A189" s="44" t="s">
        <v>1689</v>
      </c>
      <c r="B189" s="45" t="s">
        <v>6352</v>
      </c>
      <c r="C189" s="45" t="s">
        <v>6284</v>
      </c>
      <c r="D189" s="46" t="s">
        <v>54</v>
      </c>
      <c r="E189" s="45" t="s">
        <v>6352</v>
      </c>
      <c r="F189" s="45" t="s">
        <v>1319</v>
      </c>
      <c r="G189" s="45">
        <v>1</v>
      </c>
      <c r="H189" s="47">
        <v>477</v>
      </c>
      <c r="I189" s="48">
        <f t="shared" si="3"/>
        <v>477</v>
      </c>
      <c r="J189" s="46" t="s">
        <v>5344</v>
      </c>
      <c r="K189" s="46"/>
    </row>
    <row r="190" s="36" customFormat="1" ht="25" customHeight="1" spans="1:11">
      <c r="A190" s="44" t="s">
        <v>1691</v>
      </c>
      <c r="B190" s="45" t="s">
        <v>6352</v>
      </c>
      <c r="C190" s="45" t="s">
        <v>6284</v>
      </c>
      <c r="D190" s="46" t="s">
        <v>54</v>
      </c>
      <c r="E190" s="45" t="s">
        <v>5953</v>
      </c>
      <c r="F190" s="45" t="s">
        <v>1319</v>
      </c>
      <c r="G190" s="45">
        <v>1</v>
      </c>
      <c r="H190" s="47">
        <v>477</v>
      </c>
      <c r="I190" s="48">
        <f t="shared" si="3"/>
        <v>477</v>
      </c>
      <c r="J190" s="46" t="s">
        <v>5344</v>
      </c>
      <c r="K190" s="46"/>
    </row>
    <row r="191" s="36" customFormat="1" ht="25" customHeight="1" spans="1:11">
      <c r="A191" s="44" t="s">
        <v>1693</v>
      </c>
      <c r="B191" s="45" t="s">
        <v>6353</v>
      </c>
      <c r="C191" s="45" t="s">
        <v>6284</v>
      </c>
      <c r="D191" s="46" t="s">
        <v>61</v>
      </c>
      <c r="E191" s="45" t="s">
        <v>3093</v>
      </c>
      <c r="F191" s="45" t="s">
        <v>1319</v>
      </c>
      <c r="G191" s="45">
        <v>1</v>
      </c>
      <c r="H191" s="47">
        <v>477</v>
      </c>
      <c r="I191" s="48">
        <f t="shared" si="3"/>
        <v>477</v>
      </c>
      <c r="J191" s="46" t="s">
        <v>5344</v>
      </c>
      <c r="K191" s="46"/>
    </row>
    <row r="192" s="36" customFormat="1" ht="25" customHeight="1" spans="1:11">
      <c r="A192" s="44" t="s">
        <v>1695</v>
      </c>
      <c r="B192" s="45" t="s">
        <v>6354</v>
      </c>
      <c r="C192" s="45" t="s">
        <v>6284</v>
      </c>
      <c r="D192" s="46" t="s">
        <v>107</v>
      </c>
      <c r="E192" s="45" t="s">
        <v>6354</v>
      </c>
      <c r="F192" s="45" t="s">
        <v>1319</v>
      </c>
      <c r="G192" s="45">
        <v>1</v>
      </c>
      <c r="H192" s="47">
        <v>477</v>
      </c>
      <c r="I192" s="48">
        <f t="shared" si="3"/>
        <v>477</v>
      </c>
      <c r="J192" s="46" t="s">
        <v>5344</v>
      </c>
      <c r="K192" s="46"/>
    </row>
    <row r="193" s="36" customFormat="1" ht="25" customHeight="1" spans="1:11">
      <c r="A193" s="44" t="s">
        <v>1698</v>
      </c>
      <c r="B193" s="45" t="s">
        <v>6355</v>
      </c>
      <c r="C193" s="45" t="s">
        <v>6284</v>
      </c>
      <c r="D193" s="46" t="s">
        <v>134</v>
      </c>
      <c r="E193" s="45" t="s">
        <v>6355</v>
      </c>
      <c r="F193" s="45" t="s">
        <v>1319</v>
      </c>
      <c r="G193" s="45">
        <v>1</v>
      </c>
      <c r="H193" s="47">
        <v>477</v>
      </c>
      <c r="I193" s="48">
        <f t="shared" si="3"/>
        <v>477</v>
      </c>
      <c r="J193" s="46" t="s">
        <v>5344</v>
      </c>
      <c r="K193" s="46"/>
    </row>
    <row r="194" s="36" customFormat="1" ht="25" customHeight="1" spans="1:11">
      <c r="A194" s="44" t="s">
        <v>1700</v>
      </c>
      <c r="B194" s="45" t="s">
        <v>2534</v>
      </c>
      <c r="C194" s="45" t="s">
        <v>6284</v>
      </c>
      <c r="D194" s="46" t="s">
        <v>342</v>
      </c>
      <c r="E194" s="45" t="s">
        <v>2534</v>
      </c>
      <c r="F194" s="45" t="s">
        <v>1319</v>
      </c>
      <c r="G194" s="45">
        <v>1</v>
      </c>
      <c r="H194" s="47">
        <v>477</v>
      </c>
      <c r="I194" s="48">
        <v>477</v>
      </c>
      <c r="J194" s="46" t="s">
        <v>5344</v>
      </c>
      <c r="K194" s="46"/>
    </row>
    <row r="195" s="36" customFormat="1" ht="25" customHeight="1" spans="1:11">
      <c r="A195" s="44" t="s">
        <v>1702</v>
      </c>
      <c r="B195" s="50" t="s">
        <v>6356</v>
      </c>
      <c r="C195" s="45" t="s">
        <v>6284</v>
      </c>
      <c r="D195" s="46" t="s">
        <v>776</v>
      </c>
      <c r="E195" s="50" t="s">
        <v>6357</v>
      </c>
      <c r="F195" s="45" t="s">
        <v>1352</v>
      </c>
      <c r="G195" s="45">
        <v>1</v>
      </c>
      <c r="H195" s="47">
        <v>89</v>
      </c>
      <c r="I195" s="48">
        <f t="shared" ref="I195:I211" si="4">G195*H195</f>
        <v>89</v>
      </c>
      <c r="J195" s="46" t="s">
        <v>5344</v>
      </c>
      <c r="K195" s="46"/>
    </row>
    <row r="196" s="36" customFormat="1" ht="25" customHeight="1" spans="1:11">
      <c r="A196" s="44" t="s">
        <v>1704</v>
      </c>
      <c r="B196" s="45" t="s">
        <v>6358</v>
      </c>
      <c r="C196" s="45" t="s">
        <v>6284</v>
      </c>
      <c r="D196" s="46" t="s">
        <v>354</v>
      </c>
      <c r="E196" s="45" t="s">
        <v>6358</v>
      </c>
      <c r="F196" s="45" t="s">
        <v>1319</v>
      </c>
      <c r="G196" s="45">
        <v>1</v>
      </c>
      <c r="H196" s="47">
        <v>477</v>
      </c>
      <c r="I196" s="48">
        <f t="shared" si="4"/>
        <v>477</v>
      </c>
      <c r="J196" s="46" t="s">
        <v>5344</v>
      </c>
      <c r="K196" s="46"/>
    </row>
    <row r="197" s="36" customFormat="1" ht="25" customHeight="1" spans="1:11">
      <c r="A197" s="44" t="s">
        <v>1706</v>
      </c>
      <c r="B197" s="45" t="s">
        <v>6359</v>
      </c>
      <c r="C197" s="45" t="s">
        <v>6284</v>
      </c>
      <c r="D197" s="46" t="s">
        <v>354</v>
      </c>
      <c r="E197" s="45" t="s">
        <v>6360</v>
      </c>
      <c r="F197" s="45" t="s">
        <v>1319</v>
      </c>
      <c r="G197" s="45">
        <v>1</v>
      </c>
      <c r="H197" s="47">
        <v>477</v>
      </c>
      <c r="I197" s="48">
        <f t="shared" si="4"/>
        <v>477</v>
      </c>
      <c r="J197" s="46" t="s">
        <v>5344</v>
      </c>
      <c r="K197" s="46"/>
    </row>
    <row r="198" s="36" customFormat="1" ht="25" customHeight="1" spans="1:11">
      <c r="A198" s="44" t="s">
        <v>1708</v>
      </c>
      <c r="B198" s="14" t="s">
        <v>6361</v>
      </c>
      <c r="C198" s="45" t="s">
        <v>6284</v>
      </c>
      <c r="D198" s="46" t="s">
        <v>94</v>
      </c>
      <c r="E198" s="14" t="s">
        <v>6361</v>
      </c>
      <c r="F198" s="45" t="s">
        <v>1319</v>
      </c>
      <c r="G198" s="45">
        <v>1</v>
      </c>
      <c r="H198" s="47">
        <v>477</v>
      </c>
      <c r="I198" s="48">
        <f t="shared" si="4"/>
        <v>477</v>
      </c>
      <c r="J198" s="46" t="s">
        <v>5344</v>
      </c>
      <c r="K198" s="46"/>
    </row>
    <row r="199" s="36" customFormat="1" ht="25" customHeight="1" spans="1:11">
      <c r="A199" s="44" t="s">
        <v>1711</v>
      </c>
      <c r="B199" s="45" t="s">
        <v>6362</v>
      </c>
      <c r="C199" s="44" t="s">
        <v>6284</v>
      </c>
      <c r="D199" s="44" t="s">
        <v>107</v>
      </c>
      <c r="E199" s="45" t="s">
        <v>6362</v>
      </c>
      <c r="F199" s="44" t="s">
        <v>1319</v>
      </c>
      <c r="G199" s="45">
        <v>1</v>
      </c>
      <c r="H199" s="45">
        <v>477</v>
      </c>
      <c r="I199" s="48">
        <f t="shared" si="4"/>
        <v>477</v>
      </c>
      <c r="J199" s="46" t="s">
        <v>5344</v>
      </c>
      <c r="K199" s="46"/>
    </row>
    <row r="200" s="36" customFormat="1" ht="25" customHeight="1" spans="1:11">
      <c r="A200" s="44" t="s">
        <v>1713</v>
      </c>
      <c r="B200" s="45" t="s">
        <v>6363</v>
      </c>
      <c r="C200" s="44" t="s">
        <v>6284</v>
      </c>
      <c r="D200" s="44" t="s">
        <v>61</v>
      </c>
      <c r="E200" s="45" t="s">
        <v>6363</v>
      </c>
      <c r="F200" s="44" t="s">
        <v>1319</v>
      </c>
      <c r="G200" s="45">
        <v>1</v>
      </c>
      <c r="H200" s="45">
        <v>477</v>
      </c>
      <c r="I200" s="50">
        <f t="shared" si="4"/>
        <v>477</v>
      </c>
      <c r="J200" s="46" t="s">
        <v>5344</v>
      </c>
      <c r="K200" s="46"/>
    </row>
    <row r="201" s="36" customFormat="1" ht="25" customHeight="1" spans="1:11">
      <c r="A201" s="44" t="s">
        <v>1715</v>
      </c>
      <c r="B201" s="45" t="s">
        <v>6363</v>
      </c>
      <c r="C201" s="44" t="s">
        <v>6284</v>
      </c>
      <c r="D201" s="44" t="s">
        <v>61</v>
      </c>
      <c r="E201" s="45" t="s">
        <v>6364</v>
      </c>
      <c r="F201" s="44" t="s">
        <v>1319</v>
      </c>
      <c r="G201" s="45">
        <v>1</v>
      </c>
      <c r="H201" s="45">
        <v>477</v>
      </c>
      <c r="I201" s="50">
        <f t="shared" si="4"/>
        <v>477</v>
      </c>
      <c r="J201" s="46" t="s">
        <v>5344</v>
      </c>
      <c r="K201" s="46"/>
    </row>
    <row r="202" s="36" customFormat="1" ht="25" customHeight="1" spans="1:11">
      <c r="A202" s="44" t="s">
        <v>1717</v>
      </c>
      <c r="B202" s="45" t="s">
        <v>6363</v>
      </c>
      <c r="C202" s="44" t="s">
        <v>6284</v>
      </c>
      <c r="D202" s="44" t="s">
        <v>61</v>
      </c>
      <c r="E202" s="45" t="s">
        <v>6365</v>
      </c>
      <c r="F202" s="44" t="s">
        <v>1319</v>
      </c>
      <c r="G202" s="45">
        <v>1</v>
      </c>
      <c r="H202" s="45">
        <v>477</v>
      </c>
      <c r="I202" s="50">
        <f t="shared" si="4"/>
        <v>477</v>
      </c>
      <c r="J202" s="46" t="s">
        <v>5344</v>
      </c>
      <c r="K202" s="46"/>
    </row>
    <row r="203" s="36" customFormat="1" ht="25" customHeight="1" spans="1:11">
      <c r="A203" s="44" t="s">
        <v>1719</v>
      </c>
      <c r="B203" s="45" t="s">
        <v>3430</v>
      </c>
      <c r="C203" s="44" t="s">
        <v>6284</v>
      </c>
      <c r="D203" s="44" t="s">
        <v>61</v>
      </c>
      <c r="E203" s="45" t="s">
        <v>3430</v>
      </c>
      <c r="F203" s="44" t="s">
        <v>1352</v>
      </c>
      <c r="G203" s="45">
        <v>1</v>
      </c>
      <c r="H203" s="45">
        <v>89</v>
      </c>
      <c r="I203" s="50">
        <f t="shared" si="4"/>
        <v>89</v>
      </c>
      <c r="J203" s="46" t="s">
        <v>5344</v>
      </c>
      <c r="K203" s="46"/>
    </row>
    <row r="204" s="36" customFormat="1" ht="25" customHeight="1" spans="1:11">
      <c r="A204" s="44" t="s">
        <v>1721</v>
      </c>
      <c r="B204" s="45" t="s">
        <v>3430</v>
      </c>
      <c r="C204" s="44" t="s">
        <v>6284</v>
      </c>
      <c r="D204" s="44" t="s">
        <v>61</v>
      </c>
      <c r="E204" s="45" t="s">
        <v>6366</v>
      </c>
      <c r="F204" s="44" t="s">
        <v>1352</v>
      </c>
      <c r="G204" s="45">
        <v>1</v>
      </c>
      <c r="H204" s="45">
        <v>89</v>
      </c>
      <c r="I204" s="50">
        <f t="shared" si="4"/>
        <v>89</v>
      </c>
      <c r="J204" s="46" t="s">
        <v>5344</v>
      </c>
      <c r="K204" s="46"/>
    </row>
    <row r="205" s="36" customFormat="1" ht="25" customHeight="1" spans="1:11">
      <c r="A205" s="44" t="s">
        <v>1723</v>
      </c>
      <c r="B205" s="45" t="s">
        <v>3430</v>
      </c>
      <c r="C205" s="44" t="s">
        <v>6284</v>
      </c>
      <c r="D205" s="44" t="s">
        <v>61</v>
      </c>
      <c r="E205" s="45" t="s">
        <v>6367</v>
      </c>
      <c r="F205" s="44" t="s">
        <v>1352</v>
      </c>
      <c r="G205" s="45">
        <v>1</v>
      </c>
      <c r="H205" s="45">
        <v>89</v>
      </c>
      <c r="I205" s="50">
        <f t="shared" si="4"/>
        <v>89</v>
      </c>
      <c r="J205" s="46" t="s">
        <v>5344</v>
      </c>
      <c r="K205" s="46"/>
    </row>
    <row r="206" s="36" customFormat="1" ht="25" customHeight="1" spans="1:11">
      <c r="A206" s="44" t="s">
        <v>1725</v>
      </c>
      <c r="B206" s="45" t="s">
        <v>3430</v>
      </c>
      <c r="C206" s="44" t="s">
        <v>6284</v>
      </c>
      <c r="D206" s="44" t="s">
        <v>61</v>
      </c>
      <c r="E206" s="45" t="s">
        <v>6368</v>
      </c>
      <c r="F206" s="44" t="s">
        <v>1352</v>
      </c>
      <c r="G206" s="45">
        <v>1</v>
      </c>
      <c r="H206" s="45">
        <v>89</v>
      </c>
      <c r="I206" s="50">
        <f t="shared" si="4"/>
        <v>89</v>
      </c>
      <c r="J206" s="46" t="s">
        <v>5344</v>
      </c>
      <c r="K206" s="46"/>
    </row>
    <row r="207" s="36" customFormat="1" ht="25" customHeight="1" spans="1:11">
      <c r="A207" s="44" t="s">
        <v>1727</v>
      </c>
      <c r="B207" s="45" t="s">
        <v>6346</v>
      </c>
      <c r="C207" s="44" t="s">
        <v>6284</v>
      </c>
      <c r="D207" s="44" t="s">
        <v>61</v>
      </c>
      <c r="E207" s="45" t="s">
        <v>6346</v>
      </c>
      <c r="F207" s="44" t="s">
        <v>1319</v>
      </c>
      <c r="G207" s="45">
        <v>1</v>
      </c>
      <c r="H207" s="45">
        <v>477</v>
      </c>
      <c r="I207" s="50">
        <f t="shared" si="4"/>
        <v>477</v>
      </c>
      <c r="J207" s="46" t="s">
        <v>5344</v>
      </c>
      <c r="K207" s="46"/>
    </row>
    <row r="208" s="36" customFormat="1" ht="25" customHeight="1" spans="1:11">
      <c r="A208" s="44" t="s">
        <v>1729</v>
      </c>
      <c r="B208" s="45" t="s">
        <v>6369</v>
      </c>
      <c r="C208" s="44" t="s">
        <v>6284</v>
      </c>
      <c r="D208" s="44" t="s">
        <v>107</v>
      </c>
      <c r="E208" s="45" t="s">
        <v>6369</v>
      </c>
      <c r="F208" s="44" t="s">
        <v>1560</v>
      </c>
      <c r="G208" s="45">
        <v>1</v>
      </c>
      <c r="H208" s="45">
        <v>62</v>
      </c>
      <c r="I208" s="50">
        <f t="shared" si="4"/>
        <v>62</v>
      </c>
      <c r="J208" s="46" t="s">
        <v>5344</v>
      </c>
      <c r="K208" s="46"/>
    </row>
    <row r="209" s="36" customFormat="1" ht="25" customHeight="1" spans="1:11">
      <c r="A209" s="44" t="s">
        <v>1730</v>
      </c>
      <c r="B209" s="45" t="s">
        <v>6369</v>
      </c>
      <c r="C209" s="44" t="s">
        <v>6284</v>
      </c>
      <c r="D209" s="44" t="s">
        <v>107</v>
      </c>
      <c r="E209" s="45" t="s">
        <v>459</v>
      </c>
      <c r="F209" s="44" t="s">
        <v>1560</v>
      </c>
      <c r="G209" s="45">
        <v>1</v>
      </c>
      <c r="H209" s="45">
        <v>62</v>
      </c>
      <c r="I209" s="50">
        <f t="shared" si="4"/>
        <v>62</v>
      </c>
      <c r="J209" s="46" t="s">
        <v>5344</v>
      </c>
      <c r="K209" s="46"/>
    </row>
    <row r="210" s="36" customFormat="1" ht="25" customHeight="1" spans="1:11">
      <c r="A210" s="44" t="s">
        <v>1732</v>
      </c>
      <c r="B210" s="45" t="s">
        <v>6369</v>
      </c>
      <c r="C210" s="44" t="s">
        <v>6284</v>
      </c>
      <c r="D210" s="44" t="s">
        <v>107</v>
      </c>
      <c r="E210" s="45" t="s">
        <v>6370</v>
      </c>
      <c r="F210" s="44" t="s">
        <v>1560</v>
      </c>
      <c r="G210" s="45">
        <v>1</v>
      </c>
      <c r="H210" s="45">
        <v>62</v>
      </c>
      <c r="I210" s="50">
        <f t="shared" si="4"/>
        <v>62</v>
      </c>
      <c r="J210" s="46" t="s">
        <v>5344</v>
      </c>
      <c r="K210" s="46"/>
    </row>
    <row r="211" s="36" customFormat="1" ht="25" customHeight="1" spans="1:11">
      <c r="A211" s="44" t="s">
        <v>1734</v>
      </c>
      <c r="B211" s="45" t="s">
        <v>6369</v>
      </c>
      <c r="C211" s="44" t="s">
        <v>6284</v>
      </c>
      <c r="D211" s="44" t="s">
        <v>107</v>
      </c>
      <c r="E211" s="45" t="s">
        <v>6371</v>
      </c>
      <c r="F211" s="44" t="s">
        <v>1560</v>
      </c>
      <c r="G211" s="45">
        <v>1</v>
      </c>
      <c r="H211" s="45">
        <v>62</v>
      </c>
      <c r="I211" s="50">
        <f t="shared" si="4"/>
        <v>62</v>
      </c>
      <c r="J211" s="46" t="s">
        <v>5344</v>
      </c>
      <c r="K211" s="46"/>
    </row>
    <row r="212" s="36" customFormat="1" ht="25" customHeight="1" spans="1:11">
      <c r="A212" s="44" t="s">
        <v>1736</v>
      </c>
      <c r="B212" s="45" t="s">
        <v>6372</v>
      </c>
      <c r="C212" s="45" t="s">
        <v>6284</v>
      </c>
      <c r="D212" s="45" t="s">
        <v>118</v>
      </c>
      <c r="E212" s="45" t="s">
        <v>6372</v>
      </c>
      <c r="F212" s="44" t="s">
        <v>1443</v>
      </c>
      <c r="G212" s="45">
        <v>1</v>
      </c>
      <c r="H212" s="45">
        <v>567</v>
      </c>
      <c r="I212" s="50">
        <v>567</v>
      </c>
      <c r="J212" s="46" t="s">
        <v>5344</v>
      </c>
      <c r="K212" s="46"/>
    </row>
    <row r="213" s="36" customFormat="1" ht="25" customHeight="1" spans="1:11">
      <c r="A213" s="44" t="s">
        <v>1738</v>
      </c>
      <c r="B213" s="45" t="s">
        <v>6372</v>
      </c>
      <c r="C213" s="45" t="s">
        <v>6284</v>
      </c>
      <c r="D213" s="45" t="s">
        <v>118</v>
      </c>
      <c r="E213" s="45" t="s">
        <v>6373</v>
      </c>
      <c r="F213" s="44" t="s">
        <v>1443</v>
      </c>
      <c r="G213" s="45">
        <v>1</v>
      </c>
      <c r="H213" s="45">
        <v>567</v>
      </c>
      <c r="I213" s="50">
        <v>567</v>
      </c>
      <c r="J213" s="46" t="s">
        <v>5344</v>
      </c>
      <c r="K213" s="46"/>
    </row>
    <row r="214" s="36" customFormat="1" ht="25" customHeight="1" spans="1:11">
      <c r="A214" s="44" t="s">
        <v>1740</v>
      </c>
      <c r="B214" s="45" t="s">
        <v>6372</v>
      </c>
      <c r="C214" s="45" t="s">
        <v>6284</v>
      </c>
      <c r="D214" s="45" t="s">
        <v>118</v>
      </c>
      <c r="E214" s="45" t="s">
        <v>6374</v>
      </c>
      <c r="F214" s="44" t="s">
        <v>1443</v>
      </c>
      <c r="G214" s="45">
        <v>1</v>
      </c>
      <c r="H214" s="45">
        <v>567</v>
      </c>
      <c r="I214" s="50">
        <v>567</v>
      </c>
      <c r="J214" s="46" t="s">
        <v>5344</v>
      </c>
      <c r="K214" s="46"/>
    </row>
    <row r="215" s="36" customFormat="1" ht="25" customHeight="1" spans="1:11">
      <c r="A215" s="44" t="s">
        <v>1742</v>
      </c>
      <c r="B215" s="45" t="s">
        <v>6372</v>
      </c>
      <c r="C215" s="45" t="s">
        <v>6284</v>
      </c>
      <c r="D215" s="45" t="s">
        <v>118</v>
      </c>
      <c r="E215" s="45" t="s">
        <v>6375</v>
      </c>
      <c r="F215" s="44" t="s">
        <v>1443</v>
      </c>
      <c r="G215" s="45">
        <v>1</v>
      </c>
      <c r="H215" s="45">
        <v>567</v>
      </c>
      <c r="I215" s="50">
        <v>567</v>
      </c>
      <c r="J215" s="46" t="s">
        <v>5344</v>
      </c>
      <c r="K215" s="46"/>
    </row>
    <row r="216" s="36" customFormat="1" ht="25" customHeight="1" spans="1:11">
      <c r="A216" s="44" t="s">
        <v>1744</v>
      </c>
      <c r="B216" s="45" t="s">
        <v>6372</v>
      </c>
      <c r="C216" s="45" t="s">
        <v>6284</v>
      </c>
      <c r="D216" s="45" t="s">
        <v>118</v>
      </c>
      <c r="E216" s="45" t="s">
        <v>6376</v>
      </c>
      <c r="F216" s="44" t="s">
        <v>1443</v>
      </c>
      <c r="G216" s="45">
        <v>1</v>
      </c>
      <c r="H216" s="45">
        <v>567</v>
      </c>
      <c r="I216" s="45">
        <v>567</v>
      </c>
      <c r="J216" s="46" t="s">
        <v>5344</v>
      </c>
      <c r="K216" s="46"/>
    </row>
    <row r="217" s="36" customFormat="1" ht="25" customHeight="1" spans="1:11">
      <c r="A217" s="44" t="s">
        <v>1745</v>
      </c>
      <c r="B217" s="45" t="s">
        <v>6372</v>
      </c>
      <c r="C217" s="45" t="s">
        <v>6284</v>
      </c>
      <c r="D217" s="45" t="s">
        <v>118</v>
      </c>
      <c r="E217" s="45" t="s">
        <v>6377</v>
      </c>
      <c r="F217" s="44" t="s">
        <v>1443</v>
      </c>
      <c r="G217" s="45">
        <v>1</v>
      </c>
      <c r="H217" s="45">
        <v>567</v>
      </c>
      <c r="I217" s="45">
        <v>567</v>
      </c>
      <c r="J217" s="46" t="s">
        <v>5344</v>
      </c>
      <c r="K217" s="46"/>
    </row>
    <row r="218" s="36" customFormat="1" ht="25" customHeight="1" spans="1:11">
      <c r="A218" s="44" t="s">
        <v>1747</v>
      </c>
      <c r="B218" s="45" t="s">
        <v>6303</v>
      </c>
      <c r="C218" s="45" t="s">
        <v>6284</v>
      </c>
      <c r="D218" s="45" t="s">
        <v>100</v>
      </c>
      <c r="E218" s="45" t="s">
        <v>6303</v>
      </c>
      <c r="F218" s="44" t="s">
        <v>1319</v>
      </c>
      <c r="G218" s="45">
        <v>1</v>
      </c>
      <c r="H218" s="45">
        <v>477</v>
      </c>
      <c r="I218" s="45">
        <v>477</v>
      </c>
      <c r="J218" s="46" t="s">
        <v>5344</v>
      </c>
      <c r="K218" s="46"/>
    </row>
    <row r="219" s="36" customFormat="1" ht="25" customHeight="1" spans="1:11">
      <c r="A219" s="44" t="s">
        <v>1749</v>
      </c>
      <c r="B219" s="45" t="s">
        <v>6303</v>
      </c>
      <c r="C219" s="45" t="s">
        <v>6284</v>
      </c>
      <c r="D219" s="45" t="s">
        <v>100</v>
      </c>
      <c r="E219" s="45" t="s">
        <v>4710</v>
      </c>
      <c r="F219" s="44" t="s">
        <v>1319</v>
      </c>
      <c r="G219" s="45">
        <v>1</v>
      </c>
      <c r="H219" s="45">
        <v>477</v>
      </c>
      <c r="I219" s="45">
        <v>477</v>
      </c>
      <c r="J219" s="46" t="s">
        <v>5344</v>
      </c>
      <c r="K219" s="46"/>
    </row>
    <row r="220" s="36" customFormat="1" ht="25" customHeight="1" spans="1:11">
      <c r="A220" s="44" t="s">
        <v>1751</v>
      </c>
      <c r="B220" s="45" t="s">
        <v>6378</v>
      </c>
      <c r="C220" s="45" t="s">
        <v>6284</v>
      </c>
      <c r="D220" s="45" t="s">
        <v>118</v>
      </c>
      <c r="E220" s="45" t="s">
        <v>6378</v>
      </c>
      <c r="F220" s="44" t="s">
        <v>1319</v>
      </c>
      <c r="G220" s="45">
        <v>1</v>
      </c>
      <c r="H220" s="45">
        <v>477</v>
      </c>
      <c r="I220" s="45">
        <v>477</v>
      </c>
      <c r="J220" s="46" t="s">
        <v>5344</v>
      </c>
      <c r="K220" s="46"/>
    </row>
    <row r="221" s="36" customFormat="1" ht="25" customHeight="1" spans="1:11">
      <c r="A221" s="44" t="s">
        <v>1752</v>
      </c>
      <c r="B221" s="45" t="s">
        <v>6378</v>
      </c>
      <c r="C221" s="45" t="s">
        <v>6284</v>
      </c>
      <c r="D221" s="45" t="s">
        <v>118</v>
      </c>
      <c r="E221" s="45" t="s">
        <v>6379</v>
      </c>
      <c r="F221" s="44" t="s">
        <v>1319</v>
      </c>
      <c r="G221" s="45">
        <v>1</v>
      </c>
      <c r="H221" s="45">
        <v>477</v>
      </c>
      <c r="I221" s="45">
        <v>477</v>
      </c>
      <c r="J221" s="46" t="s">
        <v>5344</v>
      </c>
      <c r="K221" s="46"/>
    </row>
    <row r="222" s="36" customFormat="1" ht="25" customHeight="1" spans="1:11">
      <c r="A222" s="44" t="s">
        <v>1754</v>
      </c>
      <c r="B222" s="45" t="s">
        <v>6378</v>
      </c>
      <c r="C222" s="45" t="s">
        <v>6284</v>
      </c>
      <c r="D222" s="45" t="s">
        <v>118</v>
      </c>
      <c r="E222" s="45" t="s">
        <v>6380</v>
      </c>
      <c r="F222" s="44" t="s">
        <v>1319</v>
      </c>
      <c r="G222" s="45">
        <v>1</v>
      </c>
      <c r="H222" s="45">
        <v>477</v>
      </c>
      <c r="I222" s="45">
        <v>477</v>
      </c>
      <c r="J222" s="46" t="s">
        <v>5344</v>
      </c>
      <c r="K222" s="46"/>
    </row>
    <row r="223" s="36" customFormat="1" ht="25" customHeight="1" spans="1:11">
      <c r="A223" s="44" t="s">
        <v>1756</v>
      </c>
      <c r="B223" s="45" t="s">
        <v>6378</v>
      </c>
      <c r="C223" s="45" t="s">
        <v>6284</v>
      </c>
      <c r="D223" s="45" t="s">
        <v>118</v>
      </c>
      <c r="E223" s="45" t="s">
        <v>6381</v>
      </c>
      <c r="F223" s="44" t="s">
        <v>1319</v>
      </c>
      <c r="G223" s="45">
        <v>1</v>
      </c>
      <c r="H223" s="45">
        <v>477</v>
      </c>
      <c r="I223" s="45">
        <v>477</v>
      </c>
      <c r="J223" s="46" t="s">
        <v>5344</v>
      </c>
      <c r="K223" s="46"/>
    </row>
    <row r="224" s="36" customFormat="1" ht="25" customHeight="1" spans="1:11">
      <c r="A224" s="44" t="s">
        <v>1758</v>
      </c>
      <c r="B224" s="45" t="s">
        <v>6382</v>
      </c>
      <c r="C224" s="45" t="s">
        <v>6284</v>
      </c>
      <c r="D224" s="45" t="s">
        <v>118</v>
      </c>
      <c r="E224" s="45" t="s">
        <v>6382</v>
      </c>
      <c r="F224" s="44" t="s">
        <v>1319</v>
      </c>
      <c r="G224" s="45">
        <v>1</v>
      </c>
      <c r="H224" s="45">
        <v>477</v>
      </c>
      <c r="I224" s="45">
        <v>477</v>
      </c>
      <c r="J224" s="46" t="s">
        <v>5344</v>
      </c>
      <c r="K224" s="46"/>
    </row>
    <row r="225" s="36" customFormat="1" ht="25" customHeight="1" spans="1:11">
      <c r="A225" s="44" t="s">
        <v>1760</v>
      </c>
      <c r="B225" s="45" t="s">
        <v>6382</v>
      </c>
      <c r="C225" s="45" t="s">
        <v>6284</v>
      </c>
      <c r="D225" s="45" t="s">
        <v>118</v>
      </c>
      <c r="E225" s="45" t="s">
        <v>1750</v>
      </c>
      <c r="F225" s="44" t="s">
        <v>1319</v>
      </c>
      <c r="G225" s="45">
        <v>1</v>
      </c>
      <c r="H225" s="45">
        <v>477</v>
      </c>
      <c r="I225" s="45">
        <v>477</v>
      </c>
      <c r="J225" s="46" t="s">
        <v>5344</v>
      </c>
      <c r="K225" s="46"/>
    </row>
    <row r="226" s="36" customFormat="1" ht="25" customHeight="1" spans="1:11">
      <c r="A226" s="44" t="s">
        <v>1762</v>
      </c>
      <c r="B226" s="45" t="s">
        <v>6382</v>
      </c>
      <c r="C226" s="45" t="s">
        <v>6284</v>
      </c>
      <c r="D226" s="45" t="s">
        <v>118</v>
      </c>
      <c r="E226" s="45" t="s">
        <v>6383</v>
      </c>
      <c r="F226" s="44" t="s">
        <v>1319</v>
      </c>
      <c r="G226" s="45">
        <v>1</v>
      </c>
      <c r="H226" s="45">
        <v>477</v>
      </c>
      <c r="I226" s="45">
        <v>477</v>
      </c>
      <c r="J226" s="46" t="s">
        <v>5344</v>
      </c>
      <c r="K226" s="46"/>
    </row>
    <row r="227" s="36" customFormat="1" ht="25" customHeight="1" spans="1:11">
      <c r="A227" s="44" t="s">
        <v>1765</v>
      </c>
      <c r="B227" s="45" t="s">
        <v>6382</v>
      </c>
      <c r="C227" s="45" t="s">
        <v>6284</v>
      </c>
      <c r="D227" s="45" t="s">
        <v>118</v>
      </c>
      <c r="E227" s="45" t="s">
        <v>355</v>
      </c>
      <c r="F227" s="44" t="s">
        <v>1319</v>
      </c>
      <c r="G227" s="45">
        <v>1</v>
      </c>
      <c r="H227" s="45">
        <v>477</v>
      </c>
      <c r="I227" s="45">
        <v>477</v>
      </c>
      <c r="J227" s="46" t="s">
        <v>5344</v>
      </c>
      <c r="K227" s="46"/>
    </row>
    <row r="228" s="36" customFormat="1" ht="25" customHeight="1" spans="1:11">
      <c r="A228" s="44" t="s">
        <v>1766</v>
      </c>
      <c r="B228" s="45" t="s">
        <v>6384</v>
      </c>
      <c r="C228" s="45" t="s">
        <v>6284</v>
      </c>
      <c r="D228" s="45" t="s">
        <v>54</v>
      </c>
      <c r="E228" s="45" t="s">
        <v>6384</v>
      </c>
      <c r="F228" s="44" t="s">
        <v>1352</v>
      </c>
      <c r="G228" s="45">
        <v>1</v>
      </c>
      <c r="H228" s="45">
        <v>89</v>
      </c>
      <c r="I228" s="50">
        <v>89</v>
      </c>
      <c r="J228" s="46" t="s">
        <v>5344</v>
      </c>
      <c r="K228" s="46"/>
    </row>
    <row r="229" s="36" customFormat="1" ht="25" customHeight="1" spans="1:11">
      <c r="A229" s="44" t="s">
        <v>1768</v>
      </c>
      <c r="B229" s="45" t="s">
        <v>6384</v>
      </c>
      <c r="C229" s="45" t="s">
        <v>6284</v>
      </c>
      <c r="D229" s="45" t="s">
        <v>54</v>
      </c>
      <c r="E229" s="45" t="s">
        <v>5392</v>
      </c>
      <c r="F229" s="44" t="s">
        <v>1352</v>
      </c>
      <c r="G229" s="45">
        <v>1</v>
      </c>
      <c r="H229" s="45">
        <v>89</v>
      </c>
      <c r="I229" s="50">
        <v>89</v>
      </c>
      <c r="J229" s="46" t="s">
        <v>5344</v>
      </c>
      <c r="K229" s="46"/>
    </row>
    <row r="230" s="36" customFormat="1" ht="25" customHeight="1" spans="1:11">
      <c r="A230" s="44" t="s">
        <v>1770</v>
      </c>
      <c r="B230" s="45" t="s">
        <v>6385</v>
      </c>
      <c r="C230" s="45" t="s">
        <v>6386</v>
      </c>
      <c r="D230" s="46" t="s">
        <v>33</v>
      </c>
      <c r="E230" s="45" t="s">
        <v>6385</v>
      </c>
      <c r="F230" s="45" t="s">
        <v>1352</v>
      </c>
      <c r="G230" s="45">
        <v>1</v>
      </c>
      <c r="H230" s="47">
        <v>89</v>
      </c>
      <c r="I230" s="48">
        <f t="shared" ref="I230:I270" si="5">G230*H230</f>
        <v>89</v>
      </c>
      <c r="J230" s="46" t="s">
        <v>5344</v>
      </c>
      <c r="K230" s="46"/>
    </row>
    <row r="231" s="36" customFormat="1" ht="25" customHeight="1" spans="1:11">
      <c r="A231" s="44" t="s">
        <v>1772</v>
      </c>
      <c r="B231" s="45" t="s">
        <v>6385</v>
      </c>
      <c r="C231" s="45" t="s">
        <v>6386</v>
      </c>
      <c r="D231" s="46" t="s">
        <v>33</v>
      </c>
      <c r="E231" s="45" t="s">
        <v>6387</v>
      </c>
      <c r="F231" s="45" t="s">
        <v>1352</v>
      </c>
      <c r="G231" s="45">
        <v>1</v>
      </c>
      <c r="H231" s="47">
        <v>89</v>
      </c>
      <c r="I231" s="48">
        <f t="shared" si="5"/>
        <v>89</v>
      </c>
      <c r="J231" s="46" t="s">
        <v>5344</v>
      </c>
      <c r="K231" s="46"/>
    </row>
    <row r="232" s="36" customFormat="1" ht="25" customHeight="1" spans="1:11">
      <c r="A232" s="44" t="s">
        <v>1774</v>
      </c>
      <c r="B232" s="45" t="s">
        <v>1701</v>
      </c>
      <c r="C232" s="45" t="s">
        <v>6386</v>
      </c>
      <c r="D232" s="46" t="s">
        <v>33</v>
      </c>
      <c r="E232" s="45" t="s">
        <v>1701</v>
      </c>
      <c r="F232" s="45" t="s">
        <v>1319</v>
      </c>
      <c r="G232" s="45">
        <v>1</v>
      </c>
      <c r="H232" s="47">
        <v>477</v>
      </c>
      <c r="I232" s="48">
        <f t="shared" si="5"/>
        <v>477</v>
      </c>
      <c r="J232" s="46" t="s">
        <v>5344</v>
      </c>
      <c r="K232" s="46"/>
    </row>
    <row r="233" s="36" customFormat="1" ht="25" customHeight="1" spans="1:11">
      <c r="A233" s="44" t="s">
        <v>1777</v>
      </c>
      <c r="B233" s="45" t="s">
        <v>6388</v>
      </c>
      <c r="C233" s="45" t="s">
        <v>6386</v>
      </c>
      <c r="D233" s="46" t="s">
        <v>33</v>
      </c>
      <c r="E233" s="45" t="s">
        <v>6388</v>
      </c>
      <c r="F233" s="45" t="s">
        <v>1319</v>
      </c>
      <c r="G233" s="45">
        <v>1</v>
      </c>
      <c r="H233" s="47">
        <v>477</v>
      </c>
      <c r="I233" s="48">
        <f t="shared" si="5"/>
        <v>477</v>
      </c>
      <c r="J233" s="46" t="s">
        <v>5344</v>
      </c>
      <c r="K233" s="46"/>
    </row>
    <row r="234" s="36" customFormat="1" ht="25" customHeight="1" spans="1:11">
      <c r="A234" s="44" t="s">
        <v>1780</v>
      </c>
      <c r="B234" s="45" t="s">
        <v>6388</v>
      </c>
      <c r="C234" s="45" t="s">
        <v>6386</v>
      </c>
      <c r="D234" s="46" t="s">
        <v>33</v>
      </c>
      <c r="E234" s="45" t="s">
        <v>6389</v>
      </c>
      <c r="F234" s="45" t="s">
        <v>1319</v>
      </c>
      <c r="G234" s="45">
        <v>1</v>
      </c>
      <c r="H234" s="47">
        <v>477</v>
      </c>
      <c r="I234" s="48">
        <f t="shared" si="5"/>
        <v>477</v>
      </c>
      <c r="J234" s="46" t="s">
        <v>5344</v>
      </c>
      <c r="K234" s="46"/>
    </row>
    <row r="235" s="36" customFormat="1" ht="25" customHeight="1" spans="1:11">
      <c r="A235" s="44" t="s">
        <v>1782</v>
      </c>
      <c r="B235" s="45" t="s">
        <v>6388</v>
      </c>
      <c r="C235" s="45" t="s">
        <v>6386</v>
      </c>
      <c r="D235" s="46" t="s">
        <v>33</v>
      </c>
      <c r="E235" s="45" t="s">
        <v>6390</v>
      </c>
      <c r="F235" s="45" t="s">
        <v>1319</v>
      </c>
      <c r="G235" s="45">
        <v>1</v>
      </c>
      <c r="H235" s="47">
        <v>477</v>
      </c>
      <c r="I235" s="48">
        <f t="shared" si="5"/>
        <v>477</v>
      </c>
      <c r="J235" s="46" t="s">
        <v>5344</v>
      </c>
      <c r="K235" s="46"/>
    </row>
    <row r="236" s="36" customFormat="1" ht="25" customHeight="1" spans="1:11">
      <c r="A236" s="44" t="s">
        <v>1784</v>
      </c>
      <c r="B236" s="45" t="s">
        <v>6388</v>
      </c>
      <c r="C236" s="45" t="s">
        <v>6386</v>
      </c>
      <c r="D236" s="46" t="s">
        <v>33</v>
      </c>
      <c r="E236" s="45" t="s">
        <v>6391</v>
      </c>
      <c r="F236" s="45" t="s">
        <v>1319</v>
      </c>
      <c r="G236" s="45">
        <v>1</v>
      </c>
      <c r="H236" s="47">
        <v>477</v>
      </c>
      <c r="I236" s="48">
        <f t="shared" si="5"/>
        <v>477</v>
      </c>
      <c r="J236" s="46" t="s">
        <v>5344</v>
      </c>
      <c r="K236" s="46"/>
    </row>
    <row r="237" s="36" customFormat="1" ht="25" customHeight="1" spans="1:11">
      <c r="A237" s="44" t="s">
        <v>1786</v>
      </c>
      <c r="B237" s="49" t="s">
        <v>6392</v>
      </c>
      <c r="C237" s="45" t="s">
        <v>6386</v>
      </c>
      <c r="D237" s="46" t="s">
        <v>43</v>
      </c>
      <c r="E237" s="45" t="s">
        <v>6393</v>
      </c>
      <c r="F237" s="45" t="s">
        <v>1319</v>
      </c>
      <c r="G237" s="45">
        <v>1</v>
      </c>
      <c r="H237" s="47">
        <v>477</v>
      </c>
      <c r="I237" s="48">
        <f t="shared" si="5"/>
        <v>477</v>
      </c>
      <c r="J237" s="46" t="s">
        <v>5344</v>
      </c>
      <c r="K237" s="46"/>
    </row>
    <row r="238" s="36" customFormat="1" ht="25" customHeight="1" spans="1:11">
      <c r="A238" s="44" t="s">
        <v>1788</v>
      </c>
      <c r="B238" s="49" t="s">
        <v>6394</v>
      </c>
      <c r="C238" s="45" t="s">
        <v>6386</v>
      </c>
      <c r="D238" s="46" t="s">
        <v>85</v>
      </c>
      <c r="E238" s="45" t="s">
        <v>6395</v>
      </c>
      <c r="F238" s="45" t="s">
        <v>1319</v>
      </c>
      <c r="G238" s="45">
        <v>1</v>
      </c>
      <c r="H238" s="47">
        <v>477</v>
      </c>
      <c r="I238" s="48">
        <f t="shared" si="5"/>
        <v>477</v>
      </c>
      <c r="J238" s="46" t="s">
        <v>5344</v>
      </c>
      <c r="K238" s="46"/>
    </row>
    <row r="239" s="36" customFormat="1" ht="25" customHeight="1" spans="1:11">
      <c r="A239" s="44" t="s">
        <v>1790</v>
      </c>
      <c r="B239" s="45" t="s">
        <v>6396</v>
      </c>
      <c r="C239" s="45" t="s">
        <v>6386</v>
      </c>
      <c r="D239" s="46" t="s">
        <v>43</v>
      </c>
      <c r="E239" s="45" t="s">
        <v>6396</v>
      </c>
      <c r="F239" s="45" t="s">
        <v>1319</v>
      </c>
      <c r="G239" s="45">
        <v>1</v>
      </c>
      <c r="H239" s="47">
        <v>477</v>
      </c>
      <c r="I239" s="48">
        <f t="shared" si="5"/>
        <v>477</v>
      </c>
      <c r="J239" s="46" t="s">
        <v>5344</v>
      </c>
      <c r="K239" s="46"/>
    </row>
    <row r="240" s="36" customFormat="1" ht="25" customHeight="1" spans="1:11">
      <c r="A240" s="44" t="s">
        <v>1792</v>
      </c>
      <c r="B240" s="45" t="s">
        <v>6397</v>
      </c>
      <c r="C240" s="45" t="s">
        <v>6386</v>
      </c>
      <c r="D240" s="46" t="s">
        <v>61</v>
      </c>
      <c r="E240" s="45" t="s">
        <v>6397</v>
      </c>
      <c r="F240" s="45" t="s">
        <v>1319</v>
      </c>
      <c r="G240" s="45">
        <v>1</v>
      </c>
      <c r="H240" s="47">
        <v>477</v>
      </c>
      <c r="I240" s="48">
        <f t="shared" si="5"/>
        <v>477</v>
      </c>
      <c r="J240" s="46" t="s">
        <v>5344</v>
      </c>
      <c r="K240" s="46"/>
    </row>
    <row r="241" s="36" customFormat="1" ht="25" customHeight="1" spans="1:11">
      <c r="A241" s="44" t="s">
        <v>1794</v>
      </c>
      <c r="B241" s="45" t="s">
        <v>6397</v>
      </c>
      <c r="C241" s="45" t="s">
        <v>6386</v>
      </c>
      <c r="D241" s="46" t="s">
        <v>61</v>
      </c>
      <c r="E241" s="45" t="s">
        <v>3303</v>
      </c>
      <c r="F241" s="45" t="s">
        <v>1319</v>
      </c>
      <c r="G241" s="45">
        <v>1</v>
      </c>
      <c r="H241" s="47">
        <v>477</v>
      </c>
      <c r="I241" s="48">
        <f t="shared" si="5"/>
        <v>477</v>
      </c>
      <c r="J241" s="46" t="s">
        <v>5344</v>
      </c>
      <c r="K241" s="46"/>
    </row>
    <row r="242" s="36" customFormat="1" ht="25" customHeight="1" spans="1:11">
      <c r="A242" s="44" t="s">
        <v>1796</v>
      </c>
      <c r="B242" s="45" t="s">
        <v>6398</v>
      </c>
      <c r="C242" s="45" t="s">
        <v>6386</v>
      </c>
      <c r="D242" s="46" t="s">
        <v>85</v>
      </c>
      <c r="E242" s="45" t="s">
        <v>6398</v>
      </c>
      <c r="F242" s="45" t="s">
        <v>1319</v>
      </c>
      <c r="G242" s="45">
        <v>1</v>
      </c>
      <c r="H242" s="47">
        <v>477</v>
      </c>
      <c r="I242" s="48">
        <f t="shared" si="5"/>
        <v>477</v>
      </c>
      <c r="J242" s="46" t="s">
        <v>5344</v>
      </c>
      <c r="K242" s="46"/>
    </row>
    <row r="243" s="36" customFormat="1" ht="25" customHeight="1" spans="1:11">
      <c r="A243" s="44" t="s">
        <v>1798</v>
      </c>
      <c r="B243" s="45" t="s">
        <v>6398</v>
      </c>
      <c r="C243" s="45" t="s">
        <v>6386</v>
      </c>
      <c r="D243" s="46" t="s">
        <v>85</v>
      </c>
      <c r="E243" s="45" t="s">
        <v>6399</v>
      </c>
      <c r="F243" s="45" t="s">
        <v>1319</v>
      </c>
      <c r="G243" s="45">
        <v>1</v>
      </c>
      <c r="H243" s="47">
        <v>477</v>
      </c>
      <c r="I243" s="48">
        <f t="shared" si="5"/>
        <v>477</v>
      </c>
      <c r="J243" s="46" t="s">
        <v>5344</v>
      </c>
      <c r="K243" s="46"/>
    </row>
    <row r="244" s="36" customFormat="1" ht="25" customHeight="1" spans="1:11">
      <c r="A244" s="44" t="s">
        <v>1800</v>
      </c>
      <c r="B244" s="45" t="s">
        <v>6400</v>
      </c>
      <c r="C244" s="45" t="s">
        <v>6386</v>
      </c>
      <c r="D244" s="46" t="s">
        <v>94</v>
      </c>
      <c r="E244" s="45" t="s">
        <v>6400</v>
      </c>
      <c r="F244" s="45" t="s">
        <v>1319</v>
      </c>
      <c r="G244" s="45">
        <v>1</v>
      </c>
      <c r="H244" s="47">
        <v>477</v>
      </c>
      <c r="I244" s="48">
        <f t="shared" si="5"/>
        <v>477</v>
      </c>
      <c r="J244" s="46" t="s">
        <v>5344</v>
      </c>
      <c r="K244" s="46"/>
    </row>
    <row r="245" s="36" customFormat="1" ht="25" customHeight="1" spans="1:11">
      <c r="A245" s="44" t="s">
        <v>1802</v>
      </c>
      <c r="B245" s="45" t="s">
        <v>6401</v>
      </c>
      <c r="C245" s="45" t="s">
        <v>6386</v>
      </c>
      <c r="D245" s="46" t="s">
        <v>100</v>
      </c>
      <c r="E245" s="45" t="s">
        <v>6401</v>
      </c>
      <c r="F245" s="45" t="s">
        <v>1319</v>
      </c>
      <c r="G245" s="45">
        <v>1</v>
      </c>
      <c r="H245" s="47">
        <v>477</v>
      </c>
      <c r="I245" s="48">
        <f t="shared" si="5"/>
        <v>477</v>
      </c>
      <c r="J245" s="46" t="s">
        <v>5344</v>
      </c>
      <c r="K245" s="46"/>
    </row>
    <row r="246" s="36" customFormat="1" ht="25" customHeight="1" spans="1:11">
      <c r="A246" s="44" t="s">
        <v>1804</v>
      </c>
      <c r="B246" s="45" t="s">
        <v>6402</v>
      </c>
      <c r="C246" s="45" t="s">
        <v>6386</v>
      </c>
      <c r="D246" s="46" t="s">
        <v>100</v>
      </c>
      <c r="E246" s="45" t="s">
        <v>6402</v>
      </c>
      <c r="F246" s="53" t="s">
        <v>1319</v>
      </c>
      <c r="G246" s="45">
        <v>1</v>
      </c>
      <c r="H246" s="47">
        <v>477</v>
      </c>
      <c r="I246" s="48">
        <f t="shared" si="5"/>
        <v>477</v>
      </c>
      <c r="J246" s="46" t="s">
        <v>5344</v>
      </c>
      <c r="K246" s="46"/>
    </row>
    <row r="247" s="36" customFormat="1" ht="25" customHeight="1" spans="1:11">
      <c r="A247" s="44" t="s">
        <v>1806</v>
      </c>
      <c r="B247" s="45" t="s">
        <v>6402</v>
      </c>
      <c r="C247" s="45" t="s">
        <v>6386</v>
      </c>
      <c r="D247" s="46" t="s">
        <v>100</v>
      </c>
      <c r="E247" s="45" t="s">
        <v>3604</v>
      </c>
      <c r="F247" s="53" t="s">
        <v>1319</v>
      </c>
      <c r="G247" s="45">
        <v>1</v>
      </c>
      <c r="H247" s="47">
        <v>477</v>
      </c>
      <c r="I247" s="48">
        <f t="shared" si="5"/>
        <v>477</v>
      </c>
      <c r="J247" s="46" t="s">
        <v>5344</v>
      </c>
      <c r="K247" s="46"/>
    </row>
    <row r="248" s="36" customFormat="1" ht="25" customHeight="1" spans="1:11">
      <c r="A248" s="44" t="s">
        <v>1808</v>
      </c>
      <c r="B248" s="45" t="s">
        <v>6403</v>
      </c>
      <c r="C248" s="45" t="s">
        <v>6386</v>
      </c>
      <c r="D248" s="46" t="s">
        <v>100</v>
      </c>
      <c r="E248" s="45" t="s">
        <v>6403</v>
      </c>
      <c r="F248" s="45" t="s">
        <v>1443</v>
      </c>
      <c r="G248" s="45">
        <v>1</v>
      </c>
      <c r="H248" s="48">
        <v>567</v>
      </c>
      <c r="I248" s="48">
        <f t="shared" si="5"/>
        <v>567</v>
      </c>
      <c r="J248" s="46" t="s">
        <v>5344</v>
      </c>
      <c r="K248" s="46"/>
    </row>
    <row r="249" s="36" customFormat="1" ht="25" customHeight="1" spans="1:11">
      <c r="A249" s="44" t="s">
        <v>1810</v>
      </c>
      <c r="B249" s="45" t="s">
        <v>6403</v>
      </c>
      <c r="C249" s="45" t="s">
        <v>6386</v>
      </c>
      <c r="D249" s="46" t="s">
        <v>100</v>
      </c>
      <c r="E249" s="44" t="s">
        <v>6404</v>
      </c>
      <c r="F249" s="45" t="s">
        <v>1443</v>
      </c>
      <c r="G249" s="45">
        <v>1</v>
      </c>
      <c r="H249" s="48">
        <v>567</v>
      </c>
      <c r="I249" s="48">
        <f t="shared" si="5"/>
        <v>567</v>
      </c>
      <c r="J249" s="46" t="s">
        <v>5344</v>
      </c>
      <c r="K249" s="46"/>
    </row>
    <row r="250" s="36" customFormat="1" ht="25" customHeight="1" spans="1:11">
      <c r="A250" s="44" t="s">
        <v>1812</v>
      </c>
      <c r="B250" s="45" t="s">
        <v>6405</v>
      </c>
      <c r="C250" s="45" t="s">
        <v>6386</v>
      </c>
      <c r="D250" s="46" t="s">
        <v>94</v>
      </c>
      <c r="E250" s="45" t="s">
        <v>6405</v>
      </c>
      <c r="F250" s="45" t="s">
        <v>1319</v>
      </c>
      <c r="G250" s="45">
        <v>1</v>
      </c>
      <c r="H250" s="47">
        <v>477</v>
      </c>
      <c r="I250" s="48">
        <f t="shared" si="5"/>
        <v>477</v>
      </c>
      <c r="J250" s="46" t="s">
        <v>5344</v>
      </c>
      <c r="K250" s="46"/>
    </row>
    <row r="251" s="36" customFormat="1" ht="25" customHeight="1" spans="1:11">
      <c r="A251" s="44" t="s">
        <v>1814</v>
      </c>
      <c r="B251" s="45" t="s">
        <v>6406</v>
      </c>
      <c r="C251" s="45" t="s">
        <v>6386</v>
      </c>
      <c r="D251" s="46" t="s">
        <v>118</v>
      </c>
      <c r="E251" s="45" t="s">
        <v>6406</v>
      </c>
      <c r="F251" s="45" t="s">
        <v>1319</v>
      </c>
      <c r="G251" s="45">
        <v>1</v>
      </c>
      <c r="H251" s="47">
        <v>477</v>
      </c>
      <c r="I251" s="48">
        <f t="shared" si="5"/>
        <v>477</v>
      </c>
      <c r="J251" s="46" t="s">
        <v>5344</v>
      </c>
      <c r="K251" s="46"/>
    </row>
    <row r="252" s="36" customFormat="1" ht="25" customHeight="1" spans="1:11">
      <c r="A252" s="44" t="s">
        <v>1817</v>
      </c>
      <c r="B252" s="45" t="s">
        <v>6407</v>
      </c>
      <c r="C252" s="45" t="s">
        <v>6386</v>
      </c>
      <c r="D252" s="46" t="s">
        <v>118</v>
      </c>
      <c r="E252" s="45" t="s">
        <v>6407</v>
      </c>
      <c r="F252" s="45" t="s">
        <v>1319</v>
      </c>
      <c r="G252" s="45">
        <v>1</v>
      </c>
      <c r="H252" s="47">
        <v>477</v>
      </c>
      <c r="I252" s="48">
        <f t="shared" si="5"/>
        <v>477</v>
      </c>
      <c r="J252" s="46" t="s">
        <v>5344</v>
      </c>
      <c r="K252" s="46"/>
    </row>
    <row r="253" s="36" customFormat="1" ht="25" customHeight="1" spans="1:11">
      <c r="A253" s="44" t="s">
        <v>1818</v>
      </c>
      <c r="B253" s="45" t="s">
        <v>6407</v>
      </c>
      <c r="C253" s="45" t="s">
        <v>6386</v>
      </c>
      <c r="D253" s="46" t="s">
        <v>118</v>
      </c>
      <c r="E253" s="45" t="s">
        <v>6408</v>
      </c>
      <c r="F253" s="45" t="s">
        <v>1319</v>
      </c>
      <c r="G253" s="45">
        <v>1</v>
      </c>
      <c r="H253" s="47">
        <v>477</v>
      </c>
      <c r="I253" s="48">
        <f t="shared" si="5"/>
        <v>477</v>
      </c>
      <c r="J253" s="46" t="s">
        <v>5344</v>
      </c>
      <c r="K253" s="46"/>
    </row>
    <row r="254" s="36" customFormat="1" ht="25" customHeight="1" spans="1:11">
      <c r="A254" s="44" t="s">
        <v>1819</v>
      </c>
      <c r="B254" s="45" t="s">
        <v>6407</v>
      </c>
      <c r="C254" s="45" t="s">
        <v>6386</v>
      </c>
      <c r="D254" s="46" t="s">
        <v>118</v>
      </c>
      <c r="E254" s="45" t="s">
        <v>6409</v>
      </c>
      <c r="F254" s="45" t="s">
        <v>1319</v>
      </c>
      <c r="G254" s="45">
        <v>1</v>
      </c>
      <c r="H254" s="47">
        <v>477</v>
      </c>
      <c r="I254" s="48">
        <f t="shared" si="5"/>
        <v>477</v>
      </c>
      <c r="J254" s="46" t="s">
        <v>5344</v>
      </c>
      <c r="K254" s="46"/>
    </row>
    <row r="255" s="36" customFormat="1" ht="25" customHeight="1" spans="1:11">
      <c r="A255" s="44" t="s">
        <v>1821</v>
      </c>
      <c r="B255" s="45" t="s">
        <v>6407</v>
      </c>
      <c r="C255" s="45" t="s">
        <v>6386</v>
      </c>
      <c r="D255" s="46" t="s">
        <v>118</v>
      </c>
      <c r="E255" s="45" t="s">
        <v>6410</v>
      </c>
      <c r="F255" s="45" t="s">
        <v>1319</v>
      </c>
      <c r="G255" s="45">
        <v>1</v>
      </c>
      <c r="H255" s="47">
        <v>477</v>
      </c>
      <c r="I255" s="48">
        <f t="shared" si="5"/>
        <v>477</v>
      </c>
      <c r="J255" s="46" t="s">
        <v>5344</v>
      </c>
      <c r="K255" s="46"/>
    </row>
    <row r="256" s="36" customFormat="1" ht="25" customHeight="1" spans="1:11">
      <c r="A256" s="44" t="s">
        <v>1822</v>
      </c>
      <c r="B256" s="47" t="s">
        <v>6411</v>
      </c>
      <c r="C256" s="45" t="s">
        <v>6386</v>
      </c>
      <c r="D256" s="46" t="s">
        <v>33</v>
      </c>
      <c r="E256" s="47" t="s">
        <v>6411</v>
      </c>
      <c r="F256" s="45" t="s">
        <v>1319</v>
      </c>
      <c r="G256" s="45">
        <v>1</v>
      </c>
      <c r="H256" s="47">
        <v>477</v>
      </c>
      <c r="I256" s="48">
        <f t="shared" si="5"/>
        <v>477</v>
      </c>
      <c r="J256" s="46" t="s">
        <v>5344</v>
      </c>
      <c r="K256" s="46"/>
    </row>
    <row r="257" s="36" customFormat="1" ht="25" customHeight="1" spans="1:11">
      <c r="A257" s="44" t="s">
        <v>1824</v>
      </c>
      <c r="B257" s="47" t="s">
        <v>6412</v>
      </c>
      <c r="C257" s="45" t="s">
        <v>6386</v>
      </c>
      <c r="D257" s="46" t="s">
        <v>100</v>
      </c>
      <c r="E257" s="47" t="s">
        <v>6412</v>
      </c>
      <c r="F257" s="45" t="s">
        <v>1319</v>
      </c>
      <c r="G257" s="45">
        <v>1</v>
      </c>
      <c r="H257" s="47">
        <v>477</v>
      </c>
      <c r="I257" s="48">
        <f t="shared" si="5"/>
        <v>477</v>
      </c>
      <c r="J257" s="46" t="s">
        <v>5344</v>
      </c>
      <c r="K257" s="46"/>
    </row>
    <row r="258" s="36" customFormat="1" ht="25" customHeight="1" spans="1:11">
      <c r="A258" s="44" t="s">
        <v>1826</v>
      </c>
      <c r="B258" s="47" t="s">
        <v>6413</v>
      </c>
      <c r="C258" s="45" t="s">
        <v>6386</v>
      </c>
      <c r="D258" s="46" t="s">
        <v>107</v>
      </c>
      <c r="E258" s="47" t="s">
        <v>6413</v>
      </c>
      <c r="F258" s="45" t="s">
        <v>1319</v>
      </c>
      <c r="G258" s="45">
        <v>1</v>
      </c>
      <c r="H258" s="47">
        <v>477</v>
      </c>
      <c r="I258" s="48">
        <f t="shared" si="5"/>
        <v>477</v>
      </c>
      <c r="J258" s="46" t="s">
        <v>5344</v>
      </c>
      <c r="K258" s="46"/>
    </row>
    <row r="259" s="36" customFormat="1" ht="25" customHeight="1" spans="1:11">
      <c r="A259" s="44" t="s">
        <v>1828</v>
      </c>
      <c r="B259" s="47" t="s">
        <v>6413</v>
      </c>
      <c r="C259" s="45" t="s">
        <v>6386</v>
      </c>
      <c r="D259" s="46" t="s">
        <v>107</v>
      </c>
      <c r="E259" s="47" t="s">
        <v>6414</v>
      </c>
      <c r="F259" s="45" t="s">
        <v>1319</v>
      </c>
      <c r="G259" s="45">
        <v>1</v>
      </c>
      <c r="H259" s="47">
        <v>477</v>
      </c>
      <c r="I259" s="48">
        <f t="shared" si="5"/>
        <v>477</v>
      </c>
      <c r="J259" s="46" t="s">
        <v>5344</v>
      </c>
      <c r="K259" s="46"/>
    </row>
    <row r="260" s="36" customFormat="1" ht="25" customHeight="1" spans="1:11">
      <c r="A260" s="44" t="s">
        <v>1831</v>
      </c>
      <c r="B260" s="47" t="s">
        <v>6413</v>
      </c>
      <c r="C260" s="45" t="s">
        <v>6386</v>
      </c>
      <c r="D260" s="46" t="s">
        <v>107</v>
      </c>
      <c r="E260" s="47" t="s">
        <v>6415</v>
      </c>
      <c r="F260" s="45" t="s">
        <v>1319</v>
      </c>
      <c r="G260" s="45">
        <v>1</v>
      </c>
      <c r="H260" s="47">
        <v>477</v>
      </c>
      <c r="I260" s="48">
        <f t="shared" si="5"/>
        <v>477</v>
      </c>
      <c r="J260" s="46" t="s">
        <v>5344</v>
      </c>
      <c r="K260" s="46"/>
    </row>
    <row r="261" s="36" customFormat="1" ht="25" customHeight="1" spans="1:11">
      <c r="A261" s="44" t="s">
        <v>1833</v>
      </c>
      <c r="B261" s="47" t="s">
        <v>6416</v>
      </c>
      <c r="C261" s="45" t="s">
        <v>6386</v>
      </c>
      <c r="D261" s="46" t="s">
        <v>85</v>
      </c>
      <c r="E261" s="47" t="s">
        <v>6416</v>
      </c>
      <c r="F261" s="45" t="s">
        <v>1319</v>
      </c>
      <c r="G261" s="45">
        <v>1</v>
      </c>
      <c r="H261" s="47">
        <v>477</v>
      </c>
      <c r="I261" s="48">
        <f t="shared" si="5"/>
        <v>477</v>
      </c>
      <c r="J261" s="46" t="s">
        <v>5344</v>
      </c>
      <c r="K261" s="46"/>
    </row>
    <row r="262" s="36" customFormat="1" ht="25" customHeight="1" spans="1:11">
      <c r="A262" s="44" t="s">
        <v>1835</v>
      </c>
      <c r="B262" s="45" t="s">
        <v>6417</v>
      </c>
      <c r="C262" s="45" t="s">
        <v>6386</v>
      </c>
      <c r="D262" s="46" t="s">
        <v>85</v>
      </c>
      <c r="E262" s="45" t="s">
        <v>6417</v>
      </c>
      <c r="F262" s="45" t="s">
        <v>1319</v>
      </c>
      <c r="G262" s="45">
        <v>1</v>
      </c>
      <c r="H262" s="47">
        <v>477</v>
      </c>
      <c r="I262" s="48">
        <f t="shared" si="5"/>
        <v>477</v>
      </c>
      <c r="J262" s="46" t="s">
        <v>5344</v>
      </c>
      <c r="K262" s="46"/>
    </row>
    <row r="263" s="36" customFormat="1" ht="25" customHeight="1" spans="1:11">
      <c r="A263" s="44" t="s">
        <v>1837</v>
      </c>
      <c r="B263" s="45" t="s">
        <v>6417</v>
      </c>
      <c r="C263" s="45" t="s">
        <v>6386</v>
      </c>
      <c r="D263" s="46" t="s">
        <v>85</v>
      </c>
      <c r="E263" s="45" t="s">
        <v>6418</v>
      </c>
      <c r="F263" s="45" t="s">
        <v>1319</v>
      </c>
      <c r="G263" s="45">
        <v>1</v>
      </c>
      <c r="H263" s="47">
        <v>477</v>
      </c>
      <c r="I263" s="48">
        <f t="shared" si="5"/>
        <v>477</v>
      </c>
      <c r="J263" s="46" t="s">
        <v>5344</v>
      </c>
      <c r="K263" s="46"/>
    </row>
    <row r="264" s="36" customFormat="1" ht="25" customHeight="1" spans="1:11">
      <c r="A264" s="44" t="s">
        <v>1839</v>
      </c>
      <c r="B264" s="47" t="s">
        <v>6419</v>
      </c>
      <c r="C264" s="45" t="s">
        <v>6386</v>
      </c>
      <c r="D264" s="46" t="s">
        <v>43</v>
      </c>
      <c r="E264" s="47" t="s">
        <v>6419</v>
      </c>
      <c r="F264" s="45" t="s">
        <v>1319</v>
      </c>
      <c r="G264" s="45">
        <v>1</v>
      </c>
      <c r="H264" s="47">
        <v>477</v>
      </c>
      <c r="I264" s="48">
        <f t="shared" si="5"/>
        <v>477</v>
      </c>
      <c r="J264" s="46" t="s">
        <v>5344</v>
      </c>
      <c r="K264" s="46"/>
    </row>
    <row r="265" s="36" customFormat="1" ht="25" customHeight="1" spans="1:11">
      <c r="A265" s="44" t="s">
        <v>1841</v>
      </c>
      <c r="B265" s="45" t="s">
        <v>6420</v>
      </c>
      <c r="C265" s="45" t="s">
        <v>6386</v>
      </c>
      <c r="D265" s="46" t="s">
        <v>61</v>
      </c>
      <c r="E265" s="45" t="s">
        <v>6420</v>
      </c>
      <c r="F265" s="45" t="s">
        <v>1319</v>
      </c>
      <c r="G265" s="45">
        <v>1</v>
      </c>
      <c r="H265" s="47">
        <v>477</v>
      </c>
      <c r="I265" s="48">
        <f t="shared" si="5"/>
        <v>477</v>
      </c>
      <c r="J265" s="46" t="s">
        <v>5344</v>
      </c>
      <c r="K265" s="46"/>
    </row>
    <row r="266" s="36" customFormat="1" ht="25" customHeight="1" spans="1:11">
      <c r="A266" s="44" t="s">
        <v>1843</v>
      </c>
      <c r="B266" s="45" t="s">
        <v>6420</v>
      </c>
      <c r="C266" s="45" t="s">
        <v>6386</v>
      </c>
      <c r="D266" s="46" t="s">
        <v>61</v>
      </c>
      <c r="E266" s="45" t="s">
        <v>6421</v>
      </c>
      <c r="F266" s="45" t="s">
        <v>1319</v>
      </c>
      <c r="G266" s="45">
        <v>1</v>
      </c>
      <c r="H266" s="47">
        <v>477</v>
      </c>
      <c r="I266" s="48">
        <f t="shared" si="5"/>
        <v>477</v>
      </c>
      <c r="J266" s="46" t="s">
        <v>5344</v>
      </c>
      <c r="K266" s="46"/>
    </row>
    <row r="267" s="36" customFormat="1" ht="25" customHeight="1" spans="1:11">
      <c r="A267" s="44" t="s">
        <v>1845</v>
      </c>
      <c r="B267" s="45" t="s">
        <v>5494</v>
      </c>
      <c r="C267" s="45" t="s">
        <v>6386</v>
      </c>
      <c r="D267" s="46" t="s">
        <v>94</v>
      </c>
      <c r="E267" s="45" t="s">
        <v>5494</v>
      </c>
      <c r="F267" s="45" t="s">
        <v>1443</v>
      </c>
      <c r="G267" s="45">
        <v>1</v>
      </c>
      <c r="H267" s="48">
        <v>567</v>
      </c>
      <c r="I267" s="48">
        <f t="shared" si="5"/>
        <v>567</v>
      </c>
      <c r="J267" s="46" t="s">
        <v>5344</v>
      </c>
      <c r="K267" s="46"/>
    </row>
    <row r="268" s="36" customFormat="1" ht="25" customHeight="1" spans="1:11">
      <c r="A268" s="44" t="s">
        <v>1847</v>
      </c>
      <c r="B268" s="45" t="s">
        <v>5494</v>
      </c>
      <c r="C268" s="45" t="s">
        <v>6386</v>
      </c>
      <c r="D268" s="46" t="s">
        <v>94</v>
      </c>
      <c r="E268" s="45" t="s">
        <v>6422</v>
      </c>
      <c r="F268" s="45" t="s">
        <v>1443</v>
      </c>
      <c r="G268" s="45">
        <v>1</v>
      </c>
      <c r="H268" s="48">
        <v>567</v>
      </c>
      <c r="I268" s="48">
        <f t="shared" si="5"/>
        <v>567</v>
      </c>
      <c r="J268" s="46" t="s">
        <v>5344</v>
      </c>
      <c r="K268" s="46"/>
    </row>
    <row r="269" s="36" customFormat="1" ht="25" customHeight="1" spans="1:11">
      <c r="A269" s="44" t="s">
        <v>1849</v>
      </c>
      <c r="B269" s="45" t="s">
        <v>5494</v>
      </c>
      <c r="C269" s="45" t="s">
        <v>6386</v>
      </c>
      <c r="D269" s="46" t="s">
        <v>94</v>
      </c>
      <c r="E269" s="45" t="s">
        <v>6423</v>
      </c>
      <c r="F269" s="45" t="s">
        <v>1443</v>
      </c>
      <c r="G269" s="45">
        <v>1</v>
      </c>
      <c r="H269" s="48">
        <v>567</v>
      </c>
      <c r="I269" s="48">
        <f t="shared" si="5"/>
        <v>567</v>
      </c>
      <c r="J269" s="46" t="s">
        <v>5344</v>
      </c>
      <c r="K269" s="46"/>
    </row>
    <row r="270" s="36" customFormat="1" ht="25" customHeight="1" spans="1:11">
      <c r="A270" s="44" t="s">
        <v>1851</v>
      </c>
      <c r="B270" s="45" t="s">
        <v>6424</v>
      </c>
      <c r="C270" s="45" t="s">
        <v>6386</v>
      </c>
      <c r="D270" s="46" t="s">
        <v>33</v>
      </c>
      <c r="E270" s="45" t="s">
        <v>6424</v>
      </c>
      <c r="F270" s="45" t="s">
        <v>1319</v>
      </c>
      <c r="G270" s="45">
        <v>1</v>
      </c>
      <c r="H270" s="47">
        <v>477</v>
      </c>
      <c r="I270" s="48">
        <f t="shared" si="5"/>
        <v>477</v>
      </c>
      <c r="J270" s="46" t="s">
        <v>5344</v>
      </c>
      <c r="K270" s="46"/>
    </row>
    <row r="271" s="36" customFormat="1" ht="25" customHeight="1" spans="1:11">
      <c r="A271" s="44" t="s">
        <v>1853</v>
      </c>
      <c r="B271" s="45" t="s">
        <v>6424</v>
      </c>
      <c r="C271" s="45" t="s">
        <v>6386</v>
      </c>
      <c r="D271" s="46" t="s">
        <v>33</v>
      </c>
      <c r="E271" s="45" t="s">
        <v>6425</v>
      </c>
      <c r="F271" s="45" t="s">
        <v>1319</v>
      </c>
      <c r="G271" s="45">
        <v>1</v>
      </c>
      <c r="H271" s="47">
        <v>477</v>
      </c>
      <c r="I271" s="48">
        <v>477</v>
      </c>
      <c r="J271" s="46" t="s">
        <v>5344</v>
      </c>
      <c r="K271" s="46"/>
    </row>
    <row r="272" s="36" customFormat="1" ht="25" customHeight="1" spans="1:11">
      <c r="A272" s="44" t="s">
        <v>1855</v>
      </c>
      <c r="B272" s="45" t="s">
        <v>6426</v>
      </c>
      <c r="C272" s="45" t="s">
        <v>6386</v>
      </c>
      <c r="D272" s="46" t="s">
        <v>54</v>
      </c>
      <c r="E272" s="45" t="s">
        <v>6426</v>
      </c>
      <c r="F272" s="45" t="s">
        <v>1443</v>
      </c>
      <c r="G272" s="45">
        <v>1</v>
      </c>
      <c r="H272" s="48">
        <v>567</v>
      </c>
      <c r="I272" s="48">
        <f t="shared" ref="I272:I299" si="6">G272*H272</f>
        <v>567</v>
      </c>
      <c r="J272" s="46" t="s">
        <v>5344</v>
      </c>
      <c r="K272" s="46"/>
    </row>
    <row r="273" s="36" customFormat="1" ht="25" customHeight="1" spans="1:11">
      <c r="A273" s="44" t="s">
        <v>1857</v>
      </c>
      <c r="B273" s="45" t="s">
        <v>6426</v>
      </c>
      <c r="C273" s="45" t="s">
        <v>6386</v>
      </c>
      <c r="D273" s="46" t="s">
        <v>54</v>
      </c>
      <c r="E273" s="45" t="s">
        <v>6427</v>
      </c>
      <c r="F273" s="45" t="s">
        <v>1443</v>
      </c>
      <c r="G273" s="45">
        <v>1</v>
      </c>
      <c r="H273" s="48">
        <v>567</v>
      </c>
      <c r="I273" s="48">
        <f t="shared" si="6"/>
        <v>567</v>
      </c>
      <c r="J273" s="46" t="s">
        <v>5344</v>
      </c>
      <c r="K273" s="46"/>
    </row>
    <row r="274" s="36" customFormat="1" ht="25" customHeight="1" spans="1:11">
      <c r="A274" s="44" t="s">
        <v>1859</v>
      </c>
      <c r="B274" s="45" t="s">
        <v>6428</v>
      </c>
      <c r="C274" s="45" t="s">
        <v>6386</v>
      </c>
      <c r="D274" s="46" t="s">
        <v>61</v>
      </c>
      <c r="E274" s="45" t="s">
        <v>6428</v>
      </c>
      <c r="F274" s="45" t="s">
        <v>1319</v>
      </c>
      <c r="G274" s="45">
        <v>1</v>
      </c>
      <c r="H274" s="47">
        <v>477</v>
      </c>
      <c r="I274" s="48">
        <f t="shared" si="6"/>
        <v>477</v>
      </c>
      <c r="J274" s="46" t="s">
        <v>5344</v>
      </c>
      <c r="K274" s="46"/>
    </row>
    <row r="275" s="36" customFormat="1" ht="25" customHeight="1" spans="1:11">
      <c r="A275" s="44" t="s">
        <v>1861</v>
      </c>
      <c r="B275" s="45" t="s">
        <v>6429</v>
      </c>
      <c r="C275" s="45" t="s">
        <v>6386</v>
      </c>
      <c r="D275" s="46" t="s">
        <v>100</v>
      </c>
      <c r="E275" s="45" t="s">
        <v>6429</v>
      </c>
      <c r="F275" s="45" t="s">
        <v>1319</v>
      </c>
      <c r="G275" s="45">
        <v>1</v>
      </c>
      <c r="H275" s="47">
        <v>477</v>
      </c>
      <c r="I275" s="48">
        <f t="shared" si="6"/>
        <v>477</v>
      </c>
      <c r="J275" s="46" t="s">
        <v>5344</v>
      </c>
      <c r="K275" s="46"/>
    </row>
    <row r="276" s="36" customFormat="1" ht="25" customHeight="1" spans="1:11">
      <c r="A276" s="44" t="s">
        <v>1863</v>
      </c>
      <c r="B276" s="45" t="s">
        <v>6429</v>
      </c>
      <c r="C276" s="45" t="s">
        <v>6386</v>
      </c>
      <c r="D276" s="46" t="s">
        <v>100</v>
      </c>
      <c r="E276" s="45" t="s">
        <v>6430</v>
      </c>
      <c r="F276" s="45" t="s">
        <v>1319</v>
      </c>
      <c r="G276" s="45">
        <v>1</v>
      </c>
      <c r="H276" s="47">
        <v>477</v>
      </c>
      <c r="I276" s="48">
        <f t="shared" si="6"/>
        <v>477</v>
      </c>
      <c r="J276" s="46" t="s">
        <v>5344</v>
      </c>
      <c r="K276" s="46"/>
    </row>
    <row r="277" s="36" customFormat="1" ht="25" customHeight="1" spans="1:11">
      <c r="A277" s="44" t="s">
        <v>1866</v>
      </c>
      <c r="B277" s="45" t="s">
        <v>6429</v>
      </c>
      <c r="C277" s="45" t="s">
        <v>6386</v>
      </c>
      <c r="D277" s="46" t="s">
        <v>100</v>
      </c>
      <c r="E277" s="45" t="s">
        <v>6431</v>
      </c>
      <c r="F277" s="45" t="s">
        <v>1319</v>
      </c>
      <c r="G277" s="45">
        <v>1</v>
      </c>
      <c r="H277" s="47">
        <v>477</v>
      </c>
      <c r="I277" s="48">
        <f t="shared" si="6"/>
        <v>477</v>
      </c>
      <c r="J277" s="46" t="s">
        <v>5344</v>
      </c>
      <c r="K277" s="46"/>
    </row>
    <row r="278" s="36" customFormat="1" ht="25" customHeight="1" spans="1:11">
      <c r="A278" s="44" t="s">
        <v>1868</v>
      </c>
      <c r="B278" s="45" t="s">
        <v>6432</v>
      </c>
      <c r="C278" s="45" t="s">
        <v>6386</v>
      </c>
      <c r="D278" s="46" t="s">
        <v>94</v>
      </c>
      <c r="E278" s="45" t="s">
        <v>6432</v>
      </c>
      <c r="F278" s="45" t="s">
        <v>1319</v>
      </c>
      <c r="G278" s="45">
        <v>1</v>
      </c>
      <c r="H278" s="47">
        <v>477</v>
      </c>
      <c r="I278" s="48">
        <f t="shared" si="6"/>
        <v>477</v>
      </c>
      <c r="J278" s="46" t="s">
        <v>5344</v>
      </c>
      <c r="K278" s="46"/>
    </row>
    <row r="279" s="36" customFormat="1" ht="25" customHeight="1" spans="1:11">
      <c r="A279" s="44" t="s">
        <v>1869</v>
      </c>
      <c r="B279" s="49" t="s">
        <v>6433</v>
      </c>
      <c r="C279" s="45" t="s">
        <v>6386</v>
      </c>
      <c r="D279" s="46" t="s">
        <v>43</v>
      </c>
      <c r="E279" s="50" t="s">
        <v>6434</v>
      </c>
      <c r="F279" s="45" t="s">
        <v>1319</v>
      </c>
      <c r="G279" s="45">
        <v>1</v>
      </c>
      <c r="H279" s="47">
        <v>477</v>
      </c>
      <c r="I279" s="48">
        <f t="shared" si="6"/>
        <v>477</v>
      </c>
      <c r="J279" s="46" t="s">
        <v>5344</v>
      </c>
      <c r="K279" s="46"/>
    </row>
    <row r="280" s="36" customFormat="1" ht="25" customHeight="1" spans="1:11">
      <c r="A280" s="44" t="s">
        <v>1871</v>
      </c>
      <c r="B280" s="49" t="s">
        <v>6435</v>
      </c>
      <c r="C280" s="45" t="s">
        <v>6386</v>
      </c>
      <c r="D280" s="46" t="s">
        <v>43</v>
      </c>
      <c r="E280" s="50" t="s">
        <v>6436</v>
      </c>
      <c r="F280" s="45" t="s">
        <v>1319</v>
      </c>
      <c r="G280" s="45">
        <v>1</v>
      </c>
      <c r="H280" s="47">
        <v>477</v>
      </c>
      <c r="I280" s="48">
        <f t="shared" si="6"/>
        <v>477</v>
      </c>
      <c r="J280" s="46" t="s">
        <v>5344</v>
      </c>
      <c r="K280" s="46"/>
    </row>
    <row r="281" s="36" customFormat="1" ht="25" customHeight="1" spans="1:11">
      <c r="A281" s="44" t="s">
        <v>1873</v>
      </c>
      <c r="B281" s="45" t="s">
        <v>6437</v>
      </c>
      <c r="C281" s="45" t="s">
        <v>6386</v>
      </c>
      <c r="D281" s="46" t="s">
        <v>33</v>
      </c>
      <c r="E281" s="45" t="s">
        <v>6437</v>
      </c>
      <c r="F281" s="45" t="s">
        <v>1319</v>
      </c>
      <c r="G281" s="45">
        <v>1</v>
      </c>
      <c r="H281" s="47">
        <v>477</v>
      </c>
      <c r="I281" s="48">
        <f t="shared" si="6"/>
        <v>477</v>
      </c>
      <c r="J281" s="46" t="s">
        <v>5344</v>
      </c>
      <c r="K281" s="46"/>
    </row>
    <row r="282" s="36" customFormat="1" ht="25" customHeight="1" spans="1:11">
      <c r="A282" s="44" t="s">
        <v>1875</v>
      </c>
      <c r="B282" s="45" t="s">
        <v>6437</v>
      </c>
      <c r="C282" s="45" t="s">
        <v>6386</v>
      </c>
      <c r="D282" s="46" t="s">
        <v>33</v>
      </c>
      <c r="E282" s="45" t="s">
        <v>1520</v>
      </c>
      <c r="F282" s="45" t="s">
        <v>1319</v>
      </c>
      <c r="G282" s="45">
        <v>1</v>
      </c>
      <c r="H282" s="47">
        <v>477</v>
      </c>
      <c r="I282" s="48">
        <f t="shared" si="6"/>
        <v>477</v>
      </c>
      <c r="J282" s="46" t="s">
        <v>5344</v>
      </c>
      <c r="K282" s="46"/>
    </row>
    <row r="283" s="36" customFormat="1" ht="25" customHeight="1" spans="1:11">
      <c r="A283" s="44" t="s">
        <v>1877</v>
      </c>
      <c r="B283" s="50" t="s">
        <v>1767</v>
      </c>
      <c r="C283" s="45" t="s">
        <v>6386</v>
      </c>
      <c r="D283" s="46" t="s">
        <v>118</v>
      </c>
      <c r="E283" s="50" t="s">
        <v>1767</v>
      </c>
      <c r="F283" s="45" t="s">
        <v>1319</v>
      </c>
      <c r="G283" s="45">
        <v>1</v>
      </c>
      <c r="H283" s="47">
        <v>477</v>
      </c>
      <c r="I283" s="48">
        <f t="shared" si="6"/>
        <v>477</v>
      </c>
      <c r="J283" s="46" t="s">
        <v>5344</v>
      </c>
      <c r="K283" s="46"/>
    </row>
    <row r="284" s="36" customFormat="1" ht="25" customHeight="1" spans="1:11">
      <c r="A284" s="44" t="s">
        <v>1879</v>
      </c>
      <c r="B284" s="45" t="s">
        <v>6438</v>
      </c>
      <c r="C284" s="45" t="s">
        <v>6386</v>
      </c>
      <c r="D284" s="46" t="s">
        <v>100</v>
      </c>
      <c r="E284" s="45" t="s">
        <v>6438</v>
      </c>
      <c r="F284" s="45" t="s">
        <v>1319</v>
      </c>
      <c r="G284" s="45">
        <v>1</v>
      </c>
      <c r="H284" s="47">
        <v>477</v>
      </c>
      <c r="I284" s="48">
        <f t="shared" si="6"/>
        <v>477</v>
      </c>
      <c r="J284" s="46" t="s">
        <v>5344</v>
      </c>
      <c r="K284" s="46"/>
    </row>
    <row r="285" s="36" customFormat="1" ht="25" customHeight="1" spans="1:11">
      <c r="A285" s="44" t="s">
        <v>1881</v>
      </c>
      <c r="B285" s="45" t="s">
        <v>6438</v>
      </c>
      <c r="C285" s="45" t="s">
        <v>6386</v>
      </c>
      <c r="D285" s="46" t="s">
        <v>100</v>
      </c>
      <c r="E285" s="45" t="s">
        <v>6439</v>
      </c>
      <c r="F285" s="45" t="s">
        <v>1319</v>
      </c>
      <c r="G285" s="45">
        <v>1</v>
      </c>
      <c r="H285" s="47">
        <v>477</v>
      </c>
      <c r="I285" s="48">
        <f t="shared" si="6"/>
        <v>477</v>
      </c>
      <c r="J285" s="46" t="s">
        <v>5344</v>
      </c>
      <c r="K285" s="46"/>
    </row>
    <row r="286" s="36" customFormat="1" ht="25" customHeight="1" spans="1:11">
      <c r="A286" s="44" t="s">
        <v>1883</v>
      </c>
      <c r="B286" s="44" t="s">
        <v>6440</v>
      </c>
      <c r="C286" s="45" t="s">
        <v>6386</v>
      </c>
      <c r="D286" s="46" t="s">
        <v>118</v>
      </c>
      <c r="E286" s="44" t="s">
        <v>6440</v>
      </c>
      <c r="F286" s="50" t="s">
        <v>1352</v>
      </c>
      <c r="G286" s="45">
        <v>1</v>
      </c>
      <c r="H286" s="47">
        <v>89</v>
      </c>
      <c r="I286" s="48">
        <f t="shared" si="6"/>
        <v>89</v>
      </c>
      <c r="J286" s="46" t="s">
        <v>5344</v>
      </c>
      <c r="K286" s="46"/>
    </row>
    <row r="287" s="36" customFormat="1" ht="25" customHeight="1" spans="1:11">
      <c r="A287" s="44" t="s">
        <v>1885</v>
      </c>
      <c r="B287" s="45" t="s">
        <v>6441</v>
      </c>
      <c r="C287" s="45" t="s">
        <v>6386</v>
      </c>
      <c r="D287" s="46" t="s">
        <v>107</v>
      </c>
      <c r="E287" s="45" t="s">
        <v>6441</v>
      </c>
      <c r="F287" s="50" t="s">
        <v>1319</v>
      </c>
      <c r="G287" s="45">
        <v>1</v>
      </c>
      <c r="H287" s="47">
        <v>477</v>
      </c>
      <c r="I287" s="48">
        <f t="shared" si="6"/>
        <v>477</v>
      </c>
      <c r="J287" s="46" t="s">
        <v>5344</v>
      </c>
      <c r="K287" s="46"/>
    </row>
    <row r="288" s="36" customFormat="1" ht="25" customHeight="1" spans="1:11">
      <c r="A288" s="44" t="s">
        <v>1887</v>
      </c>
      <c r="B288" s="45" t="s">
        <v>6441</v>
      </c>
      <c r="C288" s="45" t="s">
        <v>6386</v>
      </c>
      <c r="D288" s="46" t="s">
        <v>107</v>
      </c>
      <c r="E288" s="45" t="s">
        <v>4356</v>
      </c>
      <c r="F288" s="50" t="s">
        <v>1319</v>
      </c>
      <c r="G288" s="45">
        <v>1</v>
      </c>
      <c r="H288" s="47">
        <v>477</v>
      </c>
      <c r="I288" s="48">
        <f t="shared" si="6"/>
        <v>477</v>
      </c>
      <c r="J288" s="46" t="s">
        <v>5344</v>
      </c>
      <c r="K288" s="46"/>
    </row>
    <row r="289" s="36" customFormat="1" ht="25" customHeight="1" spans="1:11">
      <c r="A289" s="44" t="s">
        <v>1890</v>
      </c>
      <c r="B289" s="45" t="s">
        <v>6442</v>
      </c>
      <c r="C289" s="45" t="s">
        <v>6386</v>
      </c>
      <c r="D289" s="46" t="s">
        <v>94</v>
      </c>
      <c r="E289" s="45" t="s">
        <v>6442</v>
      </c>
      <c r="F289" s="50" t="s">
        <v>1443</v>
      </c>
      <c r="G289" s="45">
        <v>1</v>
      </c>
      <c r="H289" s="48">
        <v>567</v>
      </c>
      <c r="I289" s="48">
        <f t="shared" si="6"/>
        <v>567</v>
      </c>
      <c r="J289" s="46" t="s">
        <v>5344</v>
      </c>
      <c r="K289" s="46"/>
    </row>
    <row r="290" s="36" customFormat="1" ht="25" customHeight="1" spans="1:11">
      <c r="A290" s="44" t="s">
        <v>1892</v>
      </c>
      <c r="B290" s="45" t="s">
        <v>1019</v>
      </c>
      <c r="C290" s="45" t="s">
        <v>6386</v>
      </c>
      <c r="D290" s="46" t="s">
        <v>43</v>
      </c>
      <c r="E290" s="45" t="s">
        <v>1019</v>
      </c>
      <c r="F290" s="50" t="s">
        <v>1319</v>
      </c>
      <c r="G290" s="45">
        <v>1</v>
      </c>
      <c r="H290" s="47">
        <v>477</v>
      </c>
      <c r="I290" s="48">
        <f t="shared" si="6"/>
        <v>477</v>
      </c>
      <c r="J290" s="46" t="s">
        <v>5344</v>
      </c>
      <c r="K290" s="46"/>
    </row>
    <row r="291" s="36" customFormat="1" ht="25" customHeight="1" spans="1:11">
      <c r="A291" s="44" t="s">
        <v>1893</v>
      </c>
      <c r="B291" s="45" t="s">
        <v>851</v>
      </c>
      <c r="C291" s="45" t="s">
        <v>6386</v>
      </c>
      <c r="D291" s="46" t="s">
        <v>118</v>
      </c>
      <c r="E291" s="45" t="s">
        <v>851</v>
      </c>
      <c r="F291" s="50" t="s">
        <v>1443</v>
      </c>
      <c r="G291" s="45">
        <v>1</v>
      </c>
      <c r="H291" s="48">
        <v>567</v>
      </c>
      <c r="I291" s="48">
        <f t="shared" si="6"/>
        <v>567</v>
      </c>
      <c r="J291" s="46" t="s">
        <v>5344</v>
      </c>
      <c r="K291" s="46"/>
    </row>
    <row r="292" s="36" customFormat="1" ht="25" customHeight="1" spans="1:11">
      <c r="A292" s="44" t="s">
        <v>1895</v>
      </c>
      <c r="B292" s="50" t="s">
        <v>5593</v>
      </c>
      <c r="C292" s="45" t="s">
        <v>6386</v>
      </c>
      <c r="D292" s="46" t="s">
        <v>33</v>
      </c>
      <c r="E292" s="50" t="s">
        <v>5593</v>
      </c>
      <c r="F292" s="50" t="s">
        <v>1352</v>
      </c>
      <c r="G292" s="45">
        <v>1</v>
      </c>
      <c r="H292" s="47">
        <v>89</v>
      </c>
      <c r="I292" s="48">
        <f t="shared" si="6"/>
        <v>89</v>
      </c>
      <c r="J292" s="46" t="s">
        <v>5344</v>
      </c>
      <c r="K292" s="46"/>
    </row>
    <row r="293" s="36" customFormat="1" ht="25" customHeight="1" spans="1:11">
      <c r="A293" s="44" t="s">
        <v>1898</v>
      </c>
      <c r="B293" s="45" t="s">
        <v>5942</v>
      </c>
      <c r="C293" s="45" t="s">
        <v>6386</v>
      </c>
      <c r="D293" s="46" t="s">
        <v>33</v>
      </c>
      <c r="E293" s="45" t="s">
        <v>5942</v>
      </c>
      <c r="F293" s="50" t="s">
        <v>1319</v>
      </c>
      <c r="G293" s="45">
        <v>1</v>
      </c>
      <c r="H293" s="47">
        <v>477</v>
      </c>
      <c r="I293" s="48">
        <f t="shared" si="6"/>
        <v>477</v>
      </c>
      <c r="J293" s="46" t="s">
        <v>5344</v>
      </c>
      <c r="K293" s="46"/>
    </row>
    <row r="294" s="36" customFormat="1" ht="25" customHeight="1" spans="1:11">
      <c r="A294" s="44" t="s">
        <v>1900</v>
      </c>
      <c r="B294" s="45" t="s">
        <v>5942</v>
      </c>
      <c r="C294" s="45" t="s">
        <v>6386</v>
      </c>
      <c r="D294" s="46" t="s">
        <v>33</v>
      </c>
      <c r="E294" s="45" t="s">
        <v>1186</v>
      </c>
      <c r="F294" s="50" t="s">
        <v>1319</v>
      </c>
      <c r="G294" s="45">
        <v>1</v>
      </c>
      <c r="H294" s="47">
        <v>477</v>
      </c>
      <c r="I294" s="48">
        <f t="shared" si="6"/>
        <v>477</v>
      </c>
      <c r="J294" s="46" t="s">
        <v>5344</v>
      </c>
      <c r="K294" s="46"/>
    </row>
    <row r="295" s="36" customFormat="1" ht="25" customHeight="1" spans="1:11">
      <c r="A295" s="44" t="s">
        <v>1902</v>
      </c>
      <c r="B295" s="45" t="s">
        <v>6443</v>
      </c>
      <c r="C295" s="45" t="s">
        <v>6386</v>
      </c>
      <c r="D295" s="46" t="s">
        <v>107</v>
      </c>
      <c r="E295" s="45" t="s">
        <v>6443</v>
      </c>
      <c r="F295" s="50" t="s">
        <v>1319</v>
      </c>
      <c r="G295" s="45">
        <v>1</v>
      </c>
      <c r="H295" s="47">
        <v>477</v>
      </c>
      <c r="I295" s="48">
        <f t="shared" si="6"/>
        <v>477</v>
      </c>
      <c r="J295" s="46" t="s">
        <v>5344</v>
      </c>
      <c r="K295" s="46"/>
    </row>
    <row r="296" s="36" customFormat="1" ht="25" customHeight="1" spans="1:11">
      <c r="A296" s="44" t="s">
        <v>1904</v>
      </c>
      <c r="B296" s="45" t="s">
        <v>6443</v>
      </c>
      <c r="C296" s="45" t="s">
        <v>6386</v>
      </c>
      <c r="D296" s="46" t="s">
        <v>107</v>
      </c>
      <c r="E296" s="45" t="s">
        <v>6444</v>
      </c>
      <c r="F296" s="50" t="s">
        <v>1319</v>
      </c>
      <c r="G296" s="45">
        <v>1</v>
      </c>
      <c r="H296" s="47">
        <v>477</v>
      </c>
      <c r="I296" s="48">
        <f t="shared" si="6"/>
        <v>477</v>
      </c>
      <c r="J296" s="46" t="s">
        <v>5344</v>
      </c>
      <c r="K296" s="46"/>
    </row>
    <row r="297" s="36" customFormat="1" ht="25" customHeight="1" spans="1:11">
      <c r="A297" s="44" t="s">
        <v>1906</v>
      </c>
      <c r="B297" s="45" t="s">
        <v>6443</v>
      </c>
      <c r="C297" s="45" t="s">
        <v>6386</v>
      </c>
      <c r="D297" s="46" t="s">
        <v>107</v>
      </c>
      <c r="E297" s="49" t="s">
        <v>6445</v>
      </c>
      <c r="F297" s="50" t="s">
        <v>1319</v>
      </c>
      <c r="G297" s="45">
        <v>1</v>
      </c>
      <c r="H297" s="47">
        <v>477</v>
      </c>
      <c r="I297" s="48">
        <f t="shared" si="6"/>
        <v>477</v>
      </c>
      <c r="J297" s="46" t="s">
        <v>5344</v>
      </c>
      <c r="K297" s="46"/>
    </row>
    <row r="298" s="36" customFormat="1" ht="25" customHeight="1" spans="1:11">
      <c r="A298" s="44" t="s">
        <v>1908</v>
      </c>
      <c r="B298" s="53" t="s">
        <v>6446</v>
      </c>
      <c r="C298" s="45" t="s">
        <v>6386</v>
      </c>
      <c r="D298" s="46" t="s">
        <v>118</v>
      </c>
      <c r="E298" s="45" t="s">
        <v>6447</v>
      </c>
      <c r="F298" s="50" t="s">
        <v>1352</v>
      </c>
      <c r="G298" s="45">
        <v>1</v>
      </c>
      <c r="H298" s="47">
        <v>89</v>
      </c>
      <c r="I298" s="48">
        <f t="shared" si="6"/>
        <v>89</v>
      </c>
      <c r="J298" s="46" t="s">
        <v>5344</v>
      </c>
      <c r="K298" s="46"/>
    </row>
    <row r="299" s="36" customFormat="1" ht="25" customHeight="1" spans="1:11">
      <c r="A299" s="44" t="s">
        <v>1910</v>
      </c>
      <c r="B299" s="45" t="s">
        <v>6448</v>
      </c>
      <c r="C299" s="45" t="s">
        <v>6386</v>
      </c>
      <c r="D299" s="46" t="s">
        <v>118</v>
      </c>
      <c r="E299" s="45" t="s">
        <v>6448</v>
      </c>
      <c r="F299" s="45" t="s">
        <v>1319</v>
      </c>
      <c r="G299" s="45">
        <v>1</v>
      </c>
      <c r="H299" s="47">
        <v>477</v>
      </c>
      <c r="I299" s="48">
        <f t="shared" si="6"/>
        <v>477</v>
      </c>
      <c r="J299" s="46" t="s">
        <v>5344</v>
      </c>
      <c r="K299" s="46"/>
    </row>
    <row r="300" s="36" customFormat="1" ht="25" customHeight="1" spans="1:11">
      <c r="A300" s="44" t="s">
        <v>1912</v>
      </c>
      <c r="B300" s="45" t="s">
        <v>6449</v>
      </c>
      <c r="C300" s="45" t="s">
        <v>6386</v>
      </c>
      <c r="D300" s="46" t="s">
        <v>94</v>
      </c>
      <c r="E300" s="45" t="s">
        <v>6449</v>
      </c>
      <c r="F300" s="45" t="s">
        <v>1319</v>
      </c>
      <c r="G300" s="45">
        <v>1</v>
      </c>
      <c r="H300" s="47">
        <v>477</v>
      </c>
      <c r="I300" s="48">
        <v>477</v>
      </c>
      <c r="J300" s="46" t="s">
        <v>5344</v>
      </c>
      <c r="K300" s="46"/>
    </row>
    <row r="301" s="36" customFormat="1" ht="25" customHeight="1" spans="1:11">
      <c r="A301" s="44" t="s">
        <v>1914</v>
      </c>
      <c r="B301" s="45" t="s">
        <v>6449</v>
      </c>
      <c r="C301" s="45" t="s">
        <v>6386</v>
      </c>
      <c r="D301" s="46" t="s">
        <v>94</v>
      </c>
      <c r="E301" s="45" t="s">
        <v>6450</v>
      </c>
      <c r="F301" s="45" t="s">
        <v>1319</v>
      </c>
      <c r="G301" s="45">
        <v>1</v>
      </c>
      <c r="H301" s="47">
        <v>477</v>
      </c>
      <c r="I301" s="48">
        <v>477</v>
      </c>
      <c r="J301" s="46" t="s">
        <v>5344</v>
      </c>
      <c r="K301" s="46"/>
    </row>
    <row r="302" s="36" customFormat="1" ht="25" customHeight="1" spans="1:11">
      <c r="A302" s="44" t="s">
        <v>1917</v>
      </c>
      <c r="B302" s="45" t="s">
        <v>6451</v>
      </c>
      <c r="C302" s="45" t="s">
        <v>6386</v>
      </c>
      <c r="D302" s="46" t="s">
        <v>61</v>
      </c>
      <c r="E302" s="45" t="s">
        <v>6451</v>
      </c>
      <c r="F302" s="50" t="s">
        <v>1443</v>
      </c>
      <c r="G302" s="45">
        <v>1</v>
      </c>
      <c r="H302" s="48">
        <v>567</v>
      </c>
      <c r="I302" s="48">
        <f t="shared" ref="I302:I317" si="7">G302*H302</f>
        <v>567</v>
      </c>
      <c r="J302" s="46" t="s">
        <v>5344</v>
      </c>
      <c r="K302" s="46"/>
    </row>
    <row r="303" s="36" customFormat="1" ht="25" customHeight="1" spans="1:11">
      <c r="A303" s="44" t="s">
        <v>1919</v>
      </c>
      <c r="B303" s="45" t="s">
        <v>6451</v>
      </c>
      <c r="C303" s="45" t="s">
        <v>6386</v>
      </c>
      <c r="D303" s="46" t="s">
        <v>61</v>
      </c>
      <c r="E303" s="45" t="s">
        <v>6452</v>
      </c>
      <c r="F303" s="50" t="s">
        <v>1443</v>
      </c>
      <c r="G303" s="45">
        <v>1</v>
      </c>
      <c r="H303" s="48">
        <v>567</v>
      </c>
      <c r="I303" s="48">
        <f t="shared" si="7"/>
        <v>567</v>
      </c>
      <c r="J303" s="46" t="s">
        <v>5344</v>
      </c>
      <c r="K303" s="46"/>
    </row>
    <row r="304" s="36" customFormat="1" ht="25" customHeight="1" spans="1:11">
      <c r="A304" s="44" t="s">
        <v>1921</v>
      </c>
      <c r="B304" s="45" t="s">
        <v>6453</v>
      </c>
      <c r="C304" s="45" t="s">
        <v>6386</v>
      </c>
      <c r="D304" s="46" t="s">
        <v>61</v>
      </c>
      <c r="E304" s="45" t="s">
        <v>6453</v>
      </c>
      <c r="F304" s="50" t="s">
        <v>1319</v>
      </c>
      <c r="G304" s="45">
        <v>1</v>
      </c>
      <c r="H304" s="47">
        <v>477</v>
      </c>
      <c r="I304" s="48">
        <f t="shared" si="7"/>
        <v>477</v>
      </c>
      <c r="J304" s="46" t="s">
        <v>5344</v>
      </c>
      <c r="K304" s="46"/>
    </row>
    <row r="305" s="36" customFormat="1" ht="25" customHeight="1" spans="1:11">
      <c r="A305" s="44" t="s">
        <v>1923</v>
      </c>
      <c r="B305" s="49" t="s">
        <v>6454</v>
      </c>
      <c r="C305" s="45" t="s">
        <v>6386</v>
      </c>
      <c r="D305" s="46" t="s">
        <v>61</v>
      </c>
      <c r="E305" s="49" t="s">
        <v>6455</v>
      </c>
      <c r="F305" s="50" t="s">
        <v>1319</v>
      </c>
      <c r="G305" s="45">
        <v>1</v>
      </c>
      <c r="H305" s="47">
        <v>477</v>
      </c>
      <c r="I305" s="48">
        <f t="shared" si="7"/>
        <v>477</v>
      </c>
      <c r="J305" s="46" t="s">
        <v>5344</v>
      </c>
      <c r="K305" s="46"/>
    </row>
    <row r="306" s="36" customFormat="1" ht="25" customHeight="1" spans="1:11">
      <c r="A306" s="44" t="s">
        <v>1924</v>
      </c>
      <c r="B306" s="45" t="s">
        <v>6456</v>
      </c>
      <c r="C306" s="45" t="s">
        <v>6386</v>
      </c>
      <c r="D306" s="46" t="s">
        <v>100</v>
      </c>
      <c r="E306" s="45" t="s">
        <v>6456</v>
      </c>
      <c r="F306" s="50" t="s">
        <v>1319</v>
      </c>
      <c r="G306" s="45">
        <v>1</v>
      </c>
      <c r="H306" s="47">
        <v>477</v>
      </c>
      <c r="I306" s="48">
        <f t="shared" si="7"/>
        <v>477</v>
      </c>
      <c r="J306" s="46" t="s">
        <v>5344</v>
      </c>
      <c r="K306" s="46"/>
    </row>
    <row r="307" s="36" customFormat="1" ht="25" customHeight="1" spans="1:11">
      <c r="A307" s="44" t="s">
        <v>1926</v>
      </c>
      <c r="B307" s="45" t="s">
        <v>6456</v>
      </c>
      <c r="C307" s="45" t="s">
        <v>6386</v>
      </c>
      <c r="D307" s="46" t="s">
        <v>100</v>
      </c>
      <c r="E307" s="45" t="s">
        <v>6457</v>
      </c>
      <c r="F307" s="50" t="s">
        <v>1319</v>
      </c>
      <c r="G307" s="45">
        <v>1</v>
      </c>
      <c r="H307" s="47">
        <v>477</v>
      </c>
      <c r="I307" s="48">
        <f t="shared" si="7"/>
        <v>477</v>
      </c>
      <c r="J307" s="46" t="s">
        <v>5344</v>
      </c>
      <c r="K307" s="46"/>
    </row>
    <row r="308" s="36" customFormat="1" ht="25" customHeight="1" spans="1:11">
      <c r="A308" s="44" t="s">
        <v>1928</v>
      </c>
      <c r="B308" s="45" t="s">
        <v>6458</v>
      </c>
      <c r="C308" s="45" t="s">
        <v>6386</v>
      </c>
      <c r="D308" s="46" t="s">
        <v>94</v>
      </c>
      <c r="E308" s="45" t="s">
        <v>6458</v>
      </c>
      <c r="F308" s="50" t="s">
        <v>1319</v>
      </c>
      <c r="G308" s="45">
        <v>1</v>
      </c>
      <c r="H308" s="47">
        <v>477</v>
      </c>
      <c r="I308" s="48">
        <f t="shared" si="7"/>
        <v>477</v>
      </c>
      <c r="J308" s="46" t="s">
        <v>5344</v>
      </c>
      <c r="K308" s="46"/>
    </row>
    <row r="309" s="36" customFormat="1" ht="25" customHeight="1" spans="1:11">
      <c r="A309" s="44" t="s">
        <v>1930</v>
      </c>
      <c r="B309" s="45" t="s">
        <v>6458</v>
      </c>
      <c r="C309" s="45" t="s">
        <v>6386</v>
      </c>
      <c r="D309" s="46" t="s">
        <v>94</v>
      </c>
      <c r="E309" s="45" t="s">
        <v>6459</v>
      </c>
      <c r="F309" s="50" t="s">
        <v>1319</v>
      </c>
      <c r="G309" s="45">
        <v>1</v>
      </c>
      <c r="H309" s="47">
        <v>477</v>
      </c>
      <c r="I309" s="48">
        <f t="shared" si="7"/>
        <v>477</v>
      </c>
      <c r="J309" s="46" t="s">
        <v>5344</v>
      </c>
      <c r="K309" s="46"/>
    </row>
    <row r="310" s="36" customFormat="1" ht="25" customHeight="1" spans="1:11">
      <c r="A310" s="44" t="s">
        <v>1932</v>
      </c>
      <c r="B310" s="14" t="s">
        <v>6460</v>
      </c>
      <c r="C310" s="45" t="s">
        <v>6386</v>
      </c>
      <c r="D310" s="46" t="s">
        <v>43</v>
      </c>
      <c r="E310" s="14" t="s">
        <v>4480</v>
      </c>
      <c r="F310" s="45" t="s">
        <v>1352</v>
      </c>
      <c r="G310" s="45">
        <v>1</v>
      </c>
      <c r="H310" s="47">
        <v>89</v>
      </c>
      <c r="I310" s="48">
        <f t="shared" si="7"/>
        <v>89</v>
      </c>
      <c r="J310" s="46" t="s">
        <v>5344</v>
      </c>
      <c r="K310" s="46"/>
    </row>
    <row r="311" s="36" customFormat="1" ht="25" customHeight="1" spans="1:11">
      <c r="A311" s="44" t="s">
        <v>1934</v>
      </c>
      <c r="B311" s="14" t="s">
        <v>6461</v>
      </c>
      <c r="C311" s="45" t="s">
        <v>6386</v>
      </c>
      <c r="D311" s="46" t="s">
        <v>118</v>
      </c>
      <c r="E311" s="14" t="s">
        <v>6461</v>
      </c>
      <c r="F311" s="50" t="s">
        <v>1319</v>
      </c>
      <c r="G311" s="45">
        <v>1</v>
      </c>
      <c r="H311" s="47">
        <v>477</v>
      </c>
      <c r="I311" s="48">
        <f t="shared" si="7"/>
        <v>477</v>
      </c>
      <c r="J311" s="46" t="s">
        <v>5344</v>
      </c>
      <c r="K311" s="46"/>
    </row>
    <row r="312" s="36" customFormat="1" ht="25" customHeight="1" spans="1:11">
      <c r="A312" s="44" t="s">
        <v>1936</v>
      </c>
      <c r="B312" s="14" t="s">
        <v>6461</v>
      </c>
      <c r="C312" s="45" t="s">
        <v>6386</v>
      </c>
      <c r="D312" s="46" t="s">
        <v>118</v>
      </c>
      <c r="E312" s="14" t="s">
        <v>6462</v>
      </c>
      <c r="F312" s="50" t="s">
        <v>1319</v>
      </c>
      <c r="G312" s="45">
        <v>1</v>
      </c>
      <c r="H312" s="47">
        <v>477</v>
      </c>
      <c r="I312" s="48">
        <f t="shared" si="7"/>
        <v>477</v>
      </c>
      <c r="J312" s="46" t="s">
        <v>5344</v>
      </c>
      <c r="K312" s="46"/>
    </row>
    <row r="313" s="36" customFormat="1" ht="25" customHeight="1" spans="1:11">
      <c r="A313" s="44" t="s">
        <v>1938</v>
      </c>
      <c r="B313" s="14" t="s">
        <v>6463</v>
      </c>
      <c r="C313" s="45" t="s">
        <v>6386</v>
      </c>
      <c r="D313" s="46" t="s">
        <v>61</v>
      </c>
      <c r="E313" s="14" t="s">
        <v>6463</v>
      </c>
      <c r="F313" s="50" t="s">
        <v>1319</v>
      </c>
      <c r="G313" s="45">
        <v>1</v>
      </c>
      <c r="H313" s="47">
        <v>477</v>
      </c>
      <c r="I313" s="48">
        <f t="shared" si="7"/>
        <v>477</v>
      </c>
      <c r="J313" s="46" t="s">
        <v>5344</v>
      </c>
      <c r="K313" s="46"/>
    </row>
    <row r="314" s="36" customFormat="1" ht="25" customHeight="1" spans="1:11">
      <c r="A314" s="44" t="s">
        <v>1939</v>
      </c>
      <c r="B314" s="14" t="s">
        <v>6463</v>
      </c>
      <c r="C314" s="45" t="s">
        <v>6386</v>
      </c>
      <c r="D314" s="46" t="s">
        <v>61</v>
      </c>
      <c r="E314" s="14" t="s">
        <v>660</v>
      </c>
      <c r="F314" s="50" t="s">
        <v>1319</v>
      </c>
      <c r="G314" s="45">
        <v>1</v>
      </c>
      <c r="H314" s="47">
        <v>477</v>
      </c>
      <c r="I314" s="48">
        <f t="shared" si="7"/>
        <v>477</v>
      </c>
      <c r="J314" s="46" t="s">
        <v>5344</v>
      </c>
      <c r="K314" s="46"/>
    </row>
    <row r="315" s="36" customFormat="1" ht="25" customHeight="1" spans="1:11">
      <c r="A315" s="44" t="s">
        <v>1941</v>
      </c>
      <c r="B315" s="14" t="s">
        <v>6464</v>
      </c>
      <c r="C315" s="45" t="s">
        <v>6386</v>
      </c>
      <c r="D315" s="46" t="s">
        <v>107</v>
      </c>
      <c r="E315" s="14" t="s">
        <v>6464</v>
      </c>
      <c r="F315" s="50" t="s">
        <v>1319</v>
      </c>
      <c r="G315" s="45">
        <v>1</v>
      </c>
      <c r="H315" s="47">
        <v>477</v>
      </c>
      <c r="I315" s="48">
        <f t="shared" si="7"/>
        <v>477</v>
      </c>
      <c r="J315" s="46" t="s">
        <v>5344</v>
      </c>
      <c r="K315" s="46"/>
    </row>
    <row r="316" s="36" customFormat="1" ht="25" customHeight="1" spans="1:11">
      <c r="A316" s="44" t="s">
        <v>1943</v>
      </c>
      <c r="B316" s="14" t="s">
        <v>6465</v>
      </c>
      <c r="C316" s="45" t="s">
        <v>6386</v>
      </c>
      <c r="D316" s="46" t="s">
        <v>43</v>
      </c>
      <c r="E316" s="14" t="s">
        <v>6465</v>
      </c>
      <c r="F316" s="50" t="s">
        <v>1319</v>
      </c>
      <c r="G316" s="45">
        <v>1</v>
      </c>
      <c r="H316" s="47">
        <v>477</v>
      </c>
      <c r="I316" s="48">
        <f t="shared" si="7"/>
        <v>477</v>
      </c>
      <c r="J316" s="46" t="s">
        <v>5344</v>
      </c>
      <c r="K316" s="46"/>
    </row>
    <row r="317" s="36" customFormat="1" ht="25" customHeight="1" spans="1:11">
      <c r="A317" s="44" t="s">
        <v>1945</v>
      </c>
      <c r="B317" s="45" t="s">
        <v>6466</v>
      </c>
      <c r="C317" s="45" t="s">
        <v>6386</v>
      </c>
      <c r="D317" s="45" t="s">
        <v>118</v>
      </c>
      <c r="E317" s="45" t="s">
        <v>6466</v>
      </c>
      <c r="F317" s="44" t="s">
        <v>1352</v>
      </c>
      <c r="G317" s="45">
        <v>1</v>
      </c>
      <c r="H317" s="47">
        <v>89</v>
      </c>
      <c r="I317" s="48">
        <f t="shared" si="7"/>
        <v>89</v>
      </c>
      <c r="J317" s="46" t="s">
        <v>5344</v>
      </c>
      <c r="K317" s="46"/>
    </row>
    <row r="318" s="36" customFormat="1" ht="25" customHeight="1" spans="1:11">
      <c r="A318" s="44" t="s">
        <v>1947</v>
      </c>
      <c r="B318" s="45" t="s">
        <v>6467</v>
      </c>
      <c r="C318" s="45" t="s">
        <v>6386</v>
      </c>
      <c r="D318" s="45" t="s">
        <v>118</v>
      </c>
      <c r="E318" s="45" t="s">
        <v>6467</v>
      </c>
      <c r="F318" s="44" t="s">
        <v>1560</v>
      </c>
      <c r="G318" s="45">
        <v>1</v>
      </c>
      <c r="H318" s="47">
        <v>62</v>
      </c>
      <c r="I318" s="47">
        <v>62</v>
      </c>
      <c r="J318" s="46" t="s">
        <v>5344</v>
      </c>
      <c r="K318" s="46"/>
    </row>
    <row r="319" s="36" customFormat="1" ht="25" customHeight="1" spans="1:11">
      <c r="A319" s="44" t="s">
        <v>1950</v>
      </c>
      <c r="B319" s="45" t="s">
        <v>6467</v>
      </c>
      <c r="C319" s="45" t="s">
        <v>6386</v>
      </c>
      <c r="D319" s="45" t="s">
        <v>118</v>
      </c>
      <c r="E319" s="45" t="s">
        <v>6468</v>
      </c>
      <c r="F319" s="44" t="s">
        <v>1560</v>
      </c>
      <c r="G319" s="45">
        <v>1</v>
      </c>
      <c r="H319" s="47">
        <v>62</v>
      </c>
      <c r="I319" s="47">
        <v>62</v>
      </c>
      <c r="J319" s="46" t="s">
        <v>5344</v>
      </c>
      <c r="K319" s="46"/>
    </row>
    <row r="320" s="36" customFormat="1" ht="25" customHeight="1" spans="1:11">
      <c r="A320" s="44" t="s">
        <v>1952</v>
      </c>
      <c r="B320" s="45" t="s">
        <v>6469</v>
      </c>
      <c r="C320" s="45" t="s">
        <v>6386</v>
      </c>
      <c r="D320" s="45" t="s">
        <v>43</v>
      </c>
      <c r="E320" s="45" t="s">
        <v>6469</v>
      </c>
      <c r="F320" s="44" t="s">
        <v>1352</v>
      </c>
      <c r="G320" s="45">
        <v>1</v>
      </c>
      <c r="H320" s="47">
        <v>89</v>
      </c>
      <c r="I320" s="48">
        <f t="shared" ref="I320:I384" si="8">G320*H320</f>
        <v>89</v>
      </c>
      <c r="J320" s="46" t="s">
        <v>5344</v>
      </c>
      <c r="K320" s="46"/>
    </row>
    <row r="321" s="36" customFormat="1" ht="25" customHeight="1" spans="1:11">
      <c r="A321" s="44" t="s">
        <v>1954</v>
      </c>
      <c r="B321" s="45" t="s">
        <v>6470</v>
      </c>
      <c r="C321" s="45" t="s">
        <v>6386</v>
      </c>
      <c r="D321" s="45" t="s">
        <v>122</v>
      </c>
      <c r="E321" s="45" t="s">
        <v>6470</v>
      </c>
      <c r="F321" s="44" t="s">
        <v>1319</v>
      </c>
      <c r="G321" s="45">
        <v>1</v>
      </c>
      <c r="H321" s="45">
        <v>477</v>
      </c>
      <c r="I321" s="45">
        <v>477</v>
      </c>
      <c r="J321" s="46" t="s">
        <v>5344</v>
      </c>
      <c r="K321" s="46"/>
    </row>
    <row r="322" s="36" customFormat="1" ht="25" customHeight="1" spans="1:11">
      <c r="A322" s="44" t="s">
        <v>1956</v>
      </c>
      <c r="B322" s="45" t="s">
        <v>6471</v>
      </c>
      <c r="C322" s="45" t="s">
        <v>6472</v>
      </c>
      <c r="D322" s="46" t="s">
        <v>33</v>
      </c>
      <c r="E322" s="45" t="s">
        <v>6471</v>
      </c>
      <c r="F322" s="45" t="s">
        <v>1319</v>
      </c>
      <c r="G322" s="45">
        <v>1</v>
      </c>
      <c r="H322" s="47">
        <v>477</v>
      </c>
      <c r="I322" s="48">
        <f t="shared" si="8"/>
        <v>477</v>
      </c>
      <c r="J322" s="46" t="s">
        <v>5344</v>
      </c>
      <c r="K322" s="46"/>
    </row>
    <row r="323" s="36" customFormat="1" ht="25" customHeight="1" spans="1:11">
      <c r="A323" s="44" t="s">
        <v>1958</v>
      </c>
      <c r="B323" s="45" t="s">
        <v>6471</v>
      </c>
      <c r="C323" s="45" t="s">
        <v>6472</v>
      </c>
      <c r="D323" s="46" t="s">
        <v>33</v>
      </c>
      <c r="E323" s="45" t="s">
        <v>6473</v>
      </c>
      <c r="F323" s="45" t="s">
        <v>1319</v>
      </c>
      <c r="G323" s="45">
        <v>1</v>
      </c>
      <c r="H323" s="47">
        <v>477</v>
      </c>
      <c r="I323" s="48">
        <f t="shared" si="8"/>
        <v>477</v>
      </c>
      <c r="J323" s="46" t="s">
        <v>5344</v>
      </c>
      <c r="K323" s="46"/>
    </row>
    <row r="324" s="36" customFormat="1" ht="25" customHeight="1" spans="1:11">
      <c r="A324" s="44" t="s">
        <v>1960</v>
      </c>
      <c r="B324" s="45" t="s">
        <v>6471</v>
      </c>
      <c r="C324" s="45" t="s">
        <v>6472</v>
      </c>
      <c r="D324" s="46" t="s">
        <v>33</v>
      </c>
      <c r="E324" s="45" t="s">
        <v>3711</v>
      </c>
      <c r="F324" s="45" t="s">
        <v>1319</v>
      </c>
      <c r="G324" s="45">
        <v>1</v>
      </c>
      <c r="H324" s="47">
        <v>477</v>
      </c>
      <c r="I324" s="48">
        <f t="shared" si="8"/>
        <v>477</v>
      </c>
      <c r="J324" s="46" t="s">
        <v>5344</v>
      </c>
      <c r="K324" s="46"/>
    </row>
    <row r="325" s="36" customFormat="1" ht="25" customHeight="1" spans="1:11">
      <c r="A325" s="44" t="s">
        <v>1962</v>
      </c>
      <c r="B325" s="45" t="s">
        <v>6474</v>
      </c>
      <c r="C325" s="45" t="s">
        <v>6472</v>
      </c>
      <c r="D325" s="46" t="s">
        <v>33</v>
      </c>
      <c r="E325" s="45" t="s">
        <v>6474</v>
      </c>
      <c r="F325" s="45" t="s">
        <v>1352</v>
      </c>
      <c r="G325" s="45">
        <v>1</v>
      </c>
      <c r="H325" s="47">
        <v>89</v>
      </c>
      <c r="I325" s="48">
        <f t="shared" si="8"/>
        <v>89</v>
      </c>
      <c r="J325" s="46" t="s">
        <v>5344</v>
      </c>
      <c r="K325" s="46"/>
    </row>
    <row r="326" s="36" customFormat="1" ht="25" customHeight="1" spans="1:11">
      <c r="A326" s="44" t="s">
        <v>1964</v>
      </c>
      <c r="B326" s="45" t="s">
        <v>6474</v>
      </c>
      <c r="C326" s="45" t="s">
        <v>6472</v>
      </c>
      <c r="D326" s="46" t="s">
        <v>33</v>
      </c>
      <c r="E326" s="45" t="s">
        <v>4007</v>
      </c>
      <c r="F326" s="45" t="s">
        <v>1352</v>
      </c>
      <c r="G326" s="45">
        <v>1</v>
      </c>
      <c r="H326" s="47">
        <v>89</v>
      </c>
      <c r="I326" s="48">
        <f t="shared" si="8"/>
        <v>89</v>
      </c>
      <c r="J326" s="46" t="s">
        <v>5344</v>
      </c>
      <c r="K326" s="46"/>
    </row>
    <row r="327" s="36" customFormat="1" ht="25" customHeight="1" spans="1:11">
      <c r="A327" s="44" t="s">
        <v>1966</v>
      </c>
      <c r="B327" s="45" t="s">
        <v>5019</v>
      </c>
      <c r="C327" s="45" t="s">
        <v>6472</v>
      </c>
      <c r="D327" s="46" t="s">
        <v>54</v>
      </c>
      <c r="E327" s="45" t="s">
        <v>5019</v>
      </c>
      <c r="F327" s="45" t="s">
        <v>1319</v>
      </c>
      <c r="G327" s="45">
        <v>1</v>
      </c>
      <c r="H327" s="47">
        <v>477</v>
      </c>
      <c r="I327" s="48">
        <f t="shared" si="8"/>
        <v>477</v>
      </c>
      <c r="J327" s="46" t="s">
        <v>5344</v>
      </c>
      <c r="K327" s="46"/>
    </row>
    <row r="328" s="36" customFormat="1" ht="25" customHeight="1" spans="1:11">
      <c r="A328" s="44" t="s">
        <v>1968</v>
      </c>
      <c r="B328" s="55" t="s">
        <v>6475</v>
      </c>
      <c r="C328" s="45" t="s">
        <v>6472</v>
      </c>
      <c r="D328" s="46" t="s">
        <v>54</v>
      </c>
      <c r="E328" s="45" t="s">
        <v>1091</v>
      </c>
      <c r="F328" s="45" t="s">
        <v>1319</v>
      </c>
      <c r="G328" s="45">
        <v>1</v>
      </c>
      <c r="H328" s="47">
        <v>477</v>
      </c>
      <c r="I328" s="48">
        <f t="shared" si="8"/>
        <v>477</v>
      </c>
      <c r="J328" s="46" t="s">
        <v>5344</v>
      </c>
      <c r="K328" s="46"/>
    </row>
    <row r="329" s="36" customFormat="1" ht="25" customHeight="1" spans="1:11">
      <c r="A329" s="44" t="s">
        <v>1970</v>
      </c>
      <c r="B329" s="45" t="s">
        <v>6476</v>
      </c>
      <c r="C329" s="45" t="s">
        <v>6472</v>
      </c>
      <c r="D329" s="46" t="s">
        <v>61</v>
      </c>
      <c r="E329" s="45" t="s">
        <v>6476</v>
      </c>
      <c r="F329" s="45" t="s">
        <v>1319</v>
      </c>
      <c r="G329" s="45">
        <v>1</v>
      </c>
      <c r="H329" s="47">
        <v>477</v>
      </c>
      <c r="I329" s="48">
        <f t="shared" si="8"/>
        <v>477</v>
      </c>
      <c r="J329" s="46" t="s">
        <v>5344</v>
      </c>
      <c r="K329" s="46"/>
    </row>
    <row r="330" s="36" customFormat="1" ht="25" customHeight="1" spans="1:11">
      <c r="A330" s="44" t="s">
        <v>1972</v>
      </c>
      <c r="B330" s="45" t="s">
        <v>6476</v>
      </c>
      <c r="C330" s="45" t="s">
        <v>6472</v>
      </c>
      <c r="D330" s="46" t="s">
        <v>61</v>
      </c>
      <c r="E330" s="45" t="s">
        <v>6477</v>
      </c>
      <c r="F330" s="45" t="s">
        <v>1319</v>
      </c>
      <c r="G330" s="45">
        <v>1</v>
      </c>
      <c r="H330" s="47">
        <v>477</v>
      </c>
      <c r="I330" s="48">
        <f t="shared" si="8"/>
        <v>477</v>
      </c>
      <c r="J330" s="46" t="s">
        <v>5344</v>
      </c>
      <c r="K330" s="46"/>
    </row>
    <row r="331" s="36" customFormat="1" ht="25" customHeight="1" spans="1:11">
      <c r="A331" s="44" t="s">
        <v>1974</v>
      </c>
      <c r="B331" s="45" t="s">
        <v>6478</v>
      </c>
      <c r="C331" s="45" t="s">
        <v>6472</v>
      </c>
      <c r="D331" s="46" t="s">
        <v>85</v>
      </c>
      <c r="E331" s="45" t="s">
        <v>6478</v>
      </c>
      <c r="F331" s="45" t="s">
        <v>1319</v>
      </c>
      <c r="G331" s="45">
        <v>1</v>
      </c>
      <c r="H331" s="47">
        <v>477</v>
      </c>
      <c r="I331" s="48">
        <f t="shared" si="8"/>
        <v>477</v>
      </c>
      <c r="J331" s="46" t="s">
        <v>5344</v>
      </c>
      <c r="K331" s="46"/>
    </row>
    <row r="332" s="36" customFormat="1" ht="25" customHeight="1" spans="1:11">
      <c r="A332" s="44" t="s">
        <v>1976</v>
      </c>
      <c r="B332" s="45" t="s">
        <v>6479</v>
      </c>
      <c r="C332" s="45" t="s">
        <v>6472</v>
      </c>
      <c r="D332" s="46" t="s">
        <v>94</v>
      </c>
      <c r="E332" s="45" t="s">
        <v>6479</v>
      </c>
      <c r="F332" s="45" t="s">
        <v>1319</v>
      </c>
      <c r="G332" s="45">
        <v>1</v>
      </c>
      <c r="H332" s="47">
        <v>477</v>
      </c>
      <c r="I332" s="48">
        <f t="shared" si="8"/>
        <v>477</v>
      </c>
      <c r="J332" s="46" t="s">
        <v>5344</v>
      </c>
      <c r="K332" s="46"/>
    </row>
    <row r="333" s="36" customFormat="1" ht="25" customHeight="1" spans="1:11">
      <c r="A333" s="44" t="s">
        <v>1978</v>
      </c>
      <c r="B333" s="45" t="s">
        <v>6479</v>
      </c>
      <c r="C333" s="45" t="s">
        <v>6472</v>
      </c>
      <c r="D333" s="46" t="s">
        <v>94</v>
      </c>
      <c r="E333" s="45" t="s">
        <v>6480</v>
      </c>
      <c r="F333" s="45" t="s">
        <v>1319</v>
      </c>
      <c r="G333" s="45">
        <v>1</v>
      </c>
      <c r="H333" s="47">
        <v>477</v>
      </c>
      <c r="I333" s="48">
        <f t="shared" si="8"/>
        <v>477</v>
      </c>
      <c r="J333" s="46" t="s">
        <v>5344</v>
      </c>
      <c r="K333" s="46"/>
    </row>
    <row r="334" s="36" customFormat="1" ht="25" customHeight="1" spans="1:11">
      <c r="A334" s="44" t="s">
        <v>1980</v>
      </c>
      <c r="B334" s="45" t="s">
        <v>6479</v>
      </c>
      <c r="C334" s="45" t="s">
        <v>6472</v>
      </c>
      <c r="D334" s="46" t="s">
        <v>94</v>
      </c>
      <c r="E334" s="45" t="s">
        <v>6481</v>
      </c>
      <c r="F334" s="45" t="s">
        <v>1319</v>
      </c>
      <c r="G334" s="45">
        <v>1</v>
      </c>
      <c r="H334" s="47">
        <v>477</v>
      </c>
      <c r="I334" s="48">
        <f t="shared" si="8"/>
        <v>477</v>
      </c>
      <c r="J334" s="46" t="s">
        <v>5344</v>
      </c>
      <c r="K334" s="46"/>
    </row>
    <row r="335" s="36" customFormat="1" ht="25" customHeight="1" spans="1:11">
      <c r="A335" s="44" t="s">
        <v>1982</v>
      </c>
      <c r="B335" s="45" t="s">
        <v>6482</v>
      </c>
      <c r="C335" s="45" t="s">
        <v>6472</v>
      </c>
      <c r="D335" s="46" t="s">
        <v>94</v>
      </c>
      <c r="E335" s="45" t="s">
        <v>6482</v>
      </c>
      <c r="F335" s="45" t="s">
        <v>1319</v>
      </c>
      <c r="G335" s="45">
        <v>1</v>
      </c>
      <c r="H335" s="47">
        <v>477</v>
      </c>
      <c r="I335" s="48">
        <f t="shared" si="8"/>
        <v>477</v>
      </c>
      <c r="J335" s="46" t="s">
        <v>5344</v>
      </c>
      <c r="K335" s="46"/>
    </row>
    <row r="336" s="36" customFormat="1" ht="25" customHeight="1" spans="1:11">
      <c r="A336" s="44" t="s">
        <v>1984</v>
      </c>
      <c r="B336" s="45" t="s">
        <v>6482</v>
      </c>
      <c r="C336" s="45" t="s">
        <v>6472</v>
      </c>
      <c r="D336" s="46" t="s">
        <v>94</v>
      </c>
      <c r="E336" s="45" t="s">
        <v>6483</v>
      </c>
      <c r="F336" s="45" t="s">
        <v>1319</v>
      </c>
      <c r="G336" s="45">
        <v>1</v>
      </c>
      <c r="H336" s="47">
        <v>477</v>
      </c>
      <c r="I336" s="48">
        <f t="shared" si="8"/>
        <v>477</v>
      </c>
      <c r="J336" s="46" t="s">
        <v>5344</v>
      </c>
      <c r="K336" s="46"/>
    </row>
    <row r="337" s="36" customFormat="1" ht="25" customHeight="1" spans="1:11">
      <c r="A337" s="44" t="s">
        <v>1985</v>
      </c>
      <c r="B337" s="45" t="s">
        <v>6484</v>
      </c>
      <c r="C337" s="45" t="s">
        <v>6472</v>
      </c>
      <c r="D337" s="46" t="s">
        <v>100</v>
      </c>
      <c r="E337" s="45" t="s">
        <v>6484</v>
      </c>
      <c r="F337" s="45" t="s">
        <v>1352</v>
      </c>
      <c r="G337" s="45">
        <v>1</v>
      </c>
      <c r="H337" s="47">
        <v>89</v>
      </c>
      <c r="I337" s="48">
        <f t="shared" si="8"/>
        <v>89</v>
      </c>
      <c r="J337" s="46" t="s">
        <v>5344</v>
      </c>
      <c r="K337" s="46"/>
    </row>
    <row r="338" s="36" customFormat="1" ht="25" customHeight="1" spans="1:11">
      <c r="A338" s="44" t="s">
        <v>1987</v>
      </c>
      <c r="B338" s="45" t="s">
        <v>2634</v>
      </c>
      <c r="C338" s="45" t="s">
        <v>6472</v>
      </c>
      <c r="D338" s="46" t="s">
        <v>100</v>
      </c>
      <c r="E338" s="45" t="s">
        <v>2634</v>
      </c>
      <c r="F338" s="45" t="s">
        <v>1319</v>
      </c>
      <c r="G338" s="45">
        <v>1</v>
      </c>
      <c r="H338" s="47">
        <v>477</v>
      </c>
      <c r="I338" s="48">
        <f t="shared" si="8"/>
        <v>477</v>
      </c>
      <c r="J338" s="46" t="s">
        <v>5344</v>
      </c>
      <c r="K338" s="46"/>
    </row>
    <row r="339" s="36" customFormat="1" ht="25" customHeight="1" spans="1:11">
      <c r="A339" s="44" t="s">
        <v>1989</v>
      </c>
      <c r="B339" s="49" t="s">
        <v>6485</v>
      </c>
      <c r="C339" s="45" t="s">
        <v>6472</v>
      </c>
      <c r="D339" s="46" t="s">
        <v>100</v>
      </c>
      <c r="E339" s="45" t="s">
        <v>6486</v>
      </c>
      <c r="F339" s="45" t="s">
        <v>1319</v>
      </c>
      <c r="G339" s="45">
        <v>1</v>
      </c>
      <c r="H339" s="47">
        <v>477</v>
      </c>
      <c r="I339" s="48">
        <f t="shared" si="8"/>
        <v>477</v>
      </c>
      <c r="J339" s="46" t="s">
        <v>5344</v>
      </c>
      <c r="K339" s="46"/>
    </row>
    <row r="340" s="36" customFormat="1" ht="25" customHeight="1" spans="1:11">
      <c r="A340" s="44" t="s">
        <v>1991</v>
      </c>
      <c r="B340" s="45" t="s">
        <v>6487</v>
      </c>
      <c r="C340" s="45" t="s">
        <v>6472</v>
      </c>
      <c r="D340" s="46" t="s">
        <v>118</v>
      </c>
      <c r="E340" s="45" t="s">
        <v>6487</v>
      </c>
      <c r="F340" s="45" t="s">
        <v>1319</v>
      </c>
      <c r="G340" s="45">
        <v>1</v>
      </c>
      <c r="H340" s="47">
        <v>477</v>
      </c>
      <c r="I340" s="48">
        <f t="shared" si="8"/>
        <v>477</v>
      </c>
      <c r="J340" s="46" t="s">
        <v>5344</v>
      </c>
      <c r="K340" s="46"/>
    </row>
    <row r="341" s="36" customFormat="1" ht="25" customHeight="1" spans="1:11">
      <c r="A341" s="44" t="s">
        <v>1993</v>
      </c>
      <c r="B341" s="45" t="s">
        <v>6487</v>
      </c>
      <c r="C341" s="45" t="s">
        <v>6472</v>
      </c>
      <c r="D341" s="46" t="s">
        <v>118</v>
      </c>
      <c r="E341" s="45" t="s">
        <v>3416</v>
      </c>
      <c r="F341" s="45" t="s">
        <v>1319</v>
      </c>
      <c r="G341" s="45">
        <v>1</v>
      </c>
      <c r="H341" s="47">
        <v>477</v>
      </c>
      <c r="I341" s="48">
        <f t="shared" si="8"/>
        <v>477</v>
      </c>
      <c r="J341" s="46" t="s">
        <v>5344</v>
      </c>
      <c r="K341" s="46"/>
    </row>
    <row r="342" s="36" customFormat="1" ht="25" customHeight="1" spans="1:11">
      <c r="A342" s="44" t="s">
        <v>1995</v>
      </c>
      <c r="B342" s="45" t="s">
        <v>6487</v>
      </c>
      <c r="C342" s="45" t="s">
        <v>6472</v>
      </c>
      <c r="D342" s="46" t="s">
        <v>118</v>
      </c>
      <c r="E342" s="45" t="s">
        <v>6488</v>
      </c>
      <c r="F342" s="45" t="s">
        <v>1319</v>
      </c>
      <c r="G342" s="45">
        <v>1</v>
      </c>
      <c r="H342" s="47">
        <v>477</v>
      </c>
      <c r="I342" s="48">
        <f t="shared" si="8"/>
        <v>477</v>
      </c>
      <c r="J342" s="46" t="s">
        <v>5344</v>
      </c>
      <c r="K342" s="46"/>
    </row>
    <row r="343" s="36" customFormat="1" ht="25" customHeight="1" spans="1:11">
      <c r="A343" s="44" t="s">
        <v>1997</v>
      </c>
      <c r="B343" s="45" t="s">
        <v>6487</v>
      </c>
      <c r="C343" s="45" t="s">
        <v>6472</v>
      </c>
      <c r="D343" s="46" t="s">
        <v>118</v>
      </c>
      <c r="E343" s="45" t="s">
        <v>6489</v>
      </c>
      <c r="F343" s="45" t="s">
        <v>1319</v>
      </c>
      <c r="G343" s="45">
        <v>1</v>
      </c>
      <c r="H343" s="47">
        <v>477</v>
      </c>
      <c r="I343" s="48">
        <f t="shared" si="8"/>
        <v>477</v>
      </c>
      <c r="J343" s="46" t="s">
        <v>5344</v>
      </c>
      <c r="K343" s="46"/>
    </row>
    <row r="344" s="36" customFormat="1" ht="25" customHeight="1" spans="1:11">
      <c r="A344" s="44" t="s">
        <v>1999</v>
      </c>
      <c r="B344" s="45" t="s">
        <v>6490</v>
      </c>
      <c r="C344" s="45" t="s">
        <v>6472</v>
      </c>
      <c r="D344" s="46" t="s">
        <v>118</v>
      </c>
      <c r="E344" s="45" t="s">
        <v>6490</v>
      </c>
      <c r="F344" s="45" t="s">
        <v>1319</v>
      </c>
      <c r="G344" s="45">
        <v>1</v>
      </c>
      <c r="H344" s="47">
        <v>477</v>
      </c>
      <c r="I344" s="48">
        <f t="shared" si="8"/>
        <v>477</v>
      </c>
      <c r="J344" s="46" t="s">
        <v>5344</v>
      </c>
      <c r="K344" s="46"/>
    </row>
    <row r="345" s="36" customFormat="1" ht="25" customHeight="1" spans="1:11">
      <c r="A345" s="44" t="s">
        <v>2001</v>
      </c>
      <c r="B345" s="45" t="s">
        <v>6490</v>
      </c>
      <c r="C345" s="45" t="s">
        <v>6472</v>
      </c>
      <c r="D345" s="46" t="s">
        <v>118</v>
      </c>
      <c r="E345" s="45" t="s">
        <v>6491</v>
      </c>
      <c r="F345" s="45" t="s">
        <v>1319</v>
      </c>
      <c r="G345" s="45">
        <v>1</v>
      </c>
      <c r="H345" s="47">
        <v>477</v>
      </c>
      <c r="I345" s="48">
        <f t="shared" si="8"/>
        <v>477</v>
      </c>
      <c r="J345" s="46" t="s">
        <v>5344</v>
      </c>
      <c r="K345" s="46"/>
    </row>
    <row r="346" s="36" customFormat="1" ht="25" customHeight="1" spans="1:11">
      <c r="A346" s="44" t="s">
        <v>2003</v>
      </c>
      <c r="B346" s="50" t="s">
        <v>157</v>
      </c>
      <c r="C346" s="45" t="s">
        <v>6472</v>
      </c>
      <c r="D346" s="46" t="s">
        <v>122</v>
      </c>
      <c r="E346" s="50" t="s">
        <v>157</v>
      </c>
      <c r="F346" s="45" t="s">
        <v>1319</v>
      </c>
      <c r="G346" s="45">
        <v>1</v>
      </c>
      <c r="H346" s="47">
        <v>477</v>
      </c>
      <c r="I346" s="48">
        <f t="shared" si="8"/>
        <v>477</v>
      </c>
      <c r="J346" s="46" t="s">
        <v>5344</v>
      </c>
      <c r="K346" s="46"/>
    </row>
    <row r="347" s="36" customFormat="1" ht="25" customHeight="1" spans="1:11">
      <c r="A347" s="44" t="s">
        <v>2005</v>
      </c>
      <c r="B347" s="50" t="s">
        <v>157</v>
      </c>
      <c r="C347" s="45" t="s">
        <v>6472</v>
      </c>
      <c r="D347" s="46" t="s">
        <v>122</v>
      </c>
      <c r="E347" s="45" t="s">
        <v>6492</v>
      </c>
      <c r="F347" s="45" t="s">
        <v>1319</v>
      </c>
      <c r="G347" s="45">
        <v>1</v>
      </c>
      <c r="H347" s="47">
        <v>477</v>
      </c>
      <c r="I347" s="48">
        <f t="shared" si="8"/>
        <v>477</v>
      </c>
      <c r="J347" s="46" t="s">
        <v>5344</v>
      </c>
      <c r="K347" s="46"/>
    </row>
    <row r="348" s="36" customFormat="1" ht="25" customHeight="1" spans="1:11">
      <c r="A348" s="44" t="s">
        <v>2007</v>
      </c>
      <c r="B348" s="45" t="s">
        <v>6493</v>
      </c>
      <c r="C348" s="45" t="s">
        <v>6472</v>
      </c>
      <c r="D348" s="46" t="s">
        <v>134</v>
      </c>
      <c r="E348" s="45" t="s">
        <v>6493</v>
      </c>
      <c r="F348" s="45" t="s">
        <v>1319</v>
      </c>
      <c r="G348" s="45">
        <v>1</v>
      </c>
      <c r="H348" s="47">
        <v>477</v>
      </c>
      <c r="I348" s="48">
        <f t="shared" si="8"/>
        <v>477</v>
      </c>
      <c r="J348" s="46" t="s">
        <v>5344</v>
      </c>
      <c r="K348" s="46"/>
    </row>
    <row r="349" s="36" customFormat="1" ht="25" customHeight="1" spans="1:11">
      <c r="A349" s="44" t="s">
        <v>2009</v>
      </c>
      <c r="B349" s="45" t="s">
        <v>6493</v>
      </c>
      <c r="C349" s="45" t="s">
        <v>6472</v>
      </c>
      <c r="D349" s="46" t="s">
        <v>134</v>
      </c>
      <c r="E349" s="45" t="s">
        <v>6494</v>
      </c>
      <c r="F349" s="45" t="s">
        <v>1319</v>
      </c>
      <c r="G349" s="45">
        <v>1</v>
      </c>
      <c r="H349" s="47">
        <v>477</v>
      </c>
      <c r="I349" s="48">
        <f t="shared" si="8"/>
        <v>477</v>
      </c>
      <c r="J349" s="46" t="s">
        <v>5344</v>
      </c>
      <c r="K349" s="46"/>
    </row>
    <row r="350" s="36" customFormat="1" ht="25" customHeight="1" spans="1:11">
      <c r="A350" s="44" t="s">
        <v>2011</v>
      </c>
      <c r="B350" s="45" t="s">
        <v>3400</v>
      </c>
      <c r="C350" s="45" t="s">
        <v>6472</v>
      </c>
      <c r="D350" s="46" t="s">
        <v>342</v>
      </c>
      <c r="E350" s="45" t="s">
        <v>3400</v>
      </c>
      <c r="F350" s="45" t="s">
        <v>1319</v>
      </c>
      <c r="G350" s="45">
        <v>1</v>
      </c>
      <c r="H350" s="47">
        <v>477</v>
      </c>
      <c r="I350" s="48">
        <f t="shared" si="8"/>
        <v>477</v>
      </c>
      <c r="J350" s="46" t="s">
        <v>5344</v>
      </c>
      <c r="K350" s="46"/>
    </row>
    <row r="351" s="36" customFormat="1" ht="25" customHeight="1" spans="1:11">
      <c r="A351" s="44" t="s">
        <v>2013</v>
      </c>
      <c r="B351" s="45" t="s">
        <v>6495</v>
      </c>
      <c r="C351" s="45" t="s">
        <v>6472</v>
      </c>
      <c r="D351" s="46" t="s">
        <v>342</v>
      </c>
      <c r="E351" s="45" t="s">
        <v>6495</v>
      </c>
      <c r="F351" s="45" t="s">
        <v>1319</v>
      </c>
      <c r="G351" s="45">
        <v>1</v>
      </c>
      <c r="H351" s="47">
        <v>477</v>
      </c>
      <c r="I351" s="48">
        <f t="shared" si="8"/>
        <v>477</v>
      </c>
      <c r="J351" s="46" t="s">
        <v>5344</v>
      </c>
      <c r="K351" s="46"/>
    </row>
    <row r="352" s="36" customFormat="1" ht="25" customHeight="1" spans="1:11">
      <c r="A352" s="44" t="s">
        <v>2015</v>
      </c>
      <c r="B352" s="45" t="s">
        <v>6495</v>
      </c>
      <c r="C352" s="45" t="s">
        <v>6472</v>
      </c>
      <c r="D352" s="46" t="s">
        <v>342</v>
      </c>
      <c r="E352" s="45" t="s">
        <v>6496</v>
      </c>
      <c r="F352" s="45" t="s">
        <v>1319</v>
      </c>
      <c r="G352" s="45">
        <v>1</v>
      </c>
      <c r="H352" s="47">
        <v>477</v>
      </c>
      <c r="I352" s="48">
        <f t="shared" si="8"/>
        <v>477</v>
      </c>
      <c r="J352" s="46" t="s">
        <v>5344</v>
      </c>
      <c r="K352" s="46"/>
    </row>
    <row r="353" s="36" customFormat="1" ht="25" customHeight="1" spans="1:11">
      <c r="A353" s="44" t="s">
        <v>2017</v>
      </c>
      <c r="B353" s="45" t="s">
        <v>6495</v>
      </c>
      <c r="C353" s="45" t="s">
        <v>6472</v>
      </c>
      <c r="D353" s="46" t="s">
        <v>342</v>
      </c>
      <c r="E353" s="45" t="s">
        <v>6497</v>
      </c>
      <c r="F353" s="45" t="s">
        <v>1319</v>
      </c>
      <c r="G353" s="45">
        <v>1</v>
      </c>
      <c r="H353" s="47">
        <v>477</v>
      </c>
      <c r="I353" s="48">
        <f t="shared" si="8"/>
        <v>477</v>
      </c>
      <c r="J353" s="46" t="s">
        <v>5344</v>
      </c>
      <c r="K353" s="46"/>
    </row>
    <row r="354" s="36" customFormat="1" ht="25" customHeight="1" spans="1:11">
      <c r="A354" s="44" t="s">
        <v>2019</v>
      </c>
      <c r="B354" s="45" t="s">
        <v>6498</v>
      </c>
      <c r="C354" s="45" t="s">
        <v>6472</v>
      </c>
      <c r="D354" s="46" t="s">
        <v>342</v>
      </c>
      <c r="E354" s="45" t="s">
        <v>6498</v>
      </c>
      <c r="F354" s="45" t="s">
        <v>1319</v>
      </c>
      <c r="G354" s="45">
        <v>1</v>
      </c>
      <c r="H354" s="47">
        <v>477</v>
      </c>
      <c r="I354" s="48">
        <f t="shared" si="8"/>
        <v>477</v>
      </c>
      <c r="J354" s="46" t="s">
        <v>5344</v>
      </c>
      <c r="K354" s="46"/>
    </row>
    <row r="355" s="36" customFormat="1" ht="25" customHeight="1" spans="1:11">
      <c r="A355" s="44" t="s">
        <v>2021</v>
      </c>
      <c r="B355" s="45" t="s">
        <v>6498</v>
      </c>
      <c r="C355" s="45" t="s">
        <v>6472</v>
      </c>
      <c r="D355" s="46" t="s">
        <v>342</v>
      </c>
      <c r="E355" s="45" t="s">
        <v>6499</v>
      </c>
      <c r="F355" s="45" t="s">
        <v>1319</v>
      </c>
      <c r="G355" s="45">
        <v>1</v>
      </c>
      <c r="H355" s="47">
        <v>477</v>
      </c>
      <c r="I355" s="48">
        <f t="shared" si="8"/>
        <v>477</v>
      </c>
      <c r="J355" s="46" t="s">
        <v>5344</v>
      </c>
      <c r="K355" s="46"/>
    </row>
    <row r="356" s="36" customFormat="1" ht="25" customHeight="1" spans="1:11">
      <c r="A356" s="44" t="s">
        <v>2023</v>
      </c>
      <c r="B356" s="45" t="s">
        <v>6498</v>
      </c>
      <c r="C356" s="45" t="s">
        <v>6472</v>
      </c>
      <c r="D356" s="46" t="s">
        <v>342</v>
      </c>
      <c r="E356" s="45" t="s">
        <v>6500</v>
      </c>
      <c r="F356" s="45" t="s">
        <v>1319</v>
      </c>
      <c r="G356" s="45">
        <v>1</v>
      </c>
      <c r="H356" s="47">
        <v>477</v>
      </c>
      <c r="I356" s="48">
        <f t="shared" si="8"/>
        <v>477</v>
      </c>
      <c r="J356" s="46" t="s">
        <v>5344</v>
      </c>
      <c r="K356" s="46"/>
    </row>
    <row r="357" s="36" customFormat="1" ht="25" customHeight="1" spans="1:11">
      <c r="A357" s="44" t="s">
        <v>2025</v>
      </c>
      <c r="B357" s="45" t="s">
        <v>6498</v>
      </c>
      <c r="C357" s="45" t="s">
        <v>6472</v>
      </c>
      <c r="D357" s="46" t="s">
        <v>342</v>
      </c>
      <c r="E357" s="45" t="s">
        <v>6501</v>
      </c>
      <c r="F357" s="45" t="s">
        <v>1319</v>
      </c>
      <c r="G357" s="45">
        <v>1</v>
      </c>
      <c r="H357" s="47">
        <v>477</v>
      </c>
      <c r="I357" s="48">
        <f t="shared" si="8"/>
        <v>477</v>
      </c>
      <c r="J357" s="46" t="s">
        <v>5344</v>
      </c>
      <c r="K357" s="46"/>
    </row>
    <row r="358" s="36" customFormat="1" ht="25" customHeight="1" spans="1:11">
      <c r="A358" s="44" t="s">
        <v>2027</v>
      </c>
      <c r="B358" s="45" t="s">
        <v>3360</v>
      </c>
      <c r="C358" s="45" t="s">
        <v>6472</v>
      </c>
      <c r="D358" s="46" t="s">
        <v>359</v>
      </c>
      <c r="E358" s="45" t="s">
        <v>3360</v>
      </c>
      <c r="F358" s="45" t="s">
        <v>1319</v>
      </c>
      <c r="G358" s="45">
        <v>1</v>
      </c>
      <c r="H358" s="47">
        <v>477</v>
      </c>
      <c r="I358" s="48">
        <f t="shared" si="8"/>
        <v>477</v>
      </c>
      <c r="J358" s="46" t="s">
        <v>5344</v>
      </c>
      <c r="K358" s="46"/>
    </row>
    <row r="359" s="36" customFormat="1" ht="25" customHeight="1" spans="1:11">
      <c r="A359" s="44" t="s">
        <v>2029</v>
      </c>
      <c r="B359" s="45" t="s">
        <v>3360</v>
      </c>
      <c r="C359" s="45" t="s">
        <v>6472</v>
      </c>
      <c r="D359" s="46" t="s">
        <v>359</v>
      </c>
      <c r="E359" s="45" t="s">
        <v>3225</v>
      </c>
      <c r="F359" s="45" t="s">
        <v>1319</v>
      </c>
      <c r="G359" s="45">
        <v>1</v>
      </c>
      <c r="H359" s="47">
        <v>477</v>
      </c>
      <c r="I359" s="48">
        <f t="shared" si="8"/>
        <v>477</v>
      </c>
      <c r="J359" s="46" t="s">
        <v>5344</v>
      </c>
      <c r="K359" s="46"/>
    </row>
    <row r="360" s="36" customFormat="1" ht="25" customHeight="1" spans="1:11">
      <c r="A360" s="44" t="s">
        <v>2031</v>
      </c>
      <c r="B360" s="45" t="s">
        <v>6502</v>
      </c>
      <c r="C360" s="45" t="s">
        <v>6472</v>
      </c>
      <c r="D360" s="46" t="s">
        <v>359</v>
      </c>
      <c r="E360" s="45" t="s">
        <v>6502</v>
      </c>
      <c r="F360" s="45" t="s">
        <v>1319</v>
      </c>
      <c r="G360" s="45">
        <v>1</v>
      </c>
      <c r="H360" s="47">
        <v>477</v>
      </c>
      <c r="I360" s="48">
        <f t="shared" si="8"/>
        <v>477</v>
      </c>
      <c r="J360" s="46" t="s">
        <v>5344</v>
      </c>
      <c r="K360" s="46"/>
    </row>
    <row r="361" s="36" customFormat="1" ht="25" customHeight="1" spans="1:11">
      <c r="A361" s="44" t="s">
        <v>2033</v>
      </c>
      <c r="B361" s="45" t="s">
        <v>6503</v>
      </c>
      <c r="C361" s="45" t="s">
        <v>6472</v>
      </c>
      <c r="D361" s="46" t="s">
        <v>776</v>
      </c>
      <c r="E361" s="45" t="s">
        <v>6503</v>
      </c>
      <c r="F361" s="45" t="s">
        <v>1352</v>
      </c>
      <c r="G361" s="45">
        <v>1</v>
      </c>
      <c r="H361" s="47">
        <v>89</v>
      </c>
      <c r="I361" s="48">
        <f t="shared" si="8"/>
        <v>89</v>
      </c>
      <c r="J361" s="46" t="s">
        <v>5344</v>
      </c>
      <c r="K361" s="46"/>
    </row>
    <row r="362" s="36" customFormat="1" ht="25" customHeight="1" spans="1:11">
      <c r="A362" s="44" t="s">
        <v>2035</v>
      </c>
      <c r="B362" s="45" t="s">
        <v>6503</v>
      </c>
      <c r="C362" s="45" t="s">
        <v>6472</v>
      </c>
      <c r="D362" s="46" t="s">
        <v>776</v>
      </c>
      <c r="E362" s="45" t="s">
        <v>6020</v>
      </c>
      <c r="F362" s="45" t="s">
        <v>1352</v>
      </c>
      <c r="G362" s="45">
        <v>1</v>
      </c>
      <c r="H362" s="47">
        <v>89</v>
      </c>
      <c r="I362" s="48">
        <f t="shared" si="8"/>
        <v>89</v>
      </c>
      <c r="J362" s="46" t="s">
        <v>5344</v>
      </c>
      <c r="K362" s="46"/>
    </row>
    <row r="363" s="36" customFormat="1" ht="25" customHeight="1" spans="1:11">
      <c r="A363" s="44" t="s">
        <v>2037</v>
      </c>
      <c r="B363" s="45" t="s">
        <v>6504</v>
      </c>
      <c r="C363" s="45" t="s">
        <v>6472</v>
      </c>
      <c r="D363" s="46" t="s">
        <v>776</v>
      </c>
      <c r="E363" s="45" t="s">
        <v>6504</v>
      </c>
      <c r="F363" s="45" t="s">
        <v>1319</v>
      </c>
      <c r="G363" s="45">
        <v>1</v>
      </c>
      <c r="H363" s="47">
        <v>477</v>
      </c>
      <c r="I363" s="48">
        <f t="shared" si="8"/>
        <v>477</v>
      </c>
      <c r="J363" s="46" t="s">
        <v>5344</v>
      </c>
      <c r="K363" s="46"/>
    </row>
    <row r="364" s="36" customFormat="1" ht="25" customHeight="1" spans="1:11">
      <c r="A364" s="44" t="s">
        <v>2039</v>
      </c>
      <c r="B364" s="45" t="s">
        <v>6504</v>
      </c>
      <c r="C364" s="45" t="s">
        <v>6472</v>
      </c>
      <c r="D364" s="46" t="s">
        <v>776</v>
      </c>
      <c r="E364" s="45" t="s">
        <v>6505</v>
      </c>
      <c r="F364" s="45" t="s">
        <v>1319</v>
      </c>
      <c r="G364" s="45">
        <v>1</v>
      </c>
      <c r="H364" s="47">
        <v>477</v>
      </c>
      <c r="I364" s="48">
        <f t="shared" si="8"/>
        <v>477</v>
      </c>
      <c r="J364" s="46" t="s">
        <v>5344</v>
      </c>
      <c r="K364" s="46"/>
    </row>
    <row r="365" s="36" customFormat="1" ht="25" customHeight="1" spans="1:11">
      <c r="A365" s="44" t="s">
        <v>2041</v>
      </c>
      <c r="B365" s="55" t="s">
        <v>6506</v>
      </c>
      <c r="C365" s="45" t="s">
        <v>6472</v>
      </c>
      <c r="D365" s="46" t="s">
        <v>776</v>
      </c>
      <c r="E365" s="45" t="s">
        <v>6507</v>
      </c>
      <c r="F365" s="45" t="s">
        <v>1352</v>
      </c>
      <c r="G365" s="45">
        <v>1</v>
      </c>
      <c r="H365" s="47">
        <v>89</v>
      </c>
      <c r="I365" s="48">
        <f t="shared" si="8"/>
        <v>89</v>
      </c>
      <c r="J365" s="46" t="s">
        <v>5344</v>
      </c>
      <c r="K365" s="46"/>
    </row>
    <row r="366" s="36" customFormat="1" ht="25" customHeight="1" spans="1:11">
      <c r="A366" s="44" t="s">
        <v>2043</v>
      </c>
      <c r="B366" s="45" t="s">
        <v>6508</v>
      </c>
      <c r="C366" s="45" t="s">
        <v>6472</v>
      </c>
      <c r="D366" s="46" t="s">
        <v>354</v>
      </c>
      <c r="E366" s="45" t="s">
        <v>6508</v>
      </c>
      <c r="F366" s="45" t="s">
        <v>1352</v>
      </c>
      <c r="G366" s="45">
        <v>1</v>
      </c>
      <c r="H366" s="47">
        <v>89</v>
      </c>
      <c r="I366" s="48">
        <f t="shared" si="8"/>
        <v>89</v>
      </c>
      <c r="J366" s="46" t="s">
        <v>5344</v>
      </c>
      <c r="K366" s="46"/>
    </row>
    <row r="367" s="36" customFormat="1" ht="25" customHeight="1" spans="1:11">
      <c r="A367" s="44" t="s">
        <v>2045</v>
      </c>
      <c r="B367" s="45" t="s">
        <v>4560</v>
      </c>
      <c r="C367" s="45" t="s">
        <v>6472</v>
      </c>
      <c r="D367" s="46" t="s">
        <v>788</v>
      </c>
      <c r="E367" s="45" t="s">
        <v>4560</v>
      </c>
      <c r="F367" s="45" t="s">
        <v>1319</v>
      </c>
      <c r="G367" s="45">
        <v>1</v>
      </c>
      <c r="H367" s="47">
        <v>477</v>
      </c>
      <c r="I367" s="48">
        <f t="shared" si="8"/>
        <v>477</v>
      </c>
      <c r="J367" s="46" t="s">
        <v>5344</v>
      </c>
      <c r="K367" s="46"/>
    </row>
    <row r="368" s="36" customFormat="1" ht="25" customHeight="1" spans="1:11">
      <c r="A368" s="44" t="s">
        <v>2047</v>
      </c>
      <c r="B368" s="45" t="s">
        <v>4560</v>
      </c>
      <c r="C368" s="45" t="s">
        <v>6472</v>
      </c>
      <c r="D368" s="46" t="s">
        <v>788</v>
      </c>
      <c r="E368" s="45" t="s">
        <v>2196</v>
      </c>
      <c r="F368" s="45" t="s">
        <v>1319</v>
      </c>
      <c r="G368" s="45">
        <v>1</v>
      </c>
      <c r="H368" s="47">
        <v>477</v>
      </c>
      <c r="I368" s="48">
        <f t="shared" si="8"/>
        <v>477</v>
      </c>
      <c r="J368" s="46" t="s">
        <v>5344</v>
      </c>
      <c r="K368" s="46"/>
    </row>
    <row r="369" s="36" customFormat="1" ht="25" customHeight="1" spans="1:11">
      <c r="A369" s="44" t="s">
        <v>2050</v>
      </c>
      <c r="B369" s="45" t="s">
        <v>6509</v>
      </c>
      <c r="C369" s="45" t="s">
        <v>6472</v>
      </c>
      <c r="D369" s="46" t="s">
        <v>788</v>
      </c>
      <c r="E369" s="45" t="s">
        <v>6509</v>
      </c>
      <c r="F369" s="45" t="s">
        <v>1443</v>
      </c>
      <c r="G369" s="45">
        <v>1</v>
      </c>
      <c r="H369" s="48">
        <v>567</v>
      </c>
      <c r="I369" s="48">
        <f t="shared" si="8"/>
        <v>567</v>
      </c>
      <c r="J369" s="46" t="s">
        <v>5344</v>
      </c>
      <c r="K369" s="46"/>
    </row>
    <row r="370" s="36" customFormat="1" ht="25" customHeight="1" spans="1:11">
      <c r="A370" s="44" t="s">
        <v>2051</v>
      </c>
      <c r="B370" s="45" t="s">
        <v>6509</v>
      </c>
      <c r="C370" s="45" t="s">
        <v>6472</v>
      </c>
      <c r="D370" s="46" t="s">
        <v>788</v>
      </c>
      <c r="E370" s="45" t="s">
        <v>6510</v>
      </c>
      <c r="F370" s="45" t="s">
        <v>1443</v>
      </c>
      <c r="G370" s="45">
        <v>1</v>
      </c>
      <c r="H370" s="48">
        <v>567</v>
      </c>
      <c r="I370" s="48">
        <f t="shared" si="8"/>
        <v>567</v>
      </c>
      <c r="J370" s="46" t="s">
        <v>5344</v>
      </c>
      <c r="K370" s="46"/>
    </row>
    <row r="371" s="36" customFormat="1" ht="25" customHeight="1" spans="1:11">
      <c r="A371" s="44" t="s">
        <v>2054</v>
      </c>
      <c r="B371" s="55" t="s">
        <v>6511</v>
      </c>
      <c r="C371" s="45" t="s">
        <v>6472</v>
      </c>
      <c r="D371" s="46" t="s">
        <v>33</v>
      </c>
      <c r="E371" s="45" t="s">
        <v>6512</v>
      </c>
      <c r="F371" s="45" t="s">
        <v>1319</v>
      </c>
      <c r="G371" s="45">
        <v>1</v>
      </c>
      <c r="H371" s="47">
        <v>477</v>
      </c>
      <c r="I371" s="48">
        <f t="shared" si="8"/>
        <v>477</v>
      </c>
      <c r="J371" s="46" t="s">
        <v>5344</v>
      </c>
      <c r="K371" s="46"/>
    </row>
    <row r="372" s="36" customFormat="1" ht="25" customHeight="1" spans="1:11">
      <c r="A372" s="44" t="s">
        <v>2056</v>
      </c>
      <c r="B372" s="45" t="s">
        <v>6513</v>
      </c>
      <c r="C372" s="45" t="s">
        <v>6472</v>
      </c>
      <c r="D372" s="46" t="s">
        <v>107</v>
      </c>
      <c r="E372" s="45" t="s">
        <v>6513</v>
      </c>
      <c r="F372" s="45" t="s">
        <v>1319</v>
      </c>
      <c r="G372" s="45">
        <v>1</v>
      </c>
      <c r="H372" s="47">
        <v>477</v>
      </c>
      <c r="I372" s="48">
        <f t="shared" si="8"/>
        <v>477</v>
      </c>
      <c r="J372" s="46" t="s">
        <v>5344</v>
      </c>
      <c r="K372" s="46"/>
    </row>
    <row r="373" s="36" customFormat="1" ht="25" customHeight="1" spans="1:11">
      <c r="A373" s="44" t="s">
        <v>2058</v>
      </c>
      <c r="B373" s="45" t="s">
        <v>6514</v>
      </c>
      <c r="C373" s="45" t="s">
        <v>6472</v>
      </c>
      <c r="D373" s="46" t="s">
        <v>134</v>
      </c>
      <c r="E373" s="45" t="s">
        <v>6514</v>
      </c>
      <c r="F373" s="45" t="s">
        <v>1319</v>
      </c>
      <c r="G373" s="45">
        <v>1</v>
      </c>
      <c r="H373" s="47">
        <v>477</v>
      </c>
      <c r="I373" s="48">
        <f t="shared" si="8"/>
        <v>477</v>
      </c>
      <c r="J373" s="46" t="s">
        <v>5344</v>
      </c>
      <c r="K373" s="46"/>
    </row>
    <row r="374" s="36" customFormat="1" ht="25" customHeight="1" spans="1:11">
      <c r="A374" s="44" t="s">
        <v>2060</v>
      </c>
      <c r="B374" s="55" t="s">
        <v>6515</v>
      </c>
      <c r="C374" s="45" t="s">
        <v>6472</v>
      </c>
      <c r="D374" s="46" t="s">
        <v>134</v>
      </c>
      <c r="E374" s="45" t="s">
        <v>6516</v>
      </c>
      <c r="F374" s="45" t="s">
        <v>1319</v>
      </c>
      <c r="G374" s="45">
        <v>1</v>
      </c>
      <c r="H374" s="47">
        <v>477</v>
      </c>
      <c r="I374" s="48">
        <f t="shared" si="8"/>
        <v>477</v>
      </c>
      <c r="J374" s="46" t="s">
        <v>5344</v>
      </c>
      <c r="K374" s="46"/>
    </row>
    <row r="375" s="36" customFormat="1" ht="25" customHeight="1" spans="1:11">
      <c r="A375" s="44" t="s">
        <v>2062</v>
      </c>
      <c r="B375" s="44" t="s">
        <v>6517</v>
      </c>
      <c r="C375" s="45" t="s">
        <v>6472</v>
      </c>
      <c r="D375" s="46" t="s">
        <v>107</v>
      </c>
      <c r="E375" s="44" t="s">
        <v>6517</v>
      </c>
      <c r="F375" s="45" t="s">
        <v>1319</v>
      </c>
      <c r="G375" s="45">
        <v>1</v>
      </c>
      <c r="H375" s="47">
        <v>477</v>
      </c>
      <c r="I375" s="48">
        <f t="shared" si="8"/>
        <v>477</v>
      </c>
      <c r="J375" s="46" t="s">
        <v>5344</v>
      </c>
      <c r="K375" s="46"/>
    </row>
    <row r="376" s="36" customFormat="1" ht="25" customHeight="1" spans="1:11">
      <c r="A376" s="44" t="s">
        <v>2064</v>
      </c>
      <c r="B376" s="44" t="s">
        <v>6517</v>
      </c>
      <c r="C376" s="45" t="s">
        <v>6472</v>
      </c>
      <c r="D376" s="46" t="s">
        <v>107</v>
      </c>
      <c r="E376" s="44" t="s">
        <v>6518</v>
      </c>
      <c r="F376" s="45" t="s">
        <v>1319</v>
      </c>
      <c r="G376" s="45">
        <v>1</v>
      </c>
      <c r="H376" s="47">
        <v>477</v>
      </c>
      <c r="I376" s="48">
        <f t="shared" si="8"/>
        <v>477</v>
      </c>
      <c r="J376" s="46" t="s">
        <v>5344</v>
      </c>
      <c r="K376" s="46"/>
    </row>
    <row r="377" s="36" customFormat="1" ht="25" customHeight="1" spans="1:11">
      <c r="A377" s="44" t="s">
        <v>2066</v>
      </c>
      <c r="B377" s="49" t="s">
        <v>6519</v>
      </c>
      <c r="C377" s="45" t="s">
        <v>6472</v>
      </c>
      <c r="D377" s="46" t="s">
        <v>43</v>
      </c>
      <c r="E377" s="45" t="s">
        <v>6520</v>
      </c>
      <c r="F377" s="45" t="s">
        <v>1319</v>
      </c>
      <c r="G377" s="45">
        <v>1</v>
      </c>
      <c r="H377" s="47">
        <v>477</v>
      </c>
      <c r="I377" s="48">
        <f t="shared" si="8"/>
        <v>477</v>
      </c>
      <c r="J377" s="46" t="s">
        <v>5344</v>
      </c>
      <c r="K377" s="46"/>
    </row>
    <row r="378" s="36" customFormat="1" ht="25" customHeight="1" spans="1:11">
      <c r="A378" s="44" t="s">
        <v>2068</v>
      </c>
      <c r="B378" s="45" t="s">
        <v>6521</v>
      </c>
      <c r="C378" s="45" t="s">
        <v>6472</v>
      </c>
      <c r="D378" s="46" t="s">
        <v>118</v>
      </c>
      <c r="E378" s="45" t="s">
        <v>6521</v>
      </c>
      <c r="F378" s="45" t="s">
        <v>1319</v>
      </c>
      <c r="G378" s="45">
        <v>1</v>
      </c>
      <c r="H378" s="47">
        <v>477</v>
      </c>
      <c r="I378" s="48">
        <f t="shared" si="8"/>
        <v>477</v>
      </c>
      <c r="J378" s="46" t="s">
        <v>5344</v>
      </c>
      <c r="K378" s="46"/>
    </row>
    <row r="379" s="36" customFormat="1" ht="25" customHeight="1" spans="1:11">
      <c r="A379" s="44" t="s">
        <v>2070</v>
      </c>
      <c r="B379" s="45" t="s">
        <v>6521</v>
      </c>
      <c r="C379" s="45" t="s">
        <v>6472</v>
      </c>
      <c r="D379" s="46" t="s">
        <v>118</v>
      </c>
      <c r="E379" s="45" t="s">
        <v>6522</v>
      </c>
      <c r="F379" s="45" t="s">
        <v>1319</v>
      </c>
      <c r="G379" s="45">
        <v>1</v>
      </c>
      <c r="H379" s="47">
        <v>477</v>
      </c>
      <c r="I379" s="48">
        <f t="shared" si="8"/>
        <v>477</v>
      </c>
      <c r="J379" s="46" t="s">
        <v>5344</v>
      </c>
      <c r="K379" s="46"/>
    </row>
    <row r="380" s="36" customFormat="1" ht="25" customHeight="1" spans="1:11">
      <c r="A380" s="44" t="s">
        <v>2071</v>
      </c>
      <c r="B380" s="45" t="s">
        <v>6521</v>
      </c>
      <c r="C380" s="45" t="s">
        <v>6472</v>
      </c>
      <c r="D380" s="46" t="s">
        <v>118</v>
      </c>
      <c r="E380" s="44" t="s">
        <v>6523</v>
      </c>
      <c r="F380" s="45" t="s">
        <v>1319</v>
      </c>
      <c r="G380" s="45">
        <v>1</v>
      </c>
      <c r="H380" s="47">
        <v>477</v>
      </c>
      <c r="I380" s="48">
        <f t="shared" si="8"/>
        <v>477</v>
      </c>
      <c r="J380" s="46" t="s">
        <v>5344</v>
      </c>
      <c r="K380" s="46"/>
    </row>
    <row r="381" s="36" customFormat="1" ht="25" customHeight="1" spans="1:11">
      <c r="A381" s="44" t="s">
        <v>2073</v>
      </c>
      <c r="B381" s="45" t="s">
        <v>6521</v>
      </c>
      <c r="C381" s="45" t="s">
        <v>6472</v>
      </c>
      <c r="D381" s="46" t="s">
        <v>118</v>
      </c>
      <c r="E381" s="44" t="s">
        <v>6524</v>
      </c>
      <c r="F381" s="45" t="s">
        <v>1319</v>
      </c>
      <c r="G381" s="45">
        <v>1</v>
      </c>
      <c r="H381" s="47">
        <v>477</v>
      </c>
      <c r="I381" s="48">
        <f t="shared" si="8"/>
        <v>477</v>
      </c>
      <c r="J381" s="46" t="s">
        <v>5344</v>
      </c>
      <c r="K381" s="46"/>
    </row>
    <row r="382" s="36" customFormat="1" ht="25" customHeight="1" spans="1:11">
      <c r="A382" s="44" t="s">
        <v>2075</v>
      </c>
      <c r="B382" s="56" t="s">
        <v>6525</v>
      </c>
      <c r="C382" s="45" t="s">
        <v>6472</v>
      </c>
      <c r="D382" s="46" t="s">
        <v>43</v>
      </c>
      <c r="E382" s="56" t="s">
        <v>6525</v>
      </c>
      <c r="F382" s="45" t="s">
        <v>1352</v>
      </c>
      <c r="G382" s="45">
        <v>1</v>
      </c>
      <c r="H382" s="47">
        <v>89</v>
      </c>
      <c r="I382" s="48">
        <f t="shared" si="8"/>
        <v>89</v>
      </c>
      <c r="J382" s="46" t="s">
        <v>5344</v>
      </c>
      <c r="K382" s="46"/>
    </row>
    <row r="383" s="36" customFormat="1" ht="25" customHeight="1" spans="1:11">
      <c r="A383" s="44" t="s">
        <v>2077</v>
      </c>
      <c r="B383" s="56" t="s">
        <v>6525</v>
      </c>
      <c r="C383" s="45" t="s">
        <v>6472</v>
      </c>
      <c r="D383" s="46" t="s">
        <v>43</v>
      </c>
      <c r="E383" s="50" t="s">
        <v>6526</v>
      </c>
      <c r="F383" s="45" t="s">
        <v>1352</v>
      </c>
      <c r="G383" s="45">
        <v>1</v>
      </c>
      <c r="H383" s="47">
        <v>89</v>
      </c>
      <c r="I383" s="48">
        <f t="shared" si="8"/>
        <v>89</v>
      </c>
      <c r="J383" s="46" t="s">
        <v>5344</v>
      </c>
      <c r="K383" s="46"/>
    </row>
    <row r="384" s="36" customFormat="1" ht="25" customHeight="1" spans="1:11">
      <c r="A384" s="44" t="s">
        <v>2079</v>
      </c>
      <c r="B384" s="56" t="s">
        <v>6525</v>
      </c>
      <c r="C384" s="45" t="s">
        <v>6472</v>
      </c>
      <c r="D384" s="46" t="s">
        <v>43</v>
      </c>
      <c r="E384" s="50" t="s">
        <v>6527</v>
      </c>
      <c r="F384" s="45" t="s">
        <v>1352</v>
      </c>
      <c r="G384" s="45">
        <v>1</v>
      </c>
      <c r="H384" s="47">
        <v>89</v>
      </c>
      <c r="I384" s="48">
        <f t="shared" si="8"/>
        <v>89</v>
      </c>
      <c r="J384" s="46" t="s">
        <v>5344</v>
      </c>
      <c r="K384" s="46"/>
    </row>
    <row r="385" s="36" customFormat="1" ht="25" customHeight="1" spans="1:11">
      <c r="A385" s="44" t="s">
        <v>2081</v>
      </c>
      <c r="B385" s="56" t="s">
        <v>6525</v>
      </c>
      <c r="C385" s="45" t="s">
        <v>6472</v>
      </c>
      <c r="D385" s="46" t="s">
        <v>43</v>
      </c>
      <c r="E385" s="50" t="s">
        <v>6528</v>
      </c>
      <c r="F385" s="45" t="s">
        <v>1352</v>
      </c>
      <c r="G385" s="45">
        <v>1</v>
      </c>
      <c r="H385" s="47">
        <v>89</v>
      </c>
      <c r="I385" s="48">
        <f t="shared" ref="I385:I448" si="9">G385*H385</f>
        <v>89</v>
      </c>
      <c r="J385" s="46" t="s">
        <v>5344</v>
      </c>
      <c r="K385" s="46"/>
    </row>
    <row r="386" s="36" customFormat="1" ht="25" customHeight="1" spans="1:11">
      <c r="A386" s="44" t="s">
        <v>2083</v>
      </c>
      <c r="B386" s="56" t="s">
        <v>6525</v>
      </c>
      <c r="C386" s="45" t="s">
        <v>6472</v>
      </c>
      <c r="D386" s="46" t="s">
        <v>43</v>
      </c>
      <c r="E386" s="50" t="s">
        <v>6529</v>
      </c>
      <c r="F386" s="45" t="s">
        <v>1352</v>
      </c>
      <c r="G386" s="45">
        <v>1</v>
      </c>
      <c r="H386" s="47">
        <v>89</v>
      </c>
      <c r="I386" s="48">
        <f t="shared" si="9"/>
        <v>89</v>
      </c>
      <c r="J386" s="46" t="s">
        <v>5344</v>
      </c>
      <c r="K386" s="46"/>
    </row>
    <row r="387" s="36" customFormat="1" ht="25" customHeight="1" spans="1:11">
      <c r="A387" s="44" t="s">
        <v>2084</v>
      </c>
      <c r="B387" s="54" t="s">
        <v>6530</v>
      </c>
      <c r="C387" s="45" t="s">
        <v>6472</v>
      </c>
      <c r="D387" s="46" t="s">
        <v>33</v>
      </c>
      <c r="E387" s="54" t="s">
        <v>6530</v>
      </c>
      <c r="F387" s="45" t="s">
        <v>1319</v>
      </c>
      <c r="G387" s="45">
        <v>1</v>
      </c>
      <c r="H387" s="47">
        <v>477</v>
      </c>
      <c r="I387" s="48">
        <f t="shared" si="9"/>
        <v>477</v>
      </c>
      <c r="J387" s="46" t="s">
        <v>5344</v>
      </c>
      <c r="K387" s="46"/>
    </row>
    <row r="388" s="36" customFormat="1" ht="25" customHeight="1" spans="1:11">
      <c r="A388" s="44" t="s">
        <v>2086</v>
      </c>
      <c r="B388" s="54" t="s">
        <v>6530</v>
      </c>
      <c r="C388" s="45" t="s">
        <v>6472</v>
      </c>
      <c r="D388" s="46" t="s">
        <v>33</v>
      </c>
      <c r="E388" s="54" t="s">
        <v>6531</v>
      </c>
      <c r="F388" s="45" t="s">
        <v>1319</v>
      </c>
      <c r="G388" s="45">
        <v>1</v>
      </c>
      <c r="H388" s="47">
        <v>477</v>
      </c>
      <c r="I388" s="48">
        <f t="shared" si="9"/>
        <v>477</v>
      </c>
      <c r="J388" s="46" t="s">
        <v>5344</v>
      </c>
      <c r="K388" s="46"/>
    </row>
    <row r="389" s="36" customFormat="1" ht="25" customHeight="1" spans="1:11">
      <c r="A389" s="44" t="s">
        <v>2088</v>
      </c>
      <c r="B389" s="50" t="s">
        <v>6532</v>
      </c>
      <c r="C389" s="45" t="s">
        <v>6472</v>
      </c>
      <c r="D389" s="46" t="s">
        <v>54</v>
      </c>
      <c r="E389" s="50" t="s">
        <v>6532</v>
      </c>
      <c r="F389" s="45" t="s">
        <v>1352</v>
      </c>
      <c r="G389" s="45">
        <v>1</v>
      </c>
      <c r="H389" s="47">
        <v>89</v>
      </c>
      <c r="I389" s="48">
        <f t="shared" si="9"/>
        <v>89</v>
      </c>
      <c r="J389" s="46" t="s">
        <v>5344</v>
      </c>
      <c r="K389" s="46"/>
    </row>
    <row r="390" s="36" customFormat="1" ht="25" customHeight="1" spans="1:11">
      <c r="A390" s="44" t="s">
        <v>2091</v>
      </c>
      <c r="B390" s="50" t="s">
        <v>6532</v>
      </c>
      <c r="C390" s="45" t="s">
        <v>6472</v>
      </c>
      <c r="D390" s="46" t="s">
        <v>54</v>
      </c>
      <c r="E390" s="50" t="s">
        <v>6533</v>
      </c>
      <c r="F390" s="45" t="s">
        <v>1352</v>
      </c>
      <c r="G390" s="45">
        <v>1</v>
      </c>
      <c r="H390" s="47">
        <v>89</v>
      </c>
      <c r="I390" s="48">
        <f t="shared" si="9"/>
        <v>89</v>
      </c>
      <c r="J390" s="46" t="s">
        <v>5344</v>
      </c>
      <c r="K390" s="46"/>
    </row>
    <row r="391" s="36" customFormat="1" ht="25" customHeight="1" spans="1:11">
      <c r="A391" s="44" t="s">
        <v>2092</v>
      </c>
      <c r="B391" s="50" t="s">
        <v>6534</v>
      </c>
      <c r="C391" s="45" t="s">
        <v>6472</v>
      </c>
      <c r="D391" s="46" t="s">
        <v>54</v>
      </c>
      <c r="E391" s="50" t="s">
        <v>6534</v>
      </c>
      <c r="F391" s="45" t="s">
        <v>1319</v>
      </c>
      <c r="G391" s="45">
        <v>1</v>
      </c>
      <c r="H391" s="47">
        <v>477</v>
      </c>
      <c r="I391" s="48">
        <f t="shared" si="9"/>
        <v>477</v>
      </c>
      <c r="J391" s="46" t="s">
        <v>5344</v>
      </c>
      <c r="K391" s="46"/>
    </row>
    <row r="392" s="36" customFormat="1" ht="25" customHeight="1" spans="1:11">
      <c r="A392" s="44" t="s">
        <v>2094</v>
      </c>
      <c r="B392" s="50" t="s">
        <v>6534</v>
      </c>
      <c r="C392" s="45" t="s">
        <v>6472</v>
      </c>
      <c r="D392" s="46" t="s">
        <v>54</v>
      </c>
      <c r="E392" s="50" t="s">
        <v>6535</v>
      </c>
      <c r="F392" s="45" t="s">
        <v>1319</v>
      </c>
      <c r="G392" s="45">
        <v>1</v>
      </c>
      <c r="H392" s="47">
        <v>477</v>
      </c>
      <c r="I392" s="48">
        <f t="shared" si="9"/>
        <v>477</v>
      </c>
      <c r="J392" s="46" t="s">
        <v>5344</v>
      </c>
      <c r="K392" s="46"/>
    </row>
    <row r="393" s="36" customFormat="1" ht="25" customHeight="1" spans="1:11">
      <c r="A393" s="44" t="s">
        <v>2096</v>
      </c>
      <c r="B393" s="50" t="s">
        <v>6534</v>
      </c>
      <c r="C393" s="45" t="s">
        <v>6472</v>
      </c>
      <c r="D393" s="46" t="s">
        <v>54</v>
      </c>
      <c r="E393" s="50" t="s">
        <v>4242</v>
      </c>
      <c r="F393" s="45" t="s">
        <v>1319</v>
      </c>
      <c r="G393" s="45">
        <v>1</v>
      </c>
      <c r="H393" s="47">
        <v>477</v>
      </c>
      <c r="I393" s="48">
        <f t="shared" si="9"/>
        <v>477</v>
      </c>
      <c r="J393" s="46" t="s">
        <v>5344</v>
      </c>
      <c r="K393" s="46"/>
    </row>
    <row r="394" s="36" customFormat="1" ht="25" customHeight="1" spans="1:11">
      <c r="A394" s="44" t="s">
        <v>2098</v>
      </c>
      <c r="B394" s="50" t="s">
        <v>6534</v>
      </c>
      <c r="C394" s="45" t="s">
        <v>6472</v>
      </c>
      <c r="D394" s="46" t="s">
        <v>54</v>
      </c>
      <c r="E394" s="50" t="s">
        <v>6536</v>
      </c>
      <c r="F394" s="45" t="s">
        <v>1319</v>
      </c>
      <c r="G394" s="45">
        <v>1</v>
      </c>
      <c r="H394" s="47">
        <v>477</v>
      </c>
      <c r="I394" s="48">
        <f t="shared" si="9"/>
        <v>477</v>
      </c>
      <c r="J394" s="46" t="s">
        <v>5344</v>
      </c>
      <c r="K394" s="46"/>
    </row>
    <row r="395" s="36" customFormat="1" ht="25" customHeight="1" spans="1:11">
      <c r="A395" s="44" t="s">
        <v>2100</v>
      </c>
      <c r="B395" s="50" t="s">
        <v>1880</v>
      </c>
      <c r="C395" s="45" t="s">
        <v>6472</v>
      </c>
      <c r="D395" s="46" t="s">
        <v>61</v>
      </c>
      <c r="E395" s="50" t="s">
        <v>1880</v>
      </c>
      <c r="F395" s="45" t="s">
        <v>1352</v>
      </c>
      <c r="G395" s="45">
        <v>1</v>
      </c>
      <c r="H395" s="47">
        <v>89</v>
      </c>
      <c r="I395" s="48">
        <f t="shared" si="9"/>
        <v>89</v>
      </c>
      <c r="J395" s="46" t="s">
        <v>5344</v>
      </c>
      <c r="K395" s="46"/>
    </row>
    <row r="396" s="36" customFormat="1" ht="25" customHeight="1" spans="1:11">
      <c r="A396" s="44" t="s">
        <v>2102</v>
      </c>
      <c r="B396" s="45" t="s">
        <v>6537</v>
      </c>
      <c r="C396" s="45" t="s">
        <v>6472</v>
      </c>
      <c r="D396" s="46" t="s">
        <v>85</v>
      </c>
      <c r="E396" s="45" t="s">
        <v>6537</v>
      </c>
      <c r="F396" s="45" t="s">
        <v>1319</v>
      </c>
      <c r="G396" s="45">
        <v>1</v>
      </c>
      <c r="H396" s="47">
        <v>477</v>
      </c>
      <c r="I396" s="48">
        <f t="shared" si="9"/>
        <v>477</v>
      </c>
      <c r="J396" s="46" t="s">
        <v>5344</v>
      </c>
      <c r="K396" s="46"/>
    </row>
    <row r="397" s="36" customFormat="1" ht="25" customHeight="1" spans="1:11">
      <c r="A397" s="44" t="s">
        <v>2104</v>
      </c>
      <c r="B397" s="45" t="s">
        <v>6538</v>
      </c>
      <c r="C397" s="45" t="s">
        <v>6472</v>
      </c>
      <c r="D397" s="46" t="s">
        <v>85</v>
      </c>
      <c r="E397" s="45" t="s">
        <v>6538</v>
      </c>
      <c r="F397" s="45" t="s">
        <v>1319</v>
      </c>
      <c r="G397" s="45">
        <v>1</v>
      </c>
      <c r="H397" s="47">
        <v>477</v>
      </c>
      <c r="I397" s="48">
        <f t="shared" si="9"/>
        <v>477</v>
      </c>
      <c r="J397" s="46" t="s">
        <v>5344</v>
      </c>
      <c r="K397" s="46"/>
    </row>
    <row r="398" s="36" customFormat="1" ht="25" customHeight="1" spans="1:11">
      <c r="A398" s="44" t="s">
        <v>2106</v>
      </c>
      <c r="B398" s="50" t="s">
        <v>6539</v>
      </c>
      <c r="C398" s="45" t="s">
        <v>6472</v>
      </c>
      <c r="D398" s="46" t="s">
        <v>94</v>
      </c>
      <c r="E398" s="50" t="s">
        <v>6539</v>
      </c>
      <c r="F398" s="45" t="s">
        <v>1443</v>
      </c>
      <c r="G398" s="45">
        <v>1</v>
      </c>
      <c r="H398" s="48">
        <v>567</v>
      </c>
      <c r="I398" s="48">
        <f t="shared" si="9"/>
        <v>567</v>
      </c>
      <c r="J398" s="46" t="s">
        <v>5344</v>
      </c>
      <c r="K398" s="46"/>
    </row>
    <row r="399" s="36" customFormat="1" ht="25" customHeight="1" spans="1:11">
      <c r="A399" s="44" t="s">
        <v>2108</v>
      </c>
      <c r="B399" s="49" t="s">
        <v>6540</v>
      </c>
      <c r="C399" s="45" t="s">
        <v>6472</v>
      </c>
      <c r="D399" s="46" t="s">
        <v>100</v>
      </c>
      <c r="E399" s="45" t="s">
        <v>351</v>
      </c>
      <c r="F399" s="45" t="s">
        <v>1319</v>
      </c>
      <c r="G399" s="45">
        <v>1</v>
      </c>
      <c r="H399" s="47">
        <v>477</v>
      </c>
      <c r="I399" s="48">
        <f t="shared" si="9"/>
        <v>477</v>
      </c>
      <c r="J399" s="46" t="s">
        <v>5344</v>
      </c>
      <c r="K399" s="46"/>
    </row>
    <row r="400" s="36" customFormat="1" ht="25" customHeight="1" spans="1:11">
      <c r="A400" s="44" t="s">
        <v>2110</v>
      </c>
      <c r="B400" s="45" t="s">
        <v>2674</v>
      </c>
      <c r="C400" s="45" t="s">
        <v>6472</v>
      </c>
      <c r="D400" s="46" t="s">
        <v>107</v>
      </c>
      <c r="E400" s="45" t="s">
        <v>2674</v>
      </c>
      <c r="F400" s="45" t="s">
        <v>1352</v>
      </c>
      <c r="G400" s="45">
        <v>1</v>
      </c>
      <c r="H400" s="47">
        <v>89</v>
      </c>
      <c r="I400" s="48">
        <f t="shared" si="9"/>
        <v>89</v>
      </c>
      <c r="J400" s="46" t="s">
        <v>5344</v>
      </c>
      <c r="K400" s="46"/>
    </row>
    <row r="401" s="36" customFormat="1" ht="25" customHeight="1" spans="1:11">
      <c r="A401" s="44" t="s">
        <v>2111</v>
      </c>
      <c r="B401" s="45" t="s">
        <v>6541</v>
      </c>
      <c r="C401" s="45" t="s">
        <v>6472</v>
      </c>
      <c r="D401" s="46" t="s">
        <v>118</v>
      </c>
      <c r="E401" s="45" t="s">
        <v>6541</v>
      </c>
      <c r="F401" s="45" t="s">
        <v>1319</v>
      </c>
      <c r="G401" s="45">
        <v>1</v>
      </c>
      <c r="H401" s="47">
        <v>477</v>
      </c>
      <c r="I401" s="48">
        <f t="shared" si="9"/>
        <v>477</v>
      </c>
      <c r="J401" s="46" t="s">
        <v>5344</v>
      </c>
      <c r="K401" s="46"/>
    </row>
    <row r="402" s="36" customFormat="1" ht="25" customHeight="1" spans="1:11">
      <c r="A402" s="44" t="s">
        <v>2114</v>
      </c>
      <c r="B402" s="45" t="s">
        <v>6541</v>
      </c>
      <c r="C402" s="45" t="s">
        <v>6472</v>
      </c>
      <c r="D402" s="46" t="s">
        <v>118</v>
      </c>
      <c r="E402" s="45" t="s">
        <v>6542</v>
      </c>
      <c r="F402" s="45" t="s">
        <v>1319</v>
      </c>
      <c r="G402" s="45">
        <v>1</v>
      </c>
      <c r="H402" s="47">
        <v>477</v>
      </c>
      <c r="I402" s="48">
        <f t="shared" si="9"/>
        <v>477</v>
      </c>
      <c r="J402" s="46" t="s">
        <v>5344</v>
      </c>
      <c r="K402" s="46"/>
    </row>
    <row r="403" s="36" customFormat="1" ht="25" customHeight="1" spans="1:11">
      <c r="A403" s="44" t="s">
        <v>2116</v>
      </c>
      <c r="B403" s="45" t="s">
        <v>6541</v>
      </c>
      <c r="C403" s="45" t="s">
        <v>6472</v>
      </c>
      <c r="D403" s="46" t="s">
        <v>118</v>
      </c>
      <c r="E403" s="45" t="s">
        <v>6543</v>
      </c>
      <c r="F403" s="45" t="s">
        <v>1319</v>
      </c>
      <c r="G403" s="45">
        <v>1</v>
      </c>
      <c r="H403" s="47">
        <v>477</v>
      </c>
      <c r="I403" s="48">
        <f t="shared" si="9"/>
        <v>477</v>
      </c>
      <c r="J403" s="46" t="s">
        <v>5344</v>
      </c>
      <c r="K403" s="46"/>
    </row>
    <row r="404" s="36" customFormat="1" ht="25" customHeight="1" spans="1:11">
      <c r="A404" s="44" t="s">
        <v>2118</v>
      </c>
      <c r="B404" s="50" t="s">
        <v>6544</v>
      </c>
      <c r="C404" s="45" t="s">
        <v>6472</v>
      </c>
      <c r="D404" s="46" t="s">
        <v>118</v>
      </c>
      <c r="E404" s="50" t="s">
        <v>6544</v>
      </c>
      <c r="F404" s="45" t="s">
        <v>1319</v>
      </c>
      <c r="G404" s="45">
        <v>1</v>
      </c>
      <c r="H404" s="47">
        <v>477</v>
      </c>
      <c r="I404" s="48">
        <f t="shared" si="9"/>
        <v>477</v>
      </c>
      <c r="J404" s="46" t="s">
        <v>5344</v>
      </c>
      <c r="K404" s="46"/>
    </row>
    <row r="405" s="36" customFormat="1" ht="25" customHeight="1" spans="1:11">
      <c r="A405" s="44" t="s">
        <v>2120</v>
      </c>
      <c r="B405" s="50" t="s">
        <v>6544</v>
      </c>
      <c r="C405" s="45" t="s">
        <v>6472</v>
      </c>
      <c r="D405" s="46" t="s">
        <v>118</v>
      </c>
      <c r="E405" s="50" t="s">
        <v>6545</v>
      </c>
      <c r="F405" s="45" t="s">
        <v>1319</v>
      </c>
      <c r="G405" s="45">
        <v>1</v>
      </c>
      <c r="H405" s="47">
        <v>477</v>
      </c>
      <c r="I405" s="48">
        <f t="shared" si="9"/>
        <v>477</v>
      </c>
      <c r="J405" s="46" t="s">
        <v>5344</v>
      </c>
      <c r="K405" s="46"/>
    </row>
    <row r="406" s="36" customFormat="1" ht="25" customHeight="1" spans="1:11">
      <c r="A406" s="44" t="s">
        <v>2122</v>
      </c>
      <c r="B406" s="50" t="s">
        <v>6546</v>
      </c>
      <c r="C406" s="45" t="s">
        <v>6472</v>
      </c>
      <c r="D406" s="46" t="s">
        <v>118</v>
      </c>
      <c r="E406" s="50" t="s">
        <v>6546</v>
      </c>
      <c r="F406" s="45" t="s">
        <v>1319</v>
      </c>
      <c r="G406" s="45">
        <v>1</v>
      </c>
      <c r="H406" s="47">
        <v>477</v>
      </c>
      <c r="I406" s="48">
        <f t="shared" si="9"/>
        <v>477</v>
      </c>
      <c r="J406" s="46" t="s">
        <v>5344</v>
      </c>
      <c r="K406" s="46"/>
    </row>
    <row r="407" s="36" customFormat="1" ht="25" customHeight="1" spans="1:11">
      <c r="A407" s="44" t="s">
        <v>2124</v>
      </c>
      <c r="B407" s="50" t="s">
        <v>6546</v>
      </c>
      <c r="C407" s="45" t="s">
        <v>6472</v>
      </c>
      <c r="D407" s="46" t="s">
        <v>118</v>
      </c>
      <c r="E407" s="45" t="s">
        <v>6547</v>
      </c>
      <c r="F407" s="45" t="s">
        <v>1319</v>
      </c>
      <c r="G407" s="45">
        <v>1</v>
      </c>
      <c r="H407" s="47">
        <v>477</v>
      </c>
      <c r="I407" s="48">
        <f t="shared" si="9"/>
        <v>477</v>
      </c>
      <c r="J407" s="46" t="s">
        <v>5344</v>
      </c>
      <c r="K407" s="46"/>
    </row>
    <row r="408" s="36" customFormat="1" ht="25" customHeight="1" spans="1:11">
      <c r="A408" s="44" t="s">
        <v>2126</v>
      </c>
      <c r="B408" s="50" t="s">
        <v>685</v>
      </c>
      <c r="C408" s="45" t="s">
        <v>6472</v>
      </c>
      <c r="D408" s="46" t="s">
        <v>122</v>
      </c>
      <c r="E408" s="50" t="s">
        <v>685</v>
      </c>
      <c r="F408" s="45" t="s">
        <v>1319</v>
      </c>
      <c r="G408" s="45">
        <v>1</v>
      </c>
      <c r="H408" s="47">
        <v>477</v>
      </c>
      <c r="I408" s="48">
        <f t="shared" si="9"/>
        <v>477</v>
      </c>
      <c r="J408" s="46" t="s">
        <v>5344</v>
      </c>
      <c r="K408" s="46"/>
    </row>
    <row r="409" s="36" customFormat="1" ht="25" customHeight="1" spans="1:11">
      <c r="A409" s="44" t="s">
        <v>2128</v>
      </c>
      <c r="B409" s="50" t="s">
        <v>685</v>
      </c>
      <c r="C409" s="45" t="s">
        <v>6472</v>
      </c>
      <c r="D409" s="46" t="s">
        <v>122</v>
      </c>
      <c r="E409" s="50" t="s">
        <v>6548</v>
      </c>
      <c r="F409" s="45" t="s">
        <v>1319</v>
      </c>
      <c r="G409" s="45">
        <v>1</v>
      </c>
      <c r="H409" s="47">
        <v>477</v>
      </c>
      <c r="I409" s="48">
        <f t="shared" si="9"/>
        <v>477</v>
      </c>
      <c r="J409" s="46" t="s">
        <v>5344</v>
      </c>
      <c r="K409" s="46"/>
    </row>
    <row r="410" s="36" customFormat="1" ht="25" customHeight="1" spans="1:11">
      <c r="A410" s="44" t="s">
        <v>2129</v>
      </c>
      <c r="B410" s="49" t="s">
        <v>6549</v>
      </c>
      <c r="C410" s="45" t="s">
        <v>6472</v>
      </c>
      <c r="D410" s="46" t="s">
        <v>354</v>
      </c>
      <c r="E410" s="50" t="s">
        <v>6550</v>
      </c>
      <c r="F410" s="45" t="s">
        <v>1319</v>
      </c>
      <c r="G410" s="45">
        <v>1</v>
      </c>
      <c r="H410" s="47">
        <v>477</v>
      </c>
      <c r="I410" s="48">
        <f t="shared" si="9"/>
        <v>477</v>
      </c>
      <c r="J410" s="46" t="s">
        <v>5344</v>
      </c>
      <c r="K410" s="46"/>
    </row>
    <row r="411" s="36" customFormat="1" ht="25" customHeight="1" spans="1:11">
      <c r="A411" s="44" t="s">
        <v>2131</v>
      </c>
      <c r="B411" s="49" t="s">
        <v>6549</v>
      </c>
      <c r="C411" s="45" t="s">
        <v>6472</v>
      </c>
      <c r="D411" s="46" t="s">
        <v>354</v>
      </c>
      <c r="E411" s="50" t="s">
        <v>6551</v>
      </c>
      <c r="F411" s="45" t="s">
        <v>1319</v>
      </c>
      <c r="G411" s="45">
        <v>1</v>
      </c>
      <c r="H411" s="47">
        <v>477</v>
      </c>
      <c r="I411" s="48">
        <f t="shared" si="9"/>
        <v>477</v>
      </c>
      <c r="J411" s="46" t="s">
        <v>5344</v>
      </c>
      <c r="K411" s="46"/>
    </row>
    <row r="412" s="36" customFormat="1" ht="25" customHeight="1" spans="1:11">
      <c r="A412" s="44" t="s">
        <v>2133</v>
      </c>
      <c r="B412" s="49" t="s">
        <v>6549</v>
      </c>
      <c r="C412" s="45" t="s">
        <v>6472</v>
      </c>
      <c r="D412" s="46" t="s">
        <v>354</v>
      </c>
      <c r="E412" s="50" t="s">
        <v>6552</v>
      </c>
      <c r="F412" s="45" t="s">
        <v>1319</v>
      </c>
      <c r="G412" s="45">
        <v>1</v>
      </c>
      <c r="H412" s="47">
        <v>477</v>
      </c>
      <c r="I412" s="48">
        <f t="shared" si="9"/>
        <v>477</v>
      </c>
      <c r="J412" s="46" t="s">
        <v>5344</v>
      </c>
      <c r="K412" s="46"/>
    </row>
    <row r="413" s="36" customFormat="1" ht="25" customHeight="1" spans="1:11">
      <c r="A413" s="44" t="s">
        <v>2135</v>
      </c>
      <c r="B413" s="45" t="s">
        <v>6553</v>
      </c>
      <c r="C413" s="45" t="s">
        <v>6472</v>
      </c>
      <c r="D413" s="46" t="s">
        <v>788</v>
      </c>
      <c r="E413" s="45" t="s">
        <v>6553</v>
      </c>
      <c r="F413" s="45" t="s">
        <v>1319</v>
      </c>
      <c r="G413" s="45">
        <v>1</v>
      </c>
      <c r="H413" s="47">
        <v>477</v>
      </c>
      <c r="I413" s="48">
        <f t="shared" si="9"/>
        <v>477</v>
      </c>
      <c r="J413" s="46" t="s">
        <v>5344</v>
      </c>
      <c r="K413" s="46"/>
    </row>
    <row r="414" s="36" customFormat="1" ht="25" customHeight="1" spans="1:11">
      <c r="A414" s="44" t="s">
        <v>2137</v>
      </c>
      <c r="B414" s="45" t="s">
        <v>6553</v>
      </c>
      <c r="C414" s="45" t="s">
        <v>6472</v>
      </c>
      <c r="D414" s="46" t="s">
        <v>788</v>
      </c>
      <c r="E414" s="45" t="s">
        <v>6554</v>
      </c>
      <c r="F414" s="45" t="s">
        <v>1319</v>
      </c>
      <c r="G414" s="45">
        <v>1</v>
      </c>
      <c r="H414" s="47">
        <v>477</v>
      </c>
      <c r="I414" s="48">
        <f t="shared" si="9"/>
        <v>477</v>
      </c>
      <c r="J414" s="46" t="s">
        <v>5344</v>
      </c>
      <c r="K414" s="46"/>
    </row>
    <row r="415" s="36" customFormat="1" ht="25" customHeight="1" spans="1:11">
      <c r="A415" s="44" t="s">
        <v>2139</v>
      </c>
      <c r="B415" s="45" t="s">
        <v>6553</v>
      </c>
      <c r="C415" s="45" t="s">
        <v>6472</v>
      </c>
      <c r="D415" s="46" t="s">
        <v>788</v>
      </c>
      <c r="E415" s="45" t="s">
        <v>6555</v>
      </c>
      <c r="F415" s="45" t="s">
        <v>1319</v>
      </c>
      <c r="G415" s="45">
        <v>1</v>
      </c>
      <c r="H415" s="47">
        <v>477</v>
      </c>
      <c r="I415" s="48">
        <f t="shared" si="9"/>
        <v>477</v>
      </c>
      <c r="J415" s="46" t="s">
        <v>5344</v>
      </c>
      <c r="K415" s="46"/>
    </row>
    <row r="416" s="36" customFormat="1" ht="25" customHeight="1" spans="1:11">
      <c r="A416" s="44" t="s">
        <v>2142</v>
      </c>
      <c r="B416" s="49" t="s">
        <v>6525</v>
      </c>
      <c r="C416" s="45" t="s">
        <v>6472</v>
      </c>
      <c r="D416" s="46" t="s">
        <v>85</v>
      </c>
      <c r="E416" s="56" t="s">
        <v>6556</v>
      </c>
      <c r="F416" s="45" t="s">
        <v>1319</v>
      </c>
      <c r="G416" s="45">
        <v>1</v>
      </c>
      <c r="H416" s="47">
        <v>477</v>
      </c>
      <c r="I416" s="48">
        <f t="shared" si="9"/>
        <v>477</v>
      </c>
      <c r="J416" s="46" t="s">
        <v>5344</v>
      </c>
      <c r="K416" s="46"/>
    </row>
    <row r="417" s="36" customFormat="1" ht="25" customHeight="1" spans="1:11">
      <c r="A417" s="44" t="s">
        <v>2144</v>
      </c>
      <c r="B417" s="50" t="s">
        <v>3196</v>
      </c>
      <c r="C417" s="45" t="s">
        <v>6472</v>
      </c>
      <c r="D417" s="46" t="s">
        <v>54</v>
      </c>
      <c r="E417" s="50" t="s">
        <v>3196</v>
      </c>
      <c r="F417" s="45" t="s">
        <v>1319</v>
      </c>
      <c r="G417" s="45">
        <v>1</v>
      </c>
      <c r="H417" s="47">
        <v>477</v>
      </c>
      <c r="I417" s="48">
        <f t="shared" si="9"/>
        <v>477</v>
      </c>
      <c r="J417" s="46" t="s">
        <v>5344</v>
      </c>
      <c r="K417" s="46"/>
    </row>
    <row r="418" s="36" customFormat="1" ht="25" customHeight="1" spans="1:11">
      <c r="A418" s="44" t="s">
        <v>2146</v>
      </c>
      <c r="B418" s="49" t="s">
        <v>6471</v>
      </c>
      <c r="C418" s="45" t="s">
        <v>6472</v>
      </c>
      <c r="D418" s="46" t="s">
        <v>134</v>
      </c>
      <c r="E418" s="56" t="s">
        <v>6557</v>
      </c>
      <c r="F418" s="45" t="s">
        <v>1319</v>
      </c>
      <c r="G418" s="45">
        <v>1</v>
      </c>
      <c r="H418" s="47">
        <v>477</v>
      </c>
      <c r="I418" s="48">
        <f t="shared" si="9"/>
        <v>477</v>
      </c>
      <c r="J418" s="46" t="s">
        <v>5344</v>
      </c>
      <c r="K418" s="46"/>
    </row>
    <row r="419" s="36" customFormat="1" ht="25" customHeight="1" spans="1:11">
      <c r="A419" s="44" t="s">
        <v>2148</v>
      </c>
      <c r="B419" s="45" t="s">
        <v>6558</v>
      </c>
      <c r="C419" s="45" t="s">
        <v>6472</v>
      </c>
      <c r="D419" s="46" t="s">
        <v>776</v>
      </c>
      <c r="E419" s="45" t="s">
        <v>6558</v>
      </c>
      <c r="F419" s="45" t="s">
        <v>1319</v>
      </c>
      <c r="G419" s="45">
        <v>1</v>
      </c>
      <c r="H419" s="47">
        <v>477</v>
      </c>
      <c r="I419" s="48">
        <f t="shared" si="9"/>
        <v>477</v>
      </c>
      <c r="J419" s="46" t="s">
        <v>5344</v>
      </c>
      <c r="K419" s="46"/>
    </row>
    <row r="420" s="36" customFormat="1" ht="25" customHeight="1" spans="1:11">
      <c r="A420" s="44" t="s">
        <v>2150</v>
      </c>
      <c r="B420" s="45" t="s">
        <v>6558</v>
      </c>
      <c r="C420" s="45" t="s">
        <v>6472</v>
      </c>
      <c r="D420" s="46" t="s">
        <v>776</v>
      </c>
      <c r="E420" s="45" t="s">
        <v>6559</v>
      </c>
      <c r="F420" s="45" t="s">
        <v>1319</v>
      </c>
      <c r="G420" s="45">
        <v>1</v>
      </c>
      <c r="H420" s="47">
        <v>477</v>
      </c>
      <c r="I420" s="48">
        <f t="shared" si="9"/>
        <v>477</v>
      </c>
      <c r="J420" s="46" t="s">
        <v>5344</v>
      </c>
      <c r="K420" s="46"/>
    </row>
    <row r="421" s="36" customFormat="1" ht="25" customHeight="1" spans="1:11">
      <c r="A421" s="44" t="s">
        <v>2152</v>
      </c>
      <c r="B421" s="45" t="s">
        <v>6558</v>
      </c>
      <c r="C421" s="45" t="s">
        <v>6472</v>
      </c>
      <c r="D421" s="46" t="s">
        <v>776</v>
      </c>
      <c r="E421" s="45" t="s">
        <v>6560</v>
      </c>
      <c r="F421" s="45" t="s">
        <v>1319</v>
      </c>
      <c r="G421" s="45">
        <v>1</v>
      </c>
      <c r="H421" s="47">
        <v>477</v>
      </c>
      <c r="I421" s="48">
        <f t="shared" si="9"/>
        <v>477</v>
      </c>
      <c r="J421" s="46" t="s">
        <v>5344</v>
      </c>
      <c r="K421" s="46"/>
    </row>
    <row r="422" s="36" customFormat="1" ht="25" customHeight="1" spans="1:11">
      <c r="A422" s="44" t="s">
        <v>2154</v>
      </c>
      <c r="B422" s="45" t="s">
        <v>660</v>
      </c>
      <c r="C422" s="45" t="s">
        <v>6472</v>
      </c>
      <c r="D422" s="46" t="s">
        <v>61</v>
      </c>
      <c r="E422" s="45" t="s">
        <v>660</v>
      </c>
      <c r="F422" s="50" t="s">
        <v>1560</v>
      </c>
      <c r="G422" s="45">
        <v>1</v>
      </c>
      <c r="H422" s="47">
        <v>62</v>
      </c>
      <c r="I422" s="48">
        <f t="shared" si="9"/>
        <v>62</v>
      </c>
      <c r="J422" s="46" t="s">
        <v>5344</v>
      </c>
      <c r="K422" s="46"/>
    </row>
    <row r="423" s="36" customFormat="1" ht="25" customHeight="1" spans="1:11">
      <c r="A423" s="44" t="s">
        <v>2156</v>
      </c>
      <c r="B423" s="45" t="s">
        <v>660</v>
      </c>
      <c r="C423" s="45" t="s">
        <v>6472</v>
      </c>
      <c r="D423" s="46" t="s">
        <v>61</v>
      </c>
      <c r="E423" s="45" t="s">
        <v>6561</v>
      </c>
      <c r="F423" s="50" t="s">
        <v>1560</v>
      </c>
      <c r="G423" s="45">
        <v>1</v>
      </c>
      <c r="H423" s="47">
        <v>62</v>
      </c>
      <c r="I423" s="48">
        <f t="shared" si="9"/>
        <v>62</v>
      </c>
      <c r="J423" s="46" t="s">
        <v>5344</v>
      </c>
      <c r="K423" s="46"/>
    </row>
    <row r="424" s="36" customFormat="1" ht="25" customHeight="1" spans="1:11">
      <c r="A424" s="44" t="s">
        <v>2158</v>
      </c>
      <c r="B424" s="50" t="s">
        <v>6562</v>
      </c>
      <c r="C424" s="45" t="s">
        <v>6472</v>
      </c>
      <c r="D424" s="46" t="s">
        <v>33</v>
      </c>
      <c r="E424" s="50" t="s">
        <v>6562</v>
      </c>
      <c r="F424" s="45" t="s">
        <v>1319</v>
      </c>
      <c r="G424" s="45">
        <v>1</v>
      </c>
      <c r="H424" s="47">
        <v>477</v>
      </c>
      <c r="I424" s="48">
        <f t="shared" si="9"/>
        <v>477</v>
      </c>
      <c r="J424" s="46" t="s">
        <v>5344</v>
      </c>
      <c r="K424" s="46"/>
    </row>
    <row r="425" s="36" customFormat="1" ht="25" customHeight="1" spans="1:11">
      <c r="A425" s="44" t="s">
        <v>2159</v>
      </c>
      <c r="B425" s="44" t="s">
        <v>6563</v>
      </c>
      <c r="C425" s="45" t="s">
        <v>6472</v>
      </c>
      <c r="D425" s="46" t="s">
        <v>33</v>
      </c>
      <c r="E425" s="44" t="s">
        <v>6563</v>
      </c>
      <c r="F425" s="45" t="s">
        <v>1319</v>
      </c>
      <c r="G425" s="45">
        <v>1</v>
      </c>
      <c r="H425" s="47">
        <v>477</v>
      </c>
      <c r="I425" s="48">
        <f t="shared" si="9"/>
        <v>477</v>
      </c>
      <c r="J425" s="46" t="s">
        <v>5344</v>
      </c>
      <c r="K425" s="46"/>
    </row>
    <row r="426" s="36" customFormat="1" ht="25" customHeight="1" spans="1:11">
      <c r="A426" s="44" t="s">
        <v>2161</v>
      </c>
      <c r="B426" s="50" t="s">
        <v>6564</v>
      </c>
      <c r="C426" s="45" t="s">
        <v>6472</v>
      </c>
      <c r="D426" s="46" t="s">
        <v>85</v>
      </c>
      <c r="E426" s="50" t="s">
        <v>6564</v>
      </c>
      <c r="F426" s="45" t="s">
        <v>1319</v>
      </c>
      <c r="G426" s="45">
        <v>1</v>
      </c>
      <c r="H426" s="47">
        <v>477</v>
      </c>
      <c r="I426" s="48">
        <f t="shared" si="9"/>
        <v>477</v>
      </c>
      <c r="J426" s="46" t="s">
        <v>5344</v>
      </c>
      <c r="K426" s="46"/>
    </row>
    <row r="427" s="36" customFormat="1" ht="25" customHeight="1" spans="1:11">
      <c r="A427" s="44" t="s">
        <v>2163</v>
      </c>
      <c r="B427" s="50" t="s">
        <v>6565</v>
      </c>
      <c r="C427" s="45" t="s">
        <v>6472</v>
      </c>
      <c r="D427" s="46" t="s">
        <v>118</v>
      </c>
      <c r="E427" s="50" t="s">
        <v>6565</v>
      </c>
      <c r="F427" s="45" t="s">
        <v>1352</v>
      </c>
      <c r="G427" s="45">
        <v>1</v>
      </c>
      <c r="H427" s="47">
        <v>89</v>
      </c>
      <c r="I427" s="48">
        <f t="shared" si="9"/>
        <v>89</v>
      </c>
      <c r="J427" s="46" t="s">
        <v>5344</v>
      </c>
      <c r="K427" s="46"/>
    </row>
    <row r="428" s="36" customFormat="1" ht="25" customHeight="1" spans="1:11">
      <c r="A428" s="44" t="s">
        <v>2165</v>
      </c>
      <c r="B428" s="50" t="s">
        <v>6565</v>
      </c>
      <c r="C428" s="45" t="s">
        <v>6472</v>
      </c>
      <c r="D428" s="46" t="s">
        <v>118</v>
      </c>
      <c r="E428" s="44" t="s">
        <v>6566</v>
      </c>
      <c r="F428" s="45" t="s">
        <v>1352</v>
      </c>
      <c r="G428" s="45">
        <v>1</v>
      </c>
      <c r="H428" s="47">
        <v>89</v>
      </c>
      <c r="I428" s="48">
        <f t="shared" si="9"/>
        <v>89</v>
      </c>
      <c r="J428" s="46" t="s">
        <v>5344</v>
      </c>
      <c r="K428" s="46"/>
    </row>
    <row r="429" s="36" customFormat="1" ht="25" customHeight="1" spans="1:11">
      <c r="A429" s="44" t="s">
        <v>2166</v>
      </c>
      <c r="B429" s="50" t="s">
        <v>6567</v>
      </c>
      <c r="C429" s="45" t="s">
        <v>6472</v>
      </c>
      <c r="D429" s="46" t="s">
        <v>107</v>
      </c>
      <c r="E429" s="50" t="s">
        <v>6568</v>
      </c>
      <c r="F429" s="45" t="s">
        <v>1319</v>
      </c>
      <c r="G429" s="45">
        <v>1</v>
      </c>
      <c r="H429" s="47">
        <v>477</v>
      </c>
      <c r="I429" s="48">
        <f t="shared" si="9"/>
        <v>477</v>
      </c>
      <c r="J429" s="46" t="s">
        <v>5344</v>
      </c>
      <c r="K429" s="46"/>
    </row>
    <row r="430" s="36" customFormat="1" ht="25" customHeight="1" spans="1:11">
      <c r="A430" s="44" t="s">
        <v>2167</v>
      </c>
      <c r="B430" s="50" t="s">
        <v>6569</v>
      </c>
      <c r="C430" s="45" t="s">
        <v>6472</v>
      </c>
      <c r="D430" s="46" t="s">
        <v>3623</v>
      </c>
      <c r="E430" s="50" t="s">
        <v>6569</v>
      </c>
      <c r="F430" s="45" t="s">
        <v>1319</v>
      </c>
      <c r="G430" s="45">
        <v>1</v>
      </c>
      <c r="H430" s="47">
        <v>477</v>
      </c>
      <c r="I430" s="48">
        <f t="shared" si="9"/>
        <v>477</v>
      </c>
      <c r="J430" s="46" t="s">
        <v>5344</v>
      </c>
      <c r="K430" s="46"/>
    </row>
    <row r="431" s="36" customFormat="1" ht="25" customHeight="1" spans="1:11">
      <c r="A431" s="44" t="s">
        <v>2170</v>
      </c>
      <c r="B431" s="50" t="s">
        <v>6569</v>
      </c>
      <c r="C431" s="45" t="s">
        <v>6472</v>
      </c>
      <c r="D431" s="46" t="s">
        <v>3623</v>
      </c>
      <c r="E431" s="50" t="s">
        <v>6570</v>
      </c>
      <c r="F431" s="45" t="s">
        <v>1319</v>
      </c>
      <c r="G431" s="45">
        <v>1</v>
      </c>
      <c r="H431" s="47">
        <v>477</v>
      </c>
      <c r="I431" s="48">
        <f t="shared" si="9"/>
        <v>477</v>
      </c>
      <c r="J431" s="46" t="s">
        <v>5344</v>
      </c>
      <c r="K431" s="46"/>
    </row>
    <row r="432" s="36" customFormat="1" ht="25" customHeight="1" spans="1:11">
      <c r="A432" s="44" t="s">
        <v>2172</v>
      </c>
      <c r="B432" s="50" t="s">
        <v>6569</v>
      </c>
      <c r="C432" s="45" t="s">
        <v>6472</v>
      </c>
      <c r="D432" s="46" t="s">
        <v>3623</v>
      </c>
      <c r="E432" s="50" t="s">
        <v>6571</v>
      </c>
      <c r="F432" s="45" t="s">
        <v>1319</v>
      </c>
      <c r="G432" s="45">
        <v>1</v>
      </c>
      <c r="H432" s="47">
        <v>477</v>
      </c>
      <c r="I432" s="48">
        <f t="shared" si="9"/>
        <v>477</v>
      </c>
      <c r="J432" s="46" t="s">
        <v>5344</v>
      </c>
      <c r="K432" s="46"/>
    </row>
    <row r="433" s="36" customFormat="1" ht="25" customHeight="1" spans="1:11">
      <c r="A433" s="44" t="s">
        <v>2174</v>
      </c>
      <c r="B433" s="50" t="s">
        <v>6569</v>
      </c>
      <c r="C433" s="45" t="s">
        <v>6472</v>
      </c>
      <c r="D433" s="46" t="s">
        <v>3623</v>
      </c>
      <c r="E433" s="50" t="s">
        <v>6572</v>
      </c>
      <c r="F433" s="45" t="s">
        <v>1319</v>
      </c>
      <c r="G433" s="45">
        <v>1</v>
      </c>
      <c r="H433" s="47">
        <v>477</v>
      </c>
      <c r="I433" s="48">
        <f t="shared" si="9"/>
        <v>477</v>
      </c>
      <c r="J433" s="46" t="s">
        <v>5344</v>
      </c>
      <c r="K433" s="46"/>
    </row>
    <row r="434" s="36" customFormat="1" ht="25" customHeight="1" spans="1:11">
      <c r="A434" s="44" t="s">
        <v>2176</v>
      </c>
      <c r="B434" s="45" t="s">
        <v>6573</v>
      </c>
      <c r="C434" s="45" t="s">
        <v>6472</v>
      </c>
      <c r="D434" s="46" t="s">
        <v>33</v>
      </c>
      <c r="E434" s="45" t="s">
        <v>6574</v>
      </c>
      <c r="F434" s="45" t="s">
        <v>1443</v>
      </c>
      <c r="G434" s="45">
        <v>1</v>
      </c>
      <c r="H434" s="48">
        <v>567</v>
      </c>
      <c r="I434" s="48">
        <f t="shared" si="9"/>
        <v>567</v>
      </c>
      <c r="J434" s="46" t="s">
        <v>5344</v>
      </c>
      <c r="K434" s="46"/>
    </row>
    <row r="435" s="36" customFormat="1" ht="25" customHeight="1" spans="1:11">
      <c r="A435" s="44" t="s">
        <v>2178</v>
      </c>
      <c r="B435" s="45" t="s">
        <v>932</v>
      </c>
      <c r="C435" s="45" t="s">
        <v>6472</v>
      </c>
      <c r="D435" s="46" t="s">
        <v>43</v>
      </c>
      <c r="E435" s="45" t="s">
        <v>932</v>
      </c>
      <c r="F435" s="45" t="s">
        <v>1319</v>
      </c>
      <c r="G435" s="45">
        <v>1</v>
      </c>
      <c r="H435" s="47">
        <v>477</v>
      </c>
      <c r="I435" s="48">
        <f t="shared" si="9"/>
        <v>477</v>
      </c>
      <c r="J435" s="46" t="s">
        <v>5344</v>
      </c>
      <c r="K435" s="46"/>
    </row>
    <row r="436" s="36" customFormat="1" ht="25" customHeight="1" spans="1:11">
      <c r="A436" s="44" t="s">
        <v>2179</v>
      </c>
      <c r="B436" s="45" t="s">
        <v>4428</v>
      </c>
      <c r="C436" s="45" t="s">
        <v>6472</v>
      </c>
      <c r="D436" s="46" t="s">
        <v>85</v>
      </c>
      <c r="E436" s="45" t="s">
        <v>4428</v>
      </c>
      <c r="F436" s="45" t="s">
        <v>1319</v>
      </c>
      <c r="G436" s="45">
        <v>1</v>
      </c>
      <c r="H436" s="47">
        <v>477</v>
      </c>
      <c r="I436" s="48">
        <f t="shared" si="9"/>
        <v>477</v>
      </c>
      <c r="J436" s="46" t="s">
        <v>5344</v>
      </c>
      <c r="K436" s="46"/>
    </row>
    <row r="437" s="36" customFormat="1" ht="25" customHeight="1" spans="1:11">
      <c r="A437" s="44" t="s">
        <v>2181</v>
      </c>
      <c r="B437" s="45" t="s">
        <v>6575</v>
      </c>
      <c r="C437" s="45" t="s">
        <v>6472</v>
      </c>
      <c r="D437" s="46" t="s">
        <v>33</v>
      </c>
      <c r="E437" s="45" t="s">
        <v>6575</v>
      </c>
      <c r="F437" s="45" t="s">
        <v>1352</v>
      </c>
      <c r="G437" s="45">
        <v>1</v>
      </c>
      <c r="H437" s="47">
        <v>89</v>
      </c>
      <c r="I437" s="48">
        <f t="shared" si="9"/>
        <v>89</v>
      </c>
      <c r="J437" s="46" t="s">
        <v>5344</v>
      </c>
      <c r="K437" s="46"/>
    </row>
    <row r="438" s="36" customFormat="1" ht="25" customHeight="1" spans="1:11">
      <c r="A438" s="44" t="s">
        <v>2183</v>
      </c>
      <c r="B438" s="49" t="s">
        <v>6576</v>
      </c>
      <c r="C438" s="45" t="s">
        <v>6472</v>
      </c>
      <c r="D438" s="46" t="s">
        <v>54</v>
      </c>
      <c r="E438" s="49" t="s">
        <v>6576</v>
      </c>
      <c r="F438" s="45" t="s">
        <v>1319</v>
      </c>
      <c r="G438" s="45">
        <v>1</v>
      </c>
      <c r="H438" s="47">
        <v>477</v>
      </c>
      <c r="I438" s="48">
        <f t="shared" si="9"/>
        <v>477</v>
      </c>
      <c r="J438" s="46" t="s">
        <v>5344</v>
      </c>
      <c r="K438" s="46"/>
    </row>
    <row r="439" s="36" customFormat="1" ht="25" customHeight="1" spans="1:11">
      <c r="A439" s="44" t="s">
        <v>2185</v>
      </c>
      <c r="B439" s="49" t="s">
        <v>6576</v>
      </c>
      <c r="C439" s="45" t="s">
        <v>6472</v>
      </c>
      <c r="D439" s="46" t="s">
        <v>54</v>
      </c>
      <c r="E439" s="49" t="s">
        <v>4458</v>
      </c>
      <c r="F439" s="45" t="s">
        <v>1319</v>
      </c>
      <c r="G439" s="45">
        <v>1</v>
      </c>
      <c r="H439" s="47">
        <v>477</v>
      </c>
      <c r="I439" s="48">
        <f t="shared" si="9"/>
        <v>477</v>
      </c>
      <c r="J439" s="46" t="s">
        <v>5344</v>
      </c>
      <c r="K439" s="46"/>
    </row>
    <row r="440" s="36" customFormat="1" ht="25" customHeight="1" spans="1:11">
      <c r="A440" s="44" t="s">
        <v>2187</v>
      </c>
      <c r="B440" s="45" t="s">
        <v>6577</v>
      </c>
      <c r="C440" s="45" t="s">
        <v>6472</v>
      </c>
      <c r="D440" s="46" t="s">
        <v>94</v>
      </c>
      <c r="E440" s="45" t="s">
        <v>6577</v>
      </c>
      <c r="F440" s="45" t="s">
        <v>1319</v>
      </c>
      <c r="G440" s="45">
        <v>1</v>
      </c>
      <c r="H440" s="47">
        <v>477</v>
      </c>
      <c r="I440" s="48">
        <f t="shared" si="9"/>
        <v>477</v>
      </c>
      <c r="J440" s="46" t="s">
        <v>5344</v>
      </c>
      <c r="K440" s="46"/>
    </row>
    <row r="441" s="36" customFormat="1" ht="25" customHeight="1" spans="1:11">
      <c r="A441" s="44" t="s">
        <v>2190</v>
      </c>
      <c r="B441" s="45" t="s">
        <v>6577</v>
      </c>
      <c r="C441" s="45" t="s">
        <v>6472</v>
      </c>
      <c r="D441" s="46" t="s">
        <v>94</v>
      </c>
      <c r="E441" s="45" t="s">
        <v>6578</v>
      </c>
      <c r="F441" s="45" t="s">
        <v>1319</v>
      </c>
      <c r="G441" s="45">
        <v>1</v>
      </c>
      <c r="H441" s="47">
        <v>477</v>
      </c>
      <c r="I441" s="48">
        <f t="shared" si="9"/>
        <v>477</v>
      </c>
      <c r="J441" s="46" t="s">
        <v>5344</v>
      </c>
      <c r="K441" s="46"/>
    </row>
    <row r="442" s="36" customFormat="1" ht="25" customHeight="1" spans="1:11">
      <c r="A442" s="44" t="s">
        <v>2192</v>
      </c>
      <c r="B442" s="49" t="s">
        <v>6359</v>
      </c>
      <c r="C442" s="45" t="s">
        <v>6472</v>
      </c>
      <c r="D442" s="46" t="s">
        <v>118</v>
      </c>
      <c r="E442" s="49" t="s">
        <v>6359</v>
      </c>
      <c r="F442" s="45" t="s">
        <v>1319</v>
      </c>
      <c r="G442" s="45">
        <v>1</v>
      </c>
      <c r="H442" s="47">
        <v>477</v>
      </c>
      <c r="I442" s="48">
        <f t="shared" si="9"/>
        <v>477</v>
      </c>
      <c r="J442" s="46" t="s">
        <v>5344</v>
      </c>
      <c r="K442" s="46"/>
    </row>
    <row r="443" s="36" customFormat="1" ht="25" customHeight="1" spans="1:11">
      <c r="A443" s="44" t="s">
        <v>2195</v>
      </c>
      <c r="B443" s="49" t="s">
        <v>6359</v>
      </c>
      <c r="C443" s="45" t="s">
        <v>6472</v>
      </c>
      <c r="D443" s="46" t="s">
        <v>118</v>
      </c>
      <c r="E443" s="49" t="s">
        <v>6579</v>
      </c>
      <c r="F443" s="45" t="s">
        <v>1319</v>
      </c>
      <c r="G443" s="45">
        <v>1</v>
      </c>
      <c r="H443" s="47">
        <v>477</v>
      </c>
      <c r="I443" s="48">
        <f t="shared" si="9"/>
        <v>477</v>
      </c>
      <c r="J443" s="46" t="s">
        <v>5344</v>
      </c>
      <c r="K443" s="46"/>
    </row>
    <row r="444" s="36" customFormat="1" ht="25" customHeight="1" spans="1:11">
      <c r="A444" s="44" t="s">
        <v>2197</v>
      </c>
      <c r="B444" s="49" t="s">
        <v>2947</v>
      </c>
      <c r="C444" s="45" t="s">
        <v>6472</v>
      </c>
      <c r="D444" s="46" t="s">
        <v>134</v>
      </c>
      <c r="E444" s="49" t="s">
        <v>6580</v>
      </c>
      <c r="F444" s="45" t="s">
        <v>1319</v>
      </c>
      <c r="G444" s="45">
        <v>1</v>
      </c>
      <c r="H444" s="47">
        <v>477</v>
      </c>
      <c r="I444" s="48">
        <f t="shared" si="9"/>
        <v>477</v>
      </c>
      <c r="J444" s="46" t="s">
        <v>5344</v>
      </c>
      <c r="K444" s="46"/>
    </row>
    <row r="445" s="36" customFormat="1" ht="25" customHeight="1" spans="1:11">
      <c r="A445" s="44" t="s">
        <v>2199</v>
      </c>
      <c r="B445" s="49" t="s">
        <v>6581</v>
      </c>
      <c r="C445" s="45" t="s">
        <v>6472</v>
      </c>
      <c r="D445" s="46" t="s">
        <v>342</v>
      </c>
      <c r="E445" s="49" t="s">
        <v>6581</v>
      </c>
      <c r="F445" s="45" t="s">
        <v>1319</v>
      </c>
      <c r="G445" s="45">
        <v>1</v>
      </c>
      <c r="H445" s="47">
        <v>477</v>
      </c>
      <c r="I445" s="48">
        <f t="shared" si="9"/>
        <v>477</v>
      </c>
      <c r="J445" s="46" t="s">
        <v>5344</v>
      </c>
      <c r="K445" s="46"/>
    </row>
    <row r="446" s="36" customFormat="1" ht="25" customHeight="1" spans="1:11">
      <c r="A446" s="44" t="s">
        <v>2201</v>
      </c>
      <c r="B446" s="49" t="s">
        <v>6581</v>
      </c>
      <c r="C446" s="45" t="s">
        <v>6472</v>
      </c>
      <c r="D446" s="46" t="s">
        <v>342</v>
      </c>
      <c r="E446" s="49" t="s">
        <v>6582</v>
      </c>
      <c r="F446" s="45" t="s">
        <v>1319</v>
      </c>
      <c r="G446" s="45">
        <v>1</v>
      </c>
      <c r="H446" s="47">
        <v>477</v>
      </c>
      <c r="I446" s="48">
        <f t="shared" si="9"/>
        <v>477</v>
      </c>
      <c r="J446" s="46" t="s">
        <v>5344</v>
      </c>
      <c r="K446" s="46"/>
    </row>
    <row r="447" s="36" customFormat="1" ht="25" customHeight="1" spans="1:11">
      <c r="A447" s="44" t="s">
        <v>2203</v>
      </c>
      <c r="B447" s="45" t="s">
        <v>6583</v>
      </c>
      <c r="C447" s="45" t="s">
        <v>6472</v>
      </c>
      <c r="D447" s="46" t="s">
        <v>43</v>
      </c>
      <c r="E447" s="45" t="s">
        <v>6584</v>
      </c>
      <c r="F447" s="45" t="s">
        <v>1352</v>
      </c>
      <c r="G447" s="45">
        <v>1</v>
      </c>
      <c r="H447" s="47">
        <v>89</v>
      </c>
      <c r="I447" s="48">
        <f t="shared" si="9"/>
        <v>89</v>
      </c>
      <c r="J447" s="46" t="s">
        <v>5344</v>
      </c>
      <c r="K447" s="46"/>
    </row>
    <row r="448" s="36" customFormat="1" ht="25" customHeight="1" spans="1:11">
      <c r="A448" s="44" t="s">
        <v>2206</v>
      </c>
      <c r="B448" s="14" t="s">
        <v>6585</v>
      </c>
      <c r="C448" s="45" t="s">
        <v>6472</v>
      </c>
      <c r="D448" s="46" t="s">
        <v>61</v>
      </c>
      <c r="E448" s="14" t="s">
        <v>6586</v>
      </c>
      <c r="F448" s="45" t="s">
        <v>1319</v>
      </c>
      <c r="G448" s="45">
        <v>1</v>
      </c>
      <c r="H448" s="47">
        <v>477</v>
      </c>
      <c r="I448" s="48">
        <f t="shared" si="9"/>
        <v>477</v>
      </c>
      <c r="J448" s="46" t="s">
        <v>5344</v>
      </c>
      <c r="K448" s="46"/>
    </row>
    <row r="449" s="36" customFormat="1" ht="25" customHeight="1" spans="1:11">
      <c r="A449" s="44" t="s">
        <v>2208</v>
      </c>
      <c r="B449" s="45" t="s">
        <v>6587</v>
      </c>
      <c r="C449" s="45" t="s">
        <v>6472</v>
      </c>
      <c r="D449" s="46" t="s">
        <v>122</v>
      </c>
      <c r="E449" s="45" t="s">
        <v>6587</v>
      </c>
      <c r="F449" s="45" t="s">
        <v>1319</v>
      </c>
      <c r="G449" s="45">
        <v>1</v>
      </c>
      <c r="H449" s="47">
        <v>477</v>
      </c>
      <c r="I449" s="48">
        <f t="shared" ref="I449:I453" si="10">G449*H449</f>
        <v>477</v>
      </c>
      <c r="J449" s="46" t="s">
        <v>5344</v>
      </c>
      <c r="K449" s="46"/>
    </row>
    <row r="450" s="36" customFormat="1" ht="25" customHeight="1" spans="1:11">
      <c r="A450" s="44" t="s">
        <v>2210</v>
      </c>
      <c r="B450" s="45" t="s">
        <v>6587</v>
      </c>
      <c r="C450" s="45" t="s">
        <v>6472</v>
      </c>
      <c r="D450" s="46" t="s">
        <v>122</v>
      </c>
      <c r="E450" s="45" t="s">
        <v>6588</v>
      </c>
      <c r="F450" s="45" t="s">
        <v>1319</v>
      </c>
      <c r="G450" s="45">
        <v>1</v>
      </c>
      <c r="H450" s="47">
        <v>477</v>
      </c>
      <c r="I450" s="48">
        <f t="shared" si="10"/>
        <v>477</v>
      </c>
      <c r="J450" s="46" t="s">
        <v>5344</v>
      </c>
      <c r="K450" s="46"/>
    </row>
    <row r="451" s="36" customFormat="1" ht="25" customHeight="1" spans="1:11">
      <c r="A451" s="44" t="s">
        <v>2212</v>
      </c>
      <c r="B451" s="14" t="s">
        <v>6589</v>
      </c>
      <c r="C451" s="45" t="s">
        <v>6472</v>
      </c>
      <c r="D451" s="46" t="s">
        <v>359</v>
      </c>
      <c r="E451" s="14" t="s">
        <v>6589</v>
      </c>
      <c r="F451" s="45" t="s">
        <v>1319</v>
      </c>
      <c r="G451" s="45">
        <v>1</v>
      </c>
      <c r="H451" s="47">
        <v>477</v>
      </c>
      <c r="I451" s="48">
        <f t="shared" si="10"/>
        <v>477</v>
      </c>
      <c r="J451" s="46" t="s">
        <v>5344</v>
      </c>
      <c r="K451" s="46"/>
    </row>
    <row r="452" s="36" customFormat="1" ht="25" customHeight="1" spans="1:11">
      <c r="A452" s="44" t="s">
        <v>2213</v>
      </c>
      <c r="B452" s="14" t="s">
        <v>6589</v>
      </c>
      <c r="C452" s="45" t="s">
        <v>6472</v>
      </c>
      <c r="D452" s="46" t="s">
        <v>359</v>
      </c>
      <c r="E452" s="14" t="s">
        <v>6590</v>
      </c>
      <c r="F452" s="45" t="s">
        <v>1319</v>
      </c>
      <c r="G452" s="45">
        <v>1</v>
      </c>
      <c r="H452" s="47">
        <v>477</v>
      </c>
      <c r="I452" s="48">
        <f t="shared" si="10"/>
        <v>477</v>
      </c>
      <c r="J452" s="46" t="s">
        <v>5344</v>
      </c>
      <c r="K452" s="46"/>
    </row>
    <row r="453" s="36" customFormat="1" ht="25" customHeight="1" spans="1:11">
      <c r="A453" s="44" t="s">
        <v>2215</v>
      </c>
      <c r="B453" s="45" t="s">
        <v>6591</v>
      </c>
      <c r="C453" s="45" t="s">
        <v>6472</v>
      </c>
      <c r="D453" s="46" t="s">
        <v>107</v>
      </c>
      <c r="E453" s="45" t="s">
        <v>6592</v>
      </c>
      <c r="F453" s="45" t="s">
        <v>1319</v>
      </c>
      <c r="G453" s="45">
        <v>1</v>
      </c>
      <c r="H453" s="47">
        <v>477</v>
      </c>
      <c r="I453" s="48">
        <f t="shared" si="10"/>
        <v>477</v>
      </c>
      <c r="J453" s="46" t="s">
        <v>5344</v>
      </c>
      <c r="K453" s="46"/>
    </row>
    <row r="454" s="36" customFormat="1" ht="25" customHeight="1" spans="1:11">
      <c r="A454" s="44" t="s">
        <v>2217</v>
      </c>
      <c r="B454" s="45" t="s">
        <v>6593</v>
      </c>
      <c r="C454" s="45" t="s">
        <v>6472</v>
      </c>
      <c r="D454" s="46" t="s">
        <v>788</v>
      </c>
      <c r="E454" s="45" t="s">
        <v>778</v>
      </c>
      <c r="F454" s="45" t="s">
        <v>1352</v>
      </c>
      <c r="G454" s="45">
        <v>1</v>
      </c>
      <c r="H454" s="47">
        <v>89</v>
      </c>
      <c r="I454" s="48">
        <v>89</v>
      </c>
      <c r="J454" s="46" t="s">
        <v>5344</v>
      </c>
      <c r="K454" s="46"/>
    </row>
    <row r="455" s="36" customFormat="1" ht="25" customHeight="1" spans="1:11">
      <c r="A455" s="44" t="s">
        <v>2219</v>
      </c>
      <c r="B455" s="45" t="s">
        <v>6594</v>
      </c>
      <c r="C455" s="44" t="s">
        <v>6472</v>
      </c>
      <c r="D455" s="44" t="s">
        <v>122</v>
      </c>
      <c r="E455" s="45" t="s">
        <v>6595</v>
      </c>
      <c r="F455" s="44" t="s">
        <v>1319</v>
      </c>
      <c r="G455" s="45">
        <v>1</v>
      </c>
      <c r="H455" s="45">
        <v>477</v>
      </c>
      <c r="I455" s="48">
        <f t="shared" ref="I455:I458" si="11">G455*H455</f>
        <v>477</v>
      </c>
      <c r="J455" s="46" t="s">
        <v>5344</v>
      </c>
      <c r="K455" s="46"/>
    </row>
    <row r="456" s="36" customFormat="1" ht="25" customHeight="1" spans="1:11">
      <c r="A456" s="44" t="s">
        <v>2221</v>
      </c>
      <c r="B456" s="45" t="s">
        <v>6596</v>
      </c>
      <c r="C456" s="44" t="s">
        <v>6472</v>
      </c>
      <c r="D456" s="44" t="s">
        <v>94</v>
      </c>
      <c r="E456" s="45" t="s">
        <v>6596</v>
      </c>
      <c r="F456" s="44" t="s">
        <v>1319</v>
      </c>
      <c r="G456" s="45">
        <v>1</v>
      </c>
      <c r="H456" s="45">
        <v>477</v>
      </c>
      <c r="I456" s="48">
        <f t="shared" si="11"/>
        <v>477</v>
      </c>
      <c r="J456" s="46" t="s">
        <v>5344</v>
      </c>
      <c r="K456" s="46"/>
    </row>
    <row r="457" s="36" customFormat="1" ht="25" customHeight="1" spans="1:11">
      <c r="A457" s="44" t="s">
        <v>2223</v>
      </c>
      <c r="B457" s="45" t="s">
        <v>6596</v>
      </c>
      <c r="C457" s="44" t="s">
        <v>6472</v>
      </c>
      <c r="D457" s="44" t="s">
        <v>94</v>
      </c>
      <c r="E457" s="45" t="s">
        <v>6597</v>
      </c>
      <c r="F457" s="44" t="s">
        <v>1319</v>
      </c>
      <c r="G457" s="45">
        <v>1</v>
      </c>
      <c r="H457" s="45">
        <v>477</v>
      </c>
      <c r="I457" s="48">
        <f t="shared" si="11"/>
        <v>477</v>
      </c>
      <c r="J457" s="46" t="s">
        <v>5344</v>
      </c>
      <c r="K457" s="46"/>
    </row>
    <row r="458" s="36" customFormat="1" ht="25" customHeight="1" spans="1:11">
      <c r="A458" s="44" t="s">
        <v>2224</v>
      </c>
      <c r="B458" s="44" t="s">
        <v>6598</v>
      </c>
      <c r="C458" s="44" t="s">
        <v>6472</v>
      </c>
      <c r="D458" s="44" t="s">
        <v>122</v>
      </c>
      <c r="E458" s="45" t="s">
        <v>798</v>
      </c>
      <c r="F458" s="44" t="s">
        <v>1319</v>
      </c>
      <c r="G458" s="45">
        <v>1</v>
      </c>
      <c r="H458" s="45">
        <v>477</v>
      </c>
      <c r="I458" s="48">
        <f t="shared" si="11"/>
        <v>477</v>
      </c>
      <c r="J458" s="46" t="s">
        <v>5344</v>
      </c>
      <c r="K458" s="46"/>
    </row>
    <row r="459" s="36" customFormat="1" ht="25" customHeight="1" spans="1:11">
      <c r="A459" s="44" t="s">
        <v>2226</v>
      </c>
      <c r="B459" s="45" t="s">
        <v>6599</v>
      </c>
      <c r="C459" s="45" t="s">
        <v>6472</v>
      </c>
      <c r="D459" s="45" t="s">
        <v>134</v>
      </c>
      <c r="E459" s="45" t="s">
        <v>6599</v>
      </c>
      <c r="F459" s="44" t="s">
        <v>1319</v>
      </c>
      <c r="G459" s="45">
        <v>1</v>
      </c>
      <c r="H459" s="45">
        <v>477</v>
      </c>
      <c r="I459" s="48">
        <v>477</v>
      </c>
      <c r="J459" s="46" t="s">
        <v>5344</v>
      </c>
      <c r="K459" s="46"/>
    </row>
    <row r="460" s="36" customFormat="1" ht="25" customHeight="1" spans="1:11">
      <c r="A460" s="44" t="s">
        <v>2228</v>
      </c>
      <c r="B460" s="45" t="s">
        <v>6599</v>
      </c>
      <c r="C460" s="45" t="s">
        <v>6472</v>
      </c>
      <c r="D460" s="45" t="s">
        <v>134</v>
      </c>
      <c r="E460" s="45" t="s">
        <v>6600</v>
      </c>
      <c r="F460" s="44" t="s">
        <v>1319</v>
      </c>
      <c r="G460" s="45">
        <v>1</v>
      </c>
      <c r="H460" s="45">
        <v>477</v>
      </c>
      <c r="I460" s="48">
        <v>477</v>
      </c>
      <c r="J460" s="46" t="s">
        <v>5344</v>
      </c>
      <c r="K460" s="46"/>
    </row>
    <row r="461" s="36" customFormat="1" ht="25" customHeight="1" spans="1:11">
      <c r="A461" s="44" t="s">
        <v>2230</v>
      </c>
      <c r="B461" s="45" t="s">
        <v>6601</v>
      </c>
      <c r="C461" s="45" t="s">
        <v>6472</v>
      </c>
      <c r="D461" s="45" t="s">
        <v>61</v>
      </c>
      <c r="E461" s="45" t="s">
        <v>6601</v>
      </c>
      <c r="F461" s="44" t="s">
        <v>1319</v>
      </c>
      <c r="G461" s="45">
        <v>1</v>
      </c>
      <c r="H461" s="45">
        <v>477</v>
      </c>
      <c r="I461" s="45">
        <v>477</v>
      </c>
      <c r="J461" s="46" t="s">
        <v>5344</v>
      </c>
      <c r="K461" s="46"/>
    </row>
    <row r="462" s="36" customFormat="1" ht="25" customHeight="1" spans="1:11">
      <c r="A462" s="44" t="s">
        <v>2232</v>
      </c>
      <c r="B462" s="45" t="s">
        <v>6594</v>
      </c>
      <c r="C462" s="45" t="s">
        <v>6472</v>
      </c>
      <c r="D462" s="45" t="s">
        <v>122</v>
      </c>
      <c r="E462" s="45" t="s">
        <v>6602</v>
      </c>
      <c r="F462" s="44" t="s">
        <v>1319</v>
      </c>
      <c r="G462" s="45">
        <v>1</v>
      </c>
      <c r="H462" s="45">
        <v>477</v>
      </c>
      <c r="I462" s="45">
        <v>477</v>
      </c>
      <c r="J462" s="46" t="s">
        <v>5344</v>
      </c>
      <c r="K462" s="46"/>
    </row>
    <row r="463" s="36" customFormat="1" ht="25" customHeight="1" spans="1:11">
      <c r="A463" s="44" t="s">
        <v>2234</v>
      </c>
      <c r="B463" s="45" t="s">
        <v>6594</v>
      </c>
      <c r="C463" s="45" t="s">
        <v>6472</v>
      </c>
      <c r="D463" s="45" t="s">
        <v>122</v>
      </c>
      <c r="E463" s="45" t="s">
        <v>6603</v>
      </c>
      <c r="F463" s="44" t="s">
        <v>1319</v>
      </c>
      <c r="G463" s="45">
        <v>1</v>
      </c>
      <c r="H463" s="45">
        <v>477</v>
      </c>
      <c r="I463" s="45">
        <v>477</v>
      </c>
      <c r="J463" s="46" t="s">
        <v>5344</v>
      </c>
      <c r="K463" s="46"/>
    </row>
    <row r="464" s="36" customFormat="1" ht="25" customHeight="1" spans="1:11">
      <c r="A464" s="44" t="s">
        <v>2236</v>
      </c>
      <c r="B464" s="45" t="s">
        <v>6594</v>
      </c>
      <c r="C464" s="45" t="s">
        <v>6472</v>
      </c>
      <c r="D464" s="45" t="s">
        <v>122</v>
      </c>
      <c r="E464" s="45" t="s">
        <v>6604</v>
      </c>
      <c r="F464" s="44" t="s">
        <v>1319</v>
      </c>
      <c r="G464" s="45">
        <v>1</v>
      </c>
      <c r="H464" s="45">
        <v>477</v>
      </c>
      <c r="I464" s="45">
        <v>477</v>
      </c>
      <c r="J464" s="46" t="s">
        <v>5344</v>
      </c>
      <c r="K464" s="46"/>
    </row>
    <row r="465" s="36" customFormat="1" ht="25" customHeight="1" spans="1:11">
      <c r="A465" s="44" t="s">
        <v>2238</v>
      </c>
      <c r="B465" s="45" t="s">
        <v>6605</v>
      </c>
      <c r="C465" s="45" t="s">
        <v>6472</v>
      </c>
      <c r="D465" s="45" t="s">
        <v>776</v>
      </c>
      <c r="E465" s="45" t="s">
        <v>6605</v>
      </c>
      <c r="F465" s="44" t="s">
        <v>1319</v>
      </c>
      <c r="G465" s="45">
        <v>1</v>
      </c>
      <c r="H465" s="45">
        <v>477</v>
      </c>
      <c r="I465" s="45">
        <v>477</v>
      </c>
      <c r="J465" s="46" t="s">
        <v>5344</v>
      </c>
      <c r="K465" s="46"/>
    </row>
    <row r="466" s="36" customFormat="1" ht="25" customHeight="1" spans="1:11">
      <c r="A466" s="44" t="s">
        <v>2240</v>
      </c>
      <c r="B466" s="45" t="s">
        <v>6605</v>
      </c>
      <c r="C466" s="45" t="s">
        <v>6472</v>
      </c>
      <c r="D466" s="45" t="s">
        <v>776</v>
      </c>
      <c r="E466" s="45" t="s">
        <v>6606</v>
      </c>
      <c r="F466" s="44" t="s">
        <v>1319</v>
      </c>
      <c r="G466" s="45">
        <v>1</v>
      </c>
      <c r="H466" s="45">
        <v>477</v>
      </c>
      <c r="I466" s="45">
        <v>477</v>
      </c>
      <c r="J466" s="46" t="s">
        <v>5344</v>
      </c>
      <c r="K466" s="46"/>
    </row>
    <row r="467" s="36" customFormat="1" ht="25" customHeight="1" spans="1:11">
      <c r="A467" s="44" t="s">
        <v>2243</v>
      </c>
      <c r="B467" s="45" t="s">
        <v>6607</v>
      </c>
      <c r="C467" s="45" t="s">
        <v>6472</v>
      </c>
      <c r="D467" s="45" t="s">
        <v>61</v>
      </c>
      <c r="E467" s="45" t="s">
        <v>6607</v>
      </c>
      <c r="F467" s="44" t="s">
        <v>1352</v>
      </c>
      <c r="G467" s="45">
        <v>1</v>
      </c>
      <c r="H467" s="45">
        <v>89</v>
      </c>
      <c r="I467" s="45">
        <v>89</v>
      </c>
      <c r="J467" s="46" t="s">
        <v>5344</v>
      </c>
      <c r="K467" s="46"/>
    </row>
    <row r="468" s="36" customFormat="1" ht="25" customHeight="1" spans="1:11">
      <c r="A468" s="44" t="s">
        <v>2244</v>
      </c>
      <c r="B468" s="45" t="s">
        <v>6607</v>
      </c>
      <c r="C468" s="45" t="s">
        <v>6472</v>
      </c>
      <c r="D468" s="45" t="s">
        <v>61</v>
      </c>
      <c r="E468" s="45" t="s">
        <v>6608</v>
      </c>
      <c r="F468" s="44" t="s">
        <v>1352</v>
      </c>
      <c r="G468" s="45">
        <v>1</v>
      </c>
      <c r="H468" s="45">
        <v>89</v>
      </c>
      <c r="I468" s="45">
        <v>89</v>
      </c>
      <c r="J468" s="46" t="s">
        <v>5344</v>
      </c>
      <c r="K468" s="46"/>
    </row>
    <row r="469" s="36" customFormat="1" ht="25" customHeight="1" spans="1:11">
      <c r="A469" s="44" t="s">
        <v>2246</v>
      </c>
      <c r="B469" s="45" t="s">
        <v>1988</v>
      </c>
      <c r="C469" s="45" t="s">
        <v>6472</v>
      </c>
      <c r="D469" s="45" t="s">
        <v>118</v>
      </c>
      <c r="E469" s="45" t="s">
        <v>1988</v>
      </c>
      <c r="F469" s="44" t="s">
        <v>1352</v>
      </c>
      <c r="G469" s="45">
        <v>1</v>
      </c>
      <c r="H469" s="45">
        <v>89</v>
      </c>
      <c r="I469" s="50">
        <v>89</v>
      </c>
      <c r="J469" s="46" t="s">
        <v>5344</v>
      </c>
      <c r="K469" s="46"/>
    </row>
    <row r="470" s="36" customFormat="1" ht="25" customHeight="1" spans="1:11">
      <c r="A470" s="44" t="s">
        <v>2248</v>
      </c>
      <c r="B470" s="45" t="s">
        <v>6609</v>
      </c>
      <c r="C470" s="45" t="s">
        <v>6610</v>
      </c>
      <c r="D470" s="46" t="s">
        <v>94</v>
      </c>
      <c r="E470" s="45" t="s">
        <v>6609</v>
      </c>
      <c r="F470" s="45" t="s">
        <v>1319</v>
      </c>
      <c r="G470" s="45">
        <v>1</v>
      </c>
      <c r="H470" s="47">
        <v>477</v>
      </c>
      <c r="I470" s="48">
        <f t="shared" ref="I470:I476" si="12">G470*H470</f>
        <v>477</v>
      </c>
      <c r="J470" s="46" t="s">
        <v>5344</v>
      </c>
      <c r="K470" s="46"/>
    </row>
    <row r="471" s="36" customFormat="1" ht="25" customHeight="1" spans="1:11">
      <c r="A471" s="44" t="s">
        <v>2251</v>
      </c>
      <c r="B471" s="45" t="s">
        <v>6609</v>
      </c>
      <c r="C471" s="45" t="s">
        <v>6610</v>
      </c>
      <c r="D471" s="46" t="s">
        <v>94</v>
      </c>
      <c r="E471" s="45" t="s">
        <v>6611</v>
      </c>
      <c r="F471" s="45" t="s">
        <v>1319</v>
      </c>
      <c r="G471" s="45">
        <v>1</v>
      </c>
      <c r="H471" s="47">
        <v>477</v>
      </c>
      <c r="I471" s="48">
        <f t="shared" si="12"/>
        <v>477</v>
      </c>
      <c r="J471" s="46" t="s">
        <v>5344</v>
      </c>
      <c r="K471" s="46"/>
    </row>
    <row r="472" s="36" customFormat="1" ht="25" customHeight="1" spans="1:11">
      <c r="A472" s="44" t="s">
        <v>2252</v>
      </c>
      <c r="B472" s="45" t="s">
        <v>6609</v>
      </c>
      <c r="C472" s="45" t="s">
        <v>6610</v>
      </c>
      <c r="D472" s="46" t="s">
        <v>94</v>
      </c>
      <c r="E472" s="45" t="s">
        <v>6612</v>
      </c>
      <c r="F472" s="45" t="s">
        <v>1319</v>
      </c>
      <c r="G472" s="45">
        <v>1</v>
      </c>
      <c r="H472" s="47">
        <v>477</v>
      </c>
      <c r="I472" s="48">
        <f t="shared" si="12"/>
        <v>477</v>
      </c>
      <c r="J472" s="46" t="s">
        <v>5344</v>
      </c>
      <c r="K472" s="46"/>
    </row>
    <row r="473" s="36" customFormat="1" ht="25" customHeight="1" spans="1:11">
      <c r="A473" s="44" t="s">
        <v>2254</v>
      </c>
      <c r="B473" s="45" t="s">
        <v>6613</v>
      </c>
      <c r="C473" s="45" t="s">
        <v>6610</v>
      </c>
      <c r="D473" s="46" t="s">
        <v>94</v>
      </c>
      <c r="E473" s="45" t="s">
        <v>6613</v>
      </c>
      <c r="F473" s="45" t="s">
        <v>1319</v>
      </c>
      <c r="G473" s="45">
        <v>1</v>
      </c>
      <c r="H473" s="47">
        <v>477</v>
      </c>
      <c r="I473" s="48">
        <f t="shared" si="12"/>
        <v>477</v>
      </c>
      <c r="J473" s="46" t="s">
        <v>5344</v>
      </c>
      <c r="K473" s="46"/>
    </row>
    <row r="474" s="36" customFormat="1" ht="25" customHeight="1" spans="1:11">
      <c r="A474" s="44" t="s">
        <v>2256</v>
      </c>
      <c r="B474" s="45" t="s">
        <v>6613</v>
      </c>
      <c r="C474" s="45" t="s">
        <v>6610</v>
      </c>
      <c r="D474" s="46" t="s">
        <v>94</v>
      </c>
      <c r="E474" s="45" t="s">
        <v>6614</v>
      </c>
      <c r="F474" s="45" t="s">
        <v>1319</v>
      </c>
      <c r="G474" s="45">
        <v>1</v>
      </c>
      <c r="H474" s="47">
        <v>477</v>
      </c>
      <c r="I474" s="48">
        <f t="shared" si="12"/>
        <v>477</v>
      </c>
      <c r="J474" s="46" t="s">
        <v>5344</v>
      </c>
      <c r="K474" s="46"/>
    </row>
    <row r="475" s="36" customFormat="1" ht="25" customHeight="1" spans="1:11">
      <c r="A475" s="44" t="s">
        <v>2258</v>
      </c>
      <c r="B475" s="45" t="s">
        <v>6613</v>
      </c>
      <c r="C475" s="45" t="s">
        <v>6610</v>
      </c>
      <c r="D475" s="46" t="s">
        <v>94</v>
      </c>
      <c r="E475" s="45" t="s">
        <v>6615</v>
      </c>
      <c r="F475" s="45" t="s">
        <v>1319</v>
      </c>
      <c r="G475" s="45">
        <v>1</v>
      </c>
      <c r="H475" s="47">
        <v>477</v>
      </c>
      <c r="I475" s="48">
        <f t="shared" si="12"/>
        <v>477</v>
      </c>
      <c r="J475" s="46" t="s">
        <v>5344</v>
      </c>
      <c r="K475" s="46"/>
    </row>
    <row r="476" s="36" customFormat="1" ht="25" customHeight="1" spans="1:11">
      <c r="A476" s="44" t="s">
        <v>2260</v>
      </c>
      <c r="B476" s="45" t="s">
        <v>6613</v>
      </c>
      <c r="C476" s="45" t="s">
        <v>6610</v>
      </c>
      <c r="D476" s="46" t="s">
        <v>94</v>
      </c>
      <c r="E476" s="45" t="s">
        <v>6616</v>
      </c>
      <c r="F476" s="45" t="s">
        <v>1319</v>
      </c>
      <c r="G476" s="45">
        <v>1</v>
      </c>
      <c r="H476" s="47">
        <v>477</v>
      </c>
      <c r="I476" s="48">
        <f t="shared" si="12"/>
        <v>477</v>
      </c>
      <c r="J476" s="46" t="s">
        <v>5344</v>
      </c>
      <c r="K476" s="46"/>
    </row>
    <row r="477" s="36" customFormat="1" ht="25" customHeight="1" spans="1:11">
      <c r="A477" s="44" t="s">
        <v>2262</v>
      </c>
      <c r="B477" s="45" t="s">
        <v>6617</v>
      </c>
      <c r="C477" s="45" t="s">
        <v>6610</v>
      </c>
      <c r="D477" s="46" t="s">
        <v>33</v>
      </c>
      <c r="E477" s="45" t="s">
        <v>6617</v>
      </c>
      <c r="F477" s="45" t="s">
        <v>1319</v>
      </c>
      <c r="G477" s="45">
        <v>1</v>
      </c>
      <c r="H477" s="47">
        <v>477</v>
      </c>
      <c r="I477" s="48">
        <v>477</v>
      </c>
      <c r="J477" s="46" t="s">
        <v>5344</v>
      </c>
      <c r="K477" s="46"/>
    </row>
    <row r="478" s="36" customFormat="1" ht="25" customHeight="1" spans="1:11">
      <c r="A478" s="44" t="s">
        <v>2264</v>
      </c>
      <c r="B478" s="45" t="s">
        <v>6618</v>
      </c>
      <c r="C478" s="45" t="s">
        <v>6610</v>
      </c>
      <c r="D478" s="46" t="s">
        <v>107</v>
      </c>
      <c r="E478" s="45" t="s">
        <v>6618</v>
      </c>
      <c r="F478" s="45" t="s">
        <v>1319</v>
      </c>
      <c r="G478" s="45">
        <v>1</v>
      </c>
      <c r="H478" s="47">
        <v>477</v>
      </c>
      <c r="I478" s="48">
        <f t="shared" ref="I478:I484" si="13">G478*H478</f>
        <v>477</v>
      </c>
      <c r="J478" s="46" t="s">
        <v>5344</v>
      </c>
      <c r="K478" s="46"/>
    </row>
    <row r="479" s="36" customFormat="1" ht="25" customHeight="1" spans="1:11">
      <c r="A479" s="44" t="s">
        <v>2266</v>
      </c>
      <c r="B479" s="45" t="s">
        <v>6619</v>
      </c>
      <c r="C479" s="45" t="s">
        <v>6610</v>
      </c>
      <c r="D479" s="46" t="s">
        <v>33</v>
      </c>
      <c r="E479" s="45" t="s">
        <v>6619</v>
      </c>
      <c r="F479" s="45" t="s">
        <v>1319</v>
      </c>
      <c r="G479" s="45">
        <v>1</v>
      </c>
      <c r="H479" s="47">
        <v>477</v>
      </c>
      <c r="I479" s="48">
        <f t="shared" si="13"/>
        <v>477</v>
      </c>
      <c r="J479" s="46" t="s">
        <v>5344</v>
      </c>
      <c r="K479" s="46"/>
    </row>
    <row r="480" s="36" customFormat="1" ht="25" customHeight="1" spans="1:11">
      <c r="A480" s="44" t="s">
        <v>2268</v>
      </c>
      <c r="B480" s="49" t="s">
        <v>6620</v>
      </c>
      <c r="C480" s="45" t="s">
        <v>6610</v>
      </c>
      <c r="D480" s="46" t="s">
        <v>122</v>
      </c>
      <c r="E480" s="45" t="s">
        <v>709</v>
      </c>
      <c r="F480" s="45" t="s">
        <v>1319</v>
      </c>
      <c r="G480" s="45">
        <v>1</v>
      </c>
      <c r="H480" s="47">
        <v>477</v>
      </c>
      <c r="I480" s="48">
        <f t="shared" si="13"/>
        <v>477</v>
      </c>
      <c r="J480" s="46" t="s">
        <v>5344</v>
      </c>
      <c r="K480" s="46"/>
    </row>
    <row r="481" s="36" customFormat="1" ht="25" customHeight="1" spans="1:11">
      <c r="A481" s="44" t="s">
        <v>2270</v>
      </c>
      <c r="B481" s="45" t="s">
        <v>6621</v>
      </c>
      <c r="C481" s="45" t="s">
        <v>6610</v>
      </c>
      <c r="D481" s="46" t="s">
        <v>33</v>
      </c>
      <c r="E481" s="45" t="s">
        <v>6621</v>
      </c>
      <c r="F481" s="45" t="s">
        <v>1319</v>
      </c>
      <c r="G481" s="45">
        <v>1</v>
      </c>
      <c r="H481" s="47">
        <v>477</v>
      </c>
      <c r="I481" s="48">
        <f t="shared" si="13"/>
        <v>477</v>
      </c>
      <c r="J481" s="46" t="s">
        <v>5344</v>
      </c>
      <c r="K481" s="46"/>
    </row>
    <row r="482" s="36" customFormat="1" ht="25" customHeight="1" spans="1:11">
      <c r="A482" s="44" t="s">
        <v>2272</v>
      </c>
      <c r="B482" s="45" t="s">
        <v>6621</v>
      </c>
      <c r="C482" s="45" t="s">
        <v>6610</v>
      </c>
      <c r="D482" s="46" t="s">
        <v>33</v>
      </c>
      <c r="E482" s="45" t="s">
        <v>6622</v>
      </c>
      <c r="F482" s="45" t="s">
        <v>1319</v>
      </c>
      <c r="G482" s="45">
        <v>1</v>
      </c>
      <c r="H482" s="47">
        <v>477</v>
      </c>
      <c r="I482" s="48">
        <f t="shared" si="13"/>
        <v>477</v>
      </c>
      <c r="J482" s="46" t="s">
        <v>5344</v>
      </c>
      <c r="K482" s="46"/>
    </row>
    <row r="483" s="36" customFormat="1" ht="25" customHeight="1" spans="1:11">
      <c r="A483" s="44" t="s">
        <v>2274</v>
      </c>
      <c r="B483" s="57" t="s">
        <v>6623</v>
      </c>
      <c r="C483" s="45" t="s">
        <v>6610</v>
      </c>
      <c r="D483" s="46" t="s">
        <v>54</v>
      </c>
      <c r="E483" s="57" t="s">
        <v>6623</v>
      </c>
      <c r="F483" s="45" t="s">
        <v>1443</v>
      </c>
      <c r="G483" s="45">
        <v>1</v>
      </c>
      <c r="H483" s="48">
        <v>567</v>
      </c>
      <c r="I483" s="48">
        <f t="shared" si="13"/>
        <v>567</v>
      </c>
      <c r="J483" s="46" t="s">
        <v>5344</v>
      </c>
      <c r="K483" s="46"/>
    </row>
    <row r="484" s="36" customFormat="1" ht="25" customHeight="1" spans="1:11">
      <c r="A484" s="44" t="s">
        <v>2275</v>
      </c>
      <c r="B484" s="57" t="s">
        <v>6623</v>
      </c>
      <c r="C484" s="45" t="s">
        <v>6610</v>
      </c>
      <c r="D484" s="46" t="s">
        <v>54</v>
      </c>
      <c r="E484" s="45" t="s">
        <v>6624</v>
      </c>
      <c r="F484" s="45" t="s">
        <v>1443</v>
      </c>
      <c r="G484" s="45">
        <v>1</v>
      </c>
      <c r="H484" s="48">
        <v>567</v>
      </c>
      <c r="I484" s="48">
        <f t="shared" si="13"/>
        <v>567</v>
      </c>
      <c r="J484" s="46" t="s">
        <v>5344</v>
      </c>
      <c r="K484" s="46"/>
    </row>
    <row r="485" s="36" customFormat="1" ht="25" customHeight="1" spans="1:11">
      <c r="A485" s="44" t="s">
        <v>2277</v>
      </c>
      <c r="B485" s="45" t="s">
        <v>6625</v>
      </c>
      <c r="C485" s="45" t="s">
        <v>6610</v>
      </c>
      <c r="D485" s="46" t="s">
        <v>54</v>
      </c>
      <c r="E485" s="45" t="s">
        <v>6625</v>
      </c>
      <c r="F485" s="45" t="s">
        <v>1560</v>
      </c>
      <c r="G485" s="45">
        <v>1</v>
      </c>
      <c r="H485" s="47">
        <v>62</v>
      </c>
      <c r="I485" s="48">
        <v>62</v>
      </c>
      <c r="J485" s="46" t="s">
        <v>5344</v>
      </c>
      <c r="K485" s="46"/>
    </row>
    <row r="486" s="36" customFormat="1" ht="25" customHeight="1" spans="1:11">
      <c r="A486" s="44" t="s">
        <v>2279</v>
      </c>
      <c r="B486" s="45" t="s">
        <v>6625</v>
      </c>
      <c r="C486" s="45" t="s">
        <v>6610</v>
      </c>
      <c r="D486" s="46" t="s">
        <v>54</v>
      </c>
      <c r="E486" s="45" t="s">
        <v>6626</v>
      </c>
      <c r="F486" s="45" t="s">
        <v>1560</v>
      </c>
      <c r="G486" s="45">
        <v>1</v>
      </c>
      <c r="H486" s="47">
        <v>62</v>
      </c>
      <c r="I486" s="48">
        <f t="shared" ref="I486:I549" si="14">G486*H486</f>
        <v>62</v>
      </c>
      <c r="J486" s="46" t="s">
        <v>5344</v>
      </c>
      <c r="K486" s="46"/>
    </row>
    <row r="487" s="36" customFormat="1" ht="25" customHeight="1" spans="1:11">
      <c r="A487" s="44" t="s">
        <v>2282</v>
      </c>
      <c r="B487" s="45" t="s">
        <v>6625</v>
      </c>
      <c r="C487" s="45" t="s">
        <v>6610</v>
      </c>
      <c r="D487" s="46" t="s">
        <v>54</v>
      </c>
      <c r="E487" s="45" t="s">
        <v>6627</v>
      </c>
      <c r="F487" s="45" t="s">
        <v>1560</v>
      </c>
      <c r="G487" s="45">
        <v>1</v>
      </c>
      <c r="H487" s="47">
        <v>62</v>
      </c>
      <c r="I487" s="48">
        <f t="shared" si="14"/>
        <v>62</v>
      </c>
      <c r="J487" s="46" t="s">
        <v>5344</v>
      </c>
      <c r="K487" s="46"/>
    </row>
    <row r="488" s="36" customFormat="1" ht="25" customHeight="1" spans="1:11">
      <c r="A488" s="44" t="s">
        <v>2283</v>
      </c>
      <c r="B488" s="45" t="s">
        <v>6628</v>
      </c>
      <c r="C488" s="45" t="s">
        <v>6610</v>
      </c>
      <c r="D488" s="46" t="s">
        <v>61</v>
      </c>
      <c r="E488" s="45" t="s">
        <v>6628</v>
      </c>
      <c r="F488" s="45" t="s">
        <v>1319</v>
      </c>
      <c r="G488" s="45">
        <v>1</v>
      </c>
      <c r="H488" s="47">
        <v>477</v>
      </c>
      <c r="I488" s="48">
        <f t="shared" si="14"/>
        <v>477</v>
      </c>
      <c r="J488" s="46" t="s">
        <v>5344</v>
      </c>
      <c r="K488" s="46"/>
    </row>
    <row r="489" s="36" customFormat="1" ht="25" customHeight="1" spans="1:11">
      <c r="A489" s="44" t="s">
        <v>2286</v>
      </c>
      <c r="B489" s="45" t="s">
        <v>6629</v>
      </c>
      <c r="C489" s="45" t="s">
        <v>6610</v>
      </c>
      <c r="D489" s="46" t="s">
        <v>85</v>
      </c>
      <c r="E489" s="45" t="s">
        <v>6629</v>
      </c>
      <c r="F489" s="45" t="s">
        <v>1319</v>
      </c>
      <c r="G489" s="45">
        <v>1</v>
      </c>
      <c r="H489" s="47">
        <v>477</v>
      </c>
      <c r="I489" s="48">
        <f t="shared" si="14"/>
        <v>477</v>
      </c>
      <c r="J489" s="46" t="s">
        <v>5344</v>
      </c>
      <c r="K489" s="46"/>
    </row>
    <row r="490" s="36" customFormat="1" ht="25" customHeight="1" spans="1:11">
      <c r="A490" s="44" t="s">
        <v>2288</v>
      </c>
      <c r="B490" s="45" t="s">
        <v>6629</v>
      </c>
      <c r="C490" s="45" t="s">
        <v>6610</v>
      </c>
      <c r="D490" s="46" t="s">
        <v>85</v>
      </c>
      <c r="E490" s="45" t="s">
        <v>6630</v>
      </c>
      <c r="F490" s="45" t="s">
        <v>1319</v>
      </c>
      <c r="G490" s="45">
        <v>1</v>
      </c>
      <c r="H490" s="47">
        <v>477</v>
      </c>
      <c r="I490" s="48">
        <f t="shared" si="14"/>
        <v>477</v>
      </c>
      <c r="J490" s="46" t="s">
        <v>5344</v>
      </c>
      <c r="K490" s="46"/>
    </row>
    <row r="491" s="36" customFormat="1" ht="25" customHeight="1" spans="1:11">
      <c r="A491" s="44" t="s">
        <v>2290</v>
      </c>
      <c r="B491" s="45" t="s">
        <v>6631</v>
      </c>
      <c r="C491" s="45" t="s">
        <v>6610</v>
      </c>
      <c r="D491" s="46" t="s">
        <v>85</v>
      </c>
      <c r="E491" s="45" t="s">
        <v>6631</v>
      </c>
      <c r="F491" s="45" t="s">
        <v>1319</v>
      </c>
      <c r="G491" s="45">
        <v>1</v>
      </c>
      <c r="H491" s="47">
        <v>477</v>
      </c>
      <c r="I491" s="48">
        <f t="shared" si="14"/>
        <v>477</v>
      </c>
      <c r="J491" s="46" t="s">
        <v>5344</v>
      </c>
      <c r="K491" s="46"/>
    </row>
    <row r="492" s="36" customFormat="1" ht="25" customHeight="1" spans="1:11">
      <c r="A492" s="44" t="s">
        <v>2292</v>
      </c>
      <c r="B492" s="45" t="s">
        <v>6631</v>
      </c>
      <c r="C492" s="45" t="s">
        <v>6610</v>
      </c>
      <c r="D492" s="46" t="s">
        <v>85</v>
      </c>
      <c r="E492" s="45" t="s">
        <v>6632</v>
      </c>
      <c r="F492" s="45" t="s">
        <v>1319</v>
      </c>
      <c r="G492" s="45">
        <v>1</v>
      </c>
      <c r="H492" s="47">
        <v>477</v>
      </c>
      <c r="I492" s="48">
        <f t="shared" si="14"/>
        <v>477</v>
      </c>
      <c r="J492" s="46" t="s">
        <v>5344</v>
      </c>
      <c r="K492" s="46"/>
    </row>
    <row r="493" s="36" customFormat="1" ht="25" customHeight="1" spans="1:11">
      <c r="A493" s="44" t="s">
        <v>2294</v>
      </c>
      <c r="B493" s="45" t="s">
        <v>6633</v>
      </c>
      <c r="C493" s="45" t="s">
        <v>6610</v>
      </c>
      <c r="D493" s="46" t="s">
        <v>85</v>
      </c>
      <c r="E493" s="45" t="s">
        <v>6633</v>
      </c>
      <c r="F493" s="45" t="s">
        <v>1560</v>
      </c>
      <c r="G493" s="45">
        <v>1</v>
      </c>
      <c r="H493" s="47">
        <v>62</v>
      </c>
      <c r="I493" s="48">
        <f t="shared" si="14"/>
        <v>62</v>
      </c>
      <c r="J493" s="46" t="s">
        <v>5344</v>
      </c>
      <c r="K493" s="46"/>
    </row>
    <row r="494" s="36" customFormat="1" ht="25" customHeight="1" spans="1:11">
      <c r="A494" s="44" t="s">
        <v>2297</v>
      </c>
      <c r="B494" s="45" t="s">
        <v>6634</v>
      </c>
      <c r="C494" s="45" t="s">
        <v>6610</v>
      </c>
      <c r="D494" s="46" t="s">
        <v>94</v>
      </c>
      <c r="E494" s="45" t="s">
        <v>6634</v>
      </c>
      <c r="F494" s="45" t="s">
        <v>1319</v>
      </c>
      <c r="G494" s="45">
        <v>1</v>
      </c>
      <c r="H494" s="47">
        <v>477</v>
      </c>
      <c r="I494" s="48">
        <f t="shared" si="14"/>
        <v>477</v>
      </c>
      <c r="J494" s="46" t="s">
        <v>5344</v>
      </c>
      <c r="K494" s="46"/>
    </row>
    <row r="495" s="36" customFormat="1" ht="25" customHeight="1" spans="1:11">
      <c r="A495" s="44" t="s">
        <v>2299</v>
      </c>
      <c r="B495" s="45" t="s">
        <v>6634</v>
      </c>
      <c r="C495" s="45" t="s">
        <v>6610</v>
      </c>
      <c r="D495" s="46" t="s">
        <v>94</v>
      </c>
      <c r="E495" s="45" t="s">
        <v>384</v>
      </c>
      <c r="F495" s="45" t="s">
        <v>1319</v>
      </c>
      <c r="G495" s="45">
        <v>1</v>
      </c>
      <c r="H495" s="47">
        <v>477</v>
      </c>
      <c r="I495" s="48">
        <f t="shared" si="14"/>
        <v>477</v>
      </c>
      <c r="J495" s="46" t="s">
        <v>5344</v>
      </c>
      <c r="K495" s="46"/>
    </row>
    <row r="496" s="36" customFormat="1" ht="25" customHeight="1" spans="1:11">
      <c r="A496" s="44" t="s">
        <v>2301</v>
      </c>
      <c r="B496" s="45" t="s">
        <v>6635</v>
      </c>
      <c r="C496" s="45" t="s">
        <v>6610</v>
      </c>
      <c r="D496" s="46" t="s">
        <v>94</v>
      </c>
      <c r="E496" s="45" t="s">
        <v>6635</v>
      </c>
      <c r="F496" s="45" t="s">
        <v>1352</v>
      </c>
      <c r="G496" s="45">
        <v>1</v>
      </c>
      <c r="H496" s="47">
        <v>89</v>
      </c>
      <c r="I496" s="48">
        <f t="shared" si="14"/>
        <v>89</v>
      </c>
      <c r="J496" s="46" t="s">
        <v>5344</v>
      </c>
      <c r="K496" s="46"/>
    </row>
    <row r="497" s="36" customFormat="1" ht="25" customHeight="1" spans="1:11">
      <c r="A497" s="44" t="s">
        <v>2303</v>
      </c>
      <c r="B497" s="45" t="s">
        <v>6636</v>
      </c>
      <c r="C497" s="45" t="s">
        <v>6610</v>
      </c>
      <c r="D497" s="46" t="s">
        <v>100</v>
      </c>
      <c r="E497" s="45" t="s">
        <v>6636</v>
      </c>
      <c r="F497" s="45" t="s">
        <v>1319</v>
      </c>
      <c r="G497" s="45">
        <v>1</v>
      </c>
      <c r="H497" s="47">
        <v>477</v>
      </c>
      <c r="I497" s="48">
        <f t="shared" si="14"/>
        <v>477</v>
      </c>
      <c r="J497" s="46" t="s">
        <v>5344</v>
      </c>
      <c r="K497" s="46"/>
    </row>
    <row r="498" s="36" customFormat="1" ht="25" customHeight="1" spans="1:11">
      <c r="A498" s="44" t="s">
        <v>2305</v>
      </c>
      <c r="B498" s="45" t="s">
        <v>6637</v>
      </c>
      <c r="C498" s="45" t="s">
        <v>6610</v>
      </c>
      <c r="D498" s="46" t="s">
        <v>100</v>
      </c>
      <c r="E498" s="45" t="s">
        <v>6637</v>
      </c>
      <c r="F498" s="45" t="s">
        <v>1319</v>
      </c>
      <c r="G498" s="45">
        <v>1</v>
      </c>
      <c r="H498" s="47">
        <v>477</v>
      </c>
      <c r="I498" s="48">
        <f t="shared" si="14"/>
        <v>477</v>
      </c>
      <c r="J498" s="46" t="s">
        <v>5344</v>
      </c>
      <c r="K498" s="46"/>
    </row>
    <row r="499" s="36" customFormat="1" ht="25" customHeight="1" spans="1:11">
      <c r="A499" s="44" t="s">
        <v>2307</v>
      </c>
      <c r="B499" s="45" t="s">
        <v>6637</v>
      </c>
      <c r="C499" s="45" t="s">
        <v>6610</v>
      </c>
      <c r="D499" s="46" t="s">
        <v>100</v>
      </c>
      <c r="E499" s="45" t="s">
        <v>6638</v>
      </c>
      <c r="F499" s="45" t="s">
        <v>1319</v>
      </c>
      <c r="G499" s="45">
        <v>1</v>
      </c>
      <c r="H499" s="47">
        <v>477</v>
      </c>
      <c r="I499" s="48">
        <f t="shared" si="14"/>
        <v>477</v>
      </c>
      <c r="J499" s="46" t="s">
        <v>5344</v>
      </c>
      <c r="K499" s="46"/>
    </row>
    <row r="500" s="36" customFormat="1" ht="25" customHeight="1" spans="1:11">
      <c r="A500" s="44" t="s">
        <v>2309</v>
      </c>
      <c r="B500" s="45" t="s">
        <v>6637</v>
      </c>
      <c r="C500" s="45" t="s">
        <v>6610</v>
      </c>
      <c r="D500" s="46" t="s">
        <v>100</v>
      </c>
      <c r="E500" s="45" t="s">
        <v>6639</v>
      </c>
      <c r="F500" s="45" t="s">
        <v>1319</v>
      </c>
      <c r="G500" s="45">
        <v>1</v>
      </c>
      <c r="H500" s="47">
        <v>477</v>
      </c>
      <c r="I500" s="48">
        <f t="shared" si="14"/>
        <v>477</v>
      </c>
      <c r="J500" s="46" t="s">
        <v>5344</v>
      </c>
      <c r="K500" s="46"/>
    </row>
    <row r="501" s="36" customFormat="1" ht="25" customHeight="1" spans="1:11">
      <c r="A501" s="44" t="s">
        <v>2311</v>
      </c>
      <c r="B501" s="45" t="s">
        <v>6637</v>
      </c>
      <c r="C501" s="45" t="s">
        <v>6610</v>
      </c>
      <c r="D501" s="46" t="s">
        <v>100</v>
      </c>
      <c r="E501" s="45" t="s">
        <v>6640</v>
      </c>
      <c r="F501" s="45" t="s">
        <v>1319</v>
      </c>
      <c r="G501" s="45">
        <v>1</v>
      </c>
      <c r="H501" s="47">
        <v>477</v>
      </c>
      <c r="I501" s="48">
        <f t="shared" si="14"/>
        <v>477</v>
      </c>
      <c r="J501" s="46" t="s">
        <v>5344</v>
      </c>
      <c r="K501" s="46"/>
    </row>
    <row r="502" s="36" customFormat="1" ht="25" customHeight="1" spans="1:11">
      <c r="A502" s="44" t="s">
        <v>2313</v>
      </c>
      <c r="B502" s="45" t="s">
        <v>6641</v>
      </c>
      <c r="C502" s="45" t="s">
        <v>6610</v>
      </c>
      <c r="D502" s="46" t="s">
        <v>100</v>
      </c>
      <c r="E502" s="45" t="s">
        <v>6641</v>
      </c>
      <c r="F502" s="45" t="s">
        <v>1560</v>
      </c>
      <c r="G502" s="45">
        <v>1</v>
      </c>
      <c r="H502" s="47">
        <v>62</v>
      </c>
      <c r="I502" s="48">
        <f t="shared" si="14"/>
        <v>62</v>
      </c>
      <c r="J502" s="46" t="s">
        <v>5344</v>
      </c>
      <c r="K502" s="46"/>
    </row>
    <row r="503" s="36" customFormat="1" ht="25" customHeight="1" spans="1:11">
      <c r="A503" s="44" t="s">
        <v>2315</v>
      </c>
      <c r="B503" s="45" t="s">
        <v>6641</v>
      </c>
      <c r="C503" s="45" t="s">
        <v>6610</v>
      </c>
      <c r="D503" s="46" t="s">
        <v>100</v>
      </c>
      <c r="E503" s="45" t="s">
        <v>6642</v>
      </c>
      <c r="F503" s="45" t="s">
        <v>1560</v>
      </c>
      <c r="G503" s="45">
        <v>1</v>
      </c>
      <c r="H503" s="47">
        <v>62</v>
      </c>
      <c r="I503" s="48">
        <f t="shared" si="14"/>
        <v>62</v>
      </c>
      <c r="J503" s="46" t="s">
        <v>5344</v>
      </c>
      <c r="K503" s="46"/>
    </row>
    <row r="504" s="36" customFormat="1" ht="25" customHeight="1" spans="1:11">
      <c r="A504" s="44" t="s">
        <v>2317</v>
      </c>
      <c r="B504" s="45" t="s">
        <v>6643</v>
      </c>
      <c r="C504" s="45" t="s">
        <v>6610</v>
      </c>
      <c r="D504" s="46" t="s">
        <v>100</v>
      </c>
      <c r="E504" s="45" t="s">
        <v>6643</v>
      </c>
      <c r="F504" s="45" t="s">
        <v>1352</v>
      </c>
      <c r="G504" s="45">
        <v>1</v>
      </c>
      <c r="H504" s="47">
        <v>89</v>
      </c>
      <c r="I504" s="48">
        <f t="shared" si="14"/>
        <v>89</v>
      </c>
      <c r="J504" s="46" t="s">
        <v>5344</v>
      </c>
      <c r="K504" s="46"/>
    </row>
    <row r="505" s="36" customFormat="1" ht="25" customHeight="1" spans="1:11">
      <c r="A505" s="44" t="s">
        <v>2319</v>
      </c>
      <c r="B505" s="45" t="s">
        <v>6644</v>
      </c>
      <c r="C505" s="45" t="s">
        <v>6610</v>
      </c>
      <c r="D505" s="46" t="s">
        <v>100</v>
      </c>
      <c r="E505" s="45" t="s">
        <v>6644</v>
      </c>
      <c r="F505" s="45" t="s">
        <v>1319</v>
      </c>
      <c r="G505" s="45">
        <v>1</v>
      </c>
      <c r="H505" s="47">
        <v>477</v>
      </c>
      <c r="I505" s="48">
        <f t="shared" si="14"/>
        <v>477</v>
      </c>
      <c r="J505" s="46" t="s">
        <v>5344</v>
      </c>
      <c r="K505" s="46"/>
    </row>
    <row r="506" s="36" customFormat="1" ht="25" customHeight="1" spans="1:11">
      <c r="A506" s="44" t="s">
        <v>2321</v>
      </c>
      <c r="B506" s="45" t="s">
        <v>6644</v>
      </c>
      <c r="C506" s="45" t="s">
        <v>6610</v>
      </c>
      <c r="D506" s="46" t="s">
        <v>100</v>
      </c>
      <c r="E506" s="45" t="s">
        <v>6645</v>
      </c>
      <c r="F506" s="45" t="s">
        <v>1319</v>
      </c>
      <c r="G506" s="45">
        <v>1</v>
      </c>
      <c r="H506" s="47">
        <v>477</v>
      </c>
      <c r="I506" s="48">
        <f t="shared" si="14"/>
        <v>477</v>
      </c>
      <c r="J506" s="46" t="s">
        <v>5344</v>
      </c>
      <c r="K506" s="46"/>
    </row>
    <row r="507" s="36" customFormat="1" ht="25" customHeight="1" spans="1:11">
      <c r="A507" s="44" t="s">
        <v>2323</v>
      </c>
      <c r="B507" s="45" t="s">
        <v>6646</v>
      </c>
      <c r="C507" s="45" t="s">
        <v>6610</v>
      </c>
      <c r="D507" s="46" t="s">
        <v>107</v>
      </c>
      <c r="E507" s="45" t="s">
        <v>6646</v>
      </c>
      <c r="F507" s="45" t="s">
        <v>1352</v>
      </c>
      <c r="G507" s="45">
        <v>1</v>
      </c>
      <c r="H507" s="47">
        <v>89</v>
      </c>
      <c r="I507" s="48">
        <f t="shared" si="14"/>
        <v>89</v>
      </c>
      <c r="J507" s="46" t="s">
        <v>5344</v>
      </c>
      <c r="K507" s="46"/>
    </row>
    <row r="508" s="36" customFormat="1" ht="25" customHeight="1" spans="1:11">
      <c r="A508" s="44" t="s">
        <v>2325</v>
      </c>
      <c r="B508" s="45" t="s">
        <v>6647</v>
      </c>
      <c r="C508" s="45" t="s">
        <v>6610</v>
      </c>
      <c r="D508" s="46" t="s">
        <v>107</v>
      </c>
      <c r="E508" s="45" t="s">
        <v>6647</v>
      </c>
      <c r="F508" s="45" t="s">
        <v>1319</v>
      </c>
      <c r="G508" s="45">
        <v>1</v>
      </c>
      <c r="H508" s="47">
        <v>477</v>
      </c>
      <c r="I508" s="48">
        <f t="shared" si="14"/>
        <v>477</v>
      </c>
      <c r="J508" s="46" t="s">
        <v>5344</v>
      </c>
      <c r="K508" s="46"/>
    </row>
    <row r="509" s="36" customFormat="1" ht="25" customHeight="1" spans="1:11">
      <c r="A509" s="44" t="s">
        <v>2327</v>
      </c>
      <c r="B509" s="45" t="s">
        <v>6647</v>
      </c>
      <c r="C509" s="45" t="s">
        <v>6610</v>
      </c>
      <c r="D509" s="46" t="s">
        <v>107</v>
      </c>
      <c r="E509" s="45" t="s">
        <v>6648</v>
      </c>
      <c r="F509" s="45" t="s">
        <v>1319</v>
      </c>
      <c r="G509" s="45">
        <v>1</v>
      </c>
      <c r="H509" s="47">
        <v>477</v>
      </c>
      <c r="I509" s="48">
        <f t="shared" si="14"/>
        <v>477</v>
      </c>
      <c r="J509" s="46" t="s">
        <v>5344</v>
      </c>
      <c r="K509" s="46"/>
    </row>
    <row r="510" s="36" customFormat="1" ht="25" customHeight="1" spans="1:11">
      <c r="A510" s="44" t="s">
        <v>2328</v>
      </c>
      <c r="B510" s="45" t="s">
        <v>6647</v>
      </c>
      <c r="C510" s="45" t="s">
        <v>6610</v>
      </c>
      <c r="D510" s="46" t="s">
        <v>107</v>
      </c>
      <c r="E510" s="45" t="s">
        <v>6649</v>
      </c>
      <c r="F510" s="45" t="s">
        <v>1319</v>
      </c>
      <c r="G510" s="45">
        <v>1</v>
      </c>
      <c r="H510" s="47">
        <v>477</v>
      </c>
      <c r="I510" s="48">
        <f t="shared" si="14"/>
        <v>477</v>
      </c>
      <c r="J510" s="46" t="s">
        <v>5344</v>
      </c>
      <c r="K510" s="46"/>
    </row>
    <row r="511" s="36" customFormat="1" ht="25" customHeight="1" spans="1:11">
      <c r="A511" s="44" t="s">
        <v>2330</v>
      </c>
      <c r="B511" s="45" t="s">
        <v>6650</v>
      </c>
      <c r="C511" s="45" t="s">
        <v>6610</v>
      </c>
      <c r="D511" s="46" t="s">
        <v>107</v>
      </c>
      <c r="E511" s="45" t="s">
        <v>6650</v>
      </c>
      <c r="F511" s="45" t="s">
        <v>1560</v>
      </c>
      <c r="G511" s="45">
        <v>1</v>
      </c>
      <c r="H511" s="47">
        <v>62</v>
      </c>
      <c r="I511" s="48">
        <f t="shared" si="14"/>
        <v>62</v>
      </c>
      <c r="J511" s="46" t="s">
        <v>5344</v>
      </c>
      <c r="K511" s="46"/>
    </row>
    <row r="512" s="36" customFormat="1" ht="25" customHeight="1" spans="1:11">
      <c r="A512" s="44" t="s">
        <v>2332</v>
      </c>
      <c r="B512" s="45" t="s">
        <v>6651</v>
      </c>
      <c r="C512" s="45" t="s">
        <v>6610</v>
      </c>
      <c r="D512" s="46" t="s">
        <v>118</v>
      </c>
      <c r="E512" s="45" t="s">
        <v>6651</v>
      </c>
      <c r="F512" s="45" t="s">
        <v>1319</v>
      </c>
      <c r="G512" s="45">
        <v>1</v>
      </c>
      <c r="H512" s="47">
        <v>477</v>
      </c>
      <c r="I512" s="48">
        <f t="shared" si="14"/>
        <v>477</v>
      </c>
      <c r="J512" s="46" t="s">
        <v>5344</v>
      </c>
      <c r="K512" s="46"/>
    </row>
    <row r="513" s="36" customFormat="1" ht="25" customHeight="1" spans="1:11">
      <c r="A513" s="44" t="s">
        <v>2334</v>
      </c>
      <c r="B513" s="45" t="s">
        <v>6651</v>
      </c>
      <c r="C513" s="45" t="s">
        <v>6610</v>
      </c>
      <c r="D513" s="46" t="s">
        <v>118</v>
      </c>
      <c r="E513" s="45" t="s">
        <v>6652</v>
      </c>
      <c r="F513" s="45" t="s">
        <v>1319</v>
      </c>
      <c r="G513" s="45">
        <v>1</v>
      </c>
      <c r="H513" s="47">
        <v>477</v>
      </c>
      <c r="I513" s="48">
        <f t="shared" si="14"/>
        <v>477</v>
      </c>
      <c r="J513" s="46" t="s">
        <v>5344</v>
      </c>
      <c r="K513" s="46"/>
    </row>
    <row r="514" s="36" customFormat="1" ht="25" customHeight="1" spans="1:11">
      <c r="A514" s="44" t="s">
        <v>2336</v>
      </c>
      <c r="B514" s="45" t="s">
        <v>6641</v>
      </c>
      <c r="C514" s="45" t="s">
        <v>6610</v>
      </c>
      <c r="D514" s="46" t="s">
        <v>118</v>
      </c>
      <c r="E514" s="45" t="s">
        <v>6641</v>
      </c>
      <c r="F514" s="45" t="s">
        <v>1319</v>
      </c>
      <c r="G514" s="45">
        <v>1</v>
      </c>
      <c r="H514" s="47">
        <v>477</v>
      </c>
      <c r="I514" s="48">
        <f t="shared" si="14"/>
        <v>477</v>
      </c>
      <c r="J514" s="46" t="s">
        <v>5344</v>
      </c>
      <c r="K514" s="46"/>
    </row>
    <row r="515" s="36" customFormat="1" ht="25" customHeight="1" spans="1:11">
      <c r="A515" s="44" t="s">
        <v>2339</v>
      </c>
      <c r="B515" s="45" t="s">
        <v>6641</v>
      </c>
      <c r="C515" s="45" t="s">
        <v>6610</v>
      </c>
      <c r="D515" s="46" t="s">
        <v>118</v>
      </c>
      <c r="E515" s="45" t="s">
        <v>6653</v>
      </c>
      <c r="F515" s="45" t="s">
        <v>1319</v>
      </c>
      <c r="G515" s="45">
        <v>1</v>
      </c>
      <c r="H515" s="47">
        <v>477</v>
      </c>
      <c r="I515" s="48">
        <f t="shared" si="14"/>
        <v>477</v>
      </c>
      <c r="J515" s="46" t="s">
        <v>5344</v>
      </c>
      <c r="K515" s="46"/>
    </row>
    <row r="516" s="36" customFormat="1" ht="25" customHeight="1" spans="1:11">
      <c r="A516" s="44" t="s">
        <v>2341</v>
      </c>
      <c r="B516" s="45" t="s">
        <v>6605</v>
      </c>
      <c r="C516" s="45" t="s">
        <v>6610</v>
      </c>
      <c r="D516" s="46" t="s">
        <v>122</v>
      </c>
      <c r="E516" s="45" t="s">
        <v>6654</v>
      </c>
      <c r="F516" s="45" t="s">
        <v>1319</v>
      </c>
      <c r="G516" s="45">
        <v>1</v>
      </c>
      <c r="H516" s="47">
        <v>477</v>
      </c>
      <c r="I516" s="48">
        <f t="shared" si="14"/>
        <v>477</v>
      </c>
      <c r="J516" s="46" t="s">
        <v>5344</v>
      </c>
      <c r="K516" s="46"/>
    </row>
    <row r="517" s="36" customFormat="1" ht="25" customHeight="1" spans="1:11">
      <c r="A517" s="44" t="s">
        <v>2343</v>
      </c>
      <c r="B517" s="45" t="s">
        <v>6605</v>
      </c>
      <c r="C517" s="45" t="s">
        <v>6610</v>
      </c>
      <c r="D517" s="46" t="s">
        <v>122</v>
      </c>
      <c r="E517" s="45" t="s">
        <v>6605</v>
      </c>
      <c r="F517" s="45" t="s">
        <v>1319</v>
      </c>
      <c r="G517" s="45">
        <v>1</v>
      </c>
      <c r="H517" s="47">
        <v>477</v>
      </c>
      <c r="I517" s="48">
        <f t="shared" si="14"/>
        <v>477</v>
      </c>
      <c r="J517" s="46" t="s">
        <v>5344</v>
      </c>
      <c r="K517" s="46"/>
    </row>
    <row r="518" s="36" customFormat="1" ht="25" customHeight="1" spans="1:11">
      <c r="A518" s="44" t="s">
        <v>2345</v>
      </c>
      <c r="B518" s="45" t="s">
        <v>6605</v>
      </c>
      <c r="C518" s="45" t="s">
        <v>6610</v>
      </c>
      <c r="D518" s="46" t="s">
        <v>122</v>
      </c>
      <c r="E518" s="45" t="s">
        <v>5380</v>
      </c>
      <c r="F518" s="45" t="s">
        <v>1319</v>
      </c>
      <c r="G518" s="45">
        <v>1</v>
      </c>
      <c r="H518" s="47">
        <v>477</v>
      </c>
      <c r="I518" s="48">
        <f t="shared" si="14"/>
        <v>477</v>
      </c>
      <c r="J518" s="46" t="s">
        <v>5344</v>
      </c>
      <c r="K518" s="46"/>
    </row>
    <row r="519" s="36" customFormat="1" ht="25" customHeight="1" spans="1:11">
      <c r="A519" s="44" t="s">
        <v>2347</v>
      </c>
      <c r="B519" s="45" t="s">
        <v>6605</v>
      </c>
      <c r="C519" s="45" t="s">
        <v>6610</v>
      </c>
      <c r="D519" s="46" t="s">
        <v>122</v>
      </c>
      <c r="E519" s="45" t="s">
        <v>6655</v>
      </c>
      <c r="F519" s="45" t="s">
        <v>1319</v>
      </c>
      <c r="G519" s="45">
        <v>1</v>
      </c>
      <c r="H519" s="47">
        <v>477</v>
      </c>
      <c r="I519" s="48">
        <f t="shared" si="14"/>
        <v>477</v>
      </c>
      <c r="J519" s="46" t="s">
        <v>5344</v>
      </c>
      <c r="K519" s="46"/>
    </row>
    <row r="520" s="36" customFormat="1" ht="25" customHeight="1" spans="1:11">
      <c r="A520" s="44" t="s">
        <v>2349</v>
      </c>
      <c r="B520" s="45" t="s">
        <v>669</v>
      </c>
      <c r="C520" s="45" t="s">
        <v>6610</v>
      </c>
      <c r="D520" s="46" t="s">
        <v>43</v>
      </c>
      <c r="E520" s="45" t="s">
        <v>669</v>
      </c>
      <c r="F520" s="45" t="s">
        <v>1560</v>
      </c>
      <c r="G520" s="45">
        <v>1</v>
      </c>
      <c r="H520" s="47">
        <v>62</v>
      </c>
      <c r="I520" s="48">
        <f t="shared" si="14"/>
        <v>62</v>
      </c>
      <c r="J520" s="46" t="s">
        <v>5344</v>
      </c>
      <c r="K520" s="46"/>
    </row>
    <row r="521" s="36" customFormat="1" ht="25" customHeight="1" spans="1:11">
      <c r="A521" s="44" t="s">
        <v>2351</v>
      </c>
      <c r="B521" s="45" t="s">
        <v>669</v>
      </c>
      <c r="C521" s="45" t="s">
        <v>6610</v>
      </c>
      <c r="D521" s="46" t="s">
        <v>43</v>
      </c>
      <c r="E521" s="45" t="s">
        <v>6656</v>
      </c>
      <c r="F521" s="45" t="s">
        <v>1560</v>
      </c>
      <c r="G521" s="45">
        <v>1</v>
      </c>
      <c r="H521" s="47">
        <v>62</v>
      </c>
      <c r="I521" s="48">
        <f t="shared" si="14"/>
        <v>62</v>
      </c>
      <c r="J521" s="46" t="s">
        <v>5344</v>
      </c>
      <c r="K521" s="46"/>
    </row>
    <row r="522" s="36" customFormat="1" ht="25" customHeight="1" spans="1:11">
      <c r="A522" s="44" t="s">
        <v>2353</v>
      </c>
      <c r="B522" s="45" t="s">
        <v>6657</v>
      </c>
      <c r="C522" s="45" t="s">
        <v>6610</v>
      </c>
      <c r="D522" s="46" t="s">
        <v>122</v>
      </c>
      <c r="E522" s="45" t="s">
        <v>6657</v>
      </c>
      <c r="F522" s="45" t="s">
        <v>1560</v>
      </c>
      <c r="G522" s="45">
        <v>1</v>
      </c>
      <c r="H522" s="47">
        <v>62</v>
      </c>
      <c r="I522" s="48">
        <f t="shared" si="14"/>
        <v>62</v>
      </c>
      <c r="J522" s="46" t="s">
        <v>5344</v>
      </c>
      <c r="K522" s="46"/>
    </row>
    <row r="523" s="36" customFormat="1" ht="25" customHeight="1" spans="1:11">
      <c r="A523" s="44" t="s">
        <v>2354</v>
      </c>
      <c r="B523" s="45" t="s">
        <v>6658</v>
      </c>
      <c r="C523" s="45" t="s">
        <v>6610</v>
      </c>
      <c r="D523" s="46" t="s">
        <v>107</v>
      </c>
      <c r="E523" s="45" t="s">
        <v>6658</v>
      </c>
      <c r="F523" s="45" t="s">
        <v>1352</v>
      </c>
      <c r="G523" s="45">
        <v>1</v>
      </c>
      <c r="H523" s="47">
        <v>89</v>
      </c>
      <c r="I523" s="48">
        <f t="shared" si="14"/>
        <v>89</v>
      </c>
      <c r="J523" s="46" t="s">
        <v>5344</v>
      </c>
      <c r="K523" s="46"/>
    </row>
    <row r="524" s="36" customFormat="1" ht="25" customHeight="1" spans="1:11">
      <c r="A524" s="44" t="s">
        <v>2356</v>
      </c>
      <c r="B524" s="45" t="s">
        <v>6658</v>
      </c>
      <c r="C524" s="45" t="s">
        <v>6610</v>
      </c>
      <c r="D524" s="46" t="s">
        <v>107</v>
      </c>
      <c r="E524" s="45" t="s">
        <v>6659</v>
      </c>
      <c r="F524" s="45" t="s">
        <v>1352</v>
      </c>
      <c r="G524" s="45">
        <v>1</v>
      </c>
      <c r="H524" s="47">
        <v>89</v>
      </c>
      <c r="I524" s="48">
        <f t="shared" si="14"/>
        <v>89</v>
      </c>
      <c r="J524" s="46" t="s">
        <v>5344</v>
      </c>
      <c r="K524" s="46"/>
    </row>
    <row r="525" s="36" customFormat="1" ht="25" customHeight="1" spans="1:11">
      <c r="A525" s="44" t="s">
        <v>2358</v>
      </c>
      <c r="B525" s="45" t="s">
        <v>6660</v>
      </c>
      <c r="C525" s="45" t="s">
        <v>6610</v>
      </c>
      <c r="D525" s="46" t="s">
        <v>61</v>
      </c>
      <c r="E525" s="45" t="s">
        <v>6660</v>
      </c>
      <c r="F525" s="45" t="s">
        <v>1319</v>
      </c>
      <c r="G525" s="45">
        <v>1</v>
      </c>
      <c r="H525" s="47">
        <v>477</v>
      </c>
      <c r="I525" s="48">
        <f t="shared" si="14"/>
        <v>477</v>
      </c>
      <c r="J525" s="46" t="s">
        <v>5344</v>
      </c>
      <c r="K525" s="46"/>
    </row>
    <row r="526" s="36" customFormat="1" ht="25" customHeight="1" spans="1:11">
      <c r="A526" s="44" t="s">
        <v>2360</v>
      </c>
      <c r="B526" s="45" t="s">
        <v>6661</v>
      </c>
      <c r="C526" s="45" t="s">
        <v>6610</v>
      </c>
      <c r="D526" s="46" t="s">
        <v>107</v>
      </c>
      <c r="E526" s="45" t="s">
        <v>6661</v>
      </c>
      <c r="F526" s="45" t="s">
        <v>1319</v>
      </c>
      <c r="G526" s="45">
        <v>1</v>
      </c>
      <c r="H526" s="47">
        <v>477</v>
      </c>
      <c r="I526" s="48">
        <f t="shared" si="14"/>
        <v>477</v>
      </c>
      <c r="J526" s="46" t="s">
        <v>5344</v>
      </c>
      <c r="K526" s="46"/>
    </row>
    <row r="527" s="36" customFormat="1" ht="25" customHeight="1" spans="1:11">
      <c r="A527" s="44" t="s">
        <v>2362</v>
      </c>
      <c r="B527" s="45" t="s">
        <v>6661</v>
      </c>
      <c r="C527" s="45" t="s">
        <v>6610</v>
      </c>
      <c r="D527" s="46" t="s">
        <v>107</v>
      </c>
      <c r="E527" s="45" t="s">
        <v>6662</v>
      </c>
      <c r="F527" s="45" t="s">
        <v>1319</v>
      </c>
      <c r="G527" s="45">
        <v>1</v>
      </c>
      <c r="H527" s="47">
        <v>477</v>
      </c>
      <c r="I527" s="48">
        <f t="shared" si="14"/>
        <v>477</v>
      </c>
      <c r="J527" s="46" t="s">
        <v>5344</v>
      </c>
      <c r="K527" s="46"/>
    </row>
    <row r="528" s="36" customFormat="1" ht="25" customHeight="1" spans="1:11">
      <c r="A528" s="44" t="s">
        <v>2364</v>
      </c>
      <c r="B528" s="49" t="s">
        <v>6663</v>
      </c>
      <c r="C528" s="45" t="s">
        <v>6610</v>
      </c>
      <c r="D528" s="46" t="s">
        <v>85</v>
      </c>
      <c r="E528" s="49" t="s">
        <v>6664</v>
      </c>
      <c r="F528" s="45" t="s">
        <v>1319</v>
      </c>
      <c r="G528" s="45">
        <v>1</v>
      </c>
      <c r="H528" s="47">
        <v>477</v>
      </c>
      <c r="I528" s="48">
        <f t="shared" si="14"/>
        <v>477</v>
      </c>
      <c r="J528" s="46" t="s">
        <v>5344</v>
      </c>
      <c r="K528" s="46"/>
    </row>
    <row r="529" s="36" customFormat="1" ht="25" customHeight="1" spans="1:11">
      <c r="A529" s="44" t="s">
        <v>2366</v>
      </c>
      <c r="B529" s="49" t="s">
        <v>6663</v>
      </c>
      <c r="C529" s="45" t="s">
        <v>6610</v>
      </c>
      <c r="D529" s="46" t="s">
        <v>85</v>
      </c>
      <c r="E529" s="49" t="s">
        <v>6665</v>
      </c>
      <c r="F529" s="45" t="s">
        <v>1319</v>
      </c>
      <c r="G529" s="45">
        <v>1</v>
      </c>
      <c r="H529" s="47">
        <v>477</v>
      </c>
      <c r="I529" s="48">
        <f t="shared" si="14"/>
        <v>477</v>
      </c>
      <c r="J529" s="46" t="s">
        <v>5344</v>
      </c>
      <c r="K529" s="46"/>
    </row>
    <row r="530" s="36" customFormat="1" ht="25" customHeight="1" spans="1:11">
      <c r="A530" s="44" t="s">
        <v>2368</v>
      </c>
      <c r="B530" s="49" t="s">
        <v>6663</v>
      </c>
      <c r="C530" s="45" t="s">
        <v>6610</v>
      </c>
      <c r="D530" s="46" t="s">
        <v>85</v>
      </c>
      <c r="E530" s="49" t="s">
        <v>6666</v>
      </c>
      <c r="F530" s="45" t="s">
        <v>1319</v>
      </c>
      <c r="G530" s="45">
        <v>1</v>
      </c>
      <c r="H530" s="47">
        <v>477</v>
      </c>
      <c r="I530" s="48">
        <f t="shared" si="14"/>
        <v>477</v>
      </c>
      <c r="J530" s="46" t="s">
        <v>5344</v>
      </c>
      <c r="K530" s="46"/>
    </row>
    <row r="531" s="36" customFormat="1" ht="25" customHeight="1" spans="1:11">
      <c r="A531" s="44" t="s">
        <v>2370</v>
      </c>
      <c r="B531" s="45" t="s">
        <v>6667</v>
      </c>
      <c r="C531" s="45" t="s">
        <v>6610</v>
      </c>
      <c r="D531" s="46" t="s">
        <v>43</v>
      </c>
      <c r="E531" s="45" t="s">
        <v>6667</v>
      </c>
      <c r="F531" s="45" t="s">
        <v>1319</v>
      </c>
      <c r="G531" s="45">
        <v>1</v>
      </c>
      <c r="H531" s="47">
        <v>477</v>
      </c>
      <c r="I531" s="48">
        <f t="shared" si="14"/>
        <v>477</v>
      </c>
      <c r="J531" s="46" t="s">
        <v>5344</v>
      </c>
      <c r="K531" s="46"/>
    </row>
    <row r="532" s="36" customFormat="1" ht="25" customHeight="1" spans="1:11">
      <c r="A532" s="44" t="s">
        <v>2372</v>
      </c>
      <c r="B532" s="45" t="s">
        <v>6667</v>
      </c>
      <c r="C532" s="45" t="s">
        <v>6610</v>
      </c>
      <c r="D532" s="46" t="s">
        <v>43</v>
      </c>
      <c r="E532" s="45" t="s">
        <v>6668</v>
      </c>
      <c r="F532" s="45" t="s">
        <v>1319</v>
      </c>
      <c r="G532" s="45">
        <v>1</v>
      </c>
      <c r="H532" s="47">
        <v>477</v>
      </c>
      <c r="I532" s="48">
        <f t="shared" si="14"/>
        <v>477</v>
      </c>
      <c r="J532" s="46" t="s">
        <v>5344</v>
      </c>
      <c r="K532" s="46"/>
    </row>
    <row r="533" s="36" customFormat="1" ht="25" customHeight="1" spans="1:11">
      <c r="A533" s="44" t="s">
        <v>2374</v>
      </c>
      <c r="B533" s="45" t="s">
        <v>6669</v>
      </c>
      <c r="C533" s="45" t="s">
        <v>6610</v>
      </c>
      <c r="D533" s="46" t="s">
        <v>54</v>
      </c>
      <c r="E533" s="45" t="s">
        <v>6669</v>
      </c>
      <c r="F533" s="45" t="s">
        <v>1319</v>
      </c>
      <c r="G533" s="45">
        <v>1</v>
      </c>
      <c r="H533" s="47">
        <v>477</v>
      </c>
      <c r="I533" s="48">
        <f t="shared" si="14"/>
        <v>477</v>
      </c>
      <c r="J533" s="46" t="s">
        <v>5344</v>
      </c>
      <c r="K533" s="46"/>
    </row>
    <row r="534" s="36" customFormat="1" ht="25" customHeight="1" spans="1:11">
      <c r="A534" s="44" t="s">
        <v>2376</v>
      </c>
      <c r="B534" s="45" t="s">
        <v>6669</v>
      </c>
      <c r="C534" s="45" t="s">
        <v>6610</v>
      </c>
      <c r="D534" s="46" t="s">
        <v>54</v>
      </c>
      <c r="E534" s="45" t="s">
        <v>324</v>
      </c>
      <c r="F534" s="45" t="s">
        <v>1319</v>
      </c>
      <c r="G534" s="45">
        <v>1</v>
      </c>
      <c r="H534" s="47">
        <v>477</v>
      </c>
      <c r="I534" s="48">
        <f t="shared" si="14"/>
        <v>477</v>
      </c>
      <c r="J534" s="46" t="s">
        <v>5344</v>
      </c>
      <c r="K534" s="46"/>
    </row>
    <row r="535" s="36" customFormat="1" ht="25" customHeight="1" spans="1:11">
      <c r="A535" s="44" t="s">
        <v>2378</v>
      </c>
      <c r="B535" s="45" t="s">
        <v>6670</v>
      </c>
      <c r="C535" s="45" t="s">
        <v>6610</v>
      </c>
      <c r="D535" s="46" t="s">
        <v>61</v>
      </c>
      <c r="E535" s="45" t="s">
        <v>6670</v>
      </c>
      <c r="F535" s="50" t="s">
        <v>1560</v>
      </c>
      <c r="G535" s="45">
        <v>1</v>
      </c>
      <c r="H535" s="47">
        <v>62</v>
      </c>
      <c r="I535" s="48">
        <f t="shared" si="14"/>
        <v>62</v>
      </c>
      <c r="J535" s="46" t="s">
        <v>5344</v>
      </c>
      <c r="K535" s="46"/>
    </row>
    <row r="536" s="36" customFormat="1" ht="25" customHeight="1" spans="1:11">
      <c r="A536" s="44" t="s">
        <v>2380</v>
      </c>
      <c r="B536" s="45" t="s">
        <v>6670</v>
      </c>
      <c r="C536" s="45" t="s">
        <v>6610</v>
      </c>
      <c r="D536" s="46" t="s">
        <v>61</v>
      </c>
      <c r="E536" s="45" t="s">
        <v>6671</v>
      </c>
      <c r="F536" s="50" t="s">
        <v>1560</v>
      </c>
      <c r="G536" s="45">
        <v>1</v>
      </c>
      <c r="H536" s="47">
        <v>62</v>
      </c>
      <c r="I536" s="48">
        <f t="shared" si="14"/>
        <v>62</v>
      </c>
      <c r="J536" s="46" t="s">
        <v>5344</v>
      </c>
      <c r="K536" s="46"/>
    </row>
    <row r="537" s="36" customFormat="1" ht="25" customHeight="1" spans="1:11">
      <c r="A537" s="44" t="s">
        <v>2382</v>
      </c>
      <c r="B537" s="45" t="s">
        <v>6605</v>
      </c>
      <c r="C537" s="45" t="s">
        <v>6610</v>
      </c>
      <c r="D537" s="46" t="s">
        <v>43</v>
      </c>
      <c r="E537" s="45" t="s">
        <v>6605</v>
      </c>
      <c r="F537" s="50" t="s">
        <v>1319</v>
      </c>
      <c r="G537" s="45">
        <v>1</v>
      </c>
      <c r="H537" s="47">
        <v>477</v>
      </c>
      <c r="I537" s="48">
        <f t="shared" si="14"/>
        <v>477</v>
      </c>
      <c r="J537" s="46" t="s">
        <v>5344</v>
      </c>
      <c r="K537" s="46"/>
    </row>
    <row r="538" s="36" customFormat="1" ht="25" customHeight="1" spans="1:11">
      <c r="A538" s="44" t="s">
        <v>2384</v>
      </c>
      <c r="B538" s="45" t="s">
        <v>6605</v>
      </c>
      <c r="C538" s="45" t="s">
        <v>6610</v>
      </c>
      <c r="D538" s="46" t="s">
        <v>43</v>
      </c>
      <c r="E538" s="45" t="s">
        <v>6672</v>
      </c>
      <c r="F538" s="50" t="s">
        <v>1319</v>
      </c>
      <c r="G538" s="45">
        <v>1</v>
      </c>
      <c r="H538" s="47">
        <v>477</v>
      </c>
      <c r="I538" s="48">
        <f t="shared" si="14"/>
        <v>477</v>
      </c>
      <c r="J538" s="46" t="s">
        <v>5344</v>
      </c>
      <c r="K538" s="46"/>
    </row>
    <row r="539" s="36" customFormat="1" ht="25" customHeight="1" spans="1:11">
      <c r="A539" s="44" t="s">
        <v>2386</v>
      </c>
      <c r="B539" s="49" t="s">
        <v>6673</v>
      </c>
      <c r="C539" s="45" t="s">
        <v>6610</v>
      </c>
      <c r="D539" s="46" t="s">
        <v>43</v>
      </c>
      <c r="E539" s="49" t="s">
        <v>6673</v>
      </c>
      <c r="F539" s="50" t="s">
        <v>1319</v>
      </c>
      <c r="G539" s="45">
        <v>1</v>
      </c>
      <c r="H539" s="47">
        <v>477</v>
      </c>
      <c r="I539" s="48">
        <f t="shared" si="14"/>
        <v>477</v>
      </c>
      <c r="J539" s="46" t="s">
        <v>5344</v>
      </c>
      <c r="K539" s="46"/>
    </row>
    <row r="540" s="36" customFormat="1" ht="25" customHeight="1" spans="1:11">
      <c r="A540" s="44" t="s">
        <v>2387</v>
      </c>
      <c r="B540" s="49" t="s">
        <v>6674</v>
      </c>
      <c r="C540" s="45" t="s">
        <v>6610</v>
      </c>
      <c r="D540" s="46" t="s">
        <v>94</v>
      </c>
      <c r="E540" s="49" t="s">
        <v>6674</v>
      </c>
      <c r="F540" s="50" t="s">
        <v>1352</v>
      </c>
      <c r="G540" s="45">
        <v>1</v>
      </c>
      <c r="H540" s="47">
        <v>89</v>
      </c>
      <c r="I540" s="48">
        <f t="shared" si="14"/>
        <v>89</v>
      </c>
      <c r="J540" s="46" t="s">
        <v>5344</v>
      </c>
      <c r="K540" s="46"/>
    </row>
    <row r="541" s="36" customFormat="1" ht="25" customHeight="1" spans="1:11">
      <c r="A541" s="44" t="s">
        <v>2389</v>
      </c>
      <c r="B541" s="49" t="s">
        <v>6675</v>
      </c>
      <c r="C541" s="45" t="s">
        <v>6610</v>
      </c>
      <c r="D541" s="46" t="s">
        <v>61</v>
      </c>
      <c r="E541" s="49" t="s">
        <v>6675</v>
      </c>
      <c r="F541" s="50" t="s">
        <v>1443</v>
      </c>
      <c r="G541" s="45">
        <v>1</v>
      </c>
      <c r="H541" s="48">
        <v>567</v>
      </c>
      <c r="I541" s="48">
        <f t="shared" si="14"/>
        <v>567</v>
      </c>
      <c r="J541" s="46" t="s">
        <v>5344</v>
      </c>
      <c r="K541" s="46"/>
    </row>
    <row r="542" s="36" customFormat="1" ht="25" customHeight="1" spans="1:11">
      <c r="A542" s="44" t="s">
        <v>2391</v>
      </c>
      <c r="B542" s="49" t="s">
        <v>6675</v>
      </c>
      <c r="C542" s="45" t="s">
        <v>6610</v>
      </c>
      <c r="D542" s="46" t="s">
        <v>61</v>
      </c>
      <c r="E542" s="49" t="s">
        <v>6676</v>
      </c>
      <c r="F542" s="50" t="s">
        <v>1443</v>
      </c>
      <c r="G542" s="45">
        <v>1</v>
      </c>
      <c r="H542" s="48">
        <v>567</v>
      </c>
      <c r="I542" s="48">
        <f t="shared" si="14"/>
        <v>567</v>
      </c>
      <c r="J542" s="46" t="s">
        <v>5344</v>
      </c>
      <c r="K542" s="46"/>
    </row>
    <row r="543" s="36" customFormat="1" ht="25" customHeight="1" spans="1:11">
      <c r="A543" s="44" t="s">
        <v>2393</v>
      </c>
      <c r="B543" s="58" t="s">
        <v>6677</v>
      </c>
      <c r="C543" s="45" t="s">
        <v>6610</v>
      </c>
      <c r="D543" s="46" t="s">
        <v>43</v>
      </c>
      <c r="E543" s="58" t="s">
        <v>6677</v>
      </c>
      <c r="F543" s="50" t="s">
        <v>1319</v>
      </c>
      <c r="G543" s="45">
        <v>1</v>
      </c>
      <c r="H543" s="48">
        <v>477</v>
      </c>
      <c r="I543" s="48">
        <f t="shared" si="14"/>
        <v>477</v>
      </c>
      <c r="J543" s="46" t="s">
        <v>5344</v>
      </c>
      <c r="K543" s="46"/>
    </row>
    <row r="544" s="36" customFormat="1" ht="25" customHeight="1" spans="1:11">
      <c r="A544" s="44" t="s">
        <v>2395</v>
      </c>
      <c r="B544" s="58" t="s">
        <v>6677</v>
      </c>
      <c r="C544" s="45" t="s">
        <v>6610</v>
      </c>
      <c r="D544" s="46" t="s">
        <v>43</v>
      </c>
      <c r="E544" s="58" t="s">
        <v>6678</v>
      </c>
      <c r="F544" s="50" t="s">
        <v>1319</v>
      </c>
      <c r="G544" s="45">
        <v>1</v>
      </c>
      <c r="H544" s="48">
        <v>477</v>
      </c>
      <c r="I544" s="48">
        <f t="shared" si="14"/>
        <v>477</v>
      </c>
      <c r="J544" s="46" t="s">
        <v>5344</v>
      </c>
      <c r="K544" s="46"/>
    </row>
    <row r="545" s="36" customFormat="1" ht="25" customHeight="1" spans="1:11">
      <c r="A545" s="44" t="s">
        <v>2397</v>
      </c>
      <c r="B545" s="45" t="s">
        <v>6679</v>
      </c>
      <c r="C545" s="45" t="s">
        <v>6610</v>
      </c>
      <c r="D545" s="46" t="s">
        <v>54</v>
      </c>
      <c r="E545" s="45" t="s">
        <v>6679</v>
      </c>
      <c r="F545" s="50" t="s">
        <v>1560</v>
      </c>
      <c r="G545" s="45">
        <v>1</v>
      </c>
      <c r="H545" s="47">
        <v>62</v>
      </c>
      <c r="I545" s="48">
        <f t="shared" si="14"/>
        <v>62</v>
      </c>
      <c r="J545" s="46" t="s">
        <v>5344</v>
      </c>
      <c r="K545" s="46"/>
    </row>
    <row r="546" s="36" customFormat="1" ht="25" customHeight="1" spans="1:11">
      <c r="A546" s="44" t="s">
        <v>2399</v>
      </c>
      <c r="B546" s="45" t="s">
        <v>6679</v>
      </c>
      <c r="C546" s="45" t="s">
        <v>6610</v>
      </c>
      <c r="D546" s="46" t="s">
        <v>54</v>
      </c>
      <c r="E546" s="45" t="s">
        <v>6680</v>
      </c>
      <c r="F546" s="50" t="s">
        <v>1560</v>
      </c>
      <c r="G546" s="45">
        <v>1</v>
      </c>
      <c r="H546" s="47">
        <v>62</v>
      </c>
      <c r="I546" s="48">
        <f t="shared" si="14"/>
        <v>62</v>
      </c>
      <c r="J546" s="46" t="s">
        <v>5344</v>
      </c>
      <c r="K546" s="46"/>
    </row>
    <row r="547" s="36" customFormat="1" ht="25" customHeight="1" spans="1:11">
      <c r="A547" s="44" t="s">
        <v>2401</v>
      </c>
      <c r="B547" s="45" t="s">
        <v>6681</v>
      </c>
      <c r="C547" s="45" t="s">
        <v>6610</v>
      </c>
      <c r="D547" s="46" t="s">
        <v>54</v>
      </c>
      <c r="E547" s="45" t="s">
        <v>6681</v>
      </c>
      <c r="F547" s="50" t="s">
        <v>1319</v>
      </c>
      <c r="G547" s="45">
        <v>1</v>
      </c>
      <c r="H547" s="47">
        <v>477</v>
      </c>
      <c r="I547" s="48">
        <f t="shared" si="14"/>
        <v>477</v>
      </c>
      <c r="J547" s="46" t="s">
        <v>5344</v>
      </c>
      <c r="K547" s="46"/>
    </row>
    <row r="548" s="36" customFormat="1" ht="25" customHeight="1" spans="1:11">
      <c r="A548" s="44" t="s">
        <v>2403</v>
      </c>
      <c r="B548" s="45" t="s">
        <v>6681</v>
      </c>
      <c r="C548" s="45" t="s">
        <v>6610</v>
      </c>
      <c r="D548" s="46" t="s">
        <v>54</v>
      </c>
      <c r="E548" s="45" t="s">
        <v>6682</v>
      </c>
      <c r="F548" s="50" t="s">
        <v>1319</v>
      </c>
      <c r="G548" s="45">
        <v>1</v>
      </c>
      <c r="H548" s="47">
        <v>477</v>
      </c>
      <c r="I548" s="48">
        <f t="shared" si="14"/>
        <v>477</v>
      </c>
      <c r="J548" s="46" t="s">
        <v>5344</v>
      </c>
      <c r="K548" s="46"/>
    </row>
    <row r="549" s="36" customFormat="1" ht="25" customHeight="1" spans="1:11">
      <c r="A549" s="44" t="s">
        <v>2405</v>
      </c>
      <c r="B549" s="45" t="s">
        <v>6681</v>
      </c>
      <c r="C549" s="45" t="s">
        <v>6610</v>
      </c>
      <c r="D549" s="46" t="s">
        <v>54</v>
      </c>
      <c r="E549" s="45" t="s">
        <v>6683</v>
      </c>
      <c r="F549" s="50" t="s">
        <v>1319</v>
      </c>
      <c r="G549" s="45">
        <v>1</v>
      </c>
      <c r="H549" s="47">
        <v>477</v>
      </c>
      <c r="I549" s="48">
        <f t="shared" si="14"/>
        <v>477</v>
      </c>
      <c r="J549" s="46" t="s">
        <v>5344</v>
      </c>
      <c r="K549" s="46"/>
    </row>
    <row r="550" s="36" customFormat="1" ht="25" customHeight="1" spans="1:11">
      <c r="A550" s="44" t="s">
        <v>2407</v>
      </c>
      <c r="B550" s="14" t="s">
        <v>6684</v>
      </c>
      <c r="C550" s="44" t="s">
        <v>6610</v>
      </c>
      <c r="D550" s="44" t="s">
        <v>107</v>
      </c>
      <c r="E550" s="14" t="s">
        <v>6684</v>
      </c>
      <c r="F550" s="44" t="s">
        <v>1319</v>
      </c>
      <c r="G550" s="45">
        <v>1</v>
      </c>
      <c r="H550" s="45">
        <v>477</v>
      </c>
      <c r="I550" s="48">
        <f t="shared" ref="I550:I615" si="15">G550*H550</f>
        <v>477</v>
      </c>
      <c r="J550" s="46" t="s">
        <v>5344</v>
      </c>
      <c r="K550" s="46"/>
    </row>
    <row r="551" s="36" customFormat="1" ht="25" customHeight="1" spans="1:11">
      <c r="A551" s="44" t="s">
        <v>2409</v>
      </c>
      <c r="B551" s="45" t="s">
        <v>6685</v>
      </c>
      <c r="C551" s="44" t="s">
        <v>6610</v>
      </c>
      <c r="D551" s="44" t="s">
        <v>100</v>
      </c>
      <c r="E551" s="45" t="s">
        <v>6685</v>
      </c>
      <c r="F551" s="44" t="s">
        <v>1319</v>
      </c>
      <c r="G551" s="45">
        <v>1</v>
      </c>
      <c r="H551" s="45">
        <v>477</v>
      </c>
      <c r="I551" s="48">
        <f t="shared" si="15"/>
        <v>477</v>
      </c>
      <c r="J551" s="46" t="s">
        <v>5344</v>
      </c>
      <c r="K551" s="46"/>
    </row>
    <row r="552" s="36" customFormat="1" ht="25" customHeight="1" spans="1:11">
      <c r="A552" s="44" t="s">
        <v>2411</v>
      </c>
      <c r="B552" s="45" t="s">
        <v>6686</v>
      </c>
      <c r="C552" s="45" t="s">
        <v>6610</v>
      </c>
      <c r="D552" s="45" t="s">
        <v>85</v>
      </c>
      <c r="E552" s="45" t="s">
        <v>6687</v>
      </c>
      <c r="F552" s="44" t="s">
        <v>1319</v>
      </c>
      <c r="G552" s="45">
        <v>1</v>
      </c>
      <c r="H552" s="45">
        <v>477</v>
      </c>
      <c r="I552" s="45">
        <v>477</v>
      </c>
      <c r="J552" s="46" t="s">
        <v>5344</v>
      </c>
      <c r="K552" s="46"/>
    </row>
    <row r="553" s="36" customFormat="1" ht="25" customHeight="1" spans="1:11">
      <c r="A553" s="44" t="s">
        <v>2413</v>
      </c>
      <c r="B553" s="45" t="s">
        <v>6688</v>
      </c>
      <c r="C553" s="45" t="s">
        <v>6610</v>
      </c>
      <c r="D553" s="45" t="s">
        <v>118</v>
      </c>
      <c r="E553" s="45" t="s">
        <v>6688</v>
      </c>
      <c r="F553" s="44" t="s">
        <v>1319</v>
      </c>
      <c r="G553" s="45">
        <v>1</v>
      </c>
      <c r="H553" s="45">
        <v>477</v>
      </c>
      <c r="I553" s="45">
        <v>477</v>
      </c>
      <c r="J553" s="46" t="s">
        <v>5344</v>
      </c>
      <c r="K553" s="46"/>
    </row>
    <row r="554" s="36" customFormat="1" ht="25" customHeight="1" spans="1:11">
      <c r="A554" s="44" t="s">
        <v>2415</v>
      </c>
      <c r="B554" s="45" t="s">
        <v>6689</v>
      </c>
      <c r="C554" s="44" t="s">
        <v>6690</v>
      </c>
      <c r="D554" s="46" t="s">
        <v>33</v>
      </c>
      <c r="E554" s="45" t="s">
        <v>6689</v>
      </c>
      <c r="F554" s="44" t="s">
        <v>1319</v>
      </c>
      <c r="G554" s="45">
        <v>1</v>
      </c>
      <c r="H554" s="47">
        <v>477</v>
      </c>
      <c r="I554" s="48">
        <f t="shared" si="15"/>
        <v>477</v>
      </c>
      <c r="J554" s="46" t="s">
        <v>5344</v>
      </c>
      <c r="K554" s="46"/>
    </row>
    <row r="555" s="36" customFormat="1" ht="25" customHeight="1" spans="1:11">
      <c r="A555" s="44" t="s">
        <v>2417</v>
      </c>
      <c r="B555" s="45" t="s">
        <v>6689</v>
      </c>
      <c r="C555" s="44" t="s">
        <v>6690</v>
      </c>
      <c r="D555" s="46" t="s">
        <v>33</v>
      </c>
      <c r="E555" s="45" t="s">
        <v>6691</v>
      </c>
      <c r="F555" s="44" t="s">
        <v>1319</v>
      </c>
      <c r="G555" s="45">
        <v>1</v>
      </c>
      <c r="H555" s="47">
        <v>477</v>
      </c>
      <c r="I555" s="48">
        <f t="shared" si="15"/>
        <v>477</v>
      </c>
      <c r="J555" s="46" t="s">
        <v>5344</v>
      </c>
      <c r="K555" s="46"/>
    </row>
    <row r="556" s="36" customFormat="1" ht="25" customHeight="1" spans="1:11">
      <c r="A556" s="44" t="s">
        <v>2419</v>
      </c>
      <c r="B556" s="45" t="s">
        <v>6692</v>
      </c>
      <c r="C556" s="44" t="s">
        <v>6690</v>
      </c>
      <c r="D556" s="46" t="s">
        <v>43</v>
      </c>
      <c r="E556" s="45" t="s">
        <v>6692</v>
      </c>
      <c r="F556" s="45" t="s">
        <v>1443</v>
      </c>
      <c r="G556" s="45">
        <v>1</v>
      </c>
      <c r="H556" s="48">
        <v>567</v>
      </c>
      <c r="I556" s="48">
        <f t="shared" si="15"/>
        <v>567</v>
      </c>
      <c r="J556" s="46" t="s">
        <v>5344</v>
      </c>
      <c r="K556" s="46"/>
    </row>
    <row r="557" s="36" customFormat="1" ht="25" customHeight="1" spans="1:11">
      <c r="A557" s="44" t="s">
        <v>2421</v>
      </c>
      <c r="B557" s="45" t="s">
        <v>6692</v>
      </c>
      <c r="C557" s="44" t="s">
        <v>6690</v>
      </c>
      <c r="D557" s="46" t="s">
        <v>43</v>
      </c>
      <c r="E557" s="45" t="s">
        <v>2681</v>
      </c>
      <c r="F557" s="45" t="s">
        <v>1443</v>
      </c>
      <c r="G557" s="45">
        <v>1</v>
      </c>
      <c r="H557" s="48">
        <v>567</v>
      </c>
      <c r="I557" s="48">
        <f t="shared" si="15"/>
        <v>567</v>
      </c>
      <c r="J557" s="46" t="s">
        <v>5344</v>
      </c>
      <c r="K557" s="46"/>
    </row>
    <row r="558" s="36" customFormat="1" ht="25" customHeight="1" spans="1:11">
      <c r="A558" s="44" t="s">
        <v>2423</v>
      </c>
      <c r="B558" s="45" t="s">
        <v>6692</v>
      </c>
      <c r="C558" s="44" t="s">
        <v>6690</v>
      </c>
      <c r="D558" s="46" t="s">
        <v>43</v>
      </c>
      <c r="E558" s="45" t="s">
        <v>6693</v>
      </c>
      <c r="F558" s="45" t="s">
        <v>1443</v>
      </c>
      <c r="G558" s="45">
        <v>1</v>
      </c>
      <c r="H558" s="48">
        <v>567</v>
      </c>
      <c r="I558" s="48">
        <f t="shared" si="15"/>
        <v>567</v>
      </c>
      <c r="J558" s="46" t="s">
        <v>5344</v>
      </c>
      <c r="K558" s="46"/>
    </row>
    <row r="559" s="36" customFormat="1" ht="25" customHeight="1" spans="1:11">
      <c r="A559" s="44" t="s">
        <v>2425</v>
      </c>
      <c r="B559" s="53" t="s">
        <v>6694</v>
      </c>
      <c r="C559" s="44" t="s">
        <v>6690</v>
      </c>
      <c r="D559" s="46" t="s">
        <v>54</v>
      </c>
      <c r="E559" s="53" t="s">
        <v>6694</v>
      </c>
      <c r="F559" s="44" t="s">
        <v>1352</v>
      </c>
      <c r="G559" s="45">
        <v>1</v>
      </c>
      <c r="H559" s="47">
        <v>89</v>
      </c>
      <c r="I559" s="48">
        <f t="shared" si="15"/>
        <v>89</v>
      </c>
      <c r="J559" s="46" t="s">
        <v>5344</v>
      </c>
      <c r="K559" s="46"/>
    </row>
    <row r="560" s="36" customFormat="1" ht="25" customHeight="1" spans="1:11">
      <c r="A560" s="44" t="s">
        <v>2428</v>
      </c>
      <c r="B560" s="45" t="s">
        <v>6695</v>
      </c>
      <c r="C560" s="44" t="s">
        <v>6690</v>
      </c>
      <c r="D560" s="46" t="s">
        <v>54</v>
      </c>
      <c r="E560" s="45" t="s">
        <v>6695</v>
      </c>
      <c r="F560" s="45" t="s">
        <v>1352</v>
      </c>
      <c r="G560" s="45">
        <v>1</v>
      </c>
      <c r="H560" s="47">
        <v>89</v>
      </c>
      <c r="I560" s="48">
        <f t="shared" si="15"/>
        <v>89</v>
      </c>
      <c r="J560" s="46" t="s">
        <v>5344</v>
      </c>
      <c r="K560" s="46"/>
    </row>
    <row r="561" s="36" customFormat="1" ht="25" customHeight="1" spans="1:11">
      <c r="A561" s="44" t="s">
        <v>2430</v>
      </c>
      <c r="B561" s="45" t="s">
        <v>6695</v>
      </c>
      <c r="C561" s="44" t="s">
        <v>6690</v>
      </c>
      <c r="D561" s="46" t="s">
        <v>54</v>
      </c>
      <c r="E561" s="45" t="s">
        <v>3267</v>
      </c>
      <c r="F561" s="45" t="s">
        <v>1352</v>
      </c>
      <c r="G561" s="45">
        <v>1</v>
      </c>
      <c r="H561" s="47">
        <v>89</v>
      </c>
      <c r="I561" s="48">
        <f t="shared" si="15"/>
        <v>89</v>
      </c>
      <c r="J561" s="46" t="s">
        <v>5344</v>
      </c>
      <c r="K561" s="46"/>
    </row>
    <row r="562" s="36" customFormat="1" ht="25" customHeight="1" spans="1:11">
      <c r="A562" s="44" t="s">
        <v>2432</v>
      </c>
      <c r="B562" s="44" t="s">
        <v>6696</v>
      </c>
      <c r="C562" s="44" t="s">
        <v>6690</v>
      </c>
      <c r="D562" s="46" t="s">
        <v>61</v>
      </c>
      <c r="E562" s="44" t="s">
        <v>6696</v>
      </c>
      <c r="F562" s="44" t="s">
        <v>1352</v>
      </c>
      <c r="G562" s="45">
        <v>1</v>
      </c>
      <c r="H562" s="47">
        <v>89</v>
      </c>
      <c r="I562" s="48">
        <f t="shared" si="15"/>
        <v>89</v>
      </c>
      <c r="J562" s="46" t="s">
        <v>5344</v>
      </c>
      <c r="K562" s="46"/>
    </row>
    <row r="563" s="36" customFormat="1" ht="25" customHeight="1" spans="1:11">
      <c r="A563" s="44" t="s">
        <v>2435</v>
      </c>
      <c r="B563" s="44" t="s">
        <v>6696</v>
      </c>
      <c r="C563" s="44" t="s">
        <v>6690</v>
      </c>
      <c r="D563" s="46" t="s">
        <v>61</v>
      </c>
      <c r="E563" s="44" t="s">
        <v>6697</v>
      </c>
      <c r="F563" s="44" t="s">
        <v>1352</v>
      </c>
      <c r="G563" s="45">
        <v>1</v>
      </c>
      <c r="H563" s="47">
        <v>89</v>
      </c>
      <c r="I563" s="48">
        <f t="shared" si="15"/>
        <v>89</v>
      </c>
      <c r="J563" s="46" t="s">
        <v>5344</v>
      </c>
      <c r="K563" s="46"/>
    </row>
    <row r="564" s="36" customFormat="1" ht="25" customHeight="1" spans="1:11">
      <c r="A564" s="44" t="s">
        <v>2437</v>
      </c>
      <c r="B564" s="44" t="s">
        <v>6696</v>
      </c>
      <c r="C564" s="44" t="s">
        <v>6690</v>
      </c>
      <c r="D564" s="46" t="s">
        <v>61</v>
      </c>
      <c r="E564" s="44" t="s">
        <v>6698</v>
      </c>
      <c r="F564" s="44" t="s">
        <v>1352</v>
      </c>
      <c r="G564" s="45">
        <v>1</v>
      </c>
      <c r="H564" s="47">
        <v>89</v>
      </c>
      <c r="I564" s="48">
        <f t="shared" si="15"/>
        <v>89</v>
      </c>
      <c r="J564" s="46" t="s">
        <v>5344</v>
      </c>
      <c r="K564" s="46"/>
    </row>
    <row r="565" s="36" customFormat="1" ht="25" customHeight="1" spans="1:11">
      <c r="A565" s="44" t="s">
        <v>2439</v>
      </c>
      <c r="B565" s="45" t="s">
        <v>6699</v>
      </c>
      <c r="C565" s="44" t="s">
        <v>6690</v>
      </c>
      <c r="D565" s="46" t="s">
        <v>85</v>
      </c>
      <c r="E565" s="45" t="s">
        <v>6699</v>
      </c>
      <c r="F565" s="45" t="s">
        <v>1319</v>
      </c>
      <c r="G565" s="45">
        <v>1</v>
      </c>
      <c r="H565" s="47">
        <v>477</v>
      </c>
      <c r="I565" s="48">
        <f t="shared" si="15"/>
        <v>477</v>
      </c>
      <c r="J565" s="46" t="s">
        <v>5344</v>
      </c>
      <c r="K565" s="46"/>
    </row>
    <row r="566" s="36" customFormat="1" ht="25" customHeight="1" spans="1:11">
      <c r="A566" s="44" t="s">
        <v>2441</v>
      </c>
      <c r="B566" s="45" t="s">
        <v>6699</v>
      </c>
      <c r="C566" s="44" t="s">
        <v>6690</v>
      </c>
      <c r="D566" s="46" t="s">
        <v>85</v>
      </c>
      <c r="E566" s="45" t="s">
        <v>6700</v>
      </c>
      <c r="F566" s="45" t="s">
        <v>1319</v>
      </c>
      <c r="G566" s="45">
        <v>1</v>
      </c>
      <c r="H566" s="47">
        <v>477</v>
      </c>
      <c r="I566" s="48">
        <f t="shared" si="15"/>
        <v>477</v>
      </c>
      <c r="J566" s="46" t="s">
        <v>5344</v>
      </c>
      <c r="K566" s="46"/>
    </row>
    <row r="567" s="36" customFormat="1" ht="25" customHeight="1" spans="1:11">
      <c r="A567" s="44" t="s">
        <v>2443</v>
      </c>
      <c r="B567" s="45" t="s">
        <v>6701</v>
      </c>
      <c r="C567" s="44" t="s">
        <v>6690</v>
      </c>
      <c r="D567" s="46" t="s">
        <v>85</v>
      </c>
      <c r="E567" s="45" t="s">
        <v>6701</v>
      </c>
      <c r="F567" s="45" t="s">
        <v>1319</v>
      </c>
      <c r="G567" s="45">
        <v>1</v>
      </c>
      <c r="H567" s="47">
        <v>477</v>
      </c>
      <c r="I567" s="48">
        <f t="shared" si="15"/>
        <v>477</v>
      </c>
      <c r="J567" s="46" t="s">
        <v>5344</v>
      </c>
      <c r="K567" s="46"/>
    </row>
    <row r="568" s="36" customFormat="1" ht="25" customHeight="1" spans="1:11">
      <c r="A568" s="44" t="s">
        <v>2445</v>
      </c>
      <c r="B568" s="44" t="s">
        <v>3619</v>
      </c>
      <c r="C568" s="44" t="s">
        <v>6690</v>
      </c>
      <c r="D568" s="46" t="s">
        <v>85</v>
      </c>
      <c r="E568" s="44" t="s">
        <v>3619</v>
      </c>
      <c r="F568" s="44" t="s">
        <v>1560</v>
      </c>
      <c r="G568" s="45">
        <v>1</v>
      </c>
      <c r="H568" s="47">
        <v>62</v>
      </c>
      <c r="I568" s="48">
        <f t="shared" si="15"/>
        <v>62</v>
      </c>
      <c r="J568" s="46" t="s">
        <v>5344</v>
      </c>
      <c r="K568" s="46"/>
    </row>
    <row r="569" s="36" customFormat="1" ht="25" customHeight="1" spans="1:11">
      <c r="A569" s="44" t="s">
        <v>2447</v>
      </c>
      <c r="B569" s="44" t="s">
        <v>3619</v>
      </c>
      <c r="C569" s="44" t="s">
        <v>6690</v>
      </c>
      <c r="D569" s="46" t="s">
        <v>85</v>
      </c>
      <c r="E569" s="44" t="s">
        <v>1755</v>
      </c>
      <c r="F569" s="44" t="s">
        <v>1560</v>
      </c>
      <c r="G569" s="45">
        <v>1</v>
      </c>
      <c r="H569" s="47">
        <v>62</v>
      </c>
      <c r="I569" s="48">
        <f t="shared" si="15"/>
        <v>62</v>
      </c>
      <c r="J569" s="46" t="s">
        <v>5344</v>
      </c>
      <c r="K569" s="46"/>
    </row>
    <row r="570" s="36" customFormat="1" ht="25" customHeight="1" spans="1:11">
      <c r="A570" s="44" t="s">
        <v>2449</v>
      </c>
      <c r="B570" s="53" t="s">
        <v>6702</v>
      </c>
      <c r="C570" s="44" t="s">
        <v>6690</v>
      </c>
      <c r="D570" s="46" t="s">
        <v>94</v>
      </c>
      <c r="E570" s="53" t="s">
        <v>6702</v>
      </c>
      <c r="F570" s="53" t="s">
        <v>1352</v>
      </c>
      <c r="G570" s="45">
        <v>1</v>
      </c>
      <c r="H570" s="47">
        <v>89</v>
      </c>
      <c r="I570" s="48">
        <f t="shared" si="15"/>
        <v>89</v>
      </c>
      <c r="J570" s="46" t="s">
        <v>5344</v>
      </c>
      <c r="K570" s="46"/>
    </row>
    <row r="571" s="36" customFormat="1" ht="25" customHeight="1" spans="1:11">
      <c r="A571" s="44" t="s">
        <v>2451</v>
      </c>
      <c r="B571" s="53" t="s">
        <v>6703</v>
      </c>
      <c r="C571" s="44" t="s">
        <v>6690</v>
      </c>
      <c r="D571" s="46" t="s">
        <v>94</v>
      </c>
      <c r="E571" s="53" t="s">
        <v>6703</v>
      </c>
      <c r="F571" s="44" t="s">
        <v>1352</v>
      </c>
      <c r="G571" s="45">
        <v>1</v>
      </c>
      <c r="H571" s="47">
        <v>89</v>
      </c>
      <c r="I571" s="48">
        <f t="shared" si="15"/>
        <v>89</v>
      </c>
      <c r="J571" s="46" t="s">
        <v>5344</v>
      </c>
      <c r="K571" s="46"/>
    </row>
    <row r="572" s="36" customFormat="1" ht="25" customHeight="1" spans="1:11">
      <c r="A572" s="44" t="s">
        <v>2453</v>
      </c>
      <c r="B572" s="53" t="s">
        <v>6704</v>
      </c>
      <c r="C572" s="44" t="s">
        <v>6690</v>
      </c>
      <c r="D572" s="46" t="s">
        <v>100</v>
      </c>
      <c r="E572" s="53" t="s">
        <v>6704</v>
      </c>
      <c r="F572" s="53" t="s">
        <v>1319</v>
      </c>
      <c r="G572" s="45">
        <v>1</v>
      </c>
      <c r="H572" s="47">
        <v>477</v>
      </c>
      <c r="I572" s="48">
        <f t="shared" si="15"/>
        <v>477</v>
      </c>
      <c r="J572" s="46" t="s">
        <v>5344</v>
      </c>
      <c r="K572" s="46"/>
    </row>
    <row r="573" s="36" customFormat="1" ht="25" customHeight="1" spans="1:11">
      <c r="A573" s="44" t="s">
        <v>2455</v>
      </c>
      <c r="B573" s="53" t="s">
        <v>6704</v>
      </c>
      <c r="C573" s="44" t="s">
        <v>6690</v>
      </c>
      <c r="D573" s="46" t="s">
        <v>100</v>
      </c>
      <c r="E573" s="53" t="s">
        <v>6705</v>
      </c>
      <c r="F573" s="53" t="s">
        <v>1319</v>
      </c>
      <c r="G573" s="45">
        <v>1</v>
      </c>
      <c r="H573" s="47">
        <v>477</v>
      </c>
      <c r="I573" s="48">
        <f t="shared" si="15"/>
        <v>477</v>
      </c>
      <c r="J573" s="46" t="s">
        <v>5344</v>
      </c>
      <c r="K573" s="46"/>
    </row>
    <row r="574" s="36" customFormat="1" ht="25" customHeight="1" spans="1:11">
      <c r="A574" s="44" t="s">
        <v>2458</v>
      </c>
      <c r="B574" s="44" t="s">
        <v>6361</v>
      </c>
      <c r="C574" s="44" t="s">
        <v>6690</v>
      </c>
      <c r="D574" s="46" t="s">
        <v>100</v>
      </c>
      <c r="E574" s="44" t="s">
        <v>6361</v>
      </c>
      <c r="F574" s="44" t="s">
        <v>1560</v>
      </c>
      <c r="G574" s="45">
        <v>1</v>
      </c>
      <c r="H574" s="47">
        <v>62</v>
      </c>
      <c r="I574" s="48">
        <f t="shared" si="15"/>
        <v>62</v>
      </c>
      <c r="J574" s="46" t="s">
        <v>5344</v>
      </c>
      <c r="K574" s="46"/>
    </row>
    <row r="575" s="36" customFormat="1" ht="25" customHeight="1" spans="1:11">
      <c r="A575" s="44" t="s">
        <v>2460</v>
      </c>
      <c r="B575" s="44" t="s">
        <v>6361</v>
      </c>
      <c r="C575" s="44" t="s">
        <v>6690</v>
      </c>
      <c r="D575" s="46" t="s">
        <v>100</v>
      </c>
      <c r="E575" s="44" t="s">
        <v>6706</v>
      </c>
      <c r="F575" s="44" t="s">
        <v>1560</v>
      </c>
      <c r="G575" s="45">
        <v>1</v>
      </c>
      <c r="H575" s="47">
        <v>62</v>
      </c>
      <c r="I575" s="48">
        <f t="shared" si="15"/>
        <v>62</v>
      </c>
      <c r="J575" s="46" t="s">
        <v>5344</v>
      </c>
      <c r="K575" s="46"/>
    </row>
    <row r="576" s="36" customFormat="1" ht="25" customHeight="1" spans="1:11">
      <c r="A576" s="44" t="s">
        <v>2462</v>
      </c>
      <c r="B576" s="53" t="s">
        <v>6707</v>
      </c>
      <c r="C576" s="44" t="s">
        <v>6690</v>
      </c>
      <c r="D576" s="46" t="s">
        <v>107</v>
      </c>
      <c r="E576" s="53" t="s">
        <v>6707</v>
      </c>
      <c r="F576" s="44" t="s">
        <v>1319</v>
      </c>
      <c r="G576" s="45">
        <v>1</v>
      </c>
      <c r="H576" s="47">
        <v>477</v>
      </c>
      <c r="I576" s="48">
        <f t="shared" si="15"/>
        <v>477</v>
      </c>
      <c r="J576" s="46" t="s">
        <v>5344</v>
      </c>
      <c r="K576" s="46"/>
    </row>
    <row r="577" s="36" customFormat="1" ht="25" customHeight="1" spans="1:11">
      <c r="A577" s="44" t="s">
        <v>2465</v>
      </c>
      <c r="B577" s="53" t="s">
        <v>6708</v>
      </c>
      <c r="C577" s="44" t="s">
        <v>6690</v>
      </c>
      <c r="D577" s="46" t="s">
        <v>118</v>
      </c>
      <c r="E577" s="53" t="s">
        <v>6708</v>
      </c>
      <c r="F577" s="53" t="s">
        <v>1443</v>
      </c>
      <c r="G577" s="45">
        <v>1</v>
      </c>
      <c r="H577" s="48">
        <v>567</v>
      </c>
      <c r="I577" s="48">
        <f t="shared" si="15"/>
        <v>567</v>
      </c>
      <c r="J577" s="46" t="s">
        <v>5344</v>
      </c>
      <c r="K577" s="46"/>
    </row>
    <row r="578" s="36" customFormat="1" ht="25" customHeight="1" spans="1:11">
      <c r="A578" s="44" t="s">
        <v>2468</v>
      </c>
      <c r="B578" s="44" t="s">
        <v>6709</v>
      </c>
      <c r="C578" s="44" t="s">
        <v>6690</v>
      </c>
      <c r="D578" s="46" t="s">
        <v>122</v>
      </c>
      <c r="E578" s="44" t="s">
        <v>6709</v>
      </c>
      <c r="F578" s="44" t="s">
        <v>1352</v>
      </c>
      <c r="G578" s="45">
        <v>1</v>
      </c>
      <c r="H578" s="47">
        <v>89</v>
      </c>
      <c r="I578" s="48">
        <f t="shared" si="15"/>
        <v>89</v>
      </c>
      <c r="J578" s="46" t="s">
        <v>5344</v>
      </c>
      <c r="K578" s="46"/>
    </row>
    <row r="579" s="36" customFormat="1" ht="25" customHeight="1" spans="1:11">
      <c r="A579" s="44" t="s">
        <v>2470</v>
      </c>
      <c r="B579" s="44" t="s">
        <v>6709</v>
      </c>
      <c r="C579" s="44" t="s">
        <v>6690</v>
      </c>
      <c r="D579" s="46" t="s">
        <v>122</v>
      </c>
      <c r="E579" s="45" t="s">
        <v>6710</v>
      </c>
      <c r="F579" s="44" t="s">
        <v>1352</v>
      </c>
      <c r="G579" s="45">
        <v>1</v>
      </c>
      <c r="H579" s="47">
        <v>89</v>
      </c>
      <c r="I579" s="48">
        <f t="shared" si="15"/>
        <v>89</v>
      </c>
      <c r="J579" s="46" t="s">
        <v>5344</v>
      </c>
      <c r="K579" s="46"/>
    </row>
    <row r="580" s="36" customFormat="1" ht="25" customHeight="1" spans="1:11">
      <c r="A580" s="44" t="s">
        <v>2472</v>
      </c>
      <c r="B580" s="44" t="s">
        <v>6711</v>
      </c>
      <c r="C580" s="44" t="s">
        <v>6690</v>
      </c>
      <c r="D580" s="46" t="s">
        <v>122</v>
      </c>
      <c r="E580" s="44" t="s">
        <v>6711</v>
      </c>
      <c r="F580" s="44" t="s">
        <v>1560</v>
      </c>
      <c r="G580" s="45">
        <v>1</v>
      </c>
      <c r="H580" s="47">
        <v>62</v>
      </c>
      <c r="I580" s="48">
        <f t="shared" si="15"/>
        <v>62</v>
      </c>
      <c r="J580" s="46" t="s">
        <v>5344</v>
      </c>
      <c r="K580" s="46"/>
    </row>
    <row r="581" s="36" customFormat="1" ht="25" customHeight="1" spans="1:11">
      <c r="A581" s="44" t="s">
        <v>2474</v>
      </c>
      <c r="B581" s="44" t="s">
        <v>6711</v>
      </c>
      <c r="C581" s="44" t="s">
        <v>6690</v>
      </c>
      <c r="D581" s="46" t="s">
        <v>122</v>
      </c>
      <c r="E581" s="45" t="s">
        <v>3678</v>
      </c>
      <c r="F581" s="44" t="s">
        <v>1560</v>
      </c>
      <c r="G581" s="45">
        <v>1</v>
      </c>
      <c r="H581" s="47">
        <v>62</v>
      </c>
      <c r="I581" s="48">
        <f t="shared" si="15"/>
        <v>62</v>
      </c>
      <c r="J581" s="46" t="s">
        <v>5344</v>
      </c>
      <c r="K581" s="46"/>
    </row>
    <row r="582" s="36" customFormat="1" ht="25" customHeight="1" spans="1:11">
      <c r="A582" s="44" t="s">
        <v>2476</v>
      </c>
      <c r="B582" s="45" t="s">
        <v>6712</v>
      </c>
      <c r="C582" s="44" t="s">
        <v>6690</v>
      </c>
      <c r="D582" s="46" t="s">
        <v>122</v>
      </c>
      <c r="E582" s="45" t="s">
        <v>6712</v>
      </c>
      <c r="F582" s="44" t="s">
        <v>1352</v>
      </c>
      <c r="G582" s="45">
        <v>1</v>
      </c>
      <c r="H582" s="47">
        <v>89</v>
      </c>
      <c r="I582" s="48">
        <f t="shared" si="15"/>
        <v>89</v>
      </c>
      <c r="J582" s="46" t="s">
        <v>5344</v>
      </c>
      <c r="K582" s="46"/>
    </row>
    <row r="583" s="36" customFormat="1" ht="25" customHeight="1" spans="1:11">
      <c r="A583" s="44" t="s">
        <v>2479</v>
      </c>
      <c r="B583" s="45" t="s">
        <v>6713</v>
      </c>
      <c r="C583" s="44" t="s">
        <v>6690</v>
      </c>
      <c r="D583" s="46" t="s">
        <v>122</v>
      </c>
      <c r="E583" s="45" t="s">
        <v>6713</v>
      </c>
      <c r="F583" s="45" t="s">
        <v>1319</v>
      </c>
      <c r="G583" s="45">
        <v>1</v>
      </c>
      <c r="H583" s="47">
        <v>477</v>
      </c>
      <c r="I583" s="48">
        <f t="shared" si="15"/>
        <v>477</v>
      </c>
      <c r="J583" s="46" t="s">
        <v>5344</v>
      </c>
      <c r="K583" s="46"/>
    </row>
    <row r="584" s="36" customFormat="1" ht="25" customHeight="1" spans="1:11">
      <c r="A584" s="44" t="s">
        <v>2481</v>
      </c>
      <c r="B584" s="44" t="s">
        <v>6714</v>
      </c>
      <c r="C584" s="44" t="s">
        <v>6690</v>
      </c>
      <c r="D584" s="46" t="s">
        <v>43</v>
      </c>
      <c r="E584" s="44" t="s">
        <v>6714</v>
      </c>
      <c r="F584" s="44" t="s">
        <v>1443</v>
      </c>
      <c r="G584" s="45">
        <v>1</v>
      </c>
      <c r="H584" s="48">
        <v>567</v>
      </c>
      <c r="I584" s="48">
        <f t="shared" si="15"/>
        <v>567</v>
      </c>
      <c r="J584" s="46" t="s">
        <v>5344</v>
      </c>
      <c r="K584" s="46"/>
    </row>
    <row r="585" s="36" customFormat="1" ht="25" customHeight="1" spans="1:11">
      <c r="A585" s="44" t="s">
        <v>2483</v>
      </c>
      <c r="B585" s="44" t="s">
        <v>6714</v>
      </c>
      <c r="C585" s="44" t="s">
        <v>6690</v>
      </c>
      <c r="D585" s="46" t="s">
        <v>43</v>
      </c>
      <c r="E585" s="44" t="s">
        <v>6715</v>
      </c>
      <c r="F585" s="44" t="s">
        <v>1443</v>
      </c>
      <c r="G585" s="45">
        <v>1</v>
      </c>
      <c r="H585" s="48">
        <v>567</v>
      </c>
      <c r="I585" s="48">
        <f t="shared" si="15"/>
        <v>567</v>
      </c>
      <c r="J585" s="46" t="s">
        <v>5344</v>
      </c>
      <c r="K585" s="46"/>
    </row>
    <row r="586" s="36" customFormat="1" ht="25" customHeight="1" spans="1:11">
      <c r="A586" s="44" t="s">
        <v>2485</v>
      </c>
      <c r="B586" s="44" t="s">
        <v>6716</v>
      </c>
      <c r="C586" s="44" t="s">
        <v>6690</v>
      </c>
      <c r="D586" s="46" t="s">
        <v>43</v>
      </c>
      <c r="E586" s="44" t="s">
        <v>6716</v>
      </c>
      <c r="F586" s="44" t="s">
        <v>1560</v>
      </c>
      <c r="G586" s="45">
        <v>1</v>
      </c>
      <c r="H586" s="47">
        <v>62</v>
      </c>
      <c r="I586" s="48">
        <f t="shared" si="15"/>
        <v>62</v>
      </c>
      <c r="J586" s="46" t="s">
        <v>5344</v>
      </c>
      <c r="K586" s="46"/>
    </row>
    <row r="587" s="36" customFormat="1" ht="25" customHeight="1" spans="1:11">
      <c r="A587" s="44" t="s">
        <v>2487</v>
      </c>
      <c r="B587" s="44" t="s">
        <v>6716</v>
      </c>
      <c r="C587" s="44" t="s">
        <v>6690</v>
      </c>
      <c r="D587" s="46" t="s">
        <v>43</v>
      </c>
      <c r="E587" s="45" t="s">
        <v>6528</v>
      </c>
      <c r="F587" s="44" t="s">
        <v>1560</v>
      </c>
      <c r="G587" s="45">
        <v>1</v>
      </c>
      <c r="H587" s="47">
        <v>62</v>
      </c>
      <c r="I587" s="48">
        <f t="shared" si="15"/>
        <v>62</v>
      </c>
      <c r="J587" s="46" t="s">
        <v>5344</v>
      </c>
      <c r="K587" s="46"/>
    </row>
    <row r="588" s="36" customFormat="1" ht="25" customHeight="1" spans="1:11">
      <c r="A588" s="44" t="s">
        <v>2489</v>
      </c>
      <c r="B588" s="44" t="s">
        <v>6716</v>
      </c>
      <c r="C588" s="44" t="s">
        <v>6690</v>
      </c>
      <c r="D588" s="46" t="s">
        <v>43</v>
      </c>
      <c r="E588" s="45" t="s">
        <v>6717</v>
      </c>
      <c r="F588" s="44" t="s">
        <v>1560</v>
      </c>
      <c r="G588" s="45">
        <v>1</v>
      </c>
      <c r="H588" s="47">
        <v>62</v>
      </c>
      <c r="I588" s="48">
        <f t="shared" si="15"/>
        <v>62</v>
      </c>
      <c r="J588" s="46" t="s">
        <v>5344</v>
      </c>
      <c r="K588" s="46"/>
    </row>
    <row r="589" s="36" customFormat="1" ht="25" customHeight="1" spans="1:11">
      <c r="A589" s="44" t="s">
        <v>2491</v>
      </c>
      <c r="B589" s="45" t="s">
        <v>6718</v>
      </c>
      <c r="C589" s="44" t="s">
        <v>6690</v>
      </c>
      <c r="D589" s="46" t="s">
        <v>61</v>
      </c>
      <c r="E589" s="45" t="s">
        <v>6718</v>
      </c>
      <c r="F589" s="45" t="s">
        <v>1319</v>
      </c>
      <c r="G589" s="45">
        <v>1</v>
      </c>
      <c r="H589" s="47">
        <v>477</v>
      </c>
      <c r="I589" s="48">
        <f t="shared" si="15"/>
        <v>477</v>
      </c>
      <c r="J589" s="46" t="s">
        <v>5344</v>
      </c>
      <c r="K589" s="46"/>
    </row>
    <row r="590" s="36" customFormat="1" ht="25" customHeight="1" spans="1:11">
      <c r="A590" s="44" t="s">
        <v>2493</v>
      </c>
      <c r="B590" s="53" t="s">
        <v>6719</v>
      </c>
      <c r="C590" s="44" t="s">
        <v>6690</v>
      </c>
      <c r="D590" s="46" t="s">
        <v>107</v>
      </c>
      <c r="E590" s="53" t="s">
        <v>6719</v>
      </c>
      <c r="F590" s="45" t="s">
        <v>1319</v>
      </c>
      <c r="G590" s="45">
        <v>1</v>
      </c>
      <c r="H590" s="47">
        <v>477</v>
      </c>
      <c r="I590" s="48">
        <f t="shared" si="15"/>
        <v>477</v>
      </c>
      <c r="J590" s="46" t="s">
        <v>5344</v>
      </c>
      <c r="K590" s="46"/>
    </row>
    <row r="591" s="36" customFormat="1" ht="25" customHeight="1" spans="1:11">
      <c r="A591" s="44" t="s">
        <v>2495</v>
      </c>
      <c r="B591" s="53" t="s">
        <v>6720</v>
      </c>
      <c r="C591" s="44" t="s">
        <v>6690</v>
      </c>
      <c r="D591" s="46" t="s">
        <v>33</v>
      </c>
      <c r="E591" s="53" t="s">
        <v>6720</v>
      </c>
      <c r="F591" s="47" t="s">
        <v>1443</v>
      </c>
      <c r="G591" s="45">
        <v>1</v>
      </c>
      <c r="H591" s="48">
        <v>567</v>
      </c>
      <c r="I591" s="48">
        <f t="shared" si="15"/>
        <v>567</v>
      </c>
      <c r="J591" s="46" t="s">
        <v>5344</v>
      </c>
      <c r="K591" s="46"/>
    </row>
    <row r="592" s="36" customFormat="1" ht="25" customHeight="1" spans="1:11">
      <c r="A592" s="44" t="s">
        <v>2497</v>
      </c>
      <c r="B592" s="53" t="s">
        <v>6721</v>
      </c>
      <c r="C592" s="44" t="s">
        <v>6690</v>
      </c>
      <c r="D592" s="46" t="s">
        <v>118</v>
      </c>
      <c r="E592" s="53" t="s">
        <v>6721</v>
      </c>
      <c r="F592" s="47" t="s">
        <v>1443</v>
      </c>
      <c r="G592" s="45">
        <v>1</v>
      </c>
      <c r="H592" s="48">
        <v>567</v>
      </c>
      <c r="I592" s="48">
        <f t="shared" si="15"/>
        <v>567</v>
      </c>
      <c r="J592" s="46" t="s">
        <v>5344</v>
      </c>
      <c r="K592" s="46"/>
    </row>
    <row r="593" s="36" customFormat="1" ht="25" customHeight="1" spans="1:11">
      <c r="A593" s="44" t="s">
        <v>2498</v>
      </c>
      <c r="B593" s="53" t="s">
        <v>6721</v>
      </c>
      <c r="C593" s="44" t="s">
        <v>6690</v>
      </c>
      <c r="D593" s="46" t="s">
        <v>118</v>
      </c>
      <c r="E593" s="53" t="s">
        <v>6722</v>
      </c>
      <c r="F593" s="47" t="s">
        <v>1443</v>
      </c>
      <c r="G593" s="45">
        <v>1</v>
      </c>
      <c r="H593" s="48">
        <v>567</v>
      </c>
      <c r="I593" s="48">
        <f t="shared" si="15"/>
        <v>567</v>
      </c>
      <c r="J593" s="46" t="s">
        <v>5344</v>
      </c>
      <c r="K593" s="46"/>
    </row>
    <row r="594" s="36" customFormat="1" ht="25" customHeight="1" spans="1:11">
      <c r="A594" s="44" t="s">
        <v>2500</v>
      </c>
      <c r="B594" s="53" t="s">
        <v>6721</v>
      </c>
      <c r="C594" s="44" t="s">
        <v>6690</v>
      </c>
      <c r="D594" s="46" t="s">
        <v>118</v>
      </c>
      <c r="E594" s="53" t="s">
        <v>6723</v>
      </c>
      <c r="F594" s="47" t="s">
        <v>1443</v>
      </c>
      <c r="G594" s="45">
        <v>1</v>
      </c>
      <c r="H594" s="48">
        <v>567</v>
      </c>
      <c r="I594" s="48">
        <f t="shared" si="15"/>
        <v>567</v>
      </c>
      <c r="J594" s="46" t="s">
        <v>5344</v>
      </c>
      <c r="K594" s="46"/>
    </row>
    <row r="595" s="36" customFormat="1" ht="25" customHeight="1" spans="1:11">
      <c r="A595" s="44" t="s">
        <v>2501</v>
      </c>
      <c r="B595" s="45" t="s">
        <v>6724</v>
      </c>
      <c r="C595" s="44" t="s">
        <v>6690</v>
      </c>
      <c r="D595" s="46" t="s">
        <v>94</v>
      </c>
      <c r="E595" s="45" t="s">
        <v>6724</v>
      </c>
      <c r="F595" s="45" t="s">
        <v>1319</v>
      </c>
      <c r="G595" s="45">
        <v>1</v>
      </c>
      <c r="H595" s="47">
        <v>477</v>
      </c>
      <c r="I595" s="48">
        <f t="shared" si="15"/>
        <v>477</v>
      </c>
      <c r="J595" s="46" t="s">
        <v>5344</v>
      </c>
      <c r="K595" s="46"/>
    </row>
    <row r="596" s="36" customFormat="1" ht="25" customHeight="1" spans="1:11">
      <c r="A596" s="44" t="s">
        <v>2503</v>
      </c>
      <c r="B596" s="45" t="s">
        <v>6724</v>
      </c>
      <c r="C596" s="44" t="s">
        <v>6690</v>
      </c>
      <c r="D596" s="46" t="s">
        <v>94</v>
      </c>
      <c r="E596" s="45" t="s">
        <v>1128</v>
      </c>
      <c r="F596" s="45" t="s">
        <v>1319</v>
      </c>
      <c r="G596" s="45">
        <v>1</v>
      </c>
      <c r="H596" s="47">
        <v>477</v>
      </c>
      <c r="I596" s="48">
        <f t="shared" si="15"/>
        <v>477</v>
      </c>
      <c r="J596" s="46" t="s">
        <v>5344</v>
      </c>
      <c r="K596" s="46"/>
    </row>
    <row r="597" s="36" customFormat="1" ht="25" customHeight="1" spans="1:11">
      <c r="A597" s="44" t="s">
        <v>2505</v>
      </c>
      <c r="B597" s="44" t="s">
        <v>6725</v>
      </c>
      <c r="C597" s="44" t="s">
        <v>6690</v>
      </c>
      <c r="D597" s="46" t="s">
        <v>122</v>
      </c>
      <c r="E597" s="44" t="s">
        <v>6725</v>
      </c>
      <c r="F597" s="45" t="s">
        <v>1319</v>
      </c>
      <c r="G597" s="45">
        <v>1</v>
      </c>
      <c r="H597" s="47">
        <v>477</v>
      </c>
      <c r="I597" s="48">
        <f t="shared" si="15"/>
        <v>477</v>
      </c>
      <c r="J597" s="46" t="s">
        <v>5344</v>
      </c>
      <c r="K597" s="46"/>
    </row>
    <row r="598" s="36" customFormat="1" ht="25" customHeight="1" spans="1:11">
      <c r="A598" s="44" t="s">
        <v>2507</v>
      </c>
      <c r="B598" s="44" t="s">
        <v>6725</v>
      </c>
      <c r="C598" s="44" t="s">
        <v>6690</v>
      </c>
      <c r="D598" s="46" t="s">
        <v>122</v>
      </c>
      <c r="E598" s="44" t="s">
        <v>6726</v>
      </c>
      <c r="F598" s="45" t="s">
        <v>1319</v>
      </c>
      <c r="G598" s="45">
        <v>1</v>
      </c>
      <c r="H598" s="47">
        <v>477</v>
      </c>
      <c r="I598" s="48">
        <f t="shared" si="15"/>
        <v>477</v>
      </c>
      <c r="J598" s="46" t="s">
        <v>5344</v>
      </c>
      <c r="K598" s="46"/>
    </row>
    <row r="599" s="36" customFormat="1" ht="25" customHeight="1" spans="1:11">
      <c r="A599" s="44" t="s">
        <v>2509</v>
      </c>
      <c r="B599" s="44" t="s">
        <v>6725</v>
      </c>
      <c r="C599" s="44" t="s">
        <v>6690</v>
      </c>
      <c r="D599" s="46" t="s">
        <v>122</v>
      </c>
      <c r="E599" s="44" t="s">
        <v>6727</v>
      </c>
      <c r="F599" s="45" t="s">
        <v>1319</v>
      </c>
      <c r="G599" s="45">
        <v>1</v>
      </c>
      <c r="H599" s="47">
        <v>477</v>
      </c>
      <c r="I599" s="48">
        <f t="shared" si="15"/>
        <v>477</v>
      </c>
      <c r="J599" s="46" t="s">
        <v>5344</v>
      </c>
      <c r="K599" s="46"/>
    </row>
    <row r="600" s="36" customFormat="1" ht="25" customHeight="1" spans="1:11">
      <c r="A600" s="44" t="s">
        <v>2511</v>
      </c>
      <c r="B600" s="44" t="s">
        <v>6725</v>
      </c>
      <c r="C600" s="44" t="s">
        <v>6690</v>
      </c>
      <c r="D600" s="46" t="s">
        <v>122</v>
      </c>
      <c r="E600" s="44" t="s">
        <v>6728</v>
      </c>
      <c r="F600" s="45" t="s">
        <v>1319</v>
      </c>
      <c r="G600" s="45">
        <v>1</v>
      </c>
      <c r="H600" s="47">
        <v>477</v>
      </c>
      <c r="I600" s="48">
        <f t="shared" si="15"/>
        <v>477</v>
      </c>
      <c r="J600" s="46" t="s">
        <v>5344</v>
      </c>
      <c r="K600" s="46"/>
    </row>
    <row r="601" s="36" customFormat="1" ht="25" customHeight="1" spans="1:11">
      <c r="A601" s="44" t="s">
        <v>2513</v>
      </c>
      <c r="B601" s="45" t="s">
        <v>6729</v>
      </c>
      <c r="C601" s="44" t="s">
        <v>6690</v>
      </c>
      <c r="D601" s="46" t="s">
        <v>118</v>
      </c>
      <c r="E601" s="45" t="s">
        <v>6729</v>
      </c>
      <c r="F601" s="45" t="s">
        <v>1319</v>
      </c>
      <c r="G601" s="45">
        <v>1</v>
      </c>
      <c r="H601" s="47">
        <v>477</v>
      </c>
      <c r="I601" s="48">
        <f t="shared" si="15"/>
        <v>477</v>
      </c>
      <c r="J601" s="46" t="s">
        <v>5344</v>
      </c>
      <c r="K601" s="46"/>
    </row>
    <row r="602" s="36" customFormat="1" ht="25" customHeight="1" spans="1:11">
      <c r="A602" s="44" t="s">
        <v>2515</v>
      </c>
      <c r="B602" s="45" t="s">
        <v>6730</v>
      </c>
      <c r="C602" s="44" t="s">
        <v>6690</v>
      </c>
      <c r="D602" s="46" t="s">
        <v>54</v>
      </c>
      <c r="E602" s="45" t="s">
        <v>6730</v>
      </c>
      <c r="F602" s="45" t="s">
        <v>1319</v>
      </c>
      <c r="G602" s="45">
        <v>1</v>
      </c>
      <c r="H602" s="47">
        <v>477</v>
      </c>
      <c r="I602" s="48">
        <f t="shared" si="15"/>
        <v>477</v>
      </c>
      <c r="J602" s="46" t="s">
        <v>5344</v>
      </c>
      <c r="K602" s="46"/>
    </row>
    <row r="603" s="36" customFormat="1" ht="25" customHeight="1" spans="1:11">
      <c r="A603" s="44" t="s">
        <v>2517</v>
      </c>
      <c r="B603" s="45" t="s">
        <v>6731</v>
      </c>
      <c r="C603" s="44" t="s">
        <v>6690</v>
      </c>
      <c r="D603" s="46" t="s">
        <v>43</v>
      </c>
      <c r="E603" s="45" t="s">
        <v>6731</v>
      </c>
      <c r="F603" s="45" t="s">
        <v>1319</v>
      </c>
      <c r="G603" s="45">
        <v>1</v>
      </c>
      <c r="H603" s="47">
        <v>477</v>
      </c>
      <c r="I603" s="48">
        <f t="shared" si="15"/>
        <v>477</v>
      </c>
      <c r="J603" s="46" t="s">
        <v>5344</v>
      </c>
      <c r="K603" s="46"/>
    </row>
    <row r="604" s="36" customFormat="1" ht="25" customHeight="1" spans="1:11">
      <c r="A604" s="44" t="s">
        <v>2519</v>
      </c>
      <c r="B604" s="45" t="s">
        <v>6731</v>
      </c>
      <c r="C604" s="44" t="s">
        <v>6690</v>
      </c>
      <c r="D604" s="46" t="s">
        <v>43</v>
      </c>
      <c r="E604" s="45" t="s">
        <v>6732</v>
      </c>
      <c r="F604" s="45" t="s">
        <v>1319</v>
      </c>
      <c r="G604" s="45">
        <v>1</v>
      </c>
      <c r="H604" s="47">
        <v>477</v>
      </c>
      <c r="I604" s="48">
        <f t="shared" si="15"/>
        <v>477</v>
      </c>
      <c r="J604" s="46" t="s">
        <v>5344</v>
      </c>
      <c r="K604" s="46"/>
    </row>
    <row r="605" s="36" customFormat="1" ht="25" customHeight="1" spans="1:11">
      <c r="A605" s="44" t="s">
        <v>2521</v>
      </c>
      <c r="B605" s="45" t="s">
        <v>6733</v>
      </c>
      <c r="C605" s="44" t="s">
        <v>6690</v>
      </c>
      <c r="D605" s="46" t="s">
        <v>43</v>
      </c>
      <c r="E605" s="45" t="s">
        <v>6733</v>
      </c>
      <c r="F605" s="45" t="s">
        <v>1319</v>
      </c>
      <c r="G605" s="45">
        <v>1</v>
      </c>
      <c r="H605" s="47">
        <v>477</v>
      </c>
      <c r="I605" s="48">
        <f t="shared" si="15"/>
        <v>477</v>
      </c>
      <c r="J605" s="46" t="s">
        <v>5344</v>
      </c>
      <c r="K605" s="46"/>
    </row>
    <row r="606" s="36" customFormat="1" ht="25" customHeight="1" spans="1:11">
      <c r="A606" s="44" t="s">
        <v>2523</v>
      </c>
      <c r="B606" s="45" t="s">
        <v>6733</v>
      </c>
      <c r="C606" s="44" t="s">
        <v>6690</v>
      </c>
      <c r="D606" s="46" t="s">
        <v>43</v>
      </c>
      <c r="E606" s="45" t="s">
        <v>6734</v>
      </c>
      <c r="F606" s="45" t="s">
        <v>1319</v>
      </c>
      <c r="G606" s="45">
        <v>1</v>
      </c>
      <c r="H606" s="47">
        <v>477</v>
      </c>
      <c r="I606" s="48">
        <f t="shared" si="15"/>
        <v>477</v>
      </c>
      <c r="J606" s="46" t="s">
        <v>5344</v>
      </c>
      <c r="K606" s="46"/>
    </row>
    <row r="607" s="36" customFormat="1" ht="25" customHeight="1" spans="1:11">
      <c r="A607" s="44" t="s">
        <v>2525</v>
      </c>
      <c r="B607" s="45" t="s">
        <v>6733</v>
      </c>
      <c r="C607" s="44" t="s">
        <v>6690</v>
      </c>
      <c r="D607" s="46" t="s">
        <v>43</v>
      </c>
      <c r="E607" s="45" t="s">
        <v>6735</v>
      </c>
      <c r="F607" s="45" t="s">
        <v>1319</v>
      </c>
      <c r="G607" s="45">
        <v>1</v>
      </c>
      <c r="H607" s="47">
        <v>477</v>
      </c>
      <c r="I607" s="48">
        <f t="shared" si="15"/>
        <v>477</v>
      </c>
      <c r="J607" s="46" t="s">
        <v>5344</v>
      </c>
      <c r="K607" s="46"/>
    </row>
    <row r="608" s="36" customFormat="1" ht="25" customHeight="1" spans="1:11">
      <c r="A608" s="44" t="s">
        <v>2527</v>
      </c>
      <c r="B608" s="50" t="s">
        <v>6736</v>
      </c>
      <c r="C608" s="44" t="s">
        <v>6690</v>
      </c>
      <c r="D608" s="46" t="s">
        <v>33</v>
      </c>
      <c r="E608" s="50" t="s">
        <v>6736</v>
      </c>
      <c r="F608" s="50" t="s">
        <v>1352</v>
      </c>
      <c r="G608" s="45">
        <v>1</v>
      </c>
      <c r="H608" s="47">
        <v>89</v>
      </c>
      <c r="I608" s="48">
        <f t="shared" si="15"/>
        <v>89</v>
      </c>
      <c r="J608" s="46" t="s">
        <v>5344</v>
      </c>
      <c r="K608" s="46"/>
    </row>
    <row r="609" s="36" customFormat="1" ht="25" customHeight="1" spans="1:11">
      <c r="A609" s="44" t="s">
        <v>2529</v>
      </c>
      <c r="B609" s="45" t="s">
        <v>6737</v>
      </c>
      <c r="C609" s="44" t="s">
        <v>6690</v>
      </c>
      <c r="D609" s="46" t="s">
        <v>118</v>
      </c>
      <c r="E609" s="45" t="s">
        <v>6737</v>
      </c>
      <c r="F609" s="45" t="s">
        <v>1352</v>
      </c>
      <c r="G609" s="45">
        <v>1</v>
      </c>
      <c r="H609" s="47">
        <v>89</v>
      </c>
      <c r="I609" s="48">
        <f t="shared" si="15"/>
        <v>89</v>
      </c>
      <c r="J609" s="46" t="s">
        <v>5344</v>
      </c>
      <c r="K609" s="46"/>
    </row>
    <row r="610" s="36" customFormat="1" ht="25" customHeight="1" spans="1:11">
      <c r="A610" s="44" t="s">
        <v>2532</v>
      </c>
      <c r="B610" s="45" t="s">
        <v>6737</v>
      </c>
      <c r="C610" s="44" t="s">
        <v>6690</v>
      </c>
      <c r="D610" s="46" t="s">
        <v>118</v>
      </c>
      <c r="E610" s="45" t="s">
        <v>6738</v>
      </c>
      <c r="F610" s="45" t="s">
        <v>1352</v>
      </c>
      <c r="G610" s="45">
        <v>1</v>
      </c>
      <c r="H610" s="47">
        <v>89</v>
      </c>
      <c r="I610" s="48">
        <f t="shared" si="15"/>
        <v>89</v>
      </c>
      <c r="J610" s="46" t="s">
        <v>5344</v>
      </c>
      <c r="K610" s="46"/>
    </row>
    <row r="611" s="36" customFormat="1" ht="25" customHeight="1" spans="1:11">
      <c r="A611" s="44" t="s">
        <v>2533</v>
      </c>
      <c r="B611" s="45" t="s">
        <v>6739</v>
      </c>
      <c r="C611" s="44" t="s">
        <v>6690</v>
      </c>
      <c r="D611" s="46" t="s">
        <v>118</v>
      </c>
      <c r="E611" s="45" t="s">
        <v>6739</v>
      </c>
      <c r="F611" s="45" t="s">
        <v>1352</v>
      </c>
      <c r="G611" s="45">
        <v>1</v>
      </c>
      <c r="H611" s="47">
        <v>89</v>
      </c>
      <c r="I611" s="48">
        <f t="shared" si="15"/>
        <v>89</v>
      </c>
      <c r="J611" s="46" t="s">
        <v>5344</v>
      </c>
      <c r="K611" s="46"/>
    </row>
    <row r="612" s="36" customFormat="1" ht="25" customHeight="1" spans="1:11">
      <c r="A612" s="44" t="s">
        <v>2535</v>
      </c>
      <c r="B612" s="45" t="s">
        <v>6739</v>
      </c>
      <c r="C612" s="44" t="s">
        <v>6690</v>
      </c>
      <c r="D612" s="46" t="s">
        <v>118</v>
      </c>
      <c r="E612" s="45" t="s">
        <v>6740</v>
      </c>
      <c r="F612" s="45" t="s">
        <v>1352</v>
      </c>
      <c r="G612" s="45">
        <v>1</v>
      </c>
      <c r="H612" s="47">
        <v>89</v>
      </c>
      <c r="I612" s="48">
        <f t="shared" si="15"/>
        <v>89</v>
      </c>
      <c r="J612" s="46" t="s">
        <v>5344</v>
      </c>
      <c r="K612" s="46"/>
    </row>
    <row r="613" s="36" customFormat="1" ht="25" customHeight="1" spans="1:11">
      <c r="A613" s="44" t="s">
        <v>2538</v>
      </c>
      <c r="B613" s="45" t="s">
        <v>6741</v>
      </c>
      <c r="C613" s="44" t="s">
        <v>6690</v>
      </c>
      <c r="D613" s="46" t="s">
        <v>43</v>
      </c>
      <c r="E613" s="45" t="s">
        <v>6741</v>
      </c>
      <c r="F613" s="45" t="s">
        <v>1352</v>
      </c>
      <c r="G613" s="45">
        <v>1</v>
      </c>
      <c r="H613" s="47">
        <v>89</v>
      </c>
      <c r="I613" s="48">
        <f t="shared" si="15"/>
        <v>89</v>
      </c>
      <c r="J613" s="46" t="s">
        <v>5344</v>
      </c>
      <c r="K613" s="46"/>
    </row>
    <row r="614" s="36" customFormat="1" ht="25" customHeight="1" spans="1:11">
      <c r="A614" s="44" t="s">
        <v>2540</v>
      </c>
      <c r="B614" s="45" t="s">
        <v>6741</v>
      </c>
      <c r="C614" s="44" t="s">
        <v>6690</v>
      </c>
      <c r="D614" s="46" t="s">
        <v>43</v>
      </c>
      <c r="E614" s="45" t="s">
        <v>6742</v>
      </c>
      <c r="F614" s="45" t="s">
        <v>1352</v>
      </c>
      <c r="G614" s="45">
        <v>1</v>
      </c>
      <c r="H614" s="47">
        <v>89</v>
      </c>
      <c r="I614" s="48">
        <f t="shared" si="15"/>
        <v>89</v>
      </c>
      <c r="J614" s="46" t="s">
        <v>5344</v>
      </c>
      <c r="K614" s="46"/>
    </row>
    <row r="615" s="36" customFormat="1" ht="25" customHeight="1" spans="1:11">
      <c r="A615" s="44" t="s">
        <v>2542</v>
      </c>
      <c r="B615" s="45" t="s">
        <v>959</v>
      </c>
      <c r="C615" s="44" t="s">
        <v>6690</v>
      </c>
      <c r="D615" s="46" t="s">
        <v>118</v>
      </c>
      <c r="E615" s="45" t="s">
        <v>959</v>
      </c>
      <c r="F615" s="45" t="s">
        <v>1352</v>
      </c>
      <c r="G615" s="45">
        <v>1</v>
      </c>
      <c r="H615" s="47">
        <v>89</v>
      </c>
      <c r="I615" s="48">
        <f t="shared" si="15"/>
        <v>89</v>
      </c>
      <c r="J615" s="46" t="s">
        <v>5344</v>
      </c>
      <c r="K615" s="46"/>
    </row>
    <row r="616" s="36" customFormat="1" ht="25" customHeight="1" spans="1:11">
      <c r="A616" s="44" t="s">
        <v>2544</v>
      </c>
      <c r="B616" s="45" t="s">
        <v>959</v>
      </c>
      <c r="C616" s="44" t="s">
        <v>6690</v>
      </c>
      <c r="D616" s="46" t="s">
        <v>118</v>
      </c>
      <c r="E616" s="45" t="s">
        <v>6743</v>
      </c>
      <c r="F616" s="45" t="s">
        <v>1352</v>
      </c>
      <c r="G616" s="45">
        <v>1</v>
      </c>
      <c r="H616" s="47">
        <v>89</v>
      </c>
      <c r="I616" s="48">
        <f t="shared" ref="I616:I641" si="16">G616*H616</f>
        <v>89</v>
      </c>
      <c r="J616" s="46" t="s">
        <v>5344</v>
      </c>
      <c r="K616" s="46"/>
    </row>
    <row r="617" s="36" customFormat="1" ht="25" customHeight="1" spans="1:11">
      <c r="A617" s="44" t="s">
        <v>2546</v>
      </c>
      <c r="B617" s="45" t="s">
        <v>959</v>
      </c>
      <c r="C617" s="44" t="s">
        <v>6690</v>
      </c>
      <c r="D617" s="46" t="s">
        <v>118</v>
      </c>
      <c r="E617" s="45" t="s">
        <v>6744</v>
      </c>
      <c r="F617" s="45" t="s">
        <v>1352</v>
      </c>
      <c r="G617" s="45">
        <v>1</v>
      </c>
      <c r="H617" s="47">
        <v>89</v>
      </c>
      <c r="I617" s="48">
        <f t="shared" si="16"/>
        <v>89</v>
      </c>
      <c r="J617" s="46" t="s">
        <v>5344</v>
      </c>
      <c r="K617" s="46"/>
    </row>
    <row r="618" s="36" customFormat="1" ht="25" customHeight="1" spans="1:11">
      <c r="A618" s="44" t="s">
        <v>2548</v>
      </c>
      <c r="B618" s="45" t="s">
        <v>959</v>
      </c>
      <c r="C618" s="44" t="s">
        <v>6690</v>
      </c>
      <c r="D618" s="46" t="s">
        <v>118</v>
      </c>
      <c r="E618" s="45" t="s">
        <v>6745</v>
      </c>
      <c r="F618" s="45" t="s">
        <v>1352</v>
      </c>
      <c r="G618" s="45">
        <v>1</v>
      </c>
      <c r="H618" s="47">
        <v>89</v>
      </c>
      <c r="I618" s="48">
        <f t="shared" si="16"/>
        <v>89</v>
      </c>
      <c r="J618" s="46" t="s">
        <v>5344</v>
      </c>
      <c r="K618" s="46"/>
    </row>
    <row r="619" s="36" customFormat="1" ht="25" customHeight="1" spans="1:11">
      <c r="A619" s="44" t="s">
        <v>2549</v>
      </c>
      <c r="B619" s="45" t="s">
        <v>959</v>
      </c>
      <c r="C619" s="44" t="s">
        <v>6690</v>
      </c>
      <c r="D619" s="46" t="s">
        <v>118</v>
      </c>
      <c r="E619" s="45" t="s">
        <v>6746</v>
      </c>
      <c r="F619" s="45" t="s">
        <v>1352</v>
      </c>
      <c r="G619" s="45">
        <v>1</v>
      </c>
      <c r="H619" s="47">
        <v>89</v>
      </c>
      <c r="I619" s="48">
        <f t="shared" si="16"/>
        <v>89</v>
      </c>
      <c r="J619" s="46" t="s">
        <v>5344</v>
      </c>
      <c r="K619" s="46"/>
    </row>
    <row r="620" s="36" customFormat="1" ht="25" customHeight="1" spans="1:11">
      <c r="A620" s="44" t="s">
        <v>2551</v>
      </c>
      <c r="B620" s="45" t="s">
        <v>959</v>
      </c>
      <c r="C620" s="44" t="s">
        <v>6690</v>
      </c>
      <c r="D620" s="46" t="s">
        <v>118</v>
      </c>
      <c r="E620" s="45" t="s">
        <v>6747</v>
      </c>
      <c r="F620" s="45" t="s">
        <v>1352</v>
      </c>
      <c r="G620" s="45">
        <v>1</v>
      </c>
      <c r="H620" s="47">
        <v>89</v>
      </c>
      <c r="I620" s="48">
        <f t="shared" si="16"/>
        <v>89</v>
      </c>
      <c r="J620" s="46" t="s">
        <v>5344</v>
      </c>
      <c r="K620" s="46"/>
    </row>
    <row r="621" s="36" customFormat="1" ht="25" customHeight="1" spans="1:11">
      <c r="A621" s="44" t="s">
        <v>2554</v>
      </c>
      <c r="B621" s="49" t="s">
        <v>6748</v>
      </c>
      <c r="C621" s="44" t="s">
        <v>6690</v>
      </c>
      <c r="D621" s="46" t="s">
        <v>33</v>
      </c>
      <c r="E621" s="49" t="s">
        <v>6748</v>
      </c>
      <c r="F621" s="45" t="s">
        <v>1443</v>
      </c>
      <c r="G621" s="45">
        <v>1</v>
      </c>
      <c r="H621" s="48">
        <v>567</v>
      </c>
      <c r="I621" s="48">
        <f t="shared" si="16"/>
        <v>567</v>
      </c>
      <c r="J621" s="46" t="s">
        <v>5344</v>
      </c>
      <c r="K621" s="46"/>
    </row>
    <row r="622" s="36" customFormat="1" ht="25" customHeight="1" spans="1:11">
      <c r="A622" s="44" t="s">
        <v>2556</v>
      </c>
      <c r="B622" s="49" t="s">
        <v>6748</v>
      </c>
      <c r="C622" s="44" t="s">
        <v>6690</v>
      </c>
      <c r="D622" s="46" t="s">
        <v>33</v>
      </c>
      <c r="E622" s="49" t="s">
        <v>6749</v>
      </c>
      <c r="F622" s="45" t="s">
        <v>1443</v>
      </c>
      <c r="G622" s="45">
        <v>1</v>
      </c>
      <c r="H622" s="48">
        <v>567</v>
      </c>
      <c r="I622" s="48">
        <f t="shared" si="16"/>
        <v>567</v>
      </c>
      <c r="J622" s="46" t="s">
        <v>5344</v>
      </c>
      <c r="K622" s="46"/>
    </row>
    <row r="623" s="36" customFormat="1" ht="25" customHeight="1" spans="1:11">
      <c r="A623" s="44" t="s">
        <v>2558</v>
      </c>
      <c r="B623" s="45" t="s">
        <v>6750</v>
      </c>
      <c r="C623" s="44" t="s">
        <v>6690</v>
      </c>
      <c r="D623" s="46" t="s">
        <v>54</v>
      </c>
      <c r="E623" s="45" t="s">
        <v>6750</v>
      </c>
      <c r="F623" s="45" t="s">
        <v>1319</v>
      </c>
      <c r="G623" s="45">
        <v>1</v>
      </c>
      <c r="H623" s="47">
        <v>477</v>
      </c>
      <c r="I623" s="48">
        <f t="shared" si="16"/>
        <v>477</v>
      </c>
      <c r="J623" s="46" t="s">
        <v>5344</v>
      </c>
      <c r="K623" s="46"/>
    </row>
    <row r="624" s="36" customFormat="1" ht="25" customHeight="1" spans="1:11">
      <c r="A624" s="44" t="s">
        <v>2560</v>
      </c>
      <c r="B624" s="45" t="s">
        <v>6750</v>
      </c>
      <c r="C624" s="44" t="s">
        <v>6690</v>
      </c>
      <c r="D624" s="46" t="s">
        <v>54</v>
      </c>
      <c r="E624" s="45" t="s">
        <v>6751</v>
      </c>
      <c r="F624" s="45" t="s">
        <v>1319</v>
      </c>
      <c r="G624" s="45">
        <v>1</v>
      </c>
      <c r="H624" s="47">
        <v>477</v>
      </c>
      <c r="I624" s="48">
        <f t="shared" si="16"/>
        <v>477</v>
      </c>
      <c r="J624" s="46" t="s">
        <v>5344</v>
      </c>
      <c r="K624" s="46"/>
    </row>
    <row r="625" s="36" customFormat="1" ht="25" customHeight="1" spans="1:11">
      <c r="A625" s="44" t="s">
        <v>2562</v>
      </c>
      <c r="B625" s="45" t="s">
        <v>6752</v>
      </c>
      <c r="C625" s="44" t="s">
        <v>6690</v>
      </c>
      <c r="D625" s="46" t="s">
        <v>94</v>
      </c>
      <c r="E625" s="45" t="s">
        <v>6752</v>
      </c>
      <c r="F625" s="45" t="s">
        <v>1319</v>
      </c>
      <c r="G625" s="45">
        <v>1</v>
      </c>
      <c r="H625" s="47">
        <v>477</v>
      </c>
      <c r="I625" s="48">
        <f t="shared" si="16"/>
        <v>477</v>
      </c>
      <c r="J625" s="46" t="s">
        <v>5344</v>
      </c>
      <c r="K625" s="46"/>
    </row>
    <row r="626" s="36" customFormat="1" ht="25" customHeight="1" spans="1:11">
      <c r="A626" s="44" t="s">
        <v>2565</v>
      </c>
      <c r="B626" s="45" t="s">
        <v>6752</v>
      </c>
      <c r="C626" s="44" t="s">
        <v>6690</v>
      </c>
      <c r="D626" s="46" t="s">
        <v>94</v>
      </c>
      <c r="E626" s="45" t="s">
        <v>6753</v>
      </c>
      <c r="F626" s="45" t="s">
        <v>1319</v>
      </c>
      <c r="G626" s="45">
        <v>1</v>
      </c>
      <c r="H626" s="47">
        <v>477</v>
      </c>
      <c r="I626" s="48">
        <f t="shared" si="16"/>
        <v>477</v>
      </c>
      <c r="J626" s="46" t="s">
        <v>5344</v>
      </c>
      <c r="K626" s="46"/>
    </row>
    <row r="627" s="36" customFormat="1" ht="25" customHeight="1" spans="1:11">
      <c r="A627" s="44" t="s">
        <v>2569</v>
      </c>
      <c r="B627" s="45" t="s">
        <v>6752</v>
      </c>
      <c r="C627" s="44" t="s">
        <v>6690</v>
      </c>
      <c r="D627" s="46" t="s">
        <v>94</v>
      </c>
      <c r="E627" s="45" t="s">
        <v>6754</v>
      </c>
      <c r="F627" s="45" t="s">
        <v>1319</v>
      </c>
      <c r="G627" s="45">
        <v>1</v>
      </c>
      <c r="H627" s="47">
        <v>477</v>
      </c>
      <c r="I627" s="48">
        <f t="shared" si="16"/>
        <v>477</v>
      </c>
      <c r="J627" s="46" t="s">
        <v>5344</v>
      </c>
      <c r="K627" s="46"/>
    </row>
    <row r="628" s="36" customFormat="1" ht="25" customHeight="1" spans="1:11">
      <c r="A628" s="44" t="s">
        <v>2571</v>
      </c>
      <c r="B628" s="45" t="s">
        <v>6752</v>
      </c>
      <c r="C628" s="44" t="s">
        <v>6690</v>
      </c>
      <c r="D628" s="46" t="s">
        <v>94</v>
      </c>
      <c r="E628" s="44" t="s">
        <v>6755</v>
      </c>
      <c r="F628" s="45" t="s">
        <v>1319</v>
      </c>
      <c r="G628" s="45">
        <v>1</v>
      </c>
      <c r="H628" s="47">
        <v>477</v>
      </c>
      <c r="I628" s="48">
        <f t="shared" si="16"/>
        <v>477</v>
      </c>
      <c r="J628" s="46" t="s">
        <v>5344</v>
      </c>
      <c r="K628" s="46"/>
    </row>
    <row r="629" s="36" customFormat="1" ht="25" customHeight="1" spans="1:11">
      <c r="A629" s="44" t="s">
        <v>2573</v>
      </c>
      <c r="B629" s="44" t="s">
        <v>6756</v>
      </c>
      <c r="C629" s="44" t="s">
        <v>6690</v>
      </c>
      <c r="D629" s="46" t="s">
        <v>33</v>
      </c>
      <c r="E629" s="44" t="s">
        <v>6756</v>
      </c>
      <c r="F629" s="45" t="s">
        <v>1319</v>
      </c>
      <c r="G629" s="45">
        <v>1</v>
      </c>
      <c r="H629" s="47">
        <v>477</v>
      </c>
      <c r="I629" s="48">
        <f t="shared" si="16"/>
        <v>477</v>
      </c>
      <c r="J629" s="46" t="s">
        <v>5344</v>
      </c>
      <c r="K629" s="46"/>
    </row>
    <row r="630" s="36" customFormat="1" ht="25" customHeight="1" spans="1:11">
      <c r="A630" s="44" t="s">
        <v>2575</v>
      </c>
      <c r="B630" s="44" t="s">
        <v>6757</v>
      </c>
      <c r="C630" s="44" t="s">
        <v>6690</v>
      </c>
      <c r="D630" s="46" t="s">
        <v>54</v>
      </c>
      <c r="E630" s="44" t="s">
        <v>6757</v>
      </c>
      <c r="F630" s="45" t="s">
        <v>1319</v>
      </c>
      <c r="G630" s="45">
        <v>1</v>
      </c>
      <c r="H630" s="47">
        <v>477</v>
      </c>
      <c r="I630" s="48">
        <f t="shared" si="16"/>
        <v>477</v>
      </c>
      <c r="J630" s="46" t="s">
        <v>5344</v>
      </c>
      <c r="K630" s="46"/>
    </row>
    <row r="631" s="36" customFormat="1" ht="25" customHeight="1" spans="1:11">
      <c r="A631" s="44" t="s">
        <v>2577</v>
      </c>
      <c r="B631" s="53" t="s">
        <v>6758</v>
      </c>
      <c r="C631" s="44" t="s">
        <v>6690</v>
      </c>
      <c r="D631" s="46" t="s">
        <v>54</v>
      </c>
      <c r="E631" s="53" t="s">
        <v>6758</v>
      </c>
      <c r="F631" s="45" t="s">
        <v>1319</v>
      </c>
      <c r="G631" s="45">
        <v>1</v>
      </c>
      <c r="H631" s="47">
        <v>477</v>
      </c>
      <c r="I631" s="48">
        <f t="shared" si="16"/>
        <v>477</v>
      </c>
      <c r="J631" s="46" t="s">
        <v>5344</v>
      </c>
      <c r="K631" s="46"/>
    </row>
    <row r="632" s="36" customFormat="1" ht="25" customHeight="1" spans="1:11">
      <c r="A632" s="44" t="s">
        <v>2579</v>
      </c>
      <c r="B632" s="53" t="s">
        <v>6759</v>
      </c>
      <c r="C632" s="44" t="s">
        <v>6690</v>
      </c>
      <c r="D632" s="46" t="s">
        <v>54</v>
      </c>
      <c r="E632" s="53" t="s">
        <v>6759</v>
      </c>
      <c r="F632" s="45" t="s">
        <v>1319</v>
      </c>
      <c r="G632" s="45">
        <v>1</v>
      </c>
      <c r="H632" s="47">
        <v>477</v>
      </c>
      <c r="I632" s="48">
        <f t="shared" si="16"/>
        <v>477</v>
      </c>
      <c r="J632" s="46" t="s">
        <v>5344</v>
      </c>
      <c r="K632" s="46"/>
    </row>
    <row r="633" s="36" customFormat="1" ht="25" customHeight="1" spans="1:11">
      <c r="A633" s="44" t="s">
        <v>2581</v>
      </c>
      <c r="B633" s="45" t="s">
        <v>6760</v>
      </c>
      <c r="C633" s="44" t="s">
        <v>6690</v>
      </c>
      <c r="D633" s="46" t="s">
        <v>61</v>
      </c>
      <c r="E633" s="45" t="s">
        <v>6760</v>
      </c>
      <c r="F633" s="45" t="s">
        <v>1319</v>
      </c>
      <c r="G633" s="45">
        <v>1</v>
      </c>
      <c r="H633" s="47">
        <v>477</v>
      </c>
      <c r="I633" s="48">
        <f t="shared" si="16"/>
        <v>477</v>
      </c>
      <c r="J633" s="46" t="s">
        <v>5344</v>
      </c>
      <c r="K633" s="46"/>
    </row>
    <row r="634" s="36" customFormat="1" ht="25" customHeight="1" spans="1:11">
      <c r="A634" s="44" t="s">
        <v>2583</v>
      </c>
      <c r="B634" s="45" t="s">
        <v>6760</v>
      </c>
      <c r="C634" s="44" t="s">
        <v>6690</v>
      </c>
      <c r="D634" s="46" t="s">
        <v>61</v>
      </c>
      <c r="E634" s="45" t="s">
        <v>6761</v>
      </c>
      <c r="F634" s="45" t="s">
        <v>1319</v>
      </c>
      <c r="G634" s="45">
        <v>1</v>
      </c>
      <c r="H634" s="47">
        <v>477</v>
      </c>
      <c r="I634" s="48">
        <f t="shared" si="16"/>
        <v>477</v>
      </c>
      <c r="J634" s="46" t="s">
        <v>5344</v>
      </c>
      <c r="K634" s="46"/>
    </row>
    <row r="635" s="36" customFormat="1" ht="25" customHeight="1" spans="1:11">
      <c r="A635" s="44" t="s">
        <v>2585</v>
      </c>
      <c r="B635" s="45" t="s">
        <v>6762</v>
      </c>
      <c r="C635" s="44" t="s">
        <v>6690</v>
      </c>
      <c r="D635" s="46" t="s">
        <v>43</v>
      </c>
      <c r="E635" s="45" t="s">
        <v>6762</v>
      </c>
      <c r="F635" s="45" t="s">
        <v>1352</v>
      </c>
      <c r="G635" s="45">
        <v>1</v>
      </c>
      <c r="H635" s="47">
        <v>89</v>
      </c>
      <c r="I635" s="48">
        <f t="shared" si="16"/>
        <v>89</v>
      </c>
      <c r="J635" s="46" t="s">
        <v>5344</v>
      </c>
      <c r="K635" s="46"/>
    </row>
    <row r="636" s="36" customFormat="1" ht="25" customHeight="1" spans="1:11">
      <c r="A636" s="44" t="s">
        <v>2587</v>
      </c>
      <c r="B636" s="45" t="s">
        <v>6762</v>
      </c>
      <c r="C636" s="44" t="s">
        <v>6690</v>
      </c>
      <c r="D636" s="46" t="s">
        <v>43</v>
      </c>
      <c r="E636" s="59" t="s">
        <v>6763</v>
      </c>
      <c r="F636" s="45" t="s">
        <v>1352</v>
      </c>
      <c r="G636" s="45">
        <v>1</v>
      </c>
      <c r="H636" s="47">
        <v>89</v>
      </c>
      <c r="I636" s="48">
        <f t="shared" si="16"/>
        <v>89</v>
      </c>
      <c r="J636" s="46" t="s">
        <v>5344</v>
      </c>
      <c r="K636" s="46"/>
    </row>
    <row r="637" s="36" customFormat="1" ht="25" customHeight="1" spans="1:11">
      <c r="A637" s="44" t="s">
        <v>2589</v>
      </c>
      <c r="B637" s="14" t="s">
        <v>6764</v>
      </c>
      <c r="C637" s="44" t="s">
        <v>6690</v>
      </c>
      <c r="D637" s="46" t="s">
        <v>43</v>
      </c>
      <c r="E637" s="14" t="s">
        <v>6764</v>
      </c>
      <c r="F637" s="45" t="s">
        <v>1352</v>
      </c>
      <c r="G637" s="45">
        <v>1</v>
      </c>
      <c r="H637" s="47">
        <v>89</v>
      </c>
      <c r="I637" s="48">
        <f t="shared" si="16"/>
        <v>89</v>
      </c>
      <c r="J637" s="46" t="s">
        <v>5344</v>
      </c>
      <c r="K637" s="46"/>
    </row>
    <row r="638" s="36" customFormat="1" ht="25" customHeight="1" spans="1:11">
      <c r="A638" s="44" t="s">
        <v>2591</v>
      </c>
      <c r="B638" s="14" t="s">
        <v>6764</v>
      </c>
      <c r="C638" s="44" t="s">
        <v>6690</v>
      </c>
      <c r="D638" s="46" t="s">
        <v>43</v>
      </c>
      <c r="E638" s="14" t="s">
        <v>336</v>
      </c>
      <c r="F638" s="45" t="s">
        <v>1352</v>
      </c>
      <c r="G638" s="45">
        <v>1</v>
      </c>
      <c r="H638" s="47">
        <v>89</v>
      </c>
      <c r="I638" s="48">
        <f t="shared" si="16"/>
        <v>89</v>
      </c>
      <c r="J638" s="46" t="s">
        <v>5344</v>
      </c>
      <c r="K638" s="46"/>
    </row>
    <row r="639" s="36" customFormat="1" ht="25" customHeight="1" spans="1:11">
      <c r="A639" s="44" t="s">
        <v>2593</v>
      </c>
      <c r="B639" s="44" t="s">
        <v>6765</v>
      </c>
      <c r="C639" s="44" t="s">
        <v>6690</v>
      </c>
      <c r="D639" s="46" t="s">
        <v>85</v>
      </c>
      <c r="E639" s="44" t="s">
        <v>6765</v>
      </c>
      <c r="F639" s="45" t="s">
        <v>1352</v>
      </c>
      <c r="G639" s="45">
        <v>1</v>
      </c>
      <c r="H639" s="47">
        <v>89</v>
      </c>
      <c r="I639" s="48">
        <f t="shared" si="16"/>
        <v>89</v>
      </c>
      <c r="J639" s="46" t="s">
        <v>5344</v>
      </c>
      <c r="K639" s="46"/>
    </row>
    <row r="640" s="36" customFormat="1" ht="25" customHeight="1" spans="1:11">
      <c r="A640" s="44" t="s">
        <v>2595</v>
      </c>
      <c r="B640" s="44" t="s">
        <v>6765</v>
      </c>
      <c r="C640" s="44" t="s">
        <v>6690</v>
      </c>
      <c r="D640" s="46" t="s">
        <v>85</v>
      </c>
      <c r="E640" s="44" t="s">
        <v>3329</v>
      </c>
      <c r="F640" s="45" t="s">
        <v>1352</v>
      </c>
      <c r="G640" s="45">
        <v>1</v>
      </c>
      <c r="H640" s="47">
        <v>89</v>
      </c>
      <c r="I640" s="48">
        <f t="shared" si="16"/>
        <v>89</v>
      </c>
      <c r="J640" s="46" t="s">
        <v>5344</v>
      </c>
      <c r="K640" s="46"/>
    </row>
    <row r="641" s="36" customFormat="1" ht="25" customHeight="1" spans="1:11">
      <c r="A641" s="44" t="s">
        <v>2597</v>
      </c>
      <c r="B641" s="14" t="s">
        <v>6766</v>
      </c>
      <c r="C641" s="44" t="s">
        <v>6690</v>
      </c>
      <c r="D641" s="44" t="s">
        <v>6767</v>
      </c>
      <c r="E641" s="14" t="s">
        <v>6766</v>
      </c>
      <c r="F641" s="44" t="s">
        <v>1319</v>
      </c>
      <c r="G641" s="45">
        <v>1</v>
      </c>
      <c r="H641" s="45">
        <v>477</v>
      </c>
      <c r="I641" s="48">
        <f t="shared" si="16"/>
        <v>477</v>
      </c>
      <c r="J641" s="46" t="s">
        <v>5344</v>
      </c>
      <c r="K641" s="46"/>
    </row>
    <row r="642" s="36" customFormat="1" ht="25" customHeight="1" spans="1:11">
      <c r="A642" s="44" t="s">
        <v>2599</v>
      </c>
      <c r="B642" s="45" t="s">
        <v>6768</v>
      </c>
      <c r="C642" s="44" t="s">
        <v>6690</v>
      </c>
      <c r="D642" s="44" t="s">
        <v>54</v>
      </c>
      <c r="E642" s="45" t="s">
        <v>6768</v>
      </c>
      <c r="F642" s="44" t="s">
        <v>1319</v>
      </c>
      <c r="G642" s="45">
        <v>1</v>
      </c>
      <c r="H642" s="45">
        <v>477</v>
      </c>
      <c r="I642" s="48">
        <v>477</v>
      </c>
      <c r="J642" s="46" t="s">
        <v>5344</v>
      </c>
      <c r="K642" s="46"/>
    </row>
    <row r="643" s="36" customFormat="1" ht="25" customHeight="1" spans="1:11">
      <c r="A643" s="44" t="s">
        <v>2601</v>
      </c>
      <c r="B643" s="45" t="s">
        <v>6768</v>
      </c>
      <c r="C643" s="44" t="s">
        <v>6690</v>
      </c>
      <c r="D643" s="44" t="s">
        <v>54</v>
      </c>
      <c r="E643" s="45" t="s">
        <v>6769</v>
      </c>
      <c r="F643" s="44" t="s">
        <v>1319</v>
      </c>
      <c r="G643" s="45">
        <v>1</v>
      </c>
      <c r="H643" s="45">
        <v>477</v>
      </c>
      <c r="I643" s="48">
        <v>477</v>
      </c>
      <c r="J643" s="46" t="s">
        <v>5344</v>
      </c>
      <c r="K643" s="46"/>
    </row>
    <row r="644" s="36" customFormat="1" ht="25" customHeight="1" spans="1:11">
      <c r="A644" s="44" t="s">
        <v>2603</v>
      </c>
      <c r="B644" s="45" t="s">
        <v>6770</v>
      </c>
      <c r="C644" s="44" t="s">
        <v>6690</v>
      </c>
      <c r="D644" s="44" t="s">
        <v>85</v>
      </c>
      <c r="E644" s="45" t="s">
        <v>6770</v>
      </c>
      <c r="F644" s="44" t="s">
        <v>1319</v>
      </c>
      <c r="G644" s="45">
        <v>1</v>
      </c>
      <c r="H644" s="45">
        <v>477</v>
      </c>
      <c r="I644" s="48">
        <v>477</v>
      </c>
      <c r="J644" s="46" t="s">
        <v>5344</v>
      </c>
      <c r="K644" s="46"/>
    </row>
    <row r="645" s="36" customFormat="1" ht="25" customHeight="1" spans="1:11">
      <c r="A645" s="44" t="s">
        <v>2605</v>
      </c>
      <c r="B645" s="45" t="s">
        <v>6770</v>
      </c>
      <c r="C645" s="44" t="s">
        <v>6690</v>
      </c>
      <c r="D645" s="44" t="s">
        <v>85</v>
      </c>
      <c r="E645" s="45" t="s">
        <v>200</v>
      </c>
      <c r="F645" s="44" t="s">
        <v>1319</v>
      </c>
      <c r="G645" s="45">
        <v>1</v>
      </c>
      <c r="H645" s="45">
        <v>477</v>
      </c>
      <c r="I645" s="48">
        <v>477</v>
      </c>
      <c r="J645" s="46" t="s">
        <v>5344</v>
      </c>
      <c r="K645" s="46"/>
    </row>
    <row r="646" s="36" customFormat="1" ht="25" customHeight="1" spans="1:11">
      <c r="A646" s="44" t="s">
        <v>2607</v>
      </c>
      <c r="B646" s="45" t="s">
        <v>6771</v>
      </c>
      <c r="C646" s="45" t="s">
        <v>6690</v>
      </c>
      <c r="D646" s="45" t="s">
        <v>61</v>
      </c>
      <c r="E646" s="45" t="s">
        <v>6771</v>
      </c>
      <c r="F646" s="44" t="s">
        <v>1319</v>
      </c>
      <c r="G646" s="45">
        <v>1</v>
      </c>
      <c r="H646" s="45">
        <v>477</v>
      </c>
      <c r="I646" s="45">
        <v>477</v>
      </c>
      <c r="J646" s="46" t="s">
        <v>5344</v>
      </c>
      <c r="K646" s="46"/>
    </row>
    <row r="647" s="36" customFormat="1" ht="25" customHeight="1" spans="1:11">
      <c r="A647" s="44" t="s">
        <v>2609</v>
      </c>
      <c r="B647" s="45" t="s">
        <v>6771</v>
      </c>
      <c r="C647" s="45" t="s">
        <v>6690</v>
      </c>
      <c r="D647" s="45" t="s">
        <v>61</v>
      </c>
      <c r="E647" s="45" t="s">
        <v>6772</v>
      </c>
      <c r="F647" s="44" t="s">
        <v>1319</v>
      </c>
      <c r="G647" s="45">
        <v>1</v>
      </c>
      <c r="H647" s="45">
        <v>477</v>
      </c>
      <c r="I647" s="45">
        <v>477</v>
      </c>
      <c r="J647" s="46" t="s">
        <v>5344</v>
      </c>
      <c r="K647" s="46"/>
    </row>
    <row r="648" s="36" customFormat="1" ht="25" customHeight="1" spans="1:11">
      <c r="A648" s="44" t="s">
        <v>2611</v>
      </c>
      <c r="B648" s="45" t="s">
        <v>6773</v>
      </c>
      <c r="C648" s="45" t="s">
        <v>6774</v>
      </c>
      <c r="D648" s="46" t="s">
        <v>33</v>
      </c>
      <c r="E648" s="45" t="s">
        <v>6773</v>
      </c>
      <c r="F648" s="45" t="s">
        <v>1319</v>
      </c>
      <c r="G648" s="45">
        <v>1</v>
      </c>
      <c r="H648" s="47">
        <v>477</v>
      </c>
      <c r="I648" s="48">
        <f t="shared" ref="I648:I706" si="17">G648*H648</f>
        <v>477</v>
      </c>
      <c r="J648" s="46" t="s">
        <v>5344</v>
      </c>
      <c r="K648" s="46"/>
    </row>
    <row r="649" s="36" customFormat="1" ht="25" customHeight="1" spans="1:11">
      <c r="A649" s="44" t="s">
        <v>2613</v>
      </c>
      <c r="B649" s="45" t="s">
        <v>6773</v>
      </c>
      <c r="C649" s="45" t="s">
        <v>6774</v>
      </c>
      <c r="D649" s="46" t="s">
        <v>33</v>
      </c>
      <c r="E649" s="45" t="s">
        <v>6775</v>
      </c>
      <c r="F649" s="45" t="s">
        <v>1319</v>
      </c>
      <c r="G649" s="45">
        <v>1</v>
      </c>
      <c r="H649" s="47">
        <v>477</v>
      </c>
      <c r="I649" s="48">
        <f t="shared" si="17"/>
        <v>477</v>
      </c>
      <c r="J649" s="46" t="s">
        <v>5344</v>
      </c>
      <c r="K649" s="46"/>
    </row>
    <row r="650" s="36" customFormat="1" ht="25" customHeight="1" spans="1:11">
      <c r="A650" s="44" t="s">
        <v>2615</v>
      </c>
      <c r="B650" s="45" t="s">
        <v>670</v>
      </c>
      <c r="C650" s="45" t="s">
        <v>6774</v>
      </c>
      <c r="D650" s="46" t="s">
        <v>33</v>
      </c>
      <c r="E650" s="45" t="s">
        <v>670</v>
      </c>
      <c r="F650" s="45" t="s">
        <v>1560</v>
      </c>
      <c r="G650" s="45">
        <v>1</v>
      </c>
      <c r="H650" s="47">
        <v>62</v>
      </c>
      <c r="I650" s="48">
        <f t="shared" si="17"/>
        <v>62</v>
      </c>
      <c r="J650" s="46" t="s">
        <v>5344</v>
      </c>
      <c r="K650" s="46"/>
    </row>
    <row r="651" s="36" customFormat="1" ht="25" customHeight="1" spans="1:11">
      <c r="A651" s="44" t="s">
        <v>2617</v>
      </c>
      <c r="B651" s="45" t="s">
        <v>6776</v>
      </c>
      <c r="C651" s="45" t="s">
        <v>6774</v>
      </c>
      <c r="D651" s="46" t="s">
        <v>33</v>
      </c>
      <c r="E651" s="45" t="s">
        <v>6776</v>
      </c>
      <c r="F651" s="45" t="s">
        <v>1319</v>
      </c>
      <c r="G651" s="45">
        <v>1</v>
      </c>
      <c r="H651" s="47">
        <v>477</v>
      </c>
      <c r="I651" s="48">
        <f t="shared" si="17"/>
        <v>477</v>
      </c>
      <c r="J651" s="46" t="s">
        <v>5344</v>
      </c>
      <c r="K651" s="46"/>
    </row>
    <row r="652" s="36" customFormat="1" ht="25" customHeight="1" spans="1:11">
      <c r="A652" s="44" t="s">
        <v>2619</v>
      </c>
      <c r="B652" s="45" t="s">
        <v>6777</v>
      </c>
      <c r="C652" s="45" t="s">
        <v>6774</v>
      </c>
      <c r="D652" s="46" t="s">
        <v>33</v>
      </c>
      <c r="E652" s="45" t="s">
        <v>6777</v>
      </c>
      <c r="F652" s="45" t="s">
        <v>1352</v>
      </c>
      <c r="G652" s="45">
        <v>1</v>
      </c>
      <c r="H652" s="47">
        <v>89</v>
      </c>
      <c r="I652" s="48">
        <f t="shared" si="17"/>
        <v>89</v>
      </c>
      <c r="J652" s="46" t="s">
        <v>5344</v>
      </c>
      <c r="K652" s="46"/>
    </row>
    <row r="653" s="36" customFormat="1" ht="25" customHeight="1" spans="1:11">
      <c r="A653" s="44" t="s">
        <v>2621</v>
      </c>
      <c r="B653" s="45" t="s">
        <v>6778</v>
      </c>
      <c r="C653" s="45" t="s">
        <v>6774</v>
      </c>
      <c r="D653" s="46" t="s">
        <v>43</v>
      </c>
      <c r="E653" s="45" t="s">
        <v>6778</v>
      </c>
      <c r="F653" s="45" t="s">
        <v>1443</v>
      </c>
      <c r="G653" s="45">
        <v>1</v>
      </c>
      <c r="H653" s="48">
        <v>567</v>
      </c>
      <c r="I653" s="48">
        <f t="shared" si="17"/>
        <v>567</v>
      </c>
      <c r="J653" s="46" t="s">
        <v>5344</v>
      </c>
      <c r="K653" s="46"/>
    </row>
    <row r="654" s="36" customFormat="1" ht="25" customHeight="1" spans="1:11">
      <c r="A654" s="44" t="s">
        <v>2623</v>
      </c>
      <c r="B654" s="45" t="s">
        <v>6779</v>
      </c>
      <c r="C654" s="45" t="s">
        <v>6774</v>
      </c>
      <c r="D654" s="46" t="s">
        <v>43</v>
      </c>
      <c r="E654" s="45" t="s">
        <v>6779</v>
      </c>
      <c r="F654" s="45" t="s">
        <v>1352</v>
      </c>
      <c r="G654" s="45">
        <v>1</v>
      </c>
      <c r="H654" s="47">
        <v>89</v>
      </c>
      <c r="I654" s="48">
        <f t="shared" si="17"/>
        <v>89</v>
      </c>
      <c r="J654" s="46" t="s">
        <v>5344</v>
      </c>
      <c r="K654" s="46"/>
    </row>
    <row r="655" s="36" customFormat="1" ht="25" customHeight="1" spans="1:11">
      <c r="A655" s="44" t="s">
        <v>2625</v>
      </c>
      <c r="B655" s="45" t="s">
        <v>6780</v>
      </c>
      <c r="C655" s="45" t="s">
        <v>6774</v>
      </c>
      <c r="D655" s="46" t="s">
        <v>43</v>
      </c>
      <c r="E655" s="45" t="s">
        <v>6780</v>
      </c>
      <c r="F655" s="45" t="s">
        <v>1319</v>
      </c>
      <c r="G655" s="45">
        <v>1</v>
      </c>
      <c r="H655" s="47">
        <v>477</v>
      </c>
      <c r="I655" s="48">
        <f t="shared" si="17"/>
        <v>477</v>
      </c>
      <c r="J655" s="46" t="s">
        <v>5344</v>
      </c>
      <c r="K655" s="46"/>
    </row>
    <row r="656" s="36" customFormat="1" ht="25" customHeight="1" spans="1:11">
      <c r="A656" s="44" t="s">
        <v>2627</v>
      </c>
      <c r="B656" s="45" t="s">
        <v>6780</v>
      </c>
      <c r="C656" s="45" t="s">
        <v>6774</v>
      </c>
      <c r="D656" s="46" t="s">
        <v>43</v>
      </c>
      <c r="E656" s="45" t="s">
        <v>6781</v>
      </c>
      <c r="F656" s="45" t="s">
        <v>1319</v>
      </c>
      <c r="G656" s="45">
        <v>1</v>
      </c>
      <c r="H656" s="47">
        <v>477</v>
      </c>
      <c r="I656" s="48">
        <f t="shared" si="17"/>
        <v>477</v>
      </c>
      <c r="J656" s="46" t="s">
        <v>5344</v>
      </c>
      <c r="K656" s="46"/>
    </row>
    <row r="657" s="36" customFormat="1" ht="25" customHeight="1" spans="1:11">
      <c r="A657" s="44" t="s">
        <v>2629</v>
      </c>
      <c r="B657" s="45" t="s">
        <v>6782</v>
      </c>
      <c r="C657" s="45" t="s">
        <v>6774</v>
      </c>
      <c r="D657" s="46" t="s">
        <v>43</v>
      </c>
      <c r="E657" s="45" t="s">
        <v>6782</v>
      </c>
      <c r="F657" s="45" t="s">
        <v>1560</v>
      </c>
      <c r="G657" s="45">
        <v>1</v>
      </c>
      <c r="H657" s="47">
        <v>62</v>
      </c>
      <c r="I657" s="48">
        <f t="shared" si="17"/>
        <v>62</v>
      </c>
      <c r="J657" s="46" t="s">
        <v>5344</v>
      </c>
      <c r="K657" s="46"/>
    </row>
    <row r="658" s="36" customFormat="1" ht="25" customHeight="1" spans="1:11">
      <c r="A658" s="44" t="s">
        <v>2631</v>
      </c>
      <c r="B658" s="45" t="s">
        <v>6782</v>
      </c>
      <c r="C658" s="45" t="s">
        <v>6774</v>
      </c>
      <c r="D658" s="46" t="s">
        <v>43</v>
      </c>
      <c r="E658" s="45" t="s">
        <v>6783</v>
      </c>
      <c r="F658" s="45" t="s">
        <v>1560</v>
      </c>
      <c r="G658" s="45">
        <v>1</v>
      </c>
      <c r="H658" s="47">
        <v>62</v>
      </c>
      <c r="I658" s="48">
        <f t="shared" si="17"/>
        <v>62</v>
      </c>
      <c r="J658" s="46" t="s">
        <v>5344</v>
      </c>
      <c r="K658" s="46"/>
    </row>
    <row r="659" s="36" customFormat="1" ht="25" customHeight="1" spans="1:11">
      <c r="A659" s="44" t="s">
        <v>2633</v>
      </c>
      <c r="B659" s="45" t="s">
        <v>6784</v>
      </c>
      <c r="C659" s="45" t="s">
        <v>6774</v>
      </c>
      <c r="D659" s="46" t="s">
        <v>61</v>
      </c>
      <c r="E659" s="45" t="s">
        <v>6784</v>
      </c>
      <c r="F659" s="45" t="s">
        <v>1319</v>
      </c>
      <c r="G659" s="45">
        <v>1</v>
      </c>
      <c r="H659" s="47">
        <v>477</v>
      </c>
      <c r="I659" s="48">
        <f t="shared" si="17"/>
        <v>477</v>
      </c>
      <c r="J659" s="46" t="s">
        <v>5344</v>
      </c>
      <c r="K659" s="46"/>
    </row>
    <row r="660" s="36" customFormat="1" ht="25" customHeight="1" spans="1:11">
      <c r="A660" s="44" t="s">
        <v>2635</v>
      </c>
      <c r="B660" s="45" t="s">
        <v>6784</v>
      </c>
      <c r="C660" s="45" t="s">
        <v>6774</v>
      </c>
      <c r="D660" s="46" t="s">
        <v>61</v>
      </c>
      <c r="E660" s="45" t="s">
        <v>6785</v>
      </c>
      <c r="F660" s="45" t="s">
        <v>1319</v>
      </c>
      <c r="G660" s="45">
        <v>1</v>
      </c>
      <c r="H660" s="47">
        <v>477</v>
      </c>
      <c r="I660" s="48">
        <f t="shared" si="17"/>
        <v>477</v>
      </c>
      <c r="J660" s="46" t="s">
        <v>5344</v>
      </c>
      <c r="K660" s="46"/>
    </row>
    <row r="661" s="36" customFormat="1" ht="25" customHeight="1" spans="1:11">
      <c r="A661" s="44" t="s">
        <v>2637</v>
      </c>
      <c r="B661" s="45" t="s">
        <v>6786</v>
      </c>
      <c r="C661" s="45" t="s">
        <v>6774</v>
      </c>
      <c r="D661" s="46" t="s">
        <v>61</v>
      </c>
      <c r="E661" s="45" t="s">
        <v>6786</v>
      </c>
      <c r="F661" s="45" t="s">
        <v>1319</v>
      </c>
      <c r="G661" s="45">
        <v>1</v>
      </c>
      <c r="H661" s="47">
        <v>477</v>
      </c>
      <c r="I661" s="48">
        <f t="shared" si="17"/>
        <v>477</v>
      </c>
      <c r="J661" s="46" t="s">
        <v>5344</v>
      </c>
      <c r="K661" s="46"/>
    </row>
    <row r="662" s="36" customFormat="1" ht="25" customHeight="1" spans="1:11">
      <c r="A662" s="44" t="s">
        <v>2639</v>
      </c>
      <c r="B662" s="45" t="s">
        <v>6786</v>
      </c>
      <c r="C662" s="45" t="s">
        <v>6774</v>
      </c>
      <c r="D662" s="46" t="s">
        <v>61</v>
      </c>
      <c r="E662" s="45" t="s">
        <v>3826</v>
      </c>
      <c r="F662" s="45" t="s">
        <v>1319</v>
      </c>
      <c r="G662" s="45">
        <v>1</v>
      </c>
      <c r="H662" s="47">
        <v>477</v>
      </c>
      <c r="I662" s="48">
        <f t="shared" si="17"/>
        <v>477</v>
      </c>
      <c r="J662" s="46" t="s">
        <v>5344</v>
      </c>
      <c r="K662" s="46"/>
    </row>
    <row r="663" s="36" customFormat="1" ht="25" customHeight="1" spans="1:11">
      <c r="A663" s="44" t="s">
        <v>2641</v>
      </c>
      <c r="B663" s="45" t="s">
        <v>6787</v>
      </c>
      <c r="C663" s="45" t="s">
        <v>6774</v>
      </c>
      <c r="D663" s="46" t="s">
        <v>85</v>
      </c>
      <c r="E663" s="45" t="s">
        <v>6787</v>
      </c>
      <c r="F663" s="45" t="s">
        <v>1319</v>
      </c>
      <c r="G663" s="45">
        <v>1</v>
      </c>
      <c r="H663" s="47">
        <v>477</v>
      </c>
      <c r="I663" s="48">
        <f t="shared" si="17"/>
        <v>477</v>
      </c>
      <c r="J663" s="46" t="s">
        <v>5344</v>
      </c>
      <c r="K663" s="46"/>
    </row>
    <row r="664" s="36" customFormat="1" ht="25" customHeight="1" spans="1:11">
      <c r="A664" s="44" t="s">
        <v>2643</v>
      </c>
      <c r="B664" s="45" t="s">
        <v>6787</v>
      </c>
      <c r="C664" s="45" t="s">
        <v>6774</v>
      </c>
      <c r="D664" s="46" t="s">
        <v>85</v>
      </c>
      <c r="E664" s="45" t="s">
        <v>6788</v>
      </c>
      <c r="F664" s="45" t="s">
        <v>1319</v>
      </c>
      <c r="G664" s="45">
        <v>1</v>
      </c>
      <c r="H664" s="47">
        <v>477</v>
      </c>
      <c r="I664" s="48">
        <f t="shared" si="17"/>
        <v>477</v>
      </c>
      <c r="J664" s="46" t="s">
        <v>5344</v>
      </c>
      <c r="K664" s="46"/>
    </row>
    <row r="665" s="36" customFormat="1" ht="25" customHeight="1" spans="1:11">
      <c r="A665" s="44" t="s">
        <v>2645</v>
      </c>
      <c r="B665" s="45" t="s">
        <v>6787</v>
      </c>
      <c r="C665" s="45" t="s">
        <v>6774</v>
      </c>
      <c r="D665" s="46" t="s">
        <v>85</v>
      </c>
      <c r="E665" s="45" t="s">
        <v>6789</v>
      </c>
      <c r="F665" s="45" t="s">
        <v>1319</v>
      </c>
      <c r="G665" s="45">
        <v>1</v>
      </c>
      <c r="H665" s="47">
        <v>477</v>
      </c>
      <c r="I665" s="48">
        <f t="shared" si="17"/>
        <v>477</v>
      </c>
      <c r="J665" s="46" t="s">
        <v>5344</v>
      </c>
      <c r="K665" s="46"/>
    </row>
    <row r="666" s="36" customFormat="1" ht="25" customHeight="1" spans="1:11">
      <c r="A666" s="44" t="s">
        <v>2647</v>
      </c>
      <c r="B666" s="45" t="s">
        <v>6790</v>
      </c>
      <c r="C666" s="45" t="s">
        <v>6774</v>
      </c>
      <c r="D666" s="46" t="s">
        <v>85</v>
      </c>
      <c r="E666" s="45" t="s">
        <v>6790</v>
      </c>
      <c r="F666" s="45" t="s">
        <v>1319</v>
      </c>
      <c r="G666" s="45">
        <v>1</v>
      </c>
      <c r="H666" s="47">
        <v>477</v>
      </c>
      <c r="I666" s="48">
        <f t="shared" si="17"/>
        <v>477</v>
      </c>
      <c r="J666" s="46" t="s">
        <v>5344</v>
      </c>
      <c r="K666" s="46"/>
    </row>
    <row r="667" s="36" customFormat="1" ht="25" customHeight="1" spans="1:11">
      <c r="A667" s="44" t="s">
        <v>2649</v>
      </c>
      <c r="B667" s="45" t="s">
        <v>6790</v>
      </c>
      <c r="C667" s="45" t="s">
        <v>6774</v>
      </c>
      <c r="D667" s="46" t="s">
        <v>85</v>
      </c>
      <c r="E667" s="45" t="s">
        <v>6791</v>
      </c>
      <c r="F667" s="45" t="s">
        <v>1319</v>
      </c>
      <c r="G667" s="45">
        <v>1</v>
      </c>
      <c r="H667" s="47">
        <v>477</v>
      </c>
      <c r="I667" s="48">
        <f t="shared" si="17"/>
        <v>477</v>
      </c>
      <c r="J667" s="46" t="s">
        <v>5344</v>
      </c>
      <c r="K667" s="46"/>
    </row>
    <row r="668" s="36" customFormat="1" ht="25" customHeight="1" spans="1:11">
      <c r="A668" s="44" t="s">
        <v>2651</v>
      </c>
      <c r="B668" s="45" t="s">
        <v>6792</v>
      </c>
      <c r="C668" s="45" t="s">
        <v>6774</v>
      </c>
      <c r="D668" s="46" t="s">
        <v>85</v>
      </c>
      <c r="E668" s="45" t="s">
        <v>6792</v>
      </c>
      <c r="F668" s="45" t="s">
        <v>1319</v>
      </c>
      <c r="G668" s="45">
        <v>1</v>
      </c>
      <c r="H668" s="47">
        <v>477</v>
      </c>
      <c r="I668" s="48">
        <f t="shared" si="17"/>
        <v>477</v>
      </c>
      <c r="J668" s="46" t="s">
        <v>5344</v>
      </c>
      <c r="K668" s="46"/>
    </row>
    <row r="669" s="36" customFormat="1" ht="25" customHeight="1" spans="1:11">
      <c r="A669" s="44" t="s">
        <v>2654</v>
      </c>
      <c r="B669" s="45" t="s">
        <v>6792</v>
      </c>
      <c r="C669" s="45" t="s">
        <v>6774</v>
      </c>
      <c r="D669" s="46" t="s">
        <v>85</v>
      </c>
      <c r="E669" s="45" t="s">
        <v>6793</v>
      </c>
      <c r="F669" s="45" t="s">
        <v>1319</v>
      </c>
      <c r="G669" s="45">
        <v>1</v>
      </c>
      <c r="H669" s="47">
        <v>477</v>
      </c>
      <c r="I669" s="48">
        <f t="shared" si="17"/>
        <v>477</v>
      </c>
      <c r="J669" s="46" t="s">
        <v>5344</v>
      </c>
      <c r="K669" s="46"/>
    </row>
    <row r="670" s="36" customFormat="1" ht="25" customHeight="1" spans="1:11">
      <c r="A670" s="44" t="s">
        <v>2656</v>
      </c>
      <c r="B670" s="45" t="s">
        <v>6794</v>
      </c>
      <c r="C670" s="45" t="s">
        <v>6774</v>
      </c>
      <c r="D670" s="46" t="s">
        <v>94</v>
      </c>
      <c r="E670" s="45" t="s">
        <v>6794</v>
      </c>
      <c r="F670" s="45" t="s">
        <v>1319</v>
      </c>
      <c r="G670" s="45">
        <v>1</v>
      </c>
      <c r="H670" s="47">
        <v>477</v>
      </c>
      <c r="I670" s="48">
        <f t="shared" si="17"/>
        <v>477</v>
      </c>
      <c r="J670" s="46" t="s">
        <v>5344</v>
      </c>
      <c r="K670" s="46"/>
    </row>
    <row r="671" s="36" customFormat="1" ht="25" customHeight="1" spans="1:11">
      <c r="A671" s="44" t="s">
        <v>2658</v>
      </c>
      <c r="B671" s="45" t="s">
        <v>892</v>
      </c>
      <c r="C671" s="45" t="s">
        <v>6774</v>
      </c>
      <c r="D671" s="46" t="s">
        <v>94</v>
      </c>
      <c r="E671" s="45" t="s">
        <v>892</v>
      </c>
      <c r="F671" s="45" t="s">
        <v>1319</v>
      </c>
      <c r="G671" s="45">
        <v>1</v>
      </c>
      <c r="H671" s="47">
        <v>477</v>
      </c>
      <c r="I671" s="48">
        <f t="shared" si="17"/>
        <v>477</v>
      </c>
      <c r="J671" s="46" t="s">
        <v>5344</v>
      </c>
      <c r="K671" s="46"/>
    </row>
    <row r="672" s="36" customFormat="1" ht="25" customHeight="1" spans="1:11">
      <c r="A672" s="44" t="s">
        <v>2661</v>
      </c>
      <c r="B672" s="45" t="s">
        <v>6795</v>
      </c>
      <c r="C672" s="45" t="s">
        <v>6774</v>
      </c>
      <c r="D672" s="46" t="s">
        <v>43</v>
      </c>
      <c r="E672" s="45" t="s">
        <v>6795</v>
      </c>
      <c r="F672" s="45" t="s">
        <v>1319</v>
      </c>
      <c r="G672" s="45">
        <v>1</v>
      </c>
      <c r="H672" s="47">
        <v>477</v>
      </c>
      <c r="I672" s="48">
        <f t="shared" si="17"/>
        <v>477</v>
      </c>
      <c r="J672" s="46" t="s">
        <v>5344</v>
      </c>
      <c r="K672" s="46"/>
    </row>
    <row r="673" s="36" customFormat="1" ht="25" customHeight="1" spans="1:11">
      <c r="A673" s="44" t="s">
        <v>2662</v>
      </c>
      <c r="B673" s="45" t="s">
        <v>6795</v>
      </c>
      <c r="C673" s="45" t="s">
        <v>6774</v>
      </c>
      <c r="D673" s="46" t="s">
        <v>43</v>
      </c>
      <c r="E673" s="45" t="s">
        <v>6796</v>
      </c>
      <c r="F673" s="45" t="s">
        <v>1319</v>
      </c>
      <c r="G673" s="45">
        <v>1</v>
      </c>
      <c r="H673" s="47">
        <v>477</v>
      </c>
      <c r="I673" s="48">
        <f t="shared" si="17"/>
        <v>477</v>
      </c>
      <c r="J673" s="46" t="s">
        <v>5344</v>
      </c>
      <c r="K673" s="46"/>
    </row>
    <row r="674" s="36" customFormat="1" ht="25" customHeight="1" spans="1:11">
      <c r="A674" s="44" t="s">
        <v>2664</v>
      </c>
      <c r="B674" s="45" t="s">
        <v>6795</v>
      </c>
      <c r="C674" s="45" t="s">
        <v>6774</v>
      </c>
      <c r="D674" s="46" t="s">
        <v>43</v>
      </c>
      <c r="E674" s="45" t="s">
        <v>6797</v>
      </c>
      <c r="F674" s="45" t="s">
        <v>1319</v>
      </c>
      <c r="G674" s="45">
        <v>1</v>
      </c>
      <c r="H674" s="47">
        <v>477</v>
      </c>
      <c r="I674" s="48">
        <f t="shared" si="17"/>
        <v>477</v>
      </c>
      <c r="J674" s="46" t="s">
        <v>5344</v>
      </c>
      <c r="K674" s="46"/>
    </row>
    <row r="675" s="36" customFormat="1" ht="25" customHeight="1" spans="1:11">
      <c r="A675" s="44" t="s">
        <v>2666</v>
      </c>
      <c r="B675" s="45" t="s">
        <v>6798</v>
      </c>
      <c r="C675" s="45" t="s">
        <v>6774</v>
      </c>
      <c r="D675" s="46" t="s">
        <v>94</v>
      </c>
      <c r="E675" s="45" t="s">
        <v>6798</v>
      </c>
      <c r="F675" s="45" t="s">
        <v>1443</v>
      </c>
      <c r="G675" s="45">
        <v>1</v>
      </c>
      <c r="H675" s="48">
        <v>567</v>
      </c>
      <c r="I675" s="48">
        <f t="shared" si="17"/>
        <v>567</v>
      </c>
      <c r="J675" s="46" t="s">
        <v>5344</v>
      </c>
      <c r="K675" s="46"/>
    </row>
    <row r="676" s="36" customFormat="1" ht="25" customHeight="1" spans="1:11">
      <c r="A676" s="44" t="s">
        <v>2668</v>
      </c>
      <c r="B676" s="45" t="s">
        <v>6798</v>
      </c>
      <c r="C676" s="45" t="s">
        <v>6774</v>
      </c>
      <c r="D676" s="46" t="s">
        <v>94</v>
      </c>
      <c r="E676" s="45" t="s">
        <v>6799</v>
      </c>
      <c r="F676" s="45" t="s">
        <v>1443</v>
      </c>
      <c r="G676" s="45">
        <v>1</v>
      </c>
      <c r="H676" s="48">
        <v>567</v>
      </c>
      <c r="I676" s="48">
        <f t="shared" si="17"/>
        <v>567</v>
      </c>
      <c r="J676" s="46" t="s">
        <v>5344</v>
      </c>
      <c r="K676" s="46"/>
    </row>
    <row r="677" s="36" customFormat="1" ht="25" customHeight="1" spans="1:11">
      <c r="A677" s="44" t="s">
        <v>2670</v>
      </c>
      <c r="B677" s="45" t="s">
        <v>6800</v>
      </c>
      <c r="C677" s="45" t="s">
        <v>6774</v>
      </c>
      <c r="D677" s="46" t="s">
        <v>33</v>
      </c>
      <c r="E677" s="45" t="s">
        <v>6800</v>
      </c>
      <c r="F677" s="45" t="s">
        <v>1319</v>
      </c>
      <c r="G677" s="45">
        <v>1</v>
      </c>
      <c r="H677" s="47">
        <v>477</v>
      </c>
      <c r="I677" s="48">
        <f t="shared" si="17"/>
        <v>477</v>
      </c>
      <c r="J677" s="46" t="s">
        <v>5344</v>
      </c>
      <c r="K677" s="46"/>
    </row>
    <row r="678" s="36" customFormat="1" ht="25" customHeight="1" spans="1:11">
      <c r="A678" s="44" t="s">
        <v>2672</v>
      </c>
      <c r="B678" s="45" t="s">
        <v>6800</v>
      </c>
      <c r="C678" s="45" t="s">
        <v>6774</v>
      </c>
      <c r="D678" s="46" t="s">
        <v>33</v>
      </c>
      <c r="E678" s="45" t="s">
        <v>6801</v>
      </c>
      <c r="F678" s="45" t="s">
        <v>1319</v>
      </c>
      <c r="G678" s="45">
        <v>1</v>
      </c>
      <c r="H678" s="47">
        <v>477</v>
      </c>
      <c r="I678" s="48">
        <f t="shared" si="17"/>
        <v>477</v>
      </c>
      <c r="J678" s="46" t="s">
        <v>5344</v>
      </c>
      <c r="K678" s="46"/>
    </row>
    <row r="679" s="36" customFormat="1" ht="25" customHeight="1" spans="1:11">
      <c r="A679" s="44" t="s">
        <v>2675</v>
      </c>
      <c r="B679" s="45" t="s">
        <v>6800</v>
      </c>
      <c r="C679" s="45" t="s">
        <v>6774</v>
      </c>
      <c r="D679" s="46" t="s">
        <v>33</v>
      </c>
      <c r="E679" s="45" t="s">
        <v>6802</v>
      </c>
      <c r="F679" s="45" t="s">
        <v>1319</v>
      </c>
      <c r="G679" s="45">
        <v>1</v>
      </c>
      <c r="H679" s="47">
        <v>477</v>
      </c>
      <c r="I679" s="48">
        <f t="shared" si="17"/>
        <v>477</v>
      </c>
      <c r="J679" s="46" t="s">
        <v>5344</v>
      </c>
      <c r="K679" s="46"/>
    </row>
    <row r="680" s="36" customFormat="1" ht="25" customHeight="1" spans="1:11">
      <c r="A680" s="44" t="s">
        <v>2677</v>
      </c>
      <c r="B680" s="45" t="s">
        <v>6800</v>
      </c>
      <c r="C680" s="45" t="s">
        <v>6774</v>
      </c>
      <c r="D680" s="46" t="s">
        <v>33</v>
      </c>
      <c r="E680" s="45" t="s">
        <v>6803</v>
      </c>
      <c r="F680" s="45" t="s">
        <v>1319</v>
      </c>
      <c r="G680" s="45">
        <v>1</v>
      </c>
      <c r="H680" s="47">
        <v>477</v>
      </c>
      <c r="I680" s="48">
        <f t="shared" si="17"/>
        <v>477</v>
      </c>
      <c r="J680" s="46" t="s">
        <v>5344</v>
      </c>
      <c r="K680" s="46"/>
    </row>
    <row r="681" s="36" customFormat="1" ht="25" customHeight="1" spans="1:11">
      <c r="A681" s="44" t="s">
        <v>2678</v>
      </c>
      <c r="B681" s="45" t="s">
        <v>182</v>
      </c>
      <c r="C681" s="45" t="s">
        <v>6774</v>
      </c>
      <c r="D681" s="46" t="s">
        <v>43</v>
      </c>
      <c r="E681" s="45" t="s">
        <v>182</v>
      </c>
      <c r="F681" s="45" t="s">
        <v>1319</v>
      </c>
      <c r="G681" s="45">
        <v>1</v>
      </c>
      <c r="H681" s="47">
        <v>477</v>
      </c>
      <c r="I681" s="48">
        <f t="shared" si="17"/>
        <v>477</v>
      </c>
      <c r="J681" s="46" t="s">
        <v>5344</v>
      </c>
      <c r="K681" s="46"/>
    </row>
    <row r="682" s="36" customFormat="1" ht="25" customHeight="1" spans="1:11">
      <c r="A682" s="44" t="s">
        <v>2680</v>
      </c>
      <c r="B682" s="45" t="s">
        <v>182</v>
      </c>
      <c r="C682" s="45" t="s">
        <v>6774</v>
      </c>
      <c r="D682" s="46" t="s">
        <v>43</v>
      </c>
      <c r="E682" s="45" t="s">
        <v>6804</v>
      </c>
      <c r="F682" s="45" t="s">
        <v>1319</v>
      </c>
      <c r="G682" s="45">
        <v>1</v>
      </c>
      <c r="H682" s="47">
        <v>477</v>
      </c>
      <c r="I682" s="48">
        <f t="shared" si="17"/>
        <v>477</v>
      </c>
      <c r="J682" s="46" t="s">
        <v>5344</v>
      </c>
      <c r="K682" s="46"/>
    </row>
    <row r="683" s="36" customFormat="1" ht="25" customHeight="1" spans="1:11">
      <c r="A683" s="44" t="s">
        <v>2682</v>
      </c>
      <c r="B683" s="45" t="s">
        <v>6805</v>
      </c>
      <c r="C683" s="45" t="s">
        <v>6774</v>
      </c>
      <c r="D683" s="46" t="s">
        <v>54</v>
      </c>
      <c r="E683" s="45" t="s">
        <v>6805</v>
      </c>
      <c r="F683" s="45" t="s">
        <v>1319</v>
      </c>
      <c r="G683" s="45">
        <v>1</v>
      </c>
      <c r="H683" s="47">
        <v>477</v>
      </c>
      <c r="I683" s="48">
        <f t="shared" si="17"/>
        <v>477</v>
      </c>
      <c r="J683" s="46" t="s">
        <v>5344</v>
      </c>
      <c r="K683" s="46"/>
    </row>
    <row r="684" s="36" customFormat="1" ht="25" customHeight="1" spans="1:11">
      <c r="A684" s="44" t="s">
        <v>2683</v>
      </c>
      <c r="B684" s="45" t="s">
        <v>6806</v>
      </c>
      <c r="C684" s="45" t="s">
        <v>6774</v>
      </c>
      <c r="D684" s="46" t="s">
        <v>100</v>
      </c>
      <c r="E684" s="45" t="s">
        <v>6806</v>
      </c>
      <c r="F684" s="45" t="s">
        <v>1319</v>
      </c>
      <c r="G684" s="45">
        <v>1</v>
      </c>
      <c r="H684" s="47">
        <v>477</v>
      </c>
      <c r="I684" s="48">
        <f t="shared" si="17"/>
        <v>477</v>
      </c>
      <c r="J684" s="46" t="s">
        <v>5344</v>
      </c>
      <c r="K684" s="46"/>
    </row>
    <row r="685" s="36" customFormat="1" ht="25" customHeight="1" spans="1:11">
      <c r="A685" s="44" t="s">
        <v>2685</v>
      </c>
      <c r="B685" s="45" t="s">
        <v>6806</v>
      </c>
      <c r="C685" s="45" t="s">
        <v>6774</v>
      </c>
      <c r="D685" s="46" t="s">
        <v>100</v>
      </c>
      <c r="E685" s="45" t="s">
        <v>6807</v>
      </c>
      <c r="F685" s="45" t="s">
        <v>1319</v>
      </c>
      <c r="G685" s="45">
        <v>1</v>
      </c>
      <c r="H685" s="47">
        <v>477</v>
      </c>
      <c r="I685" s="48">
        <f t="shared" si="17"/>
        <v>477</v>
      </c>
      <c r="J685" s="46" t="s">
        <v>5344</v>
      </c>
      <c r="K685" s="46"/>
    </row>
    <row r="686" s="36" customFormat="1" ht="25" customHeight="1" spans="1:11">
      <c r="A686" s="44" t="s">
        <v>2687</v>
      </c>
      <c r="B686" s="45" t="s">
        <v>6808</v>
      </c>
      <c r="C686" s="45" t="s">
        <v>6774</v>
      </c>
      <c r="D686" s="46" t="s">
        <v>85</v>
      </c>
      <c r="E686" s="45" t="s">
        <v>6808</v>
      </c>
      <c r="F686" s="45" t="s">
        <v>1319</v>
      </c>
      <c r="G686" s="45">
        <v>1</v>
      </c>
      <c r="H686" s="47">
        <v>477</v>
      </c>
      <c r="I686" s="48">
        <f t="shared" si="17"/>
        <v>477</v>
      </c>
      <c r="J686" s="46" t="s">
        <v>5344</v>
      </c>
      <c r="K686" s="46"/>
    </row>
    <row r="687" s="36" customFormat="1" ht="25" customHeight="1" spans="1:11">
      <c r="A687" s="44" t="s">
        <v>2689</v>
      </c>
      <c r="B687" s="45" t="s">
        <v>6808</v>
      </c>
      <c r="C687" s="45" t="s">
        <v>6774</v>
      </c>
      <c r="D687" s="46" t="s">
        <v>85</v>
      </c>
      <c r="E687" s="45" t="s">
        <v>6809</v>
      </c>
      <c r="F687" s="45" t="s">
        <v>1319</v>
      </c>
      <c r="G687" s="45">
        <v>1</v>
      </c>
      <c r="H687" s="47">
        <v>477</v>
      </c>
      <c r="I687" s="48">
        <f t="shared" si="17"/>
        <v>477</v>
      </c>
      <c r="J687" s="46" t="s">
        <v>5344</v>
      </c>
      <c r="K687" s="46"/>
    </row>
    <row r="688" s="36" customFormat="1" ht="25" customHeight="1" spans="1:11">
      <c r="A688" s="44" t="s">
        <v>2691</v>
      </c>
      <c r="B688" s="55" t="s">
        <v>6810</v>
      </c>
      <c r="C688" s="45" t="s">
        <v>6774</v>
      </c>
      <c r="D688" s="46" t="s">
        <v>94</v>
      </c>
      <c r="E688" s="45" t="s">
        <v>6811</v>
      </c>
      <c r="F688" s="45" t="s">
        <v>1319</v>
      </c>
      <c r="G688" s="45">
        <v>1</v>
      </c>
      <c r="H688" s="47">
        <v>477</v>
      </c>
      <c r="I688" s="48">
        <f t="shared" si="17"/>
        <v>477</v>
      </c>
      <c r="J688" s="46" t="s">
        <v>5344</v>
      </c>
      <c r="K688" s="46"/>
    </row>
    <row r="689" s="36" customFormat="1" ht="25" customHeight="1" spans="1:11">
      <c r="A689" s="44" t="s">
        <v>2693</v>
      </c>
      <c r="B689" s="45" t="s">
        <v>1274</v>
      </c>
      <c r="C689" s="45" t="s">
        <v>6774</v>
      </c>
      <c r="D689" s="46" t="s">
        <v>54</v>
      </c>
      <c r="E689" s="45" t="s">
        <v>1274</v>
      </c>
      <c r="F689" s="45" t="s">
        <v>1319</v>
      </c>
      <c r="G689" s="45">
        <v>1</v>
      </c>
      <c r="H689" s="47">
        <v>477</v>
      </c>
      <c r="I689" s="48">
        <f t="shared" si="17"/>
        <v>477</v>
      </c>
      <c r="J689" s="46" t="s">
        <v>5344</v>
      </c>
      <c r="K689" s="46"/>
    </row>
    <row r="690" s="36" customFormat="1" ht="25" customHeight="1" spans="1:11">
      <c r="A690" s="44" t="s">
        <v>2695</v>
      </c>
      <c r="B690" s="45" t="s">
        <v>6812</v>
      </c>
      <c r="C690" s="45" t="s">
        <v>6774</v>
      </c>
      <c r="D690" s="46" t="s">
        <v>43</v>
      </c>
      <c r="E690" s="45" t="s">
        <v>6812</v>
      </c>
      <c r="F690" s="45" t="s">
        <v>1319</v>
      </c>
      <c r="G690" s="45">
        <v>1</v>
      </c>
      <c r="H690" s="47">
        <v>477</v>
      </c>
      <c r="I690" s="48">
        <f t="shared" si="17"/>
        <v>477</v>
      </c>
      <c r="J690" s="46" t="s">
        <v>5344</v>
      </c>
      <c r="K690" s="46"/>
    </row>
    <row r="691" s="36" customFormat="1" ht="25" customHeight="1" spans="1:11">
      <c r="A691" s="44" t="s">
        <v>2697</v>
      </c>
      <c r="B691" s="45" t="s">
        <v>6812</v>
      </c>
      <c r="C691" s="45" t="s">
        <v>6774</v>
      </c>
      <c r="D691" s="46" t="s">
        <v>43</v>
      </c>
      <c r="E691" s="45" t="s">
        <v>6813</v>
      </c>
      <c r="F691" s="45" t="s">
        <v>1319</v>
      </c>
      <c r="G691" s="45">
        <v>1</v>
      </c>
      <c r="H691" s="47">
        <v>477</v>
      </c>
      <c r="I691" s="48">
        <f t="shared" si="17"/>
        <v>477</v>
      </c>
      <c r="J691" s="46" t="s">
        <v>5344</v>
      </c>
      <c r="K691" s="46"/>
    </row>
    <row r="692" s="36" customFormat="1" ht="25" customHeight="1" spans="1:11">
      <c r="A692" s="44" t="s">
        <v>2699</v>
      </c>
      <c r="B692" s="45" t="s">
        <v>6814</v>
      </c>
      <c r="C692" s="45" t="s">
        <v>6774</v>
      </c>
      <c r="D692" s="46" t="s">
        <v>100</v>
      </c>
      <c r="E692" s="45" t="s">
        <v>6814</v>
      </c>
      <c r="F692" s="45" t="s">
        <v>1319</v>
      </c>
      <c r="G692" s="45">
        <v>1</v>
      </c>
      <c r="H692" s="47">
        <v>477</v>
      </c>
      <c r="I692" s="48">
        <f t="shared" si="17"/>
        <v>477</v>
      </c>
      <c r="J692" s="46" t="s">
        <v>5344</v>
      </c>
      <c r="K692" s="46"/>
    </row>
    <row r="693" s="36" customFormat="1" ht="25" customHeight="1" spans="1:11">
      <c r="A693" s="44" t="s">
        <v>2701</v>
      </c>
      <c r="B693" s="45" t="s">
        <v>6814</v>
      </c>
      <c r="C693" s="45" t="s">
        <v>6774</v>
      </c>
      <c r="D693" s="46" t="s">
        <v>100</v>
      </c>
      <c r="E693" s="45" t="s">
        <v>6815</v>
      </c>
      <c r="F693" s="45" t="s">
        <v>1319</v>
      </c>
      <c r="G693" s="45">
        <v>1</v>
      </c>
      <c r="H693" s="47">
        <v>477</v>
      </c>
      <c r="I693" s="48">
        <f t="shared" si="17"/>
        <v>477</v>
      </c>
      <c r="J693" s="46" t="s">
        <v>5344</v>
      </c>
      <c r="K693" s="46"/>
    </row>
    <row r="694" s="36" customFormat="1" ht="25" customHeight="1" spans="1:11">
      <c r="A694" s="44" t="s">
        <v>2703</v>
      </c>
      <c r="B694" s="45" t="s">
        <v>6814</v>
      </c>
      <c r="C694" s="45" t="s">
        <v>6774</v>
      </c>
      <c r="D694" s="46" t="s">
        <v>100</v>
      </c>
      <c r="E694" s="45" t="s">
        <v>6816</v>
      </c>
      <c r="F694" s="45" t="s">
        <v>1319</v>
      </c>
      <c r="G694" s="45">
        <v>1</v>
      </c>
      <c r="H694" s="47">
        <v>477</v>
      </c>
      <c r="I694" s="48">
        <f t="shared" si="17"/>
        <v>477</v>
      </c>
      <c r="J694" s="46" t="s">
        <v>5344</v>
      </c>
      <c r="K694" s="46"/>
    </row>
    <row r="695" s="36" customFormat="1" ht="25" customHeight="1" spans="1:11">
      <c r="A695" s="44" t="s">
        <v>2705</v>
      </c>
      <c r="B695" s="45" t="s">
        <v>6817</v>
      </c>
      <c r="C695" s="45" t="s">
        <v>6774</v>
      </c>
      <c r="D695" s="46" t="s">
        <v>100</v>
      </c>
      <c r="E695" s="45" t="s">
        <v>6817</v>
      </c>
      <c r="F695" s="45" t="s">
        <v>1319</v>
      </c>
      <c r="G695" s="45">
        <v>1</v>
      </c>
      <c r="H695" s="47">
        <v>477</v>
      </c>
      <c r="I695" s="48">
        <f t="shared" si="17"/>
        <v>477</v>
      </c>
      <c r="J695" s="46" t="s">
        <v>5344</v>
      </c>
      <c r="K695" s="46"/>
    </row>
    <row r="696" s="36" customFormat="1" ht="25" customHeight="1" spans="1:11">
      <c r="A696" s="44" t="s">
        <v>2708</v>
      </c>
      <c r="B696" s="45" t="s">
        <v>6817</v>
      </c>
      <c r="C696" s="45" t="s">
        <v>6774</v>
      </c>
      <c r="D696" s="46" t="s">
        <v>100</v>
      </c>
      <c r="E696" s="45" t="s">
        <v>4730</v>
      </c>
      <c r="F696" s="45" t="s">
        <v>1319</v>
      </c>
      <c r="G696" s="45">
        <v>1</v>
      </c>
      <c r="H696" s="47">
        <v>477</v>
      </c>
      <c r="I696" s="48">
        <f t="shared" si="17"/>
        <v>477</v>
      </c>
      <c r="J696" s="46" t="s">
        <v>5344</v>
      </c>
      <c r="K696" s="46"/>
    </row>
    <row r="697" s="36" customFormat="1" ht="25" customHeight="1" spans="1:11">
      <c r="A697" s="44" t="s">
        <v>2711</v>
      </c>
      <c r="B697" s="45" t="s">
        <v>6818</v>
      </c>
      <c r="C697" s="45" t="s">
        <v>6774</v>
      </c>
      <c r="D697" s="46" t="s">
        <v>100</v>
      </c>
      <c r="E697" s="45" t="s">
        <v>6818</v>
      </c>
      <c r="F697" s="45" t="s">
        <v>1319</v>
      </c>
      <c r="G697" s="45">
        <v>1</v>
      </c>
      <c r="H697" s="47">
        <v>477</v>
      </c>
      <c r="I697" s="48">
        <f t="shared" si="17"/>
        <v>477</v>
      </c>
      <c r="J697" s="46" t="s">
        <v>5344</v>
      </c>
      <c r="K697" s="46"/>
    </row>
    <row r="698" s="36" customFormat="1" ht="25" customHeight="1" spans="1:11">
      <c r="A698" s="44" t="s">
        <v>2712</v>
      </c>
      <c r="B698" s="45" t="s">
        <v>6818</v>
      </c>
      <c r="C698" s="45" t="s">
        <v>6774</v>
      </c>
      <c r="D698" s="46" t="s">
        <v>100</v>
      </c>
      <c r="E698" s="45" t="s">
        <v>6819</v>
      </c>
      <c r="F698" s="45" t="s">
        <v>1319</v>
      </c>
      <c r="G698" s="45">
        <v>1</v>
      </c>
      <c r="H698" s="47">
        <v>477</v>
      </c>
      <c r="I698" s="48">
        <f t="shared" si="17"/>
        <v>477</v>
      </c>
      <c r="J698" s="46" t="s">
        <v>5344</v>
      </c>
      <c r="K698" s="46"/>
    </row>
    <row r="699" s="36" customFormat="1" ht="25" customHeight="1" spans="1:11">
      <c r="A699" s="44" t="s">
        <v>2714</v>
      </c>
      <c r="B699" s="49" t="s">
        <v>6820</v>
      </c>
      <c r="C699" s="45" t="s">
        <v>6774</v>
      </c>
      <c r="D699" s="46" t="s">
        <v>33</v>
      </c>
      <c r="E699" s="45" t="s">
        <v>6821</v>
      </c>
      <c r="F699" s="50" t="s">
        <v>1319</v>
      </c>
      <c r="G699" s="45">
        <v>1</v>
      </c>
      <c r="H699" s="47">
        <v>477</v>
      </c>
      <c r="I699" s="48">
        <f t="shared" si="17"/>
        <v>477</v>
      </c>
      <c r="J699" s="46" t="s">
        <v>5344</v>
      </c>
      <c r="K699" s="46"/>
    </row>
    <row r="700" s="36" customFormat="1" ht="25" customHeight="1" spans="1:11">
      <c r="A700" s="44" t="s">
        <v>2716</v>
      </c>
      <c r="B700" s="55" t="s">
        <v>6822</v>
      </c>
      <c r="C700" s="45" t="s">
        <v>6774</v>
      </c>
      <c r="D700" s="46" t="s">
        <v>33</v>
      </c>
      <c r="E700" s="50" t="s">
        <v>6823</v>
      </c>
      <c r="F700" s="50" t="s">
        <v>1319</v>
      </c>
      <c r="G700" s="45">
        <v>1</v>
      </c>
      <c r="H700" s="47">
        <v>477</v>
      </c>
      <c r="I700" s="48">
        <f t="shared" si="17"/>
        <v>477</v>
      </c>
      <c r="J700" s="46" t="s">
        <v>5344</v>
      </c>
      <c r="K700" s="46"/>
    </row>
    <row r="701" s="36" customFormat="1" ht="25" customHeight="1" spans="1:11">
      <c r="A701" s="44" t="s">
        <v>2718</v>
      </c>
      <c r="B701" s="55" t="s">
        <v>6822</v>
      </c>
      <c r="C701" s="45" t="s">
        <v>6774</v>
      </c>
      <c r="D701" s="46" t="s">
        <v>33</v>
      </c>
      <c r="E701" s="50" t="s">
        <v>6824</v>
      </c>
      <c r="F701" s="50" t="s">
        <v>1319</v>
      </c>
      <c r="G701" s="45">
        <v>1</v>
      </c>
      <c r="H701" s="47">
        <v>477</v>
      </c>
      <c r="I701" s="48">
        <f t="shared" si="17"/>
        <v>477</v>
      </c>
      <c r="J701" s="46" t="s">
        <v>5344</v>
      </c>
      <c r="K701" s="46"/>
    </row>
    <row r="702" s="36" customFormat="1" ht="25" customHeight="1" spans="1:11">
      <c r="A702" s="44" t="s">
        <v>2719</v>
      </c>
      <c r="B702" s="55" t="s">
        <v>6822</v>
      </c>
      <c r="C702" s="45" t="s">
        <v>6774</v>
      </c>
      <c r="D702" s="46" t="s">
        <v>33</v>
      </c>
      <c r="E702" s="50" t="s">
        <v>6825</v>
      </c>
      <c r="F702" s="50" t="s">
        <v>1319</v>
      </c>
      <c r="G702" s="45">
        <v>1</v>
      </c>
      <c r="H702" s="47">
        <v>477</v>
      </c>
      <c r="I702" s="48">
        <f t="shared" si="17"/>
        <v>477</v>
      </c>
      <c r="J702" s="46" t="s">
        <v>5344</v>
      </c>
      <c r="K702" s="46"/>
    </row>
    <row r="703" s="36" customFormat="1" ht="25" customHeight="1" spans="1:11">
      <c r="A703" s="44" t="s">
        <v>2720</v>
      </c>
      <c r="B703" s="55" t="s">
        <v>6822</v>
      </c>
      <c r="C703" s="45" t="s">
        <v>6774</v>
      </c>
      <c r="D703" s="46" t="s">
        <v>33</v>
      </c>
      <c r="E703" s="44" t="s">
        <v>6826</v>
      </c>
      <c r="F703" s="50" t="s">
        <v>1319</v>
      </c>
      <c r="G703" s="45">
        <v>1</v>
      </c>
      <c r="H703" s="47">
        <v>477</v>
      </c>
      <c r="I703" s="48">
        <f t="shared" si="17"/>
        <v>477</v>
      </c>
      <c r="J703" s="46" t="s">
        <v>5344</v>
      </c>
      <c r="K703" s="46"/>
    </row>
    <row r="704" s="36" customFormat="1" ht="25" customHeight="1" spans="1:11">
      <c r="A704" s="44" t="s">
        <v>2722</v>
      </c>
      <c r="B704" s="55" t="s">
        <v>6822</v>
      </c>
      <c r="C704" s="45" t="s">
        <v>6774</v>
      </c>
      <c r="D704" s="46" t="s">
        <v>33</v>
      </c>
      <c r="E704" s="50" t="s">
        <v>6822</v>
      </c>
      <c r="F704" s="50" t="s">
        <v>1319</v>
      </c>
      <c r="G704" s="45">
        <v>1</v>
      </c>
      <c r="H704" s="47">
        <v>477</v>
      </c>
      <c r="I704" s="48">
        <f t="shared" si="17"/>
        <v>477</v>
      </c>
      <c r="J704" s="46" t="s">
        <v>5344</v>
      </c>
      <c r="K704" s="46"/>
    </row>
    <row r="705" s="36" customFormat="1" ht="25" customHeight="1" spans="1:11">
      <c r="A705" s="44" t="s">
        <v>2724</v>
      </c>
      <c r="B705" s="55" t="s">
        <v>6822</v>
      </c>
      <c r="C705" s="45" t="s">
        <v>6774</v>
      </c>
      <c r="D705" s="46" t="s">
        <v>33</v>
      </c>
      <c r="E705" s="50" t="s">
        <v>5099</v>
      </c>
      <c r="F705" s="50" t="s">
        <v>1319</v>
      </c>
      <c r="G705" s="45">
        <v>1</v>
      </c>
      <c r="H705" s="47">
        <v>477</v>
      </c>
      <c r="I705" s="48">
        <f t="shared" si="17"/>
        <v>477</v>
      </c>
      <c r="J705" s="46" t="s">
        <v>5344</v>
      </c>
      <c r="K705" s="46"/>
    </row>
    <row r="706" s="36" customFormat="1" ht="25" customHeight="1" spans="1:11">
      <c r="A706" s="44" t="s">
        <v>2726</v>
      </c>
      <c r="B706" s="55" t="s">
        <v>3336</v>
      </c>
      <c r="C706" s="45" t="s">
        <v>6774</v>
      </c>
      <c r="D706" s="46" t="s">
        <v>85</v>
      </c>
      <c r="E706" s="50" t="s">
        <v>6827</v>
      </c>
      <c r="F706" s="50" t="s">
        <v>1319</v>
      </c>
      <c r="G706" s="45">
        <v>1</v>
      </c>
      <c r="H706" s="47">
        <v>477</v>
      </c>
      <c r="I706" s="48">
        <f t="shared" si="17"/>
        <v>477</v>
      </c>
      <c r="J706" s="46" t="s">
        <v>5344</v>
      </c>
      <c r="K706" s="46"/>
    </row>
    <row r="707" s="36" customFormat="1" ht="25" customHeight="1" spans="1:11">
      <c r="A707" s="44" t="s">
        <v>2728</v>
      </c>
      <c r="B707" s="45" t="s">
        <v>6828</v>
      </c>
      <c r="C707" s="45" t="s">
        <v>6774</v>
      </c>
      <c r="D707" s="46" t="s">
        <v>61</v>
      </c>
      <c r="E707" s="45" t="s">
        <v>6829</v>
      </c>
      <c r="F707" s="50" t="s">
        <v>1352</v>
      </c>
      <c r="G707" s="45">
        <v>1</v>
      </c>
      <c r="H707" s="47">
        <v>89</v>
      </c>
      <c r="I707" s="48">
        <v>89</v>
      </c>
      <c r="J707" s="46" t="s">
        <v>5344</v>
      </c>
      <c r="K707" s="46"/>
    </row>
    <row r="708" s="36" customFormat="1" ht="25" customHeight="1" spans="1:11">
      <c r="A708" s="44" t="s">
        <v>2730</v>
      </c>
      <c r="B708" s="45" t="s">
        <v>6830</v>
      </c>
      <c r="C708" s="45" t="s">
        <v>6774</v>
      </c>
      <c r="D708" s="46" t="s">
        <v>94</v>
      </c>
      <c r="E708" s="45" t="s">
        <v>6830</v>
      </c>
      <c r="F708" s="45" t="s">
        <v>1352</v>
      </c>
      <c r="G708" s="45">
        <v>1</v>
      </c>
      <c r="H708" s="47">
        <v>89</v>
      </c>
      <c r="I708" s="48">
        <f t="shared" ref="I708:I713" si="18">G708*H708</f>
        <v>89</v>
      </c>
      <c r="J708" s="46" t="s">
        <v>5344</v>
      </c>
      <c r="K708" s="46"/>
    </row>
    <row r="709" s="36" customFormat="1" ht="25" customHeight="1" spans="1:11">
      <c r="A709" s="44" t="s">
        <v>2732</v>
      </c>
      <c r="B709" s="45" t="s">
        <v>6831</v>
      </c>
      <c r="C709" s="45" t="s">
        <v>6774</v>
      </c>
      <c r="D709" s="46" t="s">
        <v>43</v>
      </c>
      <c r="E709" s="45" t="s">
        <v>6831</v>
      </c>
      <c r="F709" s="45" t="s">
        <v>1352</v>
      </c>
      <c r="G709" s="45">
        <v>1</v>
      </c>
      <c r="H709" s="47">
        <v>89</v>
      </c>
      <c r="I709" s="48">
        <f t="shared" si="18"/>
        <v>89</v>
      </c>
      <c r="J709" s="46" t="s">
        <v>5344</v>
      </c>
      <c r="K709" s="46"/>
    </row>
    <row r="710" s="36" customFormat="1" ht="25" customHeight="1" spans="1:11">
      <c r="A710" s="44" t="s">
        <v>2734</v>
      </c>
      <c r="B710" s="45" t="s">
        <v>6831</v>
      </c>
      <c r="C710" s="45" t="s">
        <v>6774</v>
      </c>
      <c r="D710" s="46" t="s">
        <v>43</v>
      </c>
      <c r="E710" s="45" t="s">
        <v>3449</v>
      </c>
      <c r="F710" s="45" t="s">
        <v>1352</v>
      </c>
      <c r="G710" s="45">
        <v>1</v>
      </c>
      <c r="H710" s="47">
        <v>89</v>
      </c>
      <c r="I710" s="48">
        <f t="shared" si="18"/>
        <v>89</v>
      </c>
      <c r="J710" s="46" t="s">
        <v>5344</v>
      </c>
      <c r="K710" s="46"/>
    </row>
    <row r="711" s="36" customFormat="1" ht="25" customHeight="1" spans="1:11">
      <c r="A711" s="44" t="s">
        <v>2736</v>
      </c>
      <c r="B711" s="45" t="s">
        <v>6832</v>
      </c>
      <c r="C711" s="45" t="s">
        <v>6774</v>
      </c>
      <c r="D711" s="46" t="s">
        <v>94</v>
      </c>
      <c r="E711" s="45" t="s">
        <v>6832</v>
      </c>
      <c r="F711" s="45" t="s">
        <v>1352</v>
      </c>
      <c r="G711" s="45">
        <v>1</v>
      </c>
      <c r="H711" s="47">
        <v>89</v>
      </c>
      <c r="I711" s="48">
        <f t="shared" si="18"/>
        <v>89</v>
      </c>
      <c r="J711" s="46" t="s">
        <v>5344</v>
      </c>
      <c r="K711" s="46"/>
    </row>
    <row r="712" s="36" customFormat="1" ht="25" customHeight="1" spans="1:11">
      <c r="A712" s="44" t="s">
        <v>2737</v>
      </c>
      <c r="B712" s="45" t="s">
        <v>6832</v>
      </c>
      <c r="C712" s="45" t="s">
        <v>6774</v>
      </c>
      <c r="D712" s="46" t="s">
        <v>94</v>
      </c>
      <c r="E712" s="45" t="s">
        <v>3952</v>
      </c>
      <c r="F712" s="45" t="s">
        <v>1352</v>
      </c>
      <c r="G712" s="45">
        <v>1</v>
      </c>
      <c r="H712" s="47">
        <v>89</v>
      </c>
      <c r="I712" s="48">
        <f t="shared" si="18"/>
        <v>89</v>
      </c>
      <c r="J712" s="46" t="s">
        <v>5344</v>
      </c>
      <c r="K712" s="46"/>
    </row>
    <row r="713" s="36" customFormat="1" ht="25" customHeight="1" spans="1:11">
      <c r="A713" s="44" t="s">
        <v>2739</v>
      </c>
      <c r="B713" s="45" t="s">
        <v>6833</v>
      </c>
      <c r="C713" s="45" t="s">
        <v>6774</v>
      </c>
      <c r="D713" s="46" t="s">
        <v>85</v>
      </c>
      <c r="E713" s="45" t="s">
        <v>6833</v>
      </c>
      <c r="F713" s="44" t="s">
        <v>1319</v>
      </c>
      <c r="G713" s="45">
        <v>1</v>
      </c>
      <c r="H713" s="47">
        <v>477</v>
      </c>
      <c r="I713" s="48">
        <f t="shared" si="18"/>
        <v>477</v>
      </c>
      <c r="J713" s="46" t="s">
        <v>5344</v>
      </c>
      <c r="K713" s="46"/>
    </row>
    <row r="714" s="36" customFormat="1" ht="25" customHeight="1" spans="1:11">
      <c r="A714" s="44" t="s">
        <v>2741</v>
      </c>
      <c r="B714" s="14" t="s">
        <v>896</v>
      </c>
      <c r="C714" s="44" t="s">
        <v>6774</v>
      </c>
      <c r="D714" s="44" t="s">
        <v>6834</v>
      </c>
      <c r="E714" s="14" t="s">
        <v>896</v>
      </c>
      <c r="F714" s="44" t="s">
        <v>1443</v>
      </c>
      <c r="G714" s="45">
        <v>1</v>
      </c>
      <c r="H714" s="45">
        <v>567</v>
      </c>
      <c r="I714" s="48">
        <v>567</v>
      </c>
      <c r="J714" s="46" t="s">
        <v>5344</v>
      </c>
      <c r="K714" s="46"/>
    </row>
    <row r="715" s="36" customFormat="1" ht="25" customHeight="1" spans="1:11">
      <c r="A715" s="44" t="s">
        <v>2743</v>
      </c>
      <c r="B715" s="45" t="s">
        <v>6835</v>
      </c>
      <c r="C715" s="44" t="s">
        <v>6774</v>
      </c>
      <c r="D715" s="44" t="s">
        <v>85</v>
      </c>
      <c r="E715" s="45" t="s">
        <v>1988</v>
      </c>
      <c r="F715" s="44" t="s">
        <v>1319</v>
      </c>
      <c r="G715" s="45">
        <v>1</v>
      </c>
      <c r="H715" s="45">
        <v>477</v>
      </c>
      <c r="I715" s="50">
        <f t="shared" ref="I715:I717" si="19">G715*H715</f>
        <v>477</v>
      </c>
      <c r="J715" s="46" t="s">
        <v>5344</v>
      </c>
      <c r="K715" s="46"/>
    </row>
    <row r="716" s="36" customFormat="1" ht="25" customHeight="1" spans="1:11">
      <c r="A716" s="44" t="s">
        <v>2745</v>
      </c>
      <c r="B716" s="45" t="s">
        <v>6836</v>
      </c>
      <c r="C716" s="44" t="s">
        <v>6774</v>
      </c>
      <c r="D716" s="44" t="s">
        <v>94</v>
      </c>
      <c r="E716" s="45" t="s">
        <v>6836</v>
      </c>
      <c r="F716" s="44" t="s">
        <v>1443</v>
      </c>
      <c r="G716" s="45">
        <v>1</v>
      </c>
      <c r="H716" s="45">
        <v>567</v>
      </c>
      <c r="I716" s="50">
        <f t="shared" si="19"/>
        <v>567</v>
      </c>
      <c r="J716" s="46" t="s">
        <v>5344</v>
      </c>
      <c r="K716" s="46"/>
    </row>
    <row r="717" s="36" customFormat="1" ht="25" customHeight="1" spans="1:11">
      <c r="A717" s="44" t="s">
        <v>2747</v>
      </c>
      <c r="B717" s="45" t="s">
        <v>6836</v>
      </c>
      <c r="C717" s="44" t="s">
        <v>6774</v>
      </c>
      <c r="D717" s="44" t="s">
        <v>94</v>
      </c>
      <c r="E717" s="45" t="s">
        <v>395</v>
      </c>
      <c r="F717" s="44" t="s">
        <v>1443</v>
      </c>
      <c r="G717" s="45">
        <v>1</v>
      </c>
      <c r="H717" s="45">
        <v>567</v>
      </c>
      <c r="I717" s="50">
        <f t="shared" si="19"/>
        <v>567</v>
      </c>
      <c r="J717" s="46" t="s">
        <v>5344</v>
      </c>
      <c r="K717" s="46"/>
    </row>
    <row r="718" s="36" customFormat="1" ht="25" customHeight="1" spans="1:11">
      <c r="A718" s="44" t="s">
        <v>2749</v>
      </c>
      <c r="B718" s="45" t="s">
        <v>6837</v>
      </c>
      <c r="C718" s="45" t="s">
        <v>6774</v>
      </c>
      <c r="D718" s="45" t="s">
        <v>85</v>
      </c>
      <c r="E718" s="45" t="s">
        <v>4914</v>
      </c>
      <c r="F718" s="44" t="s">
        <v>1319</v>
      </c>
      <c r="G718" s="45">
        <v>1</v>
      </c>
      <c r="H718" s="45">
        <v>477</v>
      </c>
      <c r="I718" s="45">
        <v>477</v>
      </c>
      <c r="J718" s="46" t="s">
        <v>5344</v>
      </c>
      <c r="K718" s="46"/>
    </row>
    <row r="719" s="36" customFormat="1" ht="25" customHeight="1" spans="1:11">
      <c r="A719" s="44" t="s">
        <v>2751</v>
      </c>
      <c r="B719" s="45" t="s">
        <v>6838</v>
      </c>
      <c r="C719" s="45" t="s">
        <v>6774</v>
      </c>
      <c r="D719" s="45" t="s">
        <v>100</v>
      </c>
      <c r="E719" s="45" t="s">
        <v>6838</v>
      </c>
      <c r="F719" s="44" t="s">
        <v>1319</v>
      </c>
      <c r="G719" s="45">
        <v>1</v>
      </c>
      <c r="H719" s="45">
        <v>477</v>
      </c>
      <c r="I719" s="45">
        <v>477</v>
      </c>
      <c r="J719" s="46" t="s">
        <v>5344</v>
      </c>
      <c r="K719" s="46"/>
    </row>
    <row r="720" s="36" customFormat="1" ht="25" customHeight="1" spans="1:11">
      <c r="A720" s="44" t="s">
        <v>2753</v>
      </c>
      <c r="B720" s="45" t="s">
        <v>6838</v>
      </c>
      <c r="C720" s="45" t="s">
        <v>6774</v>
      </c>
      <c r="D720" s="45" t="s">
        <v>100</v>
      </c>
      <c r="E720" s="45" t="s">
        <v>6839</v>
      </c>
      <c r="F720" s="44" t="s">
        <v>1319</v>
      </c>
      <c r="G720" s="45">
        <v>1</v>
      </c>
      <c r="H720" s="45">
        <v>477</v>
      </c>
      <c r="I720" s="45">
        <v>477</v>
      </c>
      <c r="J720" s="46" t="s">
        <v>5344</v>
      </c>
      <c r="K720" s="46"/>
    </row>
    <row r="721" s="36" customFormat="1" ht="25" customHeight="1" spans="1:11">
      <c r="A721" s="44" t="s">
        <v>2755</v>
      </c>
      <c r="B721" s="45" t="s">
        <v>6838</v>
      </c>
      <c r="C721" s="45" t="s">
        <v>6774</v>
      </c>
      <c r="D721" s="45" t="s">
        <v>100</v>
      </c>
      <c r="E721" s="45" t="s">
        <v>6840</v>
      </c>
      <c r="F721" s="44" t="s">
        <v>1319</v>
      </c>
      <c r="G721" s="45">
        <v>1</v>
      </c>
      <c r="H721" s="45">
        <v>477</v>
      </c>
      <c r="I721" s="45">
        <v>477</v>
      </c>
      <c r="J721" s="46" t="s">
        <v>5344</v>
      </c>
      <c r="K721" s="46"/>
    </row>
    <row r="722" s="36" customFormat="1" ht="25" customHeight="1" spans="1:11">
      <c r="A722" s="44" t="s">
        <v>2758</v>
      </c>
      <c r="B722" s="45" t="s">
        <v>6841</v>
      </c>
      <c r="C722" s="45" t="s">
        <v>6774</v>
      </c>
      <c r="D722" s="45" t="s">
        <v>43</v>
      </c>
      <c r="E722" s="45" t="s">
        <v>6841</v>
      </c>
      <c r="F722" s="44" t="s">
        <v>1443</v>
      </c>
      <c r="G722" s="45">
        <v>1</v>
      </c>
      <c r="H722" s="45">
        <v>567</v>
      </c>
      <c r="I722" s="50">
        <v>567</v>
      </c>
      <c r="J722" s="46" t="s">
        <v>5344</v>
      </c>
      <c r="K722" s="46"/>
    </row>
    <row r="723" s="36" customFormat="1" ht="25" customHeight="1" spans="1:11">
      <c r="A723" s="44" t="s">
        <v>2760</v>
      </c>
      <c r="B723" s="45" t="s">
        <v>6841</v>
      </c>
      <c r="C723" s="45" t="s">
        <v>6774</v>
      </c>
      <c r="D723" s="45" t="s">
        <v>43</v>
      </c>
      <c r="E723" s="45" t="s">
        <v>6842</v>
      </c>
      <c r="F723" s="44" t="s">
        <v>1443</v>
      </c>
      <c r="G723" s="45">
        <v>1</v>
      </c>
      <c r="H723" s="45">
        <v>567</v>
      </c>
      <c r="I723" s="50">
        <v>567</v>
      </c>
      <c r="J723" s="46" t="s">
        <v>5344</v>
      </c>
      <c r="K723" s="46"/>
    </row>
    <row r="724" s="36" customFormat="1" ht="25" customHeight="1" spans="1:11">
      <c r="A724" s="44" t="s">
        <v>2762</v>
      </c>
      <c r="B724" s="45" t="s">
        <v>6841</v>
      </c>
      <c r="C724" s="45" t="s">
        <v>6774</v>
      </c>
      <c r="D724" s="45" t="s">
        <v>43</v>
      </c>
      <c r="E724" s="45" t="s">
        <v>6843</v>
      </c>
      <c r="F724" s="44" t="s">
        <v>1443</v>
      </c>
      <c r="G724" s="45">
        <v>1</v>
      </c>
      <c r="H724" s="45">
        <v>567</v>
      </c>
      <c r="I724" s="50">
        <v>567</v>
      </c>
      <c r="J724" s="46" t="s">
        <v>5344</v>
      </c>
      <c r="K724" s="46"/>
    </row>
    <row r="725" s="36" customFormat="1" ht="25" customHeight="1" spans="1:11">
      <c r="A725" s="44" t="s">
        <v>2763</v>
      </c>
      <c r="B725" s="45" t="s">
        <v>6844</v>
      </c>
      <c r="C725" s="45" t="s">
        <v>6774</v>
      </c>
      <c r="D725" s="45" t="s">
        <v>100</v>
      </c>
      <c r="E725" s="45" t="s">
        <v>6845</v>
      </c>
      <c r="F725" s="44" t="s">
        <v>1319</v>
      </c>
      <c r="G725" s="45">
        <v>1</v>
      </c>
      <c r="H725" s="45">
        <v>477</v>
      </c>
      <c r="I725" s="45">
        <v>477</v>
      </c>
      <c r="J725" s="46" t="s">
        <v>5344</v>
      </c>
      <c r="K725" s="46"/>
    </row>
    <row r="726" s="36" customFormat="1" ht="25" customHeight="1" spans="1:11">
      <c r="A726" s="44" t="s">
        <v>2765</v>
      </c>
      <c r="B726" s="45" t="s">
        <v>6846</v>
      </c>
      <c r="C726" s="45" t="s">
        <v>6774</v>
      </c>
      <c r="D726" s="45" t="s">
        <v>85</v>
      </c>
      <c r="E726" s="45" t="s">
        <v>6846</v>
      </c>
      <c r="F726" s="44" t="s">
        <v>1319</v>
      </c>
      <c r="G726" s="45">
        <v>1</v>
      </c>
      <c r="H726" s="45">
        <v>477</v>
      </c>
      <c r="I726" s="45">
        <v>477</v>
      </c>
      <c r="J726" s="46" t="s">
        <v>5344</v>
      </c>
      <c r="K726" s="46"/>
    </row>
    <row r="727" s="36" customFormat="1" ht="25" customHeight="1" spans="1:11">
      <c r="A727" s="44" t="s">
        <v>2767</v>
      </c>
      <c r="B727" s="45" t="s">
        <v>6847</v>
      </c>
      <c r="C727" s="45" t="s">
        <v>6848</v>
      </c>
      <c r="D727" s="46" t="s">
        <v>54</v>
      </c>
      <c r="E727" s="45" t="s">
        <v>6847</v>
      </c>
      <c r="F727" s="45" t="s">
        <v>1443</v>
      </c>
      <c r="G727" s="45">
        <v>1</v>
      </c>
      <c r="H727" s="48">
        <v>567</v>
      </c>
      <c r="I727" s="48">
        <f t="shared" ref="I727:I790" si="20">G727*H727</f>
        <v>567</v>
      </c>
      <c r="J727" s="46" t="s">
        <v>5344</v>
      </c>
      <c r="K727" s="46"/>
    </row>
    <row r="728" s="36" customFormat="1" ht="25" customHeight="1" spans="1:11">
      <c r="A728" s="44" t="s">
        <v>2769</v>
      </c>
      <c r="B728" s="45" t="s">
        <v>6847</v>
      </c>
      <c r="C728" s="45" t="s">
        <v>6848</v>
      </c>
      <c r="D728" s="46" t="s">
        <v>54</v>
      </c>
      <c r="E728" s="45" t="s">
        <v>6849</v>
      </c>
      <c r="F728" s="45" t="s">
        <v>1443</v>
      </c>
      <c r="G728" s="45">
        <v>1</v>
      </c>
      <c r="H728" s="48">
        <v>567</v>
      </c>
      <c r="I728" s="48">
        <f t="shared" si="20"/>
        <v>567</v>
      </c>
      <c r="J728" s="46" t="s">
        <v>5344</v>
      </c>
      <c r="K728" s="46"/>
    </row>
    <row r="729" s="36" customFormat="1" ht="25" customHeight="1" spans="1:11">
      <c r="A729" s="44" t="s">
        <v>2771</v>
      </c>
      <c r="B729" s="45" t="s">
        <v>6850</v>
      </c>
      <c r="C729" s="45" t="s">
        <v>6848</v>
      </c>
      <c r="D729" s="46" t="s">
        <v>54</v>
      </c>
      <c r="E729" s="45" t="s">
        <v>6850</v>
      </c>
      <c r="F729" s="45" t="s">
        <v>1319</v>
      </c>
      <c r="G729" s="45">
        <v>1</v>
      </c>
      <c r="H729" s="47">
        <v>477</v>
      </c>
      <c r="I729" s="48">
        <f t="shared" si="20"/>
        <v>477</v>
      </c>
      <c r="J729" s="46" t="s">
        <v>5344</v>
      </c>
      <c r="K729" s="46"/>
    </row>
    <row r="730" s="36" customFormat="1" ht="25" customHeight="1" spans="1:11">
      <c r="A730" s="44" t="s">
        <v>2773</v>
      </c>
      <c r="B730" s="45" t="s">
        <v>6851</v>
      </c>
      <c r="C730" s="45" t="s">
        <v>6848</v>
      </c>
      <c r="D730" s="46" t="s">
        <v>54</v>
      </c>
      <c r="E730" s="45" t="s">
        <v>6851</v>
      </c>
      <c r="F730" s="45" t="s">
        <v>1352</v>
      </c>
      <c r="G730" s="45">
        <v>1</v>
      </c>
      <c r="H730" s="47">
        <v>89</v>
      </c>
      <c r="I730" s="48">
        <f t="shared" si="20"/>
        <v>89</v>
      </c>
      <c r="J730" s="46" t="s">
        <v>5344</v>
      </c>
      <c r="K730" s="46"/>
    </row>
    <row r="731" s="36" customFormat="1" ht="25" customHeight="1" spans="1:11">
      <c r="A731" s="44" t="s">
        <v>2775</v>
      </c>
      <c r="B731" s="45" t="s">
        <v>6851</v>
      </c>
      <c r="C731" s="45" t="s">
        <v>6848</v>
      </c>
      <c r="D731" s="46" t="s">
        <v>54</v>
      </c>
      <c r="E731" s="45" t="s">
        <v>1701</v>
      </c>
      <c r="F731" s="45" t="s">
        <v>1352</v>
      </c>
      <c r="G731" s="45">
        <v>1</v>
      </c>
      <c r="H731" s="47">
        <v>89</v>
      </c>
      <c r="I731" s="48">
        <f t="shared" si="20"/>
        <v>89</v>
      </c>
      <c r="J731" s="46" t="s">
        <v>5344</v>
      </c>
      <c r="K731" s="46"/>
    </row>
    <row r="732" s="36" customFormat="1" ht="25" customHeight="1" spans="1:11">
      <c r="A732" s="44" t="s">
        <v>2777</v>
      </c>
      <c r="B732" s="45" t="s">
        <v>6852</v>
      </c>
      <c r="C732" s="45" t="s">
        <v>6848</v>
      </c>
      <c r="D732" s="46" t="s">
        <v>54</v>
      </c>
      <c r="E732" s="45" t="s">
        <v>6852</v>
      </c>
      <c r="F732" s="53" t="s">
        <v>1443</v>
      </c>
      <c r="G732" s="45">
        <v>1</v>
      </c>
      <c r="H732" s="48">
        <v>567</v>
      </c>
      <c r="I732" s="48">
        <f t="shared" si="20"/>
        <v>567</v>
      </c>
      <c r="J732" s="46" t="s">
        <v>5344</v>
      </c>
      <c r="K732" s="46"/>
    </row>
    <row r="733" s="36" customFormat="1" ht="25" customHeight="1" spans="1:11">
      <c r="A733" s="44" t="s">
        <v>2779</v>
      </c>
      <c r="B733" s="45" t="s">
        <v>6853</v>
      </c>
      <c r="C733" s="45" t="s">
        <v>6848</v>
      </c>
      <c r="D733" s="46" t="s">
        <v>54</v>
      </c>
      <c r="E733" s="45" t="s">
        <v>6853</v>
      </c>
      <c r="F733" s="53" t="s">
        <v>1319</v>
      </c>
      <c r="G733" s="45">
        <v>1</v>
      </c>
      <c r="H733" s="47">
        <v>477</v>
      </c>
      <c r="I733" s="48">
        <f t="shared" si="20"/>
        <v>477</v>
      </c>
      <c r="J733" s="46" t="s">
        <v>5344</v>
      </c>
      <c r="K733" s="46"/>
    </row>
    <row r="734" s="36" customFormat="1" ht="25" customHeight="1" spans="1:11">
      <c r="A734" s="44" t="s">
        <v>2781</v>
      </c>
      <c r="B734" s="45" t="s">
        <v>6853</v>
      </c>
      <c r="C734" s="45" t="s">
        <v>6848</v>
      </c>
      <c r="D734" s="46" t="s">
        <v>54</v>
      </c>
      <c r="E734" s="45" t="s">
        <v>3217</v>
      </c>
      <c r="F734" s="53" t="s">
        <v>1319</v>
      </c>
      <c r="G734" s="45">
        <v>1</v>
      </c>
      <c r="H734" s="47">
        <v>477</v>
      </c>
      <c r="I734" s="48">
        <f t="shared" si="20"/>
        <v>477</v>
      </c>
      <c r="J734" s="46" t="s">
        <v>5344</v>
      </c>
      <c r="K734" s="46"/>
    </row>
    <row r="735" s="36" customFormat="1" ht="25" customHeight="1" spans="1:11">
      <c r="A735" s="44" t="s">
        <v>2784</v>
      </c>
      <c r="B735" s="45" t="s">
        <v>6854</v>
      </c>
      <c r="C735" s="45" t="s">
        <v>6848</v>
      </c>
      <c r="D735" s="46" t="s">
        <v>85</v>
      </c>
      <c r="E735" s="45" t="s">
        <v>6854</v>
      </c>
      <c r="F735" s="45" t="s">
        <v>1352</v>
      </c>
      <c r="G735" s="45">
        <v>1</v>
      </c>
      <c r="H735" s="47">
        <v>89</v>
      </c>
      <c r="I735" s="48">
        <f t="shared" si="20"/>
        <v>89</v>
      </c>
      <c r="J735" s="46" t="s">
        <v>5344</v>
      </c>
      <c r="K735" s="46"/>
    </row>
    <row r="736" s="36" customFormat="1" ht="25" customHeight="1" spans="1:11">
      <c r="A736" s="44" t="s">
        <v>2786</v>
      </c>
      <c r="B736" s="45" t="s">
        <v>6854</v>
      </c>
      <c r="C736" s="45" t="s">
        <v>6848</v>
      </c>
      <c r="D736" s="46" t="s">
        <v>85</v>
      </c>
      <c r="E736" s="45" t="s">
        <v>6855</v>
      </c>
      <c r="F736" s="45" t="s">
        <v>1352</v>
      </c>
      <c r="G736" s="45">
        <v>1</v>
      </c>
      <c r="H736" s="47">
        <v>89</v>
      </c>
      <c r="I736" s="48">
        <f t="shared" si="20"/>
        <v>89</v>
      </c>
      <c r="J736" s="46" t="s">
        <v>5344</v>
      </c>
      <c r="K736" s="46"/>
    </row>
    <row r="737" s="36" customFormat="1" ht="25" customHeight="1" spans="1:11">
      <c r="A737" s="44" t="s">
        <v>2788</v>
      </c>
      <c r="B737" s="45" t="s">
        <v>6856</v>
      </c>
      <c r="C737" s="45" t="s">
        <v>6848</v>
      </c>
      <c r="D737" s="46" t="s">
        <v>54</v>
      </c>
      <c r="E737" s="45" t="s">
        <v>6856</v>
      </c>
      <c r="F737" s="45" t="s">
        <v>1352</v>
      </c>
      <c r="G737" s="45">
        <v>1</v>
      </c>
      <c r="H737" s="47">
        <v>89</v>
      </c>
      <c r="I737" s="48">
        <f t="shared" si="20"/>
        <v>89</v>
      </c>
      <c r="J737" s="46" t="s">
        <v>5344</v>
      </c>
      <c r="K737" s="46"/>
    </row>
    <row r="738" s="36" customFormat="1" ht="25" customHeight="1" spans="1:11">
      <c r="A738" s="44" t="s">
        <v>2791</v>
      </c>
      <c r="B738" s="45" t="s">
        <v>6856</v>
      </c>
      <c r="C738" s="45" t="s">
        <v>6848</v>
      </c>
      <c r="D738" s="46" t="s">
        <v>54</v>
      </c>
      <c r="E738" s="45" t="s">
        <v>6857</v>
      </c>
      <c r="F738" s="45" t="s">
        <v>1352</v>
      </c>
      <c r="G738" s="45">
        <v>1</v>
      </c>
      <c r="H738" s="47">
        <v>89</v>
      </c>
      <c r="I738" s="48">
        <f t="shared" si="20"/>
        <v>89</v>
      </c>
      <c r="J738" s="46" t="s">
        <v>5344</v>
      </c>
      <c r="K738" s="46"/>
    </row>
    <row r="739" s="36" customFormat="1" ht="25" customHeight="1" spans="1:11">
      <c r="A739" s="44" t="s">
        <v>2793</v>
      </c>
      <c r="B739" s="45" t="s">
        <v>6858</v>
      </c>
      <c r="C739" s="45" t="s">
        <v>6848</v>
      </c>
      <c r="D739" s="46" t="s">
        <v>85</v>
      </c>
      <c r="E739" s="45" t="s">
        <v>6858</v>
      </c>
      <c r="F739" s="45" t="s">
        <v>1443</v>
      </c>
      <c r="G739" s="45">
        <v>1</v>
      </c>
      <c r="H739" s="48">
        <v>567</v>
      </c>
      <c r="I739" s="48">
        <f t="shared" si="20"/>
        <v>567</v>
      </c>
      <c r="J739" s="46" t="s">
        <v>5344</v>
      </c>
      <c r="K739" s="46"/>
    </row>
    <row r="740" s="36" customFormat="1" ht="25" customHeight="1" spans="1:11">
      <c r="A740" s="44" t="s">
        <v>2795</v>
      </c>
      <c r="B740" s="45" t="s">
        <v>6858</v>
      </c>
      <c r="C740" s="45" t="s">
        <v>6848</v>
      </c>
      <c r="D740" s="46" t="s">
        <v>85</v>
      </c>
      <c r="E740" s="45" t="s">
        <v>6859</v>
      </c>
      <c r="F740" s="45" t="s">
        <v>1443</v>
      </c>
      <c r="G740" s="45">
        <v>1</v>
      </c>
      <c r="H740" s="48">
        <v>567</v>
      </c>
      <c r="I740" s="48">
        <f t="shared" si="20"/>
        <v>567</v>
      </c>
      <c r="J740" s="46" t="s">
        <v>5344</v>
      </c>
      <c r="K740" s="46"/>
    </row>
    <row r="741" s="36" customFormat="1" ht="25" customHeight="1" spans="1:11">
      <c r="A741" s="44" t="s">
        <v>2796</v>
      </c>
      <c r="B741" s="45" t="s">
        <v>580</v>
      </c>
      <c r="C741" s="45" t="s">
        <v>6848</v>
      </c>
      <c r="D741" s="46" t="s">
        <v>94</v>
      </c>
      <c r="E741" s="45" t="s">
        <v>580</v>
      </c>
      <c r="F741" s="45" t="s">
        <v>1319</v>
      </c>
      <c r="G741" s="45">
        <v>1</v>
      </c>
      <c r="H741" s="47">
        <v>477</v>
      </c>
      <c r="I741" s="48">
        <f t="shared" si="20"/>
        <v>477</v>
      </c>
      <c r="J741" s="46" t="s">
        <v>5344</v>
      </c>
      <c r="K741" s="46"/>
    </row>
    <row r="742" s="36" customFormat="1" ht="25" customHeight="1" spans="1:11">
      <c r="A742" s="44" t="s">
        <v>2798</v>
      </c>
      <c r="B742" s="45" t="s">
        <v>6860</v>
      </c>
      <c r="C742" s="45" t="s">
        <v>6848</v>
      </c>
      <c r="D742" s="46" t="s">
        <v>94</v>
      </c>
      <c r="E742" s="45" t="s">
        <v>6861</v>
      </c>
      <c r="F742" s="45" t="s">
        <v>1352</v>
      </c>
      <c r="G742" s="45">
        <v>1</v>
      </c>
      <c r="H742" s="47">
        <v>89</v>
      </c>
      <c r="I742" s="48">
        <f t="shared" si="20"/>
        <v>89</v>
      </c>
      <c r="J742" s="46" t="s">
        <v>5344</v>
      </c>
      <c r="K742" s="46"/>
    </row>
    <row r="743" s="36" customFormat="1" ht="25" customHeight="1" spans="1:11">
      <c r="A743" s="44" t="s">
        <v>2800</v>
      </c>
      <c r="B743" s="45" t="s">
        <v>6862</v>
      </c>
      <c r="C743" s="45" t="s">
        <v>6848</v>
      </c>
      <c r="D743" s="46" t="s">
        <v>107</v>
      </c>
      <c r="E743" s="45" t="s">
        <v>6862</v>
      </c>
      <c r="F743" s="45" t="s">
        <v>1352</v>
      </c>
      <c r="G743" s="45">
        <v>1</v>
      </c>
      <c r="H743" s="47">
        <v>89</v>
      </c>
      <c r="I743" s="48">
        <f t="shared" si="20"/>
        <v>89</v>
      </c>
      <c r="J743" s="46" t="s">
        <v>5344</v>
      </c>
      <c r="K743" s="46"/>
    </row>
    <row r="744" s="36" customFormat="1" ht="25" customHeight="1" spans="1:11">
      <c r="A744" s="44" t="s">
        <v>2802</v>
      </c>
      <c r="B744" s="45" t="s">
        <v>6863</v>
      </c>
      <c r="C744" s="45" t="s">
        <v>6848</v>
      </c>
      <c r="D744" s="46" t="s">
        <v>122</v>
      </c>
      <c r="E744" s="45" t="s">
        <v>6863</v>
      </c>
      <c r="F744" s="45" t="s">
        <v>1319</v>
      </c>
      <c r="G744" s="45">
        <v>1</v>
      </c>
      <c r="H744" s="47">
        <v>477</v>
      </c>
      <c r="I744" s="48">
        <f t="shared" si="20"/>
        <v>477</v>
      </c>
      <c r="J744" s="46" t="s">
        <v>5344</v>
      </c>
      <c r="K744" s="46"/>
    </row>
    <row r="745" s="36" customFormat="1" ht="25" customHeight="1" spans="1:11">
      <c r="A745" s="44" t="s">
        <v>2804</v>
      </c>
      <c r="B745" s="45" t="s">
        <v>6864</v>
      </c>
      <c r="C745" s="45" t="s">
        <v>6848</v>
      </c>
      <c r="D745" s="46" t="s">
        <v>134</v>
      </c>
      <c r="E745" s="45" t="s">
        <v>6864</v>
      </c>
      <c r="F745" s="45" t="s">
        <v>1319</v>
      </c>
      <c r="G745" s="45">
        <v>1</v>
      </c>
      <c r="H745" s="47">
        <v>477</v>
      </c>
      <c r="I745" s="48">
        <f t="shared" si="20"/>
        <v>477</v>
      </c>
      <c r="J745" s="46" t="s">
        <v>5344</v>
      </c>
      <c r="K745" s="46"/>
    </row>
    <row r="746" s="36" customFormat="1" ht="25" customHeight="1" spans="1:11">
      <c r="A746" s="44" t="s">
        <v>2806</v>
      </c>
      <c r="B746" s="45" t="s">
        <v>6865</v>
      </c>
      <c r="C746" s="45" t="s">
        <v>6848</v>
      </c>
      <c r="D746" s="46" t="s">
        <v>134</v>
      </c>
      <c r="E746" s="45" t="s">
        <v>6865</v>
      </c>
      <c r="F746" s="45" t="s">
        <v>1443</v>
      </c>
      <c r="G746" s="45">
        <v>1</v>
      </c>
      <c r="H746" s="48">
        <v>567</v>
      </c>
      <c r="I746" s="48">
        <f t="shared" si="20"/>
        <v>567</v>
      </c>
      <c r="J746" s="46" t="s">
        <v>5344</v>
      </c>
      <c r="K746" s="46"/>
    </row>
    <row r="747" s="36" customFormat="1" ht="25" customHeight="1" spans="1:11">
      <c r="A747" s="44" t="s">
        <v>2808</v>
      </c>
      <c r="B747" s="45" t="s">
        <v>6865</v>
      </c>
      <c r="C747" s="45" t="s">
        <v>6848</v>
      </c>
      <c r="D747" s="46" t="s">
        <v>134</v>
      </c>
      <c r="E747" s="45" t="s">
        <v>6866</v>
      </c>
      <c r="F747" s="45" t="s">
        <v>1443</v>
      </c>
      <c r="G747" s="45">
        <v>1</v>
      </c>
      <c r="H747" s="48">
        <v>567</v>
      </c>
      <c r="I747" s="48">
        <f t="shared" si="20"/>
        <v>567</v>
      </c>
      <c r="J747" s="46" t="s">
        <v>5344</v>
      </c>
      <c r="K747" s="46"/>
    </row>
    <row r="748" s="36" customFormat="1" ht="25" customHeight="1" spans="1:11">
      <c r="A748" s="44" t="s">
        <v>2810</v>
      </c>
      <c r="B748" s="45" t="s">
        <v>6865</v>
      </c>
      <c r="C748" s="45" t="s">
        <v>6848</v>
      </c>
      <c r="D748" s="46" t="s">
        <v>134</v>
      </c>
      <c r="E748" s="45" t="s">
        <v>6867</v>
      </c>
      <c r="F748" s="45" t="s">
        <v>1443</v>
      </c>
      <c r="G748" s="45">
        <v>1</v>
      </c>
      <c r="H748" s="48">
        <v>567</v>
      </c>
      <c r="I748" s="48">
        <f t="shared" si="20"/>
        <v>567</v>
      </c>
      <c r="J748" s="46" t="s">
        <v>5344</v>
      </c>
      <c r="K748" s="46"/>
    </row>
    <row r="749" s="36" customFormat="1" ht="25" customHeight="1" spans="1:11">
      <c r="A749" s="44" t="s">
        <v>2812</v>
      </c>
      <c r="B749" s="45" t="s">
        <v>6865</v>
      </c>
      <c r="C749" s="45" t="s">
        <v>6848</v>
      </c>
      <c r="D749" s="46" t="s">
        <v>134</v>
      </c>
      <c r="E749" s="45" t="s">
        <v>6868</v>
      </c>
      <c r="F749" s="45" t="s">
        <v>1443</v>
      </c>
      <c r="G749" s="45">
        <v>1</v>
      </c>
      <c r="H749" s="48">
        <v>567</v>
      </c>
      <c r="I749" s="48">
        <f t="shared" si="20"/>
        <v>567</v>
      </c>
      <c r="J749" s="46" t="s">
        <v>5344</v>
      </c>
      <c r="K749" s="46"/>
    </row>
    <row r="750" s="36" customFormat="1" ht="25" customHeight="1" spans="1:11">
      <c r="A750" s="44" t="s">
        <v>2814</v>
      </c>
      <c r="B750" s="45" t="s">
        <v>6869</v>
      </c>
      <c r="C750" s="45" t="s">
        <v>6848</v>
      </c>
      <c r="D750" s="46" t="s">
        <v>342</v>
      </c>
      <c r="E750" s="45" t="s">
        <v>6869</v>
      </c>
      <c r="F750" s="45" t="s">
        <v>1443</v>
      </c>
      <c r="G750" s="45">
        <v>1</v>
      </c>
      <c r="H750" s="48">
        <v>567</v>
      </c>
      <c r="I750" s="48">
        <f t="shared" si="20"/>
        <v>567</v>
      </c>
      <c r="J750" s="46" t="s">
        <v>5344</v>
      </c>
      <c r="K750" s="46"/>
    </row>
    <row r="751" s="36" customFormat="1" ht="25" customHeight="1" spans="1:11">
      <c r="A751" s="44" t="s">
        <v>2816</v>
      </c>
      <c r="B751" s="45" t="s">
        <v>6869</v>
      </c>
      <c r="C751" s="45" t="s">
        <v>6848</v>
      </c>
      <c r="D751" s="46" t="s">
        <v>342</v>
      </c>
      <c r="E751" s="45" t="s">
        <v>6870</v>
      </c>
      <c r="F751" s="45" t="s">
        <v>1443</v>
      </c>
      <c r="G751" s="45">
        <v>1</v>
      </c>
      <c r="H751" s="48">
        <v>567</v>
      </c>
      <c r="I751" s="48">
        <f t="shared" si="20"/>
        <v>567</v>
      </c>
      <c r="J751" s="46" t="s">
        <v>5344</v>
      </c>
      <c r="K751" s="46"/>
    </row>
    <row r="752" s="36" customFormat="1" ht="25" customHeight="1" spans="1:11">
      <c r="A752" s="44" t="s">
        <v>2818</v>
      </c>
      <c r="B752" s="45" t="s">
        <v>6871</v>
      </c>
      <c r="C752" s="45" t="s">
        <v>6848</v>
      </c>
      <c r="D752" s="46" t="s">
        <v>342</v>
      </c>
      <c r="E752" s="45" t="s">
        <v>6871</v>
      </c>
      <c r="F752" s="45" t="s">
        <v>1319</v>
      </c>
      <c r="G752" s="45">
        <v>1</v>
      </c>
      <c r="H752" s="47">
        <v>477</v>
      </c>
      <c r="I752" s="48">
        <f t="shared" si="20"/>
        <v>477</v>
      </c>
      <c r="J752" s="46" t="s">
        <v>5344</v>
      </c>
      <c r="K752" s="46"/>
    </row>
    <row r="753" s="36" customFormat="1" ht="25" customHeight="1" spans="1:11">
      <c r="A753" s="44" t="s">
        <v>2820</v>
      </c>
      <c r="B753" s="45" t="s">
        <v>6871</v>
      </c>
      <c r="C753" s="45" t="s">
        <v>6848</v>
      </c>
      <c r="D753" s="46" t="s">
        <v>342</v>
      </c>
      <c r="E753" s="45" t="s">
        <v>6872</v>
      </c>
      <c r="F753" s="45" t="s">
        <v>1319</v>
      </c>
      <c r="G753" s="45">
        <v>1</v>
      </c>
      <c r="H753" s="47">
        <v>477</v>
      </c>
      <c r="I753" s="48">
        <f t="shared" si="20"/>
        <v>477</v>
      </c>
      <c r="J753" s="46" t="s">
        <v>5344</v>
      </c>
      <c r="K753" s="46"/>
    </row>
    <row r="754" s="36" customFormat="1" ht="25" customHeight="1" spans="1:11">
      <c r="A754" s="44" t="s">
        <v>2822</v>
      </c>
      <c r="B754" s="45" t="s">
        <v>4496</v>
      </c>
      <c r="C754" s="45" t="s">
        <v>6848</v>
      </c>
      <c r="D754" s="46" t="s">
        <v>33</v>
      </c>
      <c r="E754" s="45" t="s">
        <v>4496</v>
      </c>
      <c r="F754" s="45" t="s">
        <v>1443</v>
      </c>
      <c r="G754" s="45">
        <v>1</v>
      </c>
      <c r="H754" s="48">
        <v>567</v>
      </c>
      <c r="I754" s="48">
        <f t="shared" si="20"/>
        <v>567</v>
      </c>
      <c r="J754" s="46" t="s">
        <v>5344</v>
      </c>
      <c r="K754" s="46"/>
    </row>
    <row r="755" s="36" customFormat="1" ht="25" customHeight="1" spans="1:11">
      <c r="A755" s="44" t="s">
        <v>2824</v>
      </c>
      <c r="B755" s="45" t="s">
        <v>6873</v>
      </c>
      <c r="C755" s="45" t="s">
        <v>6848</v>
      </c>
      <c r="D755" s="46" t="s">
        <v>122</v>
      </c>
      <c r="E755" s="45" t="s">
        <v>6873</v>
      </c>
      <c r="F755" s="45" t="s">
        <v>1319</v>
      </c>
      <c r="G755" s="45">
        <v>1</v>
      </c>
      <c r="H755" s="47">
        <v>477</v>
      </c>
      <c r="I755" s="48">
        <f t="shared" si="20"/>
        <v>477</v>
      </c>
      <c r="J755" s="46" t="s">
        <v>5344</v>
      </c>
      <c r="K755" s="46"/>
    </row>
    <row r="756" s="36" customFormat="1" ht="25" customHeight="1" spans="1:11">
      <c r="A756" s="44" t="s">
        <v>2826</v>
      </c>
      <c r="B756" s="45" t="s">
        <v>6873</v>
      </c>
      <c r="C756" s="45" t="s">
        <v>6848</v>
      </c>
      <c r="D756" s="46" t="s">
        <v>122</v>
      </c>
      <c r="E756" s="45" t="s">
        <v>6874</v>
      </c>
      <c r="F756" s="45" t="s">
        <v>1319</v>
      </c>
      <c r="G756" s="45">
        <v>1</v>
      </c>
      <c r="H756" s="47">
        <v>477</v>
      </c>
      <c r="I756" s="48">
        <f t="shared" si="20"/>
        <v>477</v>
      </c>
      <c r="J756" s="46" t="s">
        <v>5344</v>
      </c>
      <c r="K756" s="46"/>
    </row>
    <row r="757" s="36" customFormat="1" ht="25" customHeight="1" spans="1:11">
      <c r="A757" s="44" t="s">
        <v>2828</v>
      </c>
      <c r="B757" s="49" t="s">
        <v>6875</v>
      </c>
      <c r="C757" s="45" t="s">
        <v>6848</v>
      </c>
      <c r="D757" s="46" t="s">
        <v>107</v>
      </c>
      <c r="E757" s="45" t="s">
        <v>6876</v>
      </c>
      <c r="F757" s="45" t="s">
        <v>1443</v>
      </c>
      <c r="G757" s="45">
        <v>1</v>
      </c>
      <c r="H757" s="48">
        <v>567</v>
      </c>
      <c r="I757" s="48">
        <f t="shared" si="20"/>
        <v>567</v>
      </c>
      <c r="J757" s="46" t="s">
        <v>5344</v>
      </c>
      <c r="K757" s="46"/>
    </row>
    <row r="758" s="36" customFormat="1" ht="25" customHeight="1" spans="1:11">
      <c r="A758" s="44" t="s">
        <v>2830</v>
      </c>
      <c r="B758" s="45" t="s">
        <v>6877</v>
      </c>
      <c r="C758" s="45" t="s">
        <v>6848</v>
      </c>
      <c r="D758" s="46" t="s">
        <v>342</v>
      </c>
      <c r="E758" s="45" t="s">
        <v>6877</v>
      </c>
      <c r="F758" s="45" t="s">
        <v>1443</v>
      </c>
      <c r="G758" s="45">
        <v>1</v>
      </c>
      <c r="H758" s="48">
        <v>567</v>
      </c>
      <c r="I758" s="48">
        <f t="shared" si="20"/>
        <v>567</v>
      </c>
      <c r="J758" s="46" t="s">
        <v>5344</v>
      </c>
      <c r="K758" s="46"/>
    </row>
    <row r="759" s="36" customFormat="1" ht="25" customHeight="1" spans="1:11">
      <c r="A759" s="44" t="s">
        <v>2833</v>
      </c>
      <c r="B759" s="45" t="s">
        <v>6877</v>
      </c>
      <c r="C759" s="45" t="s">
        <v>6848</v>
      </c>
      <c r="D759" s="46" t="s">
        <v>342</v>
      </c>
      <c r="E759" s="45" t="s">
        <v>1977</v>
      </c>
      <c r="F759" s="45" t="s">
        <v>1443</v>
      </c>
      <c r="G759" s="45">
        <v>1</v>
      </c>
      <c r="H759" s="48">
        <v>567</v>
      </c>
      <c r="I759" s="48">
        <f t="shared" si="20"/>
        <v>567</v>
      </c>
      <c r="J759" s="46" t="s">
        <v>5344</v>
      </c>
      <c r="K759" s="46"/>
    </row>
    <row r="760" s="36" customFormat="1" ht="25" customHeight="1" spans="1:11">
      <c r="A760" s="44" t="s">
        <v>2835</v>
      </c>
      <c r="B760" s="44" t="s">
        <v>892</v>
      </c>
      <c r="C760" s="45" t="s">
        <v>6848</v>
      </c>
      <c r="D760" s="46" t="s">
        <v>122</v>
      </c>
      <c r="E760" s="44" t="s">
        <v>892</v>
      </c>
      <c r="F760" s="45" t="s">
        <v>1319</v>
      </c>
      <c r="G760" s="45">
        <v>1</v>
      </c>
      <c r="H760" s="47">
        <v>477</v>
      </c>
      <c r="I760" s="48">
        <f t="shared" si="20"/>
        <v>477</v>
      </c>
      <c r="J760" s="46" t="s">
        <v>5344</v>
      </c>
      <c r="K760" s="46"/>
    </row>
    <row r="761" s="36" customFormat="1" ht="25" customHeight="1" spans="1:11">
      <c r="A761" s="44" t="s">
        <v>2837</v>
      </c>
      <c r="B761" s="45" t="s">
        <v>6878</v>
      </c>
      <c r="C761" s="45" t="s">
        <v>6848</v>
      </c>
      <c r="D761" s="46" t="s">
        <v>122</v>
      </c>
      <c r="E761" s="45" t="s">
        <v>6878</v>
      </c>
      <c r="F761" s="45" t="s">
        <v>1443</v>
      </c>
      <c r="G761" s="45">
        <v>1</v>
      </c>
      <c r="H761" s="48">
        <v>567</v>
      </c>
      <c r="I761" s="48">
        <f t="shared" si="20"/>
        <v>567</v>
      </c>
      <c r="J761" s="46" t="s">
        <v>5344</v>
      </c>
      <c r="K761" s="46"/>
    </row>
    <row r="762" s="36" customFormat="1" ht="25" customHeight="1" spans="1:11">
      <c r="A762" s="44" t="s">
        <v>2839</v>
      </c>
      <c r="B762" s="45" t="s">
        <v>6878</v>
      </c>
      <c r="C762" s="45" t="s">
        <v>6848</v>
      </c>
      <c r="D762" s="46" t="s">
        <v>122</v>
      </c>
      <c r="E762" s="45" t="s">
        <v>6879</v>
      </c>
      <c r="F762" s="45" t="s">
        <v>1443</v>
      </c>
      <c r="G762" s="45">
        <v>1</v>
      </c>
      <c r="H762" s="48">
        <v>567</v>
      </c>
      <c r="I762" s="48">
        <f t="shared" si="20"/>
        <v>567</v>
      </c>
      <c r="J762" s="46" t="s">
        <v>5344</v>
      </c>
      <c r="K762" s="46"/>
    </row>
    <row r="763" s="36" customFormat="1" ht="25" customHeight="1" spans="1:11">
      <c r="A763" s="44" t="s">
        <v>2841</v>
      </c>
      <c r="B763" s="56" t="s">
        <v>6880</v>
      </c>
      <c r="C763" s="45" t="s">
        <v>6848</v>
      </c>
      <c r="D763" s="46" t="s">
        <v>61</v>
      </c>
      <c r="E763" s="56" t="s">
        <v>6880</v>
      </c>
      <c r="F763" s="45" t="s">
        <v>1319</v>
      </c>
      <c r="G763" s="45">
        <v>1</v>
      </c>
      <c r="H763" s="47">
        <v>477</v>
      </c>
      <c r="I763" s="48">
        <f t="shared" si="20"/>
        <v>477</v>
      </c>
      <c r="J763" s="46" t="s">
        <v>5344</v>
      </c>
      <c r="K763" s="46"/>
    </row>
    <row r="764" s="36" customFormat="1" ht="25" customHeight="1" spans="1:11">
      <c r="A764" s="44" t="s">
        <v>2843</v>
      </c>
      <c r="B764" s="50" t="s">
        <v>6881</v>
      </c>
      <c r="C764" s="45" t="s">
        <v>6848</v>
      </c>
      <c r="D764" s="46" t="s">
        <v>118</v>
      </c>
      <c r="E764" s="50" t="s">
        <v>6881</v>
      </c>
      <c r="F764" s="45" t="s">
        <v>1319</v>
      </c>
      <c r="G764" s="45">
        <v>1</v>
      </c>
      <c r="H764" s="47">
        <v>477</v>
      </c>
      <c r="I764" s="48">
        <f t="shared" si="20"/>
        <v>477</v>
      </c>
      <c r="J764" s="46" t="s">
        <v>5344</v>
      </c>
      <c r="K764" s="46"/>
    </row>
    <row r="765" s="36" customFormat="1" ht="25" customHeight="1" spans="1:11">
      <c r="A765" s="44" t="s">
        <v>2845</v>
      </c>
      <c r="B765" s="50" t="s">
        <v>6882</v>
      </c>
      <c r="C765" s="45" t="s">
        <v>6848</v>
      </c>
      <c r="D765" s="46" t="s">
        <v>94</v>
      </c>
      <c r="E765" s="50" t="s">
        <v>6882</v>
      </c>
      <c r="F765" s="45" t="s">
        <v>1319</v>
      </c>
      <c r="G765" s="45">
        <v>1</v>
      </c>
      <c r="H765" s="47">
        <v>477</v>
      </c>
      <c r="I765" s="48">
        <f t="shared" si="20"/>
        <v>477</v>
      </c>
      <c r="J765" s="46" t="s">
        <v>5344</v>
      </c>
      <c r="K765" s="46"/>
    </row>
    <row r="766" s="36" customFormat="1" ht="25" customHeight="1" spans="1:11">
      <c r="A766" s="44" t="s">
        <v>2848</v>
      </c>
      <c r="B766" s="50" t="s">
        <v>6882</v>
      </c>
      <c r="C766" s="45" t="s">
        <v>6848</v>
      </c>
      <c r="D766" s="46" t="s">
        <v>94</v>
      </c>
      <c r="E766" s="50" t="s">
        <v>1226</v>
      </c>
      <c r="F766" s="45" t="s">
        <v>1319</v>
      </c>
      <c r="G766" s="45">
        <v>1</v>
      </c>
      <c r="H766" s="47">
        <v>477</v>
      </c>
      <c r="I766" s="48">
        <f t="shared" si="20"/>
        <v>477</v>
      </c>
      <c r="J766" s="46" t="s">
        <v>5344</v>
      </c>
      <c r="K766" s="46"/>
    </row>
    <row r="767" s="36" customFormat="1" ht="25" customHeight="1" spans="1:11">
      <c r="A767" s="44" t="s">
        <v>2850</v>
      </c>
      <c r="B767" s="55" t="s">
        <v>6883</v>
      </c>
      <c r="C767" s="45" t="s">
        <v>6848</v>
      </c>
      <c r="D767" s="46" t="s">
        <v>107</v>
      </c>
      <c r="E767" s="45" t="s">
        <v>6884</v>
      </c>
      <c r="F767" s="45" t="s">
        <v>1319</v>
      </c>
      <c r="G767" s="45">
        <v>1</v>
      </c>
      <c r="H767" s="47">
        <v>477</v>
      </c>
      <c r="I767" s="48">
        <f t="shared" si="20"/>
        <v>477</v>
      </c>
      <c r="J767" s="46" t="s">
        <v>5344</v>
      </c>
      <c r="K767" s="46"/>
    </row>
    <row r="768" s="36" customFormat="1" ht="25" customHeight="1" spans="1:11">
      <c r="A768" s="44" t="s">
        <v>2852</v>
      </c>
      <c r="B768" s="56" t="s">
        <v>6885</v>
      </c>
      <c r="C768" s="45" t="s">
        <v>6848</v>
      </c>
      <c r="D768" s="46" t="s">
        <v>342</v>
      </c>
      <c r="E768" s="56" t="s">
        <v>6885</v>
      </c>
      <c r="F768" s="45" t="s">
        <v>1352</v>
      </c>
      <c r="G768" s="45">
        <v>1</v>
      </c>
      <c r="H768" s="47">
        <v>89</v>
      </c>
      <c r="I768" s="48">
        <f t="shared" si="20"/>
        <v>89</v>
      </c>
      <c r="J768" s="46" t="s">
        <v>5344</v>
      </c>
      <c r="K768" s="46"/>
    </row>
    <row r="769" s="36" customFormat="1" ht="25" customHeight="1" spans="1:11">
      <c r="A769" s="44" t="s">
        <v>2854</v>
      </c>
      <c r="B769" s="56" t="s">
        <v>6885</v>
      </c>
      <c r="C769" s="45" t="s">
        <v>6848</v>
      </c>
      <c r="D769" s="46" t="s">
        <v>342</v>
      </c>
      <c r="E769" s="50" t="s">
        <v>6886</v>
      </c>
      <c r="F769" s="45" t="s">
        <v>1352</v>
      </c>
      <c r="G769" s="45">
        <v>1</v>
      </c>
      <c r="H769" s="47">
        <v>89</v>
      </c>
      <c r="I769" s="48">
        <f t="shared" si="20"/>
        <v>89</v>
      </c>
      <c r="J769" s="46" t="s">
        <v>5344</v>
      </c>
      <c r="K769" s="46"/>
    </row>
    <row r="770" s="36" customFormat="1" ht="25" customHeight="1" spans="1:11">
      <c r="A770" s="44" t="s">
        <v>2856</v>
      </c>
      <c r="B770" s="56" t="s">
        <v>6885</v>
      </c>
      <c r="C770" s="45" t="s">
        <v>6848</v>
      </c>
      <c r="D770" s="46" t="s">
        <v>342</v>
      </c>
      <c r="E770" s="50" t="s">
        <v>6887</v>
      </c>
      <c r="F770" s="45" t="s">
        <v>1352</v>
      </c>
      <c r="G770" s="45">
        <v>1</v>
      </c>
      <c r="H770" s="47">
        <v>89</v>
      </c>
      <c r="I770" s="48">
        <f t="shared" si="20"/>
        <v>89</v>
      </c>
      <c r="J770" s="46" t="s">
        <v>5344</v>
      </c>
      <c r="K770" s="46"/>
    </row>
    <row r="771" s="36" customFormat="1" ht="25" customHeight="1" spans="1:11">
      <c r="A771" s="44" t="s">
        <v>2858</v>
      </c>
      <c r="B771" s="56" t="s">
        <v>6885</v>
      </c>
      <c r="C771" s="45" t="s">
        <v>6848</v>
      </c>
      <c r="D771" s="46" t="s">
        <v>342</v>
      </c>
      <c r="E771" s="50" t="s">
        <v>6888</v>
      </c>
      <c r="F771" s="45" t="s">
        <v>1352</v>
      </c>
      <c r="G771" s="45">
        <v>1</v>
      </c>
      <c r="H771" s="47">
        <v>89</v>
      </c>
      <c r="I771" s="48">
        <f t="shared" si="20"/>
        <v>89</v>
      </c>
      <c r="J771" s="46" t="s">
        <v>5344</v>
      </c>
      <c r="K771" s="46"/>
    </row>
    <row r="772" s="36" customFormat="1" ht="25" customHeight="1" spans="1:11">
      <c r="A772" s="44" t="s">
        <v>2860</v>
      </c>
      <c r="B772" s="49" t="s">
        <v>6889</v>
      </c>
      <c r="C772" s="45" t="s">
        <v>6848</v>
      </c>
      <c r="D772" s="46" t="s">
        <v>134</v>
      </c>
      <c r="E772" s="49" t="s">
        <v>6889</v>
      </c>
      <c r="F772" s="50" t="s">
        <v>1319</v>
      </c>
      <c r="G772" s="45">
        <v>1</v>
      </c>
      <c r="H772" s="47">
        <v>477</v>
      </c>
      <c r="I772" s="48">
        <f t="shared" si="20"/>
        <v>477</v>
      </c>
      <c r="J772" s="46" t="s">
        <v>5344</v>
      </c>
      <c r="K772" s="46"/>
    </row>
    <row r="773" s="36" customFormat="1" ht="25" customHeight="1" spans="1:11">
      <c r="A773" s="44" t="s">
        <v>2862</v>
      </c>
      <c r="B773" s="49" t="s">
        <v>6889</v>
      </c>
      <c r="C773" s="45" t="s">
        <v>6848</v>
      </c>
      <c r="D773" s="46" t="s">
        <v>134</v>
      </c>
      <c r="E773" s="49" t="s">
        <v>6890</v>
      </c>
      <c r="F773" s="50" t="s">
        <v>1319</v>
      </c>
      <c r="G773" s="45">
        <v>1</v>
      </c>
      <c r="H773" s="47">
        <v>477</v>
      </c>
      <c r="I773" s="48">
        <f t="shared" si="20"/>
        <v>477</v>
      </c>
      <c r="J773" s="46" t="s">
        <v>5344</v>
      </c>
      <c r="K773" s="46"/>
    </row>
    <row r="774" s="36" customFormat="1" ht="25" customHeight="1" spans="1:11">
      <c r="A774" s="44" t="s">
        <v>2864</v>
      </c>
      <c r="B774" s="49" t="s">
        <v>6889</v>
      </c>
      <c r="C774" s="45" t="s">
        <v>6848</v>
      </c>
      <c r="D774" s="46" t="s">
        <v>134</v>
      </c>
      <c r="E774" s="49" t="s">
        <v>6891</v>
      </c>
      <c r="F774" s="50" t="s">
        <v>1319</v>
      </c>
      <c r="G774" s="45">
        <v>1</v>
      </c>
      <c r="H774" s="47">
        <v>477</v>
      </c>
      <c r="I774" s="48">
        <f t="shared" si="20"/>
        <v>477</v>
      </c>
      <c r="J774" s="46" t="s">
        <v>5344</v>
      </c>
      <c r="K774" s="46"/>
    </row>
    <row r="775" s="36" customFormat="1" ht="25" customHeight="1" spans="1:11">
      <c r="A775" s="44" t="s">
        <v>2865</v>
      </c>
      <c r="B775" s="49" t="s">
        <v>6889</v>
      </c>
      <c r="C775" s="45" t="s">
        <v>6848</v>
      </c>
      <c r="D775" s="46" t="s">
        <v>134</v>
      </c>
      <c r="E775" s="49" t="s">
        <v>6892</v>
      </c>
      <c r="F775" s="50" t="s">
        <v>1319</v>
      </c>
      <c r="G775" s="45">
        <v>1</v>
      </c>
      <c r="H775" s="47">
        <v>477</v>
      </c>
      <c r="I775" s="48">
        <f t="shared" si="20"/>
        <v>477</v>
      </c>
      <c r="J775" s="46" t="s">
        <v>5344</v>
      </c>
      <c r="K775" s="46"/>
    </row>
    <row r="776" s="36" customFormat="1" ht="25" customHeight="1" spans="1:11">
      <c r="A776" s="44" t="s">
        <v>2867</v>
      </c>
      <c r="B776" s="49" t="s">
        <v>6889</v>
      </c>
      <c r="C776" s="45" t="s">
        <v>6848</v>
      </c>
      <c r="D776" s="46" t="s">
        <v>134</v>
      </c>
      <c r="E776" s="44" t="s">
        <v>6893</v>
      </c>
      <c r="F776" s="50" t="s">
        <v>1319</v>
      </c>
      <c r="G776" s="45">
        <v>1</v>
      </c>
      <c r="H776" s="47">
        <v>477</v>
      </c>
      <c r="I776" s="48">
        <f t="shared" si="20"/>
        <v>477</v>
      </c>
      <c r="J776" s="46" t="s">
        <v>5344</v>
      </c>
      <c r="K776" s="46"/>
    </row>
    <row r="777" s="36" customFormat="1" ht="25" customHeight="1" spans="1:11">
      <c r="A777" s="44" t="s">
        <v>2869</v>
      </c>
      <c r="B777" s="54" t="s">
        <v>6894</v>
      </c>
      <c r="C777" s="45" t="s">
        <v>6848</v>
      </c>
      <c r="D777" s="46" t="s">
        <v>134</v>
      </c>
      <c r="E777" s="54" t="s">
        <v>6894</v>
      </c>
      <c r="F777" s="45" t="s">
        <v>1443</v>
      </c>
      <c r="G777" s="45">
        <v>1</v>
      </c>
      <c r="H777" s="48">
        <v>567</v>
      </c>
      <c r="I777" s="48">
        <f t="shared" si="20"/>
        <v>567</v>
      </c>
      <c r="J777" s="46" t="s">
        <v>5344</v>
      </c>
      <c r="K777" s="46"/>
    </row>
    <row r="778" s="36" customFormat="1" ht="25" customHeight="1" spans="1:11">
      <c r="A778" s="44" t="s">
        <v>2871</v>
      </c>
      <c r="B778" s="54" t="s">
        <v>6894</v>
      </c>
      <c r="C778" s="45" t="s">
        <v>6848</v>
      </c>
      <c r="D778" s="46" t="s">
        <v>134</v>
      </c>
      <c r="E778" s="54" t="s">
        <v>6895</v>
      </c>
      <c r="F778" s="45" t="s">
        <v>1443</v>
      </c>
      <c r="G778" s="45">
        <v>1</v>
      </c>
      <c r="H778" s="48">
        <v>567</v>
      </c>
      <c r="I778" s="48">
        <f t="shared" si="20"/>
        <v>567</v>
      </c>
      <c r="J778" s="46" t="s">
        <v>5344</v>
      </c>
      <c r="K778" s="46"/>
    </row>
    <row r="779" s="36" customFormat="1" ht="25" customHeight="1" spans="1:11">
      <c r="A779" s="44" t="s">
        <v>2873</v>
      </c>
      <c r="B779" s="54" t="s">
        <v>6894</v>
      </c>
      <c r="C779" s="45" t="s">
        <v>6848</v>
      </c>
      <c r="D779" s="46" t="s">
        <v>134</v>
      </c>
      <c r="E779" s="50" t="s">
        <v>6896</v>
      </c>
      <c r="F779" s="45" t="s">
        <v>1443</v>
      </c>
      <c r="G779" s="45">
        <v>1</v>
      </c>
      <c r="H779" s="48">
        <v>567</v>
      </c>
      <c r="I779" s="48">
        <f t="shared" si="20"/>
        <v>567</v>
      </c>
      <c r="J779" s="46" t="s">
        <v>5344</v>
      </c>
      <c r="K779" s="46"/>
    </row>
    <row r="780" s="36" customFormat="1" ht="25" customHeight="1" spans="1:11">
      <c r="A780" s="44" t="s">
        <v>2875</v>
      </c>
      <c r="B780" s="55" t="s">
        <v>6897</v>
      </c>
      <c r="C780" s="45" t="s">
        <v>6848</v>
      </c>
      <c r="D780" s="46" t="s">
        <v>134</v>
      </c>
      <c r="E780" s="50" t="s">
        <v>6897</v>
      </c>
      <c r="F780" s="45" t="s">
        <v>1443</v>
      </c>
      <c r="G780" s="45">
        <v>1</v>
      </c>
      <c r="H780" s="48">
        <v>567</v>
      </c>
      <c r="I780" s="48">
        <f t="shared" si="20"/>
        <v>567</v>
      </c>
      <c r="J780" s="46" t="s">
        <v>5344</v>
      </c>
      <c r="K780" s="46"/>
    </row>
    <row r="781" s="36" customFormat="1" ht="25" customHeight="1" spans="1:11">
      <c r="A781" s="44" t="s">
        <v>2878</v>
      </c>
      <c r="B781" s="45" t="s">
        <v>6898</v>
      </c>
      <c r="C781" s="45" t="s">
        <v>6848</v>
      </c>
      <c r="D781" s="46" t="s">
        <v>342</v>
      </c>
      <c r="E781" s="45" t="s">
        <v>6898</v>
      </c>
      <c r="F781" s="50" t="s">
        <v>1319</v>
      </c>
      <c r="G781" s="45">
        <v>1</v>
      </c>
      <c r="H781" s="47">
        <v>477</v>
      </c>
      <c r="I781" s="48">
        <f t="shared" si="20"/>
        <v>477</v>
      </c>
      <c r="J781" s="46" t="s">
        <v>5344</v>
      </c>
      <c r="K781" s="46"/>
    </row>
    <row r="782" s="36" customFormat="1" ht="25" customHeight="1" spans="1:11">
      <c r="A782" s="44" t="s">
        <v>2880</v>
      </c>
      <c r="B782" s="45" t="s">
        <v>6898</v>
      </c>
      <c r="C782" s="45" t="s">
        <v>6848</v>
      </c>
      <c r="D782" s="46" t="s">
        <v>342</v>
      </c>
      <c r="E782" s="45" t="s">
        <v>6899</v>
      </c>
      <c r="F782" s="50" t="s">
        <v>1319</v>
      </c>
      <c r="G782" s="45">
        <v>1</v>
      </c>
      <c r="H782" s="47">
        <v>477</v>
      </c>
      <c r="I782" s="48">
        <f t="shared" si="20"/>
        <v>477</v>
      </c>
      <c r="J782" s="46" t="s">
        <v>5344</v>
      </c>
      <c r="K782" s="46"/>
    </row>
    <row r="783" s="36" customFormat="1" ht="25" customHeight="1" spans="1:11">
      <c r="A783" s="44" t="s">
        <v>2882</v>
      </c>
      <c r="B783" s="45" t="s">
        <v>6900</v>
      </c>
      <c r="C783" s="45" t="s">
        <v>6848</v>
      </c>
      <c r="D783" s="46" t="s">
        <v>43</v>
      </c>
      <c r="E783" s="45" t="s">
        <v>6900</v>
      </c>
      <c r="F783" s="45" t="s">
        <v>1319</v>
      </c>
      <c r="G783" s="45">
        <v>1</v>
      </c>
      <c r="H783" s="47">
        <v>477</v>
      </c>
      <c r="I783" s="48">
        <f t="shared" si="20"/>
        <v>477</v>
      </c>
      <c r="J783" s="46" t="s">
        <v>5344</v>
      </c>
      <c r="K783" s="46"/>
    </row>
    <row r="784" s="36" customFormat="1" ht="25" customHeight="1" spans="1:11">
      <c r="A784" s="44" t="s">
        <v>2884</v>
      </c>
      <c r="B784" s="45" t="s">
        <v>6900</v>
      </c>
      <c r="C784" s="45" t="s">
        <v>6848</v>
      </c>
      <c r="D784" s="46" t="s">
        <v>43</v>
      </c>
      <c r="E784" s="45" t="s">
        <v>6901</v>
      </c>
      <c r="F784" s="45" t="s">
        <v>1319</v>
      </c>
      <c r="G784" s="45">
        <v>1</v>
      </c>
      <c r="H784" s="47">
        <v>477</v>
      </c>
      <c r="I784" s="48">
        <f t="shared" si="20"/>
        <v>477</v>
      </c>
      <c r="J784" s="46" t="s">
        <v>5344</v>
      </c>
      <c r="K784" s="46"/>
    </row>
    <row r="785" s="36" customFormat="1" ht="25" customHeight="1" spans="1:11">
      <c r="A785" s="44" t="s">
        <v>2886</v>
      </c>
      <c r="B785" s="45" t="s">
        <v>6902</v>
      </c>
      <c r="C785" s="45" t="s">
        <v>6848</v>
      </c>
      <c r="D785" s="46" t="s">
        <v>43</v>
      </c>
      <c r="E785" s="45" t="s">
        <v>6902</v>
      </c>
      <c r="F785" s="45" t="s">
        <v>1319</v>
      </c>
      <c r="G785" s="45">
        <v>1</v>
      </c>
      <c r="H785" s="47">
        <v>477</v>
      </c>
      <c r="I785" s="48">
        <f t="shared" si="20"/>
        <v>477</v>
      </c>
      <c r="J785" s="46" t="s">
        <v>5344</v>
      </c>
      <c r="K785" s="46"/>
    </row>
    <row r="786" s="36" customFormat="1" ht="25" customHeight="1" spans="1:11">
      <c r="A786" s="44" t="s">
        <v>2888</v>
      </c>
      <c r="B786" s="45" t="s">
        <v>6902</v>
      </c>
      <c r="C786" s="45" t="s">
        <v>6848</v>
      </c>
      <c r="D786" s="46" t="s">
        <v>43</v>
      </c>
      <c r="E786" s="45" t="s">
        <v>5787</v>
      </c>
      <c r="F786" s="45" t="s">
        <v>1319</v>
      </c>
      <c r="G786" s="45">
        <v>1</v>
      </c>
      <c r="H786" s="47">
        <v>477</v>
      </c>
      <c r="I786" s="48">
        <f t="shared" si="20"/>
        <v>477</v>
      </c>
      <c r="J786" s="46" t="s">
        <v>5344</v>
      </c>
      <c r="K786" s="46"/>
    </row>
    <row r="787" s="36" customFormat="1" ht="25" customHeight="1" spans="1:11">
      <c r="A787" s="44" t="s">
        <v>2890</v>
      </c>
      <c r="B787" s="45" t="s">
        <v>6903</v>
      </c>
      <c r="C787" s="45" t="s">
        <v>6848</v>
      </c>
      <c r="D787" s="46" t="s">
        <v>54</v>
      </c>
      <c r="E787" s="45" t="s">
        <v>6903</v>
      </c>
      <c r="F787" s="45" t="s">
        <v>1443</v>
      </c>
      <c r="G787" s="45">
        <v>1</v>
      </c>
      <c r="H787" s="48">
        <v>567</v>
      </c>
      <c r="I787" s="48">
        <f t="shared" si="20"/>
        <v>567</v>
      </c>
      <c r="J787" s="46" t="s">
        <v>5344</v>
      </c>
      <c r="K787" s="46"/>
    </row>
    <row r="788" s="36" customFormat="1" ht="25" customHeight="1" spans="1:11">
      <c r="A788" s="44" t="s">
        <v>2892</v>
      </c>
      <c r="B788" s="45" t="s">
        <v>6903</v>
      </c>
      <c r="C788" s="45" t="s">
        <v>6848</v>
      </c>
      <c r="D788" s="46" t="s">
        <v>54</v>
      </c>
      <c r="E788" s="45" t="s">
        <v>6904</v>
      </c>
      <c r="F788" s="45" t="s">
        <v>1443</v>
      </c>
      <c r="G788" s="45">
        <v>1</v>
      </c>
      <c r="H788" s="48">
        <v>567</v>
      </c>
      <c r="I788" s="48">
        <f t="shared" si="20"/>
        <v>567</v>
      </c>
      <c r="J788" s="46" t="s">
        <v>5344</v>
      </c>
      <c r="K788" s="46"/>
    </row>
    <row r="789" s="36" customFormat="1" ht="25" customHeight="1" spans="1:11">
      <c r="A789" s="44" t="s">
        <v>2894</v>
      </c>
      <c r="B789" s="45" t="s">
        <v>6903</v>
      </c>
      <c r="C789" s="45" t="s">
        <v>6848</v>
      </c>
      <c r="D789" s="46" t="s">
        <v>54</v>
      </c>
      <c r="E789" s="45" t="s">
        <v>6905</v>
      </c>
      <c r="F789" s="45" t="s">
        <v>1443</v>
      </c>
      <c r="G789" s="45">
        <v>1</v>
      </c>
      <c r="H789" s="48">
        <v>567</v>
      </c>
      <c r="I789" s="48">
        <f t="shared" si="20"/>
        <v>567</v>
      </c>
      <c r="J789" s="46" t="s">
        <v>5344</v>
      </c>
      <c r="K789" s="46"/>
    </row>
    <row r="790" s="36" customFormat="1" ht="25" customHeight="1" spans="1:11">
      <c r="A790" s="44" t="s">
        <v>2895</v>
      </c>
      <c r="B790" s="45" t="s">
        <v>6906</v>
      </c>
      <c r="C790" s="45" t="s">
        <v>6848</v>
      </c>
      <c r="D790" s="46" t="s">
        <v>43</v>
      </c>
      <c r="E790" s="45" t="s">
        <v>6906</v>
      </c>
      <c r="F790" s="50" t="s">
        <v>1319</v>
      </c>
      <c r="G790" s="45">
        <v>1</v>
      </c>
      <c r="H790" s="47">
        <v>477</v>
      </c>
      <c r="I790" s="48">
        <f t="shared" si="20"/>
        <v>477</v>
      </c>
      <c r="J790" s="46" t="s">
        <v>5344</v>
      </c>
      <c r="K790" s="46"/>
    </row>
    <row r="791" s="36" customFormat="1" ht="25" customHeight="1" spans="1:11">
      <c r="A791" s="44" t="s">
        <v>2898</v>
      </c>
      <c r="B791" s="45" t="s">
        <v>6906</v>
      </c>
      <c r="C791" s="45" t="s">
        <v>6848</v>
      </c>
      <c r="D791" s="46" t="s">
        <v>43</v>
      </c>
      <c r="E791" s="45" t="s">
        <v>3440</v>
      </c>
      <c r="F791" s="50" t="s">
        <v>1319</v>
      </c>
      <c r="G791" s="45">
        <v>1</v>
      </c>
      <c r="H791" s="47">
        <v>477</v>
      </c>
      <c r="I791" s="48">
        <f t="shared" ref="I791:I795" si="21">G791*H791</f>
        <v>477</v>
      </c>
      <c r="J791" s="46" t="s">
        <v>5344</v>
      </c>
      <c r="K791" s="46"/>
    </row>
    <row r="792" s="36" customFormat="1" ht="25" customHeight="1" spans="1:11">
      <c r="A792" s="44" t="s">
        <v>2900</v>
      </c>
      <c r="B792" s="45" t="s">
        <v>6907</v>
      </c>
      <c r="C792" s="45" t="s">
        <v>6848</v>
      </c>
      <c r="D792" s="46" t="s">
        <v>85</v>
      </c>
      <c r="E792" s="45" t="s">
        <v>6907</v>
      </c>
      <c r="F792" s="50" t="s">
        <v>1319</v>
      </c>
      <c r="G792" s="45">
        <v>1</v>
      </c>
      <c r="H792" s="47">
        <v>477</v>
      </c>
      <c r="I792" s="48">
        <f t="shared" si="21"/>
        <v>477</v>
      </c>
      <c r="J792" s="46" t="s">
        <v>5344</v>
      </c>
      <c r="K792" s="46"/>
    </row>
    <row r="793" s="36" customFormat="1" ht="25" customHeight="1" spans="1:11">
      <c r="A793" s="44" t="s">
        <v>2902</v>
      </c>
      <c r="B793" s="45" t="s">
        <v>6907</v>
      </c>
      <c r="C793" s="45" t="s">
        <v>6848</v>
      </c>
      <c r="D793" s="46" t="s">
        <v>85</v>
      </c>
      <c r="E793" s="45" t="s">
        <v>6908</v>
      </c>
      <c r="F793" s="50" t="s">
        <v>1319</v>
      </c>
      <c r="G793" s="45">
        <v>1</v>
      </c>
      <c r="H793" s="47">
        <v>477</v>
      </c>
      <c r="I793" s="48">
        <f t="shared" si="21"/>
        <v>477</v>
      </c>
      <c r="J793" s="46" t="s">
        <v>5344</v>
      </c>
      <c r="K793" s="46"/>
    </row>
    <row r="794" s="36" customFormat="1" ht="25" customHeight="1" spans="1:11">
      <c r="A794" s="44" t="s">
        <v>2904</v>
      </c>
      <c r="B794" s="14" t="s">
        <v>6909</v>
      </c>
      <c r="C794" s="45" t="s">
        <v>6848</v>
      </c>
      <c r="D794" s="46" t="s">
        <v>94</v>
      </c>
      <c r="E794" s="14" t="s">
        <v>6910</v>
      </c>
      <c r="F794" s="50" t="s">
        <v>1319</v>
      </c>
      <c r="G794" s="45">
        <v>1</v>
      </c>
      <c r="H794" s="47">
        <v>477</v>
      </c>
      <c r="I794" s="48">
        <f t="shared" si="21"/>
        <v>477</v>
      </c>
      <c r="J794" s="46" t="s">
        <v>5344</v>
      </c>
      <c r="K794" s="46"/>
    </row>
    <row r="795" s="36" customFormat="1" ht="25" customHeight="1" spans="1:11">
      <c r="A795" s="44" t="s">
        <v>2906</v>
      </c>
      <c r="B795" s="14" t="s">
        <v>6911</v>
      </c>
      <c r="C795" s="44" t="s">
        <v>6848</v>
      </c>
      <c r="D795" s="44" t="s">
        <v>85</v>
      </c>
      <c r="E795" s="14" t="s">
        <v>6912</v>
      </c>
      <c r="F795" s="44" t="s">
        <v>1352</v>
      </c>
      <c r="G795" s="45">
        <v>1</v>
      </c>
      <c r="H795" s="45">
        <v>89</v>
      </c>
      <c r="I795" s="48">
        <f t="shared" si="21"/>
        <v>89</v>
      </c>
      <c r="J795" s="46" t="s">
        <v>5344</v>
      </c>
      <c r="K795" s="46"/>
    </row>
    <row r="796" s="36" customFormat="1" ht="25" customHeight="1" spans="1:11">
      <c r="A796" s="44" t="s">
        <v>2908</v>
      </c>
      <c r="B796" s="45" t="s">
        <v>6913</v>
      </c>
      <c r="C796" s="44" t="s">
        <v>6848</v>
      </c>
      <c r="D796" s="44" t="s">
        <v>61</v>
      </c>
      <c r="E796" s="45" t="s">
        <v>6913</v>
      </c>
      <c r="F796" s="44" t="s">
        <v>1319</v>
      </c>
      <c r="G796" s="45">
        <v>1</v>
      </c>
      <c r="H796" s="45">
        <v>477</v>
      </c>
      <c r="I796" s="48">
        <v>477</v>
      </c>
      <c r="J796" s="46" t="s">
        <v>5344</v>
      </c>
      <c r="K796" s="46"/>
    </row>
    <row r="797" s="36" customFormat="1" ht="25" customHeight="1" spans="1:11">
      <c r="A797" s="44" t="s">
        <v>2910</v>
      </c>
      <c r="B797" s="45" t="s">
        <v>6913</v>
      </c>
      <c r="C797" s="44" t="s">
        <v>6848</v>
      </c>
      <c r="D797" s="44" t="s">
        <v>61</v>
      </c>
      <c r="E797" s="14" t="s">
        <v>6914</v>
      </c>
      <c r="F797" s="44" t="s">
        <v>1319</v>
      </c>
      <c r="G797" s="45">
        <v>1</v>
      </c>
      <c r="H797" s="45">
        <v>477</v>
      </c>
      <c r="I797" s="48">
        <v>477</v>
      </c>
      <c r="J797" s="46" t="s">
        <v>5344</v>
      </c>
      <c r="K797" s="46"/>
    </row>
    <row r="798" s="36" customFormat="1" ht="25" customHeight="1" spans="1:11">
      <c r="A798" s="44" t="s">
        <v>2912</v>
      </c>
      <c r="B798" s="45" t="s">
        <v>6883</v>
      </c>
      <c r="C798" s="45" t="s">
        <v>6848</v>
      </c>
      <c r="D798" s="45" t="s">
        <v>107</v>
      </c>
      <c r="E798" s="45" t="s">
        <v>6883</v>
      </c>
      <c r="F798" s="44" t="s">
        <v>1319</v>
      </c>
      <c r="G798" s="45">
        <v>1</v>
      </c>
      <c r="H798" s="45">
        <v>477</v>
      </c>
      <c r="I798" s="45">
        <v>477</v>
      </c>
      <c r="J798" s="46" t="s">
        <v>5344</v>
      </c>
      <c r="K798" s="46"/>
    </row>
    <row r="799" s="36" customFormat="1" ht="25" customHeight="1" spans="1:11">
      <c r="A799" s="44" t="s">
        <v>2915</v>
      </c>
      <c r="B799" s="45" t="s">
        <v>6883</v>
      </c>
      <c r="C799" s="45" t="s">
        <v>6848</v>
      </c>
      <c r="D799" s="45" t="s">
        <v>107</v>
      </c>
      <c r="E799" s="45" t="s">
        <v>6915</v>
      </c>
      <c r="F799" s="44" t="s">
        <v>1319</v>
      </c>
      <c r="G799" s="45">
        <v>1</v>
      </c>
      <c r="H799" s="45">
        <v>477</v>
      </c>
      <c r="I799" s="45">
        <v>477</v>
      </c>
      <c r="J799" s="46" t="s">
        <v>5344</v>
      </c>
      <c r="K799" s="46"/>
    </row>
    <row r="800" s="36" customFormat="1" ht="25" customHeight="1" spans="1:11">
      <c r="A800" s="44" t="s">
        <v>2917</v>
      </c>
      <c r="B800" s="45" t="s">
        <v>6883</v>
      </c>
      <c r="C800" s="45" t="s">
        <v>6848</v>
      </c>
      <c r="D800" s="45" t="s">
        <v>107</v>
      </c>
      <c r="E800" s="45" t="s">
        <v>6916</v>
      </c>
      <c r="F800" s="44" t="s">
        <v>1319</v>
      </c>
      <c r="G800" s="45">
        <v>1</v>
      </c>
      <c r="H800" s="45">
        <v>477</v>
      </c>
      <c r="I800" s="45">
        <v>477</v>
      </c>
      <c r="J800" s="46" t="s">
        <v>5344</v>
      </c>
      <c r="K800" s="46"/>
    </row>
    <row r="801" s="36" customFormat="1" ht="25" customHeight="1" spans="1:11">
      <c r="A801" s="44" t="s">
        <v>2919</v>
      </c>
      <c r="B801" s="45" t="s">
        <v>6883</v>
      </c>
      <c r="C801" s="45" t="s">
        <v>6848</v>
      </c>
      <c r="D801" s="45" t="s">
        <v>107</v>
      </c>
      <c r="E801" s="45" t="s">
        <v>6917</v>
      </c>
      <c r="F801" s="44" t="s">
        <v>1319</v>
      </c>
      <c r="G801" s="45">
        <v>1</v>
      </c>
      <c r="H801" s="45">
        <v>477</v>
      </c>
      <c r="I801" s="45">
        <v>477</v>
      </c>
      <c r="J801" s="46" t="s">
        <v>5344</v>
      </c>
      <c r="K801" s="46"/>
    </row>
    <row r="802" s="36" customFormat="1" ht="25" customHeight="1" spans="1:11">
      <c r="A802" s="44" t="s">
        <v>2921</v>
      </c>
      <c r="B802" s="45" t="s">
        <v>6883</v>
      </c>
      <c r="C802" s="45" t="s">
        <v>6848</v>
      </c>
      <c r="D802" s="45" t="s">
        <v>107</v>
      </c>
      <c r="E802" s="45" t="s">
        <v>6918</v>
      </c>
      <c r="F802" s="44" t="s">
        <v>1319</v>
      </c>
      <c r="G802" s="45">
        <v>1</v>
      </c>
      <c r="H802" s="45">
        <v>477</v>
      </c>
      <c r="I802" s="45">
        <v>477</v>
      </c>
      <c r="J802" s="46" t="s">
        <v>5344</v>
      </c>
      <c r="K802" s="46"/>
    </row>
    <row r="803" s="36" customFormat="1" ht="25" customHeight="1" spans="1:11">
      <c r="A803" s="44" t="s">
        <v>2923</v>
      </c>
      <c r="B803" s="45" t="s">
        <v>6919</v>
      </c>
      <c r="C803" s="45" t="s">
        <v>6848</v>
      </c>
      <c r="D803" s="45" t="s">
        <v>43</v>
      </c>
      <c r="E803" s="45" t="s">
        <v>6920</v>
      </c>
      <c r="F803" s="44" t="s">
        <v>1443</v>
      </c>
      <c r="G803" s="45">
        <v>1</v>
      </c>
      <c r="H803" s="45">
        <v>567</v>
      </c>
      <c r="I803" s="50">
        <v>567</v>
      </c>
      <c r="J803" s="46" t="s">
        <v>5344</v>
      </c>
      <c r="K803" s="46"/>
    </row>
    <row r="804" s="36" customFormat="1" ht="25" customHeight="1" spans="1:11">
      <c r="A804" s="44" t="s">
        <v>2925</v>
      </c>
      <c r="B804" s="45" t="s">
        <v>6909</v>
      </c>
      <c r="C804" s="45" t="s">
        <v>6848</v>
      </c>
      <c r="D804" s="45" t="s">
        <v>94</v>
      </c>
      <c r="E804" s="45" t="s">
        <v>6909</v>
      </c>
      <c r="F804" s="44" t="s">
        <v>1319</v>
      </c>
      <c r="G804" s="45">
        <v>1</v>
      </c>
      <c r="H804" s="45">
        <v>477</v>
      </c>
      <c r="I804" s="45">
        <v>477</v>
      </c>
      <c r="J804" s="46" t="s">
        <v>5344</v>
      </c>
      <c r="K804" s="46"/>
    </row>
    <row r="805" s="36" customFormat="1" ht="25" customHeight="1" spans="1:11">
      <c r="A805" s="44" t="s">
        <v>2927</v>
      </c>
      <c r="B805" s="45" t="s">
        <v>6909</v>
      </c>
      <c r="C805" s="45" t="s">
        <v>6848</v>
      </c>
      <c r="D805" s="45" t="s">
        <v>94</v>
      </c>
      <c r="E805" s="45" t="s">
        <v>289</v>
      </c>
      <c r="F805" s="44" t="s">
        <v>1319</v>
      </c>
      <c r="G805" s="45">
        <v>1</v>
      </c>
      <c r="H805" s="45">
        <v>477</v>
      </c>
      <c r="I805" s="45">
        <v>477</v>
      </c>
      <c r="J805" s="46" t="s">
        <v>5344</v>
      </c>
      <c r="K805" s="46"/>
    </row>
    <row r="806" s="36" customFormat="1" ht="25" customHeight="1" spans="1:11">
      <c r="A806" s="44" t="s">
        <v>2929</v>
      </c>
      <c r="B806" s="45" t="s">
        <v>6921</v>
      </c>
      <c r="C806" s="45" t="s">
        <v>6848</v>
      </c>
      <c r="D806" s="45" t="s">
        <v>100</v>
      </c>
      <c r="E806" s="45" t="s">
        <v>6921</v>
      </c>
      <c r="F806" s="44" t="s">
        <v>1319</v>
      </c>
      <c r="G806" s="45">
        <v>1</v>
      </c>
      <c r="H806" s="45">
        <v>477</v>
      </c>
      <c r="I806" s="45">
        <v>477</v>
      </c>
      <c r="J806" s="46" t="s">
        <v>5344</v>
      </c>
      <c r="K806" s="46"/>
    </row>
    <row r="807" s="36" customFormat="1" ht="25" customHeight="1" spans="1:11">
      <c r="A807" s="44" t="s">
        <v>2931</v>
      </c>
      <c r="B807" s="45" t="s">
        <v>6922</v>
      </c>
      <c r="C807" s="45" t="s">
        <v>6923</v>
      </c>
      <c r="D807" s="46" t="s">
        <v>33</v>
      </c>
      <c r="E807" s="45" t="s">
        <v>6922</v>
      </c>
      <c r="F807" s="45" t="s">
        <v>1352</v>
      </c>
      <c r="G807" s="45">
        <v>1</v>
      </c>
      <c r="H807" s="47">
        <v>89</v>
      </c>
      <c r="I807" s="48">
        <f t="shared" ref="I807:I869" si="22">G807*H807</f>
        <v>89</v>
      </c>
      <c r="J807" s="46" t="s">
        <v>5344</v>
      </c>
      <c r="K807" s="46"/>
    </row>
    <row r="808" s="36" customFormat="1" ht="25" customHeight="1" spans="1:11">
      <c r="A808" s="44" t="s">
        <v>2933</v>
      </c>
      <c r="B808" s="45" t="s">
        <v>6924</v>
      </c>
      <c r="C808" s="45" t="s">
        <v>6923</v>
      </c>
      <c r="D808" s="46" t="s">
        <v>33</v>
      </c>
      <c r="E808" s="45" t="s">
        <v>6924</v>
      </c>
      <c r="F808" s="45" t="s">
        <v>1319</v>
      </c>
      <c r="G808" s="45">
        <v>1</v>
      </c>
      <c r="H808" s="47">
        <v>477</v>
      </c>
      <c r="I808" s="48">
        <f t="shared" si="22"/>
        <v>477</v>
      </c>
      <c r="J808" s="46" t="s">
        <v>5344</v>
      </c>
      <c r="K808" s="46"/>
    </row>
    <row r="809" s="36" customFormat="1" ht="25" customHeight="1" spans="1:11">
      <c r="A809" s="44" t="s">
        <v>2935</v>
      </c>
      <c r="B809" s="45" t="s">
        <v>6925</v>
      </c>
      <c r="C809" s="45" t="s">
        <v>6923</v>
      </c>
      <c r="D809" s="46" t="s">
        <v>43</v>
      </c>
      <c r="E809" s="45" t="s">
        <v>6925</v>
      </c>
      <c r="F809" s="45" t="s">
        <v>1319</v>
      </c>
      <c r="G809" s="45">
        <v>1</v>
      </c>
      <c r="H809" s="47">
        <v>477</v>
      </c>
      <c r="I809" s="48">
        <f t="shared" si="22"/>
        <v>477</v>
      </c>
      <c r="J809" s="46" t="s">
        <v>5344</v>
      </c>
      <c r="K809" s="46"/>
    </row>
    <row r="810" s="36" customFormat="1" ht="25" customHeight="1" spans="1:11">
      <c r="A810" s="44" t="s">
        <v>2937</v>
      </c>
      <c r="B810" s="45" t="s">
        <v>6925</v>
      </c>
      <c r="C810" s="45" t="s">
        <v>6923</v>
      </c>
      <c r="D810" s="46" t="s">
        <v>43</v>
      </c>
      <c r="E810" s="45" t="s">
        <v>6926</v>
      </c>
      <c r="F810" s="45" t="s">
        <v>1319</v>
      </c>
      <c r="G810" s="45">
        <v>1</v>
      </c>
      <c r="H810" s="47">
        <v>477</v>
      </c>
      <c r="I810" s="48">
        <f t="shared" si="22"/>
        <v>477</v>
      </c>
      <c r="J810" s="46" t="s">
        <v>5344</v>
      </c>
      <c r="K810" s="46"/>
    </row>
    <row r="811" s="36" customFormat="1" ht="25" customHeight="1" spans="1:11">
      <c r="A811" s="44" t="s">
        <v>2939</v>
      </c>
      <c r="B811" s="45" t="s">
        <v>6927</v>
      </c>
      <c r="C811" s="45" t="s">
        <v>6923</v>
      </c>
      <c r="D811" s="46" t="s">
        <v>43</v>
      </c>
      <c r="E811" s="45" t="s">
        <v>6927</v>
      </c>
      <c r="F811" s="45" t="s">
        <v>1319</v>
      </c>
      <c r="G811" s="45">
        <v>1</v>
      </c>
      <c r="H811" s="47">
        <v>477</v>
      </c>
      <c r="I811" s="48">
        <f t="shared" si="22"/>
        <v>477</v>
      </c>
      <c r="J811" s="46" t="s">
        <v>5344</v>
      </c>
      <c r="K811" s="46"/>
    </row>
    <row r="812" s="36" customFormat="1" ht="25" customHeight="1" spans="1:11">
      <c r="A812" s="44" t="s">
        <v>2941</v>
      </c>
      <c r="B812" s="45" t="s">
        <v>6927</v>
      </c>
      <c r="C812" s="45" t="s">
        <v>6923</v>
      </c>
      <c r="D812" s="46" t="s">
        <v>43</v>
      </c>
      <c r="E812" s="45" t="s">
        <v>6928</v>
      </c>
      <c r="F812" s="45" t="s">
        <v>1319</v>
      </c>
      <c r="G812" s="45">
        <v>1</v>
      </c>
      <c r="H812" s="47">
        <v>477</v>
      </c>
      <c r="I812" s="48">
        <f t="shared" si="22"/>
        <v>477</v>
      </c>
      <c r="J812" s="46" t="s">
        <v>5344</v>
      </c>
      <c r="K812" s="46"/>
    </row>
    <row r="813" s="36" customFormat="1" ht="25" customHeight="1" spans="1:11">
      <c r="A813" s="44" t="s">
        <v>2942</v>
      </c>
      <c r="B813" s="45" t="s">
        <v>6927</v>
      </c>
      <c r="C813" s="45" t="s">
        <v>6923</v>
      </c>
      <c r="D813" s="46" t="s">
        <v>43</v>
      </c>
      <c r="E813" s="45" t="s">
        <v>6929</v>
      </c>
      <c r="F813" s="45" t="s">
        <v>1319</v>
      </c>
      <c r="G813" s="45">
        <v>1</v>
      </c>
      <c r="H813" s="47">
        <v>477</v>
      </c>
      <c r="I813" s="48">
        <f t="shared" si="22"/>
        <v>477</v>
      </c>
      <c r="J813" s="46" t="s">
        <v>5344</v>
      </c>
      <c r="K813" s="46"/>
    </row>
    <row r="814" s="36" customFormat="1" ht="25" customHeight="1" spans="1:11">
      <c r="A814" s="44" t="s">
        <v>2943</v>
      </c>
      <c r="B814" s="45" t="s">
        <v>6930</v>
      </c>
      <c r="C814" s="45" t="s">
        <v>6923</v>
      </c>
      <c r="D814" s="46" t="s">
        <v>43</v>
      </c>
      <c r="E814" s="45" t="s">
        <v>6930</v>
      </c>
      <c r="F814" s="45" t="s">
        <v>1319</v>
      </c>
      <c r="G814" s="45">
        <v>1</v>
      </c>
      <c r="H814" s="47">
        <v>477</v>
      </c>
      <c r="I814" s="48">
        <f t="shared" si="22"/>
        <v>477</v>
      </c>
      <c r="J814" s="46" t="s">
        <v>5344</v>
      </c>
      <c r="K814" s="46"/>
    </row>
    <row r="815" s="36" customFormat="1" ht="25" customHeight="1" spans="1:11">
      <c r="A815" s="44" t="s">
        <v>2946</v>
      </c>
      <c r="B815" s="45" t="s">
        <v>6931</v>
      </c>
      <c r="C815" s="45" t="s">
        <v>6923</v>
      </c>
      <c r="D815" s="46" t="s">
        <v>54</v>
      </c>
      <c r="E815" s="45" t="s">
        <v>6931</v>
      </c>
      <c r="F815" s="45" t="s">
        <v>1443</v>
      </c>
      <c r="G815" s="45">
        <v>1</v>
      </c>
      <c r="H815" s="48">
        <v>567</v>
      </c>
      <c r="I815" s="48">
        <f t="shared" si="22"/>
        <v>567</v>
      </c>
      <c r="J815" s="46" t="s">
        <v>5344</v>
      </c>
      <c r="K815" s="46"/>
    </row>
    <row r="816" s="36" customFormat="1" ht="25" customHeight="1" spans="1:11">
      <c r="A816" s="44" t="s">
        <v>2948</v>
      </c>
      <c r="B816" s="45" t="s">
        <v>6931</v>
      </c>
      <c r="C816" s="45" t="s">
        <v>6923</v>
      </c>
      <c r="D816" s="46" t="s">
        <v>54</v>
      </c>
      <c r="E816" s="45" t="s">
        <v>264</v>
      </c>
      <c r="F816" s="45" t="s">
        <v>1443</v>
      </c>
      <c r="G816" s="45">
        <v>1</v>
      </c>
      <c r="H816" s="48">
        <v>567</v>
      </c>
      <c r="I816" s="48">
        <f t="shared" si="22"/>
        <v>567</v>
      </c>
      <c r="J816" s="46" t="s">
        <v>5344</v>
      </c>
      <c r="K816" s="46"/>
    </row>
    <row r="817" s="36" customFormat="1" ht="25" customHeight="1" spans="1:11">
      <c r="A817" s="44" t="s">
        <v>2950</v>
      </c>
      <c r="B817" s="45" t="s">
        <v>6932</v>
      </c>
      <c r="C817" s="45" t="s">
        <v>6923</v>
      </c>
      <c r="D817" s="46" t="s">
        <v>54</v>
      </c>
      <c r="E817" s="45" t="s">
        <v>6932</v>
      </c>
      <c r="F817" s="45" t="s">
        <v>1352</v>
      </c>
      <c r="G817" s="45">
        <v>1</v>
      </c>
      <c r="H817" s="47">
        <v>89</v>
      </c>
      <c r="I817" s="48">
        <f t="shared" si="22"/>
        <v>89</v>
      </c>
      <c r="J817" s="46" t="s">
        <v>5344</v>
      </c>
      <c r="K817" s="46"/>
    </row>
    <row r="818" s="36" customFormat="1" ht="25" customHeight="1" spans="1:11">
      <c r="A818" s="44" t="s">
        <v>2952</v>
      </c>
      <c r="B818" s="45" t="s">
        <v>6933</v>
      </c>
      <c r="C818" s="45" t="s">
        <v>6923</v>
      </c>
      <c r="D818" s="46" t="s">
        <v>61</v>
      </c>
      <c r="E818" s="45" t="s">
        <v>6933</v>
      </c>
      <c r="F818" s="45" t="s">
        <v>1443</v>
      </c>
      <c r="G818" s="45">
        <v>1</v>
      </c>
      <c r="H818" s="48">
        <v>567</v>
      </c>
      <c r="I818" s="48">
        <f t="shared" si="22"/>
        <v>567</v>
      </c>
      <c r="J818" s="46" t="s">
        <v>5344</v>
      </c>
      <c r="K818" s="46"/>
    </row>
    <row r="819" s="36" customFormat="1" ht="25" customHeight="1" spans="1:11">
      <c r="A819" s="44" t="s">
        <v>2954</v>
      </c>
      <c r="B819" s="44" t="s">
        <v>6934</v>
      </c>
      <c r="C819" s="45" t="s">
        <v>6923</v>
      </c>
      <c r="D819" s="46" t="s">
        <v>61</v>
      </c>
      <c r="E819" s="44" t="s">
        <v>6934</v>
      </c>
      <c r="F819" s="45" t="s">
        <v>1319</v>
      </c>
      <c r="G819" s="45">
        <v>1</v>
      </c>
      <c r="H819" s="47">
        <v>477</v>
      </c>
      <c r="I819" s="48">
        <f t="shared" si="22"/>
        <v>477</v>
      </c>
      <c r="J819" s="46" t="s">
        <v>5344</v>
      </c>
      <c r="K819" s="46"/>
    </row>
    <row r="820" s="36" customFormat="1" ht="25" customHeight="1" spans="1:11">
      <c r="A820" s="44" t="s">
        <v>2956</v>
      </c>
      <c r="B820" s="44" t="s">
        <v>6934</v>
      </c>
      <c r="C820" s="45" t="s">
        <v>6923</v>
      </c>
      <c r="D820" s="46" t="s">
        <v>61</v>
      </c>
      <c r="E820" s="45" t="s">
        <v>409</v>
      </c>
      <c r="F820" s="45" t="s">
        <v>1319</v>
      </c>
      <c r="G820" s="45">
        <v>1</v>
      </c>
      <c r="H820" s="47">
        <v>477</v>
      </c>
      <c r="I820" s="48">
        <f t="shared" si="22"/>
        <v>477</v>
      </c>
      <c r="J820" s="46" t="s">
        <v>5344</v>
      </c>
      <c r="K820" s="46"/>
    </row>
    <row r="821" s="36" customFormat="1" ht="25" customHeight="1" spans="1:11">
      <c r="A821" s="44" t="s">
        <v>2958</v>
      </c>
      <c r="B821" s="47" t="s">
        <v>481</v>
      </c>
      <c r="C821" s="45" t="s">
        <v>6923</v>
      </c>
      <c r="D821" s="46" t="s">
        <v>85</v>
      </c>
      <c r="E821" s="47" t="s">
        <v>481</v>
      </c>
      <c r="F821" s="45" t="s">
        <v>1319</v>
      </c>
      <c r="G821" s="45">
        <v>1</v>
      </c>
      <c r="H821" s="47">
        <v>477</v>
      </c>
      <c r="I821" s="48">
        <f t="shared" si="22"/>
        <v>477</v>
      </c>
      <c r="J821" s="46" t="s">
        <v>5344</v>
      </c>
      <c r="K821" s="46"/>
    </row>
    <row r="822" s="36" customFormat="1" ht="25" customHeight="1" spans="1:11">
      <c r="A822" s="44" t="s">
        <v>2960</v>
      </c>
      <c r="B822" s="47" t="s">
        <v>481</v>
      </c>
      <c r="C822" s="45" t="s">
        <v>6923</v>
      </c>
      <c r="D822" s="46" t="s">
        <v>85</v>
      </c>
      <c r="E822" s="47" t="s">
        <v>5715</v>
      </c>
      <c r="F822" s="45" t="s">
        <v>1319</v>
      </c>
      <c r="G822" s="45">
        <v>1</v>
      </c>
      <c r="H822" s="47">
        <v>477</v>
      </c>
      <c r="I822" s="48">
        <f t="shared" si="22"/>
        <v>477</v>
      </c>
      <c r="J822" s="46" t="s">
        <v>5344</v>
      </c>
      <c r="K822" s="46"/>
    </row>
    <row r="823" s="36" customFormat="1" ht="25" customHeight="1" spans="1:11">
      <c r="A823" s="44" t="s">
        <v>2962</v>
      </c>
      <c r="B823" s="45" t="s">
        <v>6587</v>
      </c>
      <c r="C823" s="45" t="s">
        <v>6923</v>
      </c>
      <c r="D823" s="46" t="s">
        <v>61</v>
      </c>
      <c r="E823" s="45" t="s">
        <v>6587</v>
      </c>
      <c r="F823" s="45" t="s">
        <v>1352</v>
      </c>
      <c r="G823" s="45">
        <v>1</v>
      </c>
      <c r="H823" s="47">
        <v>89</v>
      </c>
      <c r="I823" s="48">
        <f t="shared" si="22"/>
        <v>89</v>
      </c>
      <c r="J823" s="46" t="s">
        <v>5344</v>
      </c>
      <c r="K823" s="46"/>
    </row>
    <row r="824" s="36" customFormat="1" ht="25" customHeight="1" spans="1:11">
      <c r="A824" s="44" t="s">
        <v>2964</v>
      </c>
      <c r="B824" s="45" t="s">
        <v>6935</v>
      </c>
      <c r="C824" s="45" t="s">
        <v>6923</v>
      </c>
      <c r="D824" s="46" t="s">
        <v>85</v>
      </c>
      <c r="E824" s="45" t="s">
        <v>6935</v>
      </c>
      <c r="F824" s="45" t="s">
        <v>1560</v>
      </c>
      <c r="G824" s="45">
        <v>1</v>
      </c>
      <c r="H824" s="47">
        <v>62</v>
      </c>
      <c r="I824" s="48">
        <f t="shared" si="22"/>
        <v>62</v>
      </c>
      <c r="J824" s="46" t="s">
        <v>5344</v>
      </c>
      <c r="K824" s="46"/>
    </row>
    <row r="825" s="36" customFormat="1" ht="25" customHeight="1" spans="1:11">
      <c r="A825" s="44" t="s">
        <v>2966</v>
      </c>
      <c r="B825" s="45" t="s">
        <v>6935</v>
      </c>
      <c r="C825" s="45" t="s">
        <v>6923</v>
      </c>
      <c r="D825" s="46" t="s">
        <v>85</v>
      </c>
      <c r="E825" s="45" t="s">
        <v>6936</v>
      </c>
      <c r="F825" s="45" t="s">
        <v>1560</v>
      </c>
      <c r="G825" s="45">
        <v>1</v>
      </c>
      <c r="H825" s="47">
        <v>62</v>
      </c>
      <c r="I825" s="48">
        <f t="shared" si="22"/>
        <v>62</v>
      </c>
      <c r="J825" s="46" t="s">
        <v>5344</v>
      </c>
      <c r="K825" s="46"/>
    </row>
    <row r="826" s="36" customFormat="1" ht="25" customHeight="1" spans="1:11">
      <c r="A826" s="44" t="s">
        <v>2968</v>
      </c>
      <c r="B826" s="45" t="s">
        <v>6935</v>
      </c>
      <c r="C826" s="45" t="s">
        <v>6923</v>
      </c>
      <c r="D826" s="46" t="s">
        <v>85</v>
      </c>
      <c r="E826" s="45" t="s">
        <v>6937</v>
      </c>
      <c r="F826" s="45" t="s">
        <v>1560</v>
      </c>
      <c r="G826" s="45">
        <v>1</v>
      </c>
      <c r="H826" s="47">
        <v>62</v>
      </c>
      <c r="I826" s="48">
        <f t="shared" si="22"/>
        <v>62</v>
      </c>
      <c r="J826" s="46" t="s">
        <v>5344</v>
      </c>
      <c r="K826" s="46"/>
    </row>
    <row r="827" s="36" customFormat="1" ht="25" customHeight="1" spans="1:11">
      <c r="A827" s="44" t="s">
        <v>2970</v>
      </c>
      <c r="B827" s="45" t="s">
        <v>6935</v>
      </c>
      <c r="C827" s="45" t="s">
        <v>6923</v>
      </c>
      <c r="D827" s="46" t="s">
        <v>85</v>
      </c>
      <c r="E827" s="45" t="s">
        <v>6938</v>
      </c>
      <c r="F827" s="45" t="s">
        <v>1560</v>
      </c>
      <c r="G827" s="45">
        <v>1</v>
      </c>
      <c r="H827" s="47">
        <v>62</v>
      </c>
      <c r="I827" s="48">
        <f t="shared" si="22"/>
        <v>62</v>
      </c>
      <c r="J827" s="46" t="s">
        <v>5344</v>
      </c>
      <c r="K827" s="46"/>
    </row>
    <row r="828" s="36" customFormat="1" ht="25" customHeight="1" spans="1:11">
      <c r="A828" s="44" t="s">
        <v>2972</v>
      </c>
      <c r="B828" s="45" t="s">
        <v>6935</v>
      </c>
      <c r="C828" s="45" t="s">
        <v>6923</v>
      </c>
      <c r="D828" s="46" t="s">
        <v>85</v>
      </c>
      <c r="E828" s="45" t="s">
        <v>6939</v>
      </c>
      <c r="F828" s="45" t="s">
        <v>1560</v>
      </c>
      <c r="G828" s="45">
        <v>1</v>
      </c>
      <c r="H828" s="47">
        <v>62</v>
      </c>
      <c r="I828" s="48">
        <f t="shared" si="22"/>
        <v>62</v>
      </c>
      <c r="J828" s="46" t="s">
        <v>5344</v>
      </c>
      <c r="K828" s="46"/>
    </row>
    <row r="829" s="36" customFormat="1" ht="25" customHeight="1" spans="1:11">
      <c r="A829" s="44" t="s">
        <v>2974</v>
      </c>
      <c r="B829" s="45" t="s">
        <v>6935</v>
      </c>
      <c r="C829" s="45" t="s">
        <v>6923</v>
      </c>
      <c r="D829" s="46" t="s">
        <v>85</v>
      </c>
      <c r="E829" s="45" t="s">
        <v>6940</v>
      </c>
      <c r="F829" s="45" t="s">
        <v>1560</v>
      </c>
      <c r="G829" s="45">
        <v>1</v>
      </c>
      <c r="H829" s="47">
        <v>62</v>
      </c>
      <c r="I829" s="48">
        <f t="shared" si="22"/>
        <v>62</v>
      </c>
      <c r="J829" s="46" t="s">
        <v>5344</v>
      </c>
      <c r="K829" s="46"/>
    </row>
    <row r="830" s="36" customFormat="1" ht="25" customHeight="1" spans="1:11">
      <c r="A830" s="44" t="s">
        <v>2977</v>
      </c>
      <c r="B830" s="45" t="s">
        <v>6941</v>
      </c>
      <c r="C830" s="45" t="s">
        <v>6923</v>
      </c>
      <c r="D830" s="46" t="s">
        <v>94</v>
      </c>
      <c r="E830" s="45" t="s">
        <v>6941</v>
      </c>
      <c r="F830" s="45" t="s">
        <v>1560</v>
      </c>
      <c r="G830" s="45">
        <v>1</v>
      </c>
      <c r="H830" s="47">
        <v>62</v>
      </c>
      <c r="I830" s="48">
        <f t="shared" si="22"/>
        <v>62</v>
      </c>
      <c r="J830" s="46" t="s">
        <v>5344</v>
      </c>
      <c r="K830" s="46"/>
    </row>
    <row r="831" s="36" customFormat="1" ht="25" customHeight="1" spans="1:11">
      <c r="A831" s="44" t="s">
        <v>2979</v>
      </c>
      <c r="B831" s="45" t="s">
        <v>6941</v>
      </c>
      <c r="C831" s="45" t="s">
        <v>6923</v>
      </c>
      <c r="D831" s="46" t="s">
        <v>94</v>
      </c>
      <c r="E831" s="45" t="s">
        <v>6942</v>
      </c>
      <c r="F831" s="45" t="s">
        <v>1560</v>
      </c>
      <c r="G831" s="45">
        <v>1</v>
      </c>
      <c r="H831" s="47">
        <v>62</v>
      </c>
      <c r="I831" s="48">
        <f t="shared" si="22"/>
        <v>62</v>
      </c>
      <c r="J831" s="46" t="s">
        <v>5344</v>
      </c>
      <c r="K831" s="46"/>
    </row>
    <row r="832" s="36" customFormat="1" ht="25" customHeight="1" spans="1:11">
      <c r="A832" s="44" t="s">
        <v>2981</v>
      </c>
      <c r="B832" s="45" t="s">
        <v>6943</v>
      </c>
      <c r="C832" s="45" t="s">
        <v>6923</v>
      </c>
      <c r="D832" s="46" t="s">
        <v>100</v>
      </c>
      <c r="E832" s="45" t="s">
        <v>6943</v>
      </c>
      <c r="F832" s="45" t="s">
        <v>1319</v>
      </c>
      <c r="G832" s="45">
        <v>1</v>
      </c>
      <c r="H832" s="47">
        <v>477</v>
      </c>
      <c r="I832" s="48">
        <f t="shared" si="22"/>
        <v>477</v>
      </c>
      <c r="J832" s="46" t="s">
        <v>5344</v>
      </c>
      <c r="K832" s="46"/>
    </row>
    <row r="833" s="36" customFormat="1" ht="25" customHeight="1" spans="1:11">
      <c r="A833" s="44" t="s">
        <v>2983</v>
      </c>
      <c r="B833" s="45" t="s">
        <v>6944</v>
      </c>
      <c r="C833" s="45" t="s">
        <v>6923</v>
      </c>
      <c r="D833" s="46" t="s">
        <v>100</v>
      </c>
      <c r="E833" s="45" t="s">
        <v>6945</v>
      </c>
      <c r="F833" s="45" t="s">
        <v>1319</v>
      </c>
      <c r="G833" s="45">
        <v>1</v>
      </c>
      <c r="H833" s="47">
        <v>477</v>
      </c>
      <c r="I833" s="48">
        <f t="shared" si="22"/>
        <v>477</v>
      </c>
      <c r="J833" s="46" t="s">
        <v>5344</v>
      </c>
      <c r="K833" s="46"/>
    </row>
    <row r="834" s="36" customFormat="1" ht="25" customHeight="1" spans="1:11">
      <c r="A834" s="44" t="s">
        <v>2985</v>
      </c>
      <c r="B834" s="45" t="s">
        <v>6946</v>
      </c>
      <c r="C834" s="45" t="s">
        <v>6923</v>
      </c>
      <c r="D834" s="46" t="s">
        <v>100</v>
      </c>
      <c r="E834" s="45" t="s">
        <v>6946</v>
      </c>
      <c r="F834" s="45" t="s">
        <v>1319</v>
      </c>
      <c r="G834" s="45">
        <v>1</v>
      </c>
      <c r="H834" s="47">
        <v>477</v>
      </c>
      <c r="I834" s="48">
        <f t="shared" si="22"/>
        <v>477</v>
      </c>
      <c r="J834" s="46" t="s">
        <v>5344</v>
      </c>
      <c r="K834" s="46"/>
    </row>
    <row r="835" s="36" customFormat="1" ht="25" customHeight="1" spans="1:11">
      <c r="A835" s="44" t="s">
        <v>2988</v>
      </c>
      <c r="B835" s="45" t="s">
        <v>6947</v>
      </c>
      <c r="C835" s="45" t="s">
        <v>6923</v>
      </c>
      <c r="D835" s="46" t="s">
        <v>100</v>
      </c>
      <c r="E835" s="45" t="s">
        <v>6947</v>
      </c>
      <c r="F835" s="45" t="s">
        <v>1443</v>
      </c>
      <c r="G835" s="45">
        <v>1</v>
      </c>
      <c r="H835" s="48">
        <v>567</v>
      </c>
      <c r="I835" s="48">
        <f t="shared" si="22"/>
        <v>567</v>
      </c>
      <c r="J835" s="46" t="s">
        <v>5344</v>
      </c>
      <c r="K835" s="46"/>
    </row>
    <row r="836" s="36" customFormat="1" ht="25" customHeight="1" spans="1:11">
      <c r="A836" s="44" t="s">
        <v>2991</v>
      </c>
      <c r="B836" s="45" t="s">
        <v>6947</v>
      </c>
      <c r="C836" s="45" t="s">
        <v>6923</v>
      </c>
      <c r="D836" s="46" t="s">
        <v>100</v>
      </c>
      <c r="E836" s="45" t="s">
        <v>6948</v>
      </c>
      <c r="F836" s="45" t="s">
        <v>1443</v>
      </c>
      <c r="G836" s="45">
        <v>1</v>
      </c>
      <c r="H836" s="48">
        <v>567</v>
      </c>
      <c r="I836" s="48">
        <f t="shared" si="22"/>
        <v>567</v>
      </c>
      <c r="J836" s="46" t="s">
        <v>5344</v>
      </c>
      <c r="K836" s="46"/>
    </row>
    <row r="837" s="36" customFormat="1" ht="25" customHeight="1" spans="1:11">
      <c r="A837" s="44" t="s">
        <v>2993</v>
      </c>
      <c r="B837" s="45" t="s">
        <v>6949</v>
      </c>
      <c r="C837" s="45" t="s">
        <v>6923</v>
      </c>
      <c r="D837" s="46" t="s">
        <v>100</v>
      </c>
      <c r="E837" s="45" t="s">
        <v>6949</v>
      </c>
      <c r="F837" s="45" t="s">
        <v>1319</v>
      </c>
      <c r="G837" s="45">
        <v>1</v>
      </c>
      <c r="H837" s="47">
        <v>477</v>
      </c>
      <c r="I837" s="48">
        <f t="shared" si="22"/>
        <v>477</v>
      </c>
      <c r="J837" s="46" t="s">
        <v>5344</v>
      </c>
      <c r="K837" s="46"/>
    </row>
    <row r="838" s="36" customFormat="1" ht="25" customHeight="1" spans="1:11">
      <c r="A838" s="44" t="s">
        <v>2995</v>
      </c>
      <c r="B838" s="45" t="s">
        <v>6949</v>
      </c>
      <c r="C838" s="45" t="s">
        <v>6923</v>
      </c>
      <c r="D838" s="46" t="s">
        <v>100</v>
      </c>
      <c r="E838" s="45" t="s">
        <v>6950</v>
      </c>
      <c r="F838" s="45" t="s">
        <v>1319</v>
      </c>
      <c r="G838" s="45">
        <v>1</v>
      </c>
      <c r="H838" s="47">
        <v>477</v>
      </c>
      <c r="I838" s="48">
        <f t="shared" si="22"/>
        <v>477</v>
      </c>
      <c r="J838" s="46" t="s">
        <v>5344</v>
      </c>
      <c r="K838" s="46"/>
    </row>
    <row r="839" s="36" customFormat="1" ht="25" customHeight="1" spans="1:11">
      <c r="A839" s="44" t="s">
        <v>2997</v>
      </c>
      <c r="B839" s="45" t="s">
        <v>6949</v>
      </c>
      <c r="C839" s="45" t="s">
        <v>6923</v>
      </c>
      <c r="D839" s="46" t="s">
        <v>100</v>
      </c>
      <c r="E839" s="45" t="s">
        <v>6951</v>
      </c>
      <c r="F839" s="45" t="s">
        <v>1319</v>
      </c>
      <c r="G839" s="45">
        <v>1</v>
      </c>
      <c r="H839" s="47">
        <v>477</v>
      </c>
      <c r="I839" s="48">
        <f t="shared" si="22"/>
        <v>477</v>
      </c>
      <c r="J839" s="46" t="s">
        <v>5344</v>
      </c>
      <c r="K839" s="46"/>
    </row>
    <row r="840" s="36" customFormat="1" ht="25" customHeight="1" spans="1:11">
      <c r="A840" s="44" t="s">
        <v>2999</v>
      </c>
      <c r="B840" s="45" t="s">
        <v>6952</v>
      </c>
      <c r="C840" s="45" t="s">
        <v>6923</v>
      </c>
      <c r="D840" s="46" t="s">
        <v>100</v>
      </c>
      <c r="E840" s="45" t="s">
        <v>168</v>
      </c>
      <c r="F840" s="45" t="s">
        <v>1560</v>
      </c>
      <c r="G840" s="45">
        <v>1</v>
      </c>
      <c r="H840" s="47">
        <v>62</v>
      </c>
      <c r="I840" s="48">
        <f t="shared" si="22"/>
        <v>62</v>
      </c>
      <c r="J840" s="46" t="s">
        <v>5344</v>
      </c>
      <c r="K840" s="46"/>
    </row>
    <row r="841" s="36" customFormat="1" ht="25" customHeight="1" spans="1:11">
      <c r="A841" s="44" t="s">
        <v>3001</v>
      </c>
      <c r="B841" s="45" t="s">
        <v>6953</v>
      </c>
      <c r="C841" s="45" t="s">
        <v>6923</v>
      </c>
      <c r="D841" s="46" t="s">
        <v>100</v>
      </c>
      <c r="E841" s="45" t="s">
        <v>6953</v>
      </c>
      <c r="F841" s="45" t="s">
        <v>1319</v>
      </c>
      <c r="G841" s="45">
        <v>1</v>
      </c>
      <c r="H841" s="47">
        <v>477</v>
      </c>
      <c r="I841" s="48">
        <f t="shared" si="22"/>
        <v>477</v>
      </c>
      <c r="J841" s="46" t="s">
        <v>5344</v>
      </c>
      <c r="K841" s="46"/>
    </row>
    <row r="842" s="36" customFormat="1" ht="25" customHeight="1" spans="1:11">
      <c r="A842" s="44" t="s">
        <v>3003</v>
      </c>
      <c r="B842" s="45" t="s">
        <v>6953</v>
      </c>
      <c r="C842" s="45" t="s">
        <v>6923</v>
      </c>
      <c r="D842" s="46" t="s">
        <v>100</v>
      </c>
      <c r="E842" s="45" t="s">
        <v>6954</v>
      </c>
      <c r="F842" s="45" t="s">
        <v>1319</v>
      </c>
      <c r="G842" s="45">
        <v>1</v>
      </c>
      <c r="H842" s="47">
        <v>477</v>
      </c>
      <c r="I842" s="48">
        <f t="shared" si="22"/>
        <v>477</v>
      </c>
      <c r="J842" s="46" t="s">
        <v>5344</v>
      </c>
      <c r="K842" s="46"/>
    </row>
    <row r="843" s="36" customFormat="1" ht="25" customHeight="1" spans="1:11">
      <c r="A843" s="44" t="s">
        <v>3005</v>
      </c>
      <c r="B843" s="45" t="s">
        <v>6953</v>
      </c>
      <c r="C843" s="45" t="s">
        <v>6923</v>
      </c>
      <c r="D843" s="46" t="s">
        <v>100</v>
      </c>
      <c r="E843" s="45" t="s">
        <v>6955</v>
      </c>
      <c r="F843" s="45" t="s">
        <v>1319</v>
      </c>
      <c r="G843" s="45">
        <v>1</v>
      </c>
      <c r="H843" s="47">
        <v>477</v>
      </c>
      <c r="I843" s="48">
        <f t="shared" si="22"/>
        <v>477</v>
      </c>
      <c r="J843" s="46" t="s">
        <v>5344</v>
      </c>
      <c r="K843" s="46"/>
    </row>
    <row r="844" s="36" customFormat="1" ht="25" customHeight="1" spans="1:11">
      <c r="A844" s="44" t="s">
        <v>3007</v>
      </c>
      <c r="B844" s="45" t="s">
        <v>6953</v>
      </c>
      <c r="C844" s="45" t="s">
        <v>6923</v>
      </c>
      <c r="D844" s="46" t="s">
        <v>100</v>
      </c>
      <c r="E844" s="45" t="s">
        <v>6956</v>
      </c>
      <c r="F844" s="45" t="s">
        <v>1319</v>
      </c>
      <c r="G844" s="45">
        <v>1</v>
      </c>
      <c r="H844" s="47">
        <v>477</v>
      </c>
      <c r="I844" s="48">
        <f t="shared" si="22"/>
        <v>477</v>
      </c>
      <c r="J844" s="46" t="s">
        <v>5344</v>
      </c>
      <c r="K844" s="46"/>
    </row>
    <row r="845" s="36" customFormat="1" ht="25" customHeight="1" spans="1:11">
      <c r="A845" s="44" t="s">
        <v>3009</v>
      </c>
      <c r="B845" s="45" t="s">
        <v>6953</v>
      </c>
      <c r="C845" s="45" t="s">
        <v>6923</v>
      </c>
      <c r="D845" s="46" t="s">
        <v>100</v>
      </c>
      <c r="E845" s="45" t="s">
        <v>6957</v>
      </c>
      <c r="F845" s="45" t="s">
        <v>1319</v>
      </c>
      <c r="G845" s="45">
        <v>1</v>
      </c>
      <c r="H845" s="47">
        <v>477</v>
      </c>
      <c r="I845" s="48">
        <f t="shared" si="22"/>
        <v>477</v>
      </c>
      <c r="J845" s="46" t="s">
        <v>5344</v>
      </c>
      <c r="K845" s="46"/>
    </row>
    <row r="846" s="36" customFormat="1" ht="25" customHeight="1" spans="1:11">
      <c r="A846" s="44" t="s">
        <v>3011</v>
      </c>
      <c r="B846" s="45" t="s">
        <v>2557</v>
      </c>
      <c r="C846" s="45" t="s">
        <v>6923</v>
      </c>
      <c r="D846" s="46" t="s">
        <v>43</v>
      </c>
      <c r="E846" s="45" t="s">
        <v>2557</v>
      </c>
      <c r="F846" s="45" t="s">
        <v>1319</v>
      </c>
      <c r="G846" s="45">
        <v>1</v>
      </c>
      <c r="H846" s="47">
        <v>477</v>
      </c>
      <c r="I846" s="48">
        <f t="shared" si="22"/>
        <v>477</v>
      </c>
      <c r="J846" s="46" t="s">
        <v>5344</v>
      </c>
      <c r="K846" s="46"/>
    </row>
    <row r="847" s="36" customFormat="1" ht="25" customHeight="1" spans="1:11">
      <c r="A847" s="44" t="s">
        <v>3013</v>
      </c>
      <c r="B847" s="45" t="s">
        <v>6958</v>
      </c>
      <c r="C847" s="45" t="s">
        <v>6923</v>
      </c>
      <c r="D847" s="46" t="s">
        <v>100</v>
      </c>
      <c r="E847" s="45" t="s">
        <v>6574</v>
      </c>
      <c r="F847" s="45" t="s">
        <v>1352</v>
      </c>
      <c r="G847" s="45">
        <v>1</v>
      </c>
      <c r="H847" s="47">
        <v>89</v>
      </c>
      <c r="I847" s="48">
        <f t="shared" si="22"/>
        <v>89</v>
      </c>
      <c r="J847" s="46" t="s">
        <v>5344</v>
      </c>
      <c r="K847" s="46"/>
    </row>
    <row r="848" s="36" customFormat="1" ht="25" customHeight="1" spans="1:11">
      <c r="A848" s="44" t="s">
        <v>3015</v>
      </c>
      <c r="B848" s="45" t="s">
        <v>355</v>
      </c>
      <c r="C848" s="45" t="s">
        <v>6923</v>
      </c>
      <c r="D848" s="46" t="s">
        <v>61</v>
      </c>
      <c r="E848" s="45" t="s">
        <v>355</v>
      </c>
      <c r="F848" s="45" t="s">
        <v>1319</v>
      </c>
      <c r="G848" s="45">
        <v>1</v>
      </c>
      <c r="H848" s="47">
        <v>477</v>
      </c>
      <c r="I848" s="48">
        <f t="shared" si="22"/>
        <v>477</v>
      </c>
      <c r="J848" s="46" t="s">
        <v>5344</v>
      </c>
      <c r="K848" s="46"/>
    </row>
    <row r="849" s="36" customFormat="1" ht="25" customHeight="1" spans="1:11">
      <c r="A849" s="44" t="s">
        <v>3017</v>
      </c>
      <c r="B849" s="45" t="s">
        <v>1275</v>
      </c>
      <c r="C849" s="45" t="s">
        <v>6923</v>
      </c>
      <c r="D849" s="46" t="s">
        <v>61</v>
      </c>
      <c r="E849" s="45" t="s">
        <v>1275</v>
      </c>
      <c r="F849" s="45" t="s">
        <v>1319</v>
      </c>
      <c r="G849" s="45">
        <v>1</v>
      </c>
      <c r="H849" s="47">
        <v>477</v>
      </c>
      <c r="I849" s="48">
        <f t="shared" si="22"/>
        <v>477</v>
      </c>
      <c r="J849" s="46" t="s">
        <v>5344</v>
      </c>
      <c r="K849" s="46"/>
    </row>
    <row r="850" s="36" customFormat="1" ht="25" customHeight="1" spans="1:11">
      <c r="A850" s="44" t="s">
        <v>3019</v>
      </c>
      <c r="B850" s="45" t="s">
        <v>6959</v>
      </c>
      <c r="C850" s="45" t="s">
        <v>6923</v>
      </c>
      <c r="D850" s="46" t="s">
        <v>33</v>
      </c>
      <c r="E850" s="45" t="s">
        <v>6959</v>
      </c>
      <c r="F850" s="45" t="s">
        <v>1319</v>
      </c>
      <c r="G850" s="45">
        <v>1</v>
      </c>
      <c r="H850" s="47">
        <v>477</v>
      </c>
      <c r="I850" s="48">
        <f t="shared" si="22"/>
        <v>477</v>
      </c>
      <c r="J850" s="46" t="s">
        <v>5344</v>
      </c>
      <c r="K850" s="46"/>
    </row>
    <row r="851" s="36" customFormat="1" ht="25" customHeight="1" spans="1:11">
      <c r="A851" s="44" t="s">
        <v>3021</v>
      </c>
      <c r="B851" s="45" t="s">
        <v>6960</v>
      </c>
      <c r="C851" s="45" t="s">
        <v>6923</v>
      </c>
      <c r="D851" s="46" t="s">
        <v>54</v>
      </c>
      <c r="E851" s="45" t="s">
        <v>6960</v>
      </c>
      <c r="F851" s="45" t="s">
        <v>1319</v>
      </c>
      <c r="G851" s="45">
        <v>1</v>
      </c>
      <c r="H851" s="47">
        <v>477</v>
      </c>
      <c r="I851" s="48">
        <f t="shared" si="22"/>
        <v>477</v>
      </c>
      <c r="J851" s="46" t="s">
        <v>5344</v>
      </c>
      <c r="K851" s="46"/>
    </row>
    <row r="852" s="36" customFormat="1" ht="25" customHeight="1" spans="1:11">
      <c r="A852" s="44" t="s">
        <v>3023</v>
      </c>
      <c r="B852" s="45" t="s">
        <v>6960</v>
      </c>
      <c r="C852" s="45" t="s">
        <v>6923</v>
      </c>
      <c r="D852" s="46" t="s">
        <v>54</v>
      </c>
      <c r="E852" s="45" t="s">
        <v>6961</v>
      </c>
      <c r="F852" s="45" t="s">
        <v>1319</v>
      </c>
      <c r="G852" s="45">
        <v>1</v>
      </c>
      <c r="H852" s="47">
        <v>477</v>
      </c>
      <c r="I852" s="48">
        <f t="shared" si="22"/>
        <v>477</v>
      </c>
      <c r="J852" s="46" t="s">
        <v>5344</v>
      </c>
      <c r="K852" s="46"/>
    </row>
    <row r="853" s="36" customFormat="1" ht="25" customHeight="1" spans="1:11">
      <c r="A853" s="44" t="s">
        <v>3025</v>
      </c>
      <c r="B853" s="45" t="s">
        <v>6962</v>
      </c>
      <c r="C853" s="45" t="s">
        <v>6923</v>
      </c>
      <c r="D853" s="46" t="s">
        <v>61</v>
      </c>
      <c r="E853" s="45" t="s">
        <v>6962</v>
      </c>
      <c r="F853" s="45" t="s">
        <v>1319</v>
      </c>
      <c r="G853" s="45">
        <v>1</v>
      </c>
      <c r="H853" s="47">
        <v>477</v>
      </c>
      <c r="I853" s="48">
        <f t="shared" si="22"/>
        <v>477</v>
      </c>
      <c r="J853" s="46" t="s">
        <v>5344</v>
      </c>
      <c r="K853" s="46"/>
    </row>
    <row r="854" s="36" customFormat="1" ht="25" customHeight="1" spans="1:11">
      <c r="A854" s="44" t="s">
        <v>3027</v>
      </c>
      <c r="B854" s="45" t="s">
        <v>6962</v>
      </c>
      <c r="C854" s="45" t="s">
        <v>6923</v>
      </c>
      <c r="D854" s="46" t="s">
        <v>61</v>
      </c>
      <c r="E854" s="45" t="s">
        <v>4879</v>
      </c>
      <c r="F854" s="45" t="s">
        <v>1319</v>
      </c>
      <c r="G854" s="45">
        <v>1</v>
      </c>
      <c r="H854" s="47">
        <v>477</v>
      </c>
      <c r="I854" s="48">
        <f t="shared" si="22"/>
        <v>477</v>
      </c>
      <c r="J854" s="46" t="s">
        <v>5344</v>
      </c>
      <c r="K854" s="46"/>
    </row>
    <row r="855" s="36" customFormat="1" ht="25" customHeight="1" spans="1:11">
      <c r="A855" s="44" t="s">
        <v>3030</v>
      </c>
      <c r="B855" s="45" t="s">
        <v>320</v>
      </c>
      <c r="C855" s="45" t="s">
        <v>6923</v>
      </c>
      <c r="D855" s="46" t="s">
        <v>94</v>
      </c>
      <c r="E855" s="45" t="s">
        <v>320</v>
      </c>
      <c r="F855" s="45" t="s">
        <v>1443</v>
      </c>
      <c r="G855" s="45">
        <v>1</v>
      </c>
      <c r="H855" s="48">
        <v>567</v>
      </c>
      <c r="I855" s="48">
        <f t="shared" si="22"/>
        <v>567</v>
      </c>
      <c r="J855" s="46" t="s">
        <v>5344</v>
      </c>
      <c r="K855" s="46"/>
    </row>
    <row r="856" s="36" customFormat="1" ht="25" customHeight="1" spans="1:11">
      <c r="A856" s="44" t="s">
        <v>3032</v>
      </c>
      <c r="B856" s="45" t="s">
        <v>6704</v>
      </c>
      <c r="C856" s="45" t="s">
        <v>6923</v>
      </c>
      <c r="D856" s="46" t="s">
        <v>100</v>
      </c>
      <c r="E856" s="45" t="s">
        <v>6704</v>
      </c>
      <c r="F856" s="45" t="s">
        <v>1319</v>
      </c>
      <c r="G856" s="45">
        <v>1</v>
      </c>
      <c r="H856" s="47">
        <v>477</v>
      </c>
      <c r="I856" s="48">
        <f t="shared" si="22"/>
        <v>477</v>
      </c>
      <c r="J856" s="46" t="s">
        <v>5344</v>
      </c>
      <c r="K856" s="46"/>
    </row>
    <row r="857" s="36" customFormat="1" ht="25" customHeight="1" spans="1:11">
      <c r="A857" s="44" t="s">
        <v>3034</v>
      </c>
      <c r="B857" s="45" t="s">
        <v>6704</v>
      </c>
      <c r="C857" s="45" t="s">
        <v>6923</v>
      </c>
      <c r="D857" s="46" t="s">
        <v>100</v>
      </c>
      <c r="E857" s="45" t="s">
        <v>6963</v>
      </c>
      <c r="F857" s="45" t="s">
        <v>1319</v>
      </c>
      <c r="G857" s="45">
        <v>1</v>
      </c>
      <c r="H857" s="47">
        <v>477</v>
      </c>
      <c r="I857" s="48">
        <f t="shared" si="22"/>
        <v>477</v>
      </c>
      <c r="J857" s="46" t="s">
        <v>5344</v>
      </c>
      <c r="K857" s="46"/>
    </row>
    <row r="858" s="36" customFormat="1" ht="25" customHeight="1" spans="1:11">
      <c r="A858" s="44" t="s">
        <v>3036</v>
      </c>
      <c r="B858" s="56" t="s">
        <v>6964</v>
      </c>
      <c r="C858" s="45" t="s">
        <v>6923</v>
      </c>
      <c r="D858" s="46" t="s">
        <v>54</v>
      </c>
      <c r="E858" s="56" t="s">
        <v>6964</v>
      </c>
      <c r="F858" s="45" t="s">
        <v>1319</v>
      </c>
      <c r="G858" s="45">
        <v>1</v>
      </c>
      <c r="H858" s="47">
        <v>477</v>
      </c>
      <c r="I858" s="48">
        <f t="shared" si="22"/>
        <v>477</v>
      </c>
      <c r="J858" s="46" t="s">
        <v>5344</v>
      </c>
      <c r="K858" s="46"/>
    </row>
    <row r="859" s="36" customFormat="1" ht="25" customHeight="1" spans="1:11">
      <c r="A859" s="44" t="s">
        <v>3038</v>
      </c>
      <c r="B859" s="56" t="s">
        <v>6964</v>
      </c>
      <c r="C859" s="45" t="s">
        <v>6923</v>
      </c>
      <c r="D859" s="46" t="s">
        <v>54</v>
      </c>
      <c r="E859" s="56" t="s">
        <v>6965</v>
      </c>
      <c r="F859" s="45" t="s">
        <v>1319</v>
      </c>
      <c r="G859" s="45">
        <v>1</v>
      </c>
      <c r="H859" s="47">
        <v>477</v>
      </c>
      <c r="I859" s="48">
        <f t="shared" si="22"/>
        <v>477</v>
      </c>
      <c r="J859" s="46" t="s">
        <v>5344</v>
      </c>
      <c r="K859" s="46"/>
    </row>
    <row r="860" s="36" customFormat="1" ht="25" customHeight="1" spans="1:11">
      <c r="A860" s="44" t="s">
        <v>3040</v>
      </c>
      <c r="B860" s="45" t="s">
        <v>6966</v>
      </c>
      <c r="C860" s="45" t="s">
        <v>6923</v>
      </c>
      <c r="D860" s="46" t="s">
        <v>54</v>
      </c>
      <c r="E860" s="45" t="s">
        <v>1272</v>
      </c>
      <c r="F860" s="50" t="s">
        <v>1352</v>
      </c>
      <c r="G860" s="45">
        <v>1</v>
      </c>
      <c r="H860" s="47">
        <v>89</v>
      </c>
      <c r="I860" s="48">
        <f t="shared" si="22"/>
        <v>89</v>
      </c>
      <c r="J860" s="46" t="s">
        <v>5344</v>
      </c>
      <c r="K860" s="46"/>
    </row>
    <row r="861" s="36" customFormat="1" ht="25" customHeight="1" spans="1:11">
      <c r="A861" s="44" t="s">
        <v>3041</v>
      </c>
      <c r="B861" s="45" t="s">
        <v>6967</v>
      </c>
      <c r="C861" s="45" t="s">
        <v>6923</v>
      </c>
      <c r="D861" s="46" t="s">
        <v>94</v>
      </c>
      <c r="E861" s="45" t="s">
        <v>6967</v>
      </c>
      <c r="F861" s="50" t="s">
        <v>1319</v>
      </c>
      <c r="G861" s="45">
        <v>1</v>
      </c>
      <c r="H861" s="47">
        <v>477</v>
      </c>
      <c r="I861" s="48">
        <f t="shared" si="22"/>
        <v>477</v>
      </c>
      <c r="J861" s="46" t="s">
        <v>5344</v>
      </c>
      <c r="K861" s="46"/>
    </row>
    <row r="862" s="36" customFormat="1" ht="25" customHeight="1" spans="1:11">
      <c r="A862" s="44" t="s">
        <v>3043</v>
      </c>
      <c r="B862" s="45" t="s">
        <v>6967</v>
      </c>
      <c r="C862" s="45" t="s">
        <v>6923</v>
      </c>
      <c r="D862" s="46" t="s">
        <v>94</v>
      </c>
      <c r="E862" s="45" t="s">
        <v>6968</v>
      </c>
      <c r="F862" s="50" t="s">
        <v>1319</v>
      </c>
      <c r="G862" s="45">
        <v>1</v>
      </c>
      <c r="H862" s="47">
        <v>477</v>
      </c>
      <c r="I862" s="48">
        <f t="shared" si="22"/>
        <v>477</v>
      </c>
      <c r="J862" s="46" t="s">
        <v>5344</v>
      </c>
      <c r="K862" s="46"/>
    </row>
    <row r="863" s="36" customFormat="1" ht="25" customHeight="1" spans="1:11">
      <c r="A863" s="44" t="s">
        <v>3045</v>
      </c>
      <c r="B863" s="49" t="s">
        <v>6969</v>
      </c>
      <c r="C863" s="45" t="s">
        <v>6923</v>
      </c>
      <c r="D863" s="46" t="s">
        <v>43</v>
      </c>
      <c r="E863" s="50" t="s">
        <v>6970</v>
      </c>
      <c r="F863" s="50" t="s">
        <v>1443</v>
      </c>
      <c r="G863" s="45">
        <v>1</v>
      </c>
      <c r="H863" s="48">
        <v>567</v>
      </c>
      <c r="I863" s="48">
        <f t="shared" si="22"/>
        <v>567</v>
      </c>
      <c r="J863" s="46" t="s">
        <v>5344</v>
      </c>
      <c r="K863" s="46"/>
    </row>
    <row r="864" s="36" customFormat="1" ht="25" customHeight="1" spans="1:11">
      <c r="A864" s="44" t="s">
        <v>3047</v>
      </c>
      <c r="B864" s="49" t="s">
        <v>6969</v>
      </c>
      <c r="C864" s="45" t="s">
        <v>6923</v>
      </c>
      <c r="D864" s="46" t="s">
        <v>43</v>
      </c>
      <c r="E864" s="50" t="s">
        <v>6971</v>
      </c>
      <c r="F864" s="50" t="s">
        <v>1443</v>
      </c>
      <c r="G864" s="45">
        <v>1</v>
      </c>
      <c r="H864" s="48">
        <v>567</v>
      </c>
      <c r="I864" s="48">
        <f t="shared" si="22"/>
        <v>567</v>
      </c>
      <c r="J864" s="46" t="s">
        <v>5344</v>
      </c>
      <c r="K864" s="46"/>
    </row>
    <row r="865" s="36" customFormat="1" ht="25" customHeight="1" spans="1:11">
      <c r="A865" s="44" t="s">
        <v>3050</v>
      </c>
      <c r="B865" s="45" t="s">
        <v>6972</v>
      </c>
      <c r="C865" s="45" t="s">
        <v>6923</v>
      </c>
      <c r="D865" s="46" t="s">
        <v>54</v>
      </c>
      <c r="E865" s="45" t="s">
        <v>6972</v>
      </c>
      <c r="F865" s="50" t="s">
        <v>1443</v>
      </c>
      <c r="G865" s="45">
        <v>1</v>
      </c>
      <c r="H865" s="48">
        <v>567</v>
      </c>
      <c r="I865" s="48">
        <f t="shared" si="22"/>
        <v>567</v>
      </c>
      <c r="J865" s="46" t="s">
        <v>5344</v>
      </c>
      <c r="K865" s="46"/>
    </row>
    <row r="866" s="36" customFormat="1" ht="25" customHeight="1" spans="1:11">
      <c r="A866" s="44" t="s">
        <v>3051</v>
      </c>
      <c r="B866" s="45" t="s">
        <v>6973</v>
      </c>
      <c r="C866" s="45" t="s">
        <v>6923</v>
      </c>
      <c r="D866" s="46" t="s">
        <v>33</v>
      </c>
      <c r="E866" s="45" t="s">
        <v>6973</v>
      </c>
      <c r="F866" s="45" t="s">
        <v>1319</v>
      </c>
      <c r="G866" s="45">
        <v>1</v>
      </c>
      <c r="H866" s="47">
        <v>477</v>
      </c>
      <c r="I866" s="48">
        <f t="shared" si="22"/>
        <v>477</v>
      </c>
      <c r="J866" s="46" t="s">
        <v>5344</v>
      </c>
      <c r="K866" s="46"/>
    </row>
    <row r="867" s="36" customFormat="1" ht="25" customHeight="1" spans="1:11">
      <c r="A867" s="44" t="s">
        <v>3053</v>
      </c>
      <c r="B867" s="45" t="s">
        <v>6974</v>
      </c>
      <c r="C867" s="45" t="s">
        <v>6923</v>
      </c>
      <c r="D867" s="46" t="s">
        <v>43</v>
      </c>
      <c r="E867" s="45" t="s">
        <v>6974</v>
      </c>
      <c r="F867" s="45" t="s">
        <v>1319</v>
      </c>
      <c r="G867" s="45">
        <v>1</v>
      </c>
      <c r="H867" s="47">
        <v>477</v>
      </c>
      <c r="I867" s="48">
        <f t="shared" si="22"/>
        <v>477</v>
      </c>
      <c r="J867" s="46" t="s">
        <v>5344</v>
      </c>
      <c r="K867" s="46"/>
    </row>
    <row r="868" s="36" customFormat="1" ht="25" customHeight="1" spans="1:11">
      <c r="A868" s="44" t="s">
        <v>3055</v>
      </c>
      <c r="B868" s="45" t="s">
        <v>6974</v>
      </c>
      <c r="C868" s="45" t="s">
        <v>6923</v>
      </c>
      <c r="D868" s="46" t="s">
        <v>43</v>
      </c>
      <c r="E868" s="45" t="s">
        <v>6975</v>
      </c>
      <c r="F868" s="45" t="s">
        <v>1319</v>
      </c>
      <c r="G868" s="45">
        <v>1</v>
      </c>
      <c r="H868" s="47">
        <v>477</v>
      </c>
      <c r="I868" s="48">
        <f t="shared" si="22"/>
        <v>477</v>
      </c>
      <c r="J868" s="46" t="s">
        <v>5344</v>
      </c>
      <c r="K868" s="46"/>
    </row>
    <row r="869" s="36" customFormat="1" ht="25" customHeight="1" spans="1:11">
      <c r="A869" s="44" t="s">
        <v>3057</v>
      </c>
      <c r="B869" s="45" t="s">
        <v>6974</v>
      </c>
      <c r="C869" s="45" t="s">
        <v>6923</v>
      </c>
      <c r="D869" s="46" t="s">
        <v>43</v>
      </c>
      <c r="E869" s="45" t="s">
        <v>6976</v>
      </c>
      <c r="F869" s="45" t="s">
        <v>1319</v>
      </c>
      <c r="G869" s="45">
        <v>1</v>
      </c>
      <c r="H869" s="47">
        <v>477</v>
      </c>
      <c r="I869" s="48">
        <f t="shared" si="22"/>
        <v>477</v>
      </c>
      <c r="J869" s="46" t="s">
        <v>5344</v>
      </c>
      <c r="K869" s="46"/>
    </row>
    <row r="870" s="36" customFormat="1" ht="25" customHeight="1" spans="1:11">
      <c r="A870" s="44" t="s">
        <v>3058</v>
      </c>
      <c r="B870" s="45" t="s">
        <v>6881</v>
      </c>
      <c r="C870" s="45" t="s">
        <v>6923</v>
      </c>
      <c r="D870" s="46" t="s">
        <v>100</v>
      </c>
      <c r="E870" s="45" t="s">
        <v>6881</v>
      </c>
      <c r="F870" s="45" t="s">
        <v>1319</v>
      </c>
      <c r="G870" s="45">
        <v>1</v>
      </c>
      <c r="H870" s="47">
        <v>477</v>
      </c>
      <c r="I870" s="48">
        <v>477</v>
      </c>
      <c r="J870" s="46" t="s">
        <v>5344</v>
      </c>
      <c r="K870" s="46"/>
    </row>
    <row r="871" s="36" customFormat="1" ht="25" customHeight="1" spans="1:11">
      <c r="A871" s="44" t="s">
        <v>3060</v>
      </c>
      <c r="B871" s="45" t="s">
        <v>6977</v>
      </c>
      <c r="C871" s="45" t="s">
        <v>6978</v>
      </c>
      <c r="D871" s="46" t="s">
        <v>33</v>
      </c>
      <c r="E871" s="45" t="s">
        <v>6977</v>
      </c>
      <c r="F871" s="45" t="s">
        <v>1443</v>
      </c>
      <c r="G871" s="45">
        <v>1</v>
      </c>
      <c r="H871" s="48">
        <v>567</v>
      </c>
      <c r="I871" s="48">
        <f t="shared" ref="I871:I934" si="23">G871*H871</f>
        <v>567</v>
      </c>
      <c r="J871" s="46" t="s">
        <v>5344</v>
      </c>
      <c r="K871" s="46"/>
    </row>
    <row r="872" s="36" customFormat="1" ht="25" customHeight="1" spans="1:11">
      <c r="A872" s="44" t="s">
        <v>3062</v>
      </c>
      <c r="B872" s="45" t="s">
        <v>6979</v>
      </c>
      <c r="C872" s="45" t="s">
        <v>6978</v>
      </c>
      <c r="D872" s="46" t="s">
        <v>43</v>
      </c>
      <c r="E872" s="45" t="s">
        <v>6979</v>
      </c>
      <c r="F872" s="45" t="s">
        <v>1319</v>
      </c>
      <c r="G872" s="45">
        <v>1</v>
      </c>
      <c r="H872" s="47">
        <v>477</v>
      </c>
      <c r="I872" s="48">
        <f t="shared" si="23"/>
        <v>477</v>
      </c>
      <c r="J872" s="46" t="s">
        <v>5344</v>
      </c>
      <c r="K872" s="46"/>
    </row>
    <row r="873" s="36" customFormat="1" ht="25" customHeight="1" spans="1:11">
      <c r="A873" s="44" t="s">
        <v>3064</v>
      </c>
      <c r="B873" s="45" t="s">
        <v>6979</v>
      </c>
      <c r="C873" s="45" t="s">
        <v>6978</v>
      </c>
      <c r="D873" s="46" t="s">
        <v>43</v>
      </c>
      <c r="E873" s="45" t="s">
        <v>6980</v>
      </c>
      <c r="F873" s="45" t="s">
        <v>1319</v>
      </c>
      <c r="G873" s="45">
        <v>1</v>
      </c>
      <c r="H873" s="47">
        <v>477</v>
      </c>
      <c r="I873" s="48">
        <f t="shared" si="23"/>
        <v>477</v>
      </c>
      <c r="J873" s="46" t="s">
        <v>5344</v>
      </c>
      <c r="K873" s="46"/>
    </row>
    <row r="874" s="36" customFormat="1" ht="25" customHeight="1" spans="1:11">
      <c r="A874" s="44" t="s">
        <v>3066</v>
      </c>
      <c r="B874" s="45" t="s">
        <v>6981</v>
      </c>
      <c r="C874" s="45" t="s">
        <v>6978</v>
      </c>
      <c r="D874" s="46" t="s">
        <v>43</v>
      </c>
      <c r="E874" s="45" t="s">
        <v>6981</v>
      </c>
      <c r="F874" s="45" t="s">
        <v>1319</v>
      </c>
      <c r="G874" s="45">
        <v>1</v>
      </c>
      <c r="H874" s="47">
        <v>477</v>
      </c>
      <c r="I874" s="48">
        <f t="shared" si="23"/>
        <v>477</v>
      </c>
      <c r="J874" s="46" t="s">
        <v>5344</v>
      </c>
      <c r="K874" s="46"/>
    </row>
    <row r="875" s="36" customFormat="1" ht="25" customHeight="1" spans="1:11">
      <c r="A875" s="44" t="s">
        <v>3068</v>
      </c>
      <c r="B875" s="45" t="s">
        <v>6981</v>
      </c>
      <c r="C875" s="45" t="s">
        <v>6978</v>
      </c>
      <c r="D875" s="46" t="s">
        <v>43</v>
      </c>
      <c r="E875" s="45" t="s">
        <v>1046</v>
      </c>
      <c r="F875" s="45" t="s">
        <v>1319</v>
      </c>
      <c r="G875" s="45">
        <v>1</v>
      </c>
      <c r="H875" s="47">
        <v>477</v>
      </c>
      <c r="I875" s="48">
        <f t="shared" si="23"/>
        <v>477</v>
      </c>
      <c r="J875" s="46" t="s">
        <v>5344</v>
      </c>
      <c r="K875" s="46"/>
    </row>
    <row r="876" s="36" customFormat="1" ht="25" customHeight="1" spans="1:11">
      <c r="A876" s="44" t="s">
        <v>3070</v>
      </c>
      <c r="B876" s="45" t="s">
        <v>6982</v>
      </c>
      <c r="C876" s="45" t="s">
        <v>6978</v>
      </c>
      <c r="D876" s="46" t="s">
        <v>54</v>
      </c>
      <c r="E876" s="45" t="s">
        <v>6982</v>
      </c>
      <c r="F876" s="44" t="s">
        <v>1319</v>
      </c>
      <c r="G876" s="45">
        <v>1</v>
      </c>
      <c r="H876" s="47">
        <v>477</v>
      </c>
      <c r="I876" s="48">
        <f t="shared" si="23"/>
        <v>477</v>
      </c>
      <c r="J876" s="46" t="s">
        <v>5344</v>
      </c>
      <c r="K876" s="46"/>
    </row>
    <row r="877" s="36" customFormat="1" ht="25" customHeight="1" spans="1:11">
      <c r="A877" s="44" t="s">
        <v>3072</v>
      </c>
      <c r="B877" s="45" t="s">
        <v>6982</v>
      </c>
      <c r="C877" s="45" t="s">
        <v>6978</v>
      </c>
      <c r="D877" s="46" t="s">
        <v>54</v>
      </c>
      <c r="E877" s="45" t="s">
        <v>6983</v>
      </c>
      <c r="F877" s="44" t="s">
        <v>1319</v>
      </c>
      <c r="G877" s="45">
        <v>1</v>
      </c>
      <c r="H877" s="47">
        <v>477</v>
      </c>
      <c r="I877" s="48">
        <f t="shared" si="23"/>
        <v>477</v>
      </c>
      <c r="J877" s="46" t="s">
        <v>5344</v>
      </c>
      <c r="K877" s="46"/>
    </row>
    <row r="878" s="36" customFormat="1" ht="25" customHeight="1" spans="1:11">
      <c r="A878" s="44" t="s">
        <v>3074</v>
      </c>
      <c r="B878" s="45" t="s">
        <v>6982</v>
      </c>
      <c r="C878" s="45" t="s">
        <v>6978</v>
      </c>
      <c r="D878" s="46" t="s">
        <v>54</v>
      </c>
      <c r="E878" s="45" t="s">
        <v>6984</v>
      </c>
      <c r="F878" s="44" t="s">
        <v>1319</v>
      </c>
      <c r="G878" s="45">
        <v>1</v>
      </c>
      <c r="H878" s="47">
        <v>477</v>
      </c>
      <c r="I878" s="48">
        <f t="shared" si="23"/>
        <v>477</v>
      </c>
      <c r="J878" s="46" t="s">
        <v>5344</v>
      </c>
      <c r="K878" s="46"/>
    </row>
    <row r="879" s="36" customFormat="1" ht="25" customHeight="1" spans="1:11">
      <c r="A879" s="44" t="s">
        <v>3076</v>
      </c>
      <c r="B879" s="49" t="s">
        <v>6963</v>
      </c>
      <c r="C879" s="45" t="s">
        <v>6978</v>
      </c>
      <c r="D879" s="46" t="s">
        <v>54</v>
      </c>
      <c r="E879" s="45" t="s">
        <v>6985</v>
      </c>
      <c r="F879" s="45" t="s">
        <v>1319</v>
      </c>
      <c r="G879" s="45">
        <v>1</v>
      </c>
      <c r="H879" s="47">
        <v>477</v>
      </c>
      <c r="I879" s="48">
        <f t="shared" si="23"/>
        <v>477</v>
      </c>
      <c r="J879" s="46" t="s">
        <v>5344</v>
      </c>
      <c r="K879" s="46"/>
    </row>
    <row r="880" s="36" customFormat="1" ht="25" customHeight="1" spans="1:11">
      <c r="A880" s="44" t="s">
        <v>3078</v>
      </c>
      <c r="B880" s="45" t="s">
        <v>6986</v>
      </c>
      <c r="C880" s="45" t="s">
        <v>6978</v>
      </c>
      <c r="D880" s="46" t="s">
        <v>61</v>
      </c>
      <c r="E880" s="45" t="s">
        <v>6986</v>
      </c>
      <c r="F880" s="45" t="s">
        <v>1319</v>
      </c>
      <c r="G880" s="45">
        <v>1</v>
      </c>
      <c r="H880" s="47">
        <v>477</v>
      </c>
      <c r="I880" s="48">
        <f t="shared" si="23"/>
        <v>477</v>
      </c>
      <c r="J880" s="46" t="s">
        <v>5344</v>
      </c>
      <c r="K880" s="46"/>
    </row>
    <row r="881" s="36" customFormat="1" ht="25" customHeight="1" spans="1:11">
      <c r="A881" s="44" t="s">
        <v>3080</v>
      </c>
      <c r="B881" s="45" t="s">
        <v>6986</v>
      </c>
      <c r="C881" s="45" t="s">
        <v>6978</v>
      </c>
      <c r="D881" s="46" t="s">
        <v>61</v>
      </c>
      <c r="E881" s="60" t="s">
        <v>6987</v>
      </c>
      <c r="F881" s="45" t="s">
        <v>1319</v>
      </c>
      <c r="G881" s="45">
        <v>1</v>
      </c>
      <c r="H881" s="47">
        <v>477</v>
      </c>
      <c r="I881" s="48">
        <f t="shared" si="23"/>
        <v>477</v>
      </c>
      <c r="J881" s="46" t="s">
        <v>5344</v>
      </c>
      <c r="K881" s="46"/>
    </row>
    <row r="882" s="36" customFormat="1" ht="25" customHeight="1" spans="1:11">
      <c r="A882" s="44" t="s">
        <v>3082</v>
      </c>
      <c r="B882" s="45" t="s">
        <v>6988</v>
      </c>
      <c r="C882" s="45" t="s">
        <v>6978</v>
      </c>
      <c r="D882" s="46" t="s">
        <v>61</v>
      </c>
      <c r="E882" s="45" t="s">
        <v>6988</v>
      </c>
      <c r="F882" s="45" t="s">
        <v>1319</v>
      </c>
      <c r="G882" s="45">
        <v>1</v>
      </c>
      <c r="H882" s="47">
        <v>477</v>
      </c>
      <c r="I882" s="48">
        <f t="shared" si="23"/>
        <v>477</v>
      </c>
      <c r="J882" s="46" t="s">
        <v>5344</v>
      </c>
      <c r="K882" s="46"/>
    </row>
    <row r="883" s="36" customFormat="1" ht="25" customHeight="1" spans="1:11">
      <c r="A883" s="44" t="s">
        <v>3084</v>
      </c>
      <c r="B883" s="45" t="s">
        <v>6989</v>
      </c>
      <c r="C883" s="45" t="s">
        <v>6978</v>
      </c>
      <c r="D883" s="46" t="s">
        <v>85</v>
      </c>
      <c r="E883" s="45" t="s">
        <v>6989</v>
      </c>
      <c r="F883" s="45" t="s">
        <v>1319</v>
      </c>
      <c r="G883" s="45">
        <v>1</v>
      </c>
      <c r="H883" s="47">
        <v>477</v>
      </c>
      <c r="I883" s="48">
        <f t="shared" si="23"/>
        <v>477</v>
      </c>
      <c r="J883" s="46" t="s">
        <v>5344</v>
      </c>
      <c r="K883" s="46"/>
    </row>
    <row r="884" s="36" customFormat="1" ht="25" customHeight="1" spans="1:11">
      <c r="A884" s="44" t="s">
        <v>3086</v>
      </c>
      <c r="B884" s="45" t="s">
        <v>6990</v>
      </c>
      <c r="C884" s="45" t="s">
        <v>6978</v>
      </c>
      <c r="D884" s="46" t="s">
        <v>85</v>
      </c>
      <c r="E884" s="45" t="s">
        <v>6990</v>
      </c>
      <c r="F884" s="45" t="s">
        <v>1352</v>
      </c>
      <c r="G884" s="45">
        <v>1</v>
      </c>
      <c r="H884" s="47">
        <v>89</v>
      </c>
      <c r="I884" s="48">
        <f t="shared" si="23"/>
        <v>89</v>
      </c>
      <c r="J884" s="46" t="s">
        <v>5344</v>
      </c>
      <c r="K884" s="46"/>
    </row>
    <row r="885" s="36" customFormat="1" ht="25" customHeight="1" spans="1:11">
      <c r="A885" s="44" t="s">
        <v>3088</v>
      </c>
      <c r="B885" s="45" t="s">
        <v>6990</v>
      </c>
      <c r="C885" s="45" t="s">
        <v>6978</v>
      </c>
      <c r="D885" s="46" t="s">
        <v>85</v>
      </c>
      <c r="E885" s="45" t="s">
        <v>6991</v>
      </c>
      <c r="F885" s="45" t="s">
        <v>1352</v>
      </c>
      <c r="G885" s="45">
        <v>1</v>
      </c>
      <c r="H885" s="47">
        <v>89</v>
      </c>
      <c r="I885" s="48">
        <f t="shared" si="23"/>
        <v>89</v>
      </c>
      <c r="J885" s="46" t="s">
        <v>5344</v>
      </c>
      <c r="K885" s="46"/>
    </row>
    <row r="886" s="36" customFormat="1" ht="25" customHeight="1" spans="1:11">
      <c r="A886" s="44" t="s">
        <v>3090</v>
      </c>
      <c r="B886" s="45" t="s">
        <v>6992</v>
      </c>
      <c r="C886" s="45" t="s">
        <v>6978</v>
      </c>
      <c r="D886" s="46" t="s">
        <v>85</v>
      </c>
      <c r="E886" s="45" t="s">
        <v>6992</v>
      </c>
      <c r="F886" s="45" t="s">
        <v>1319</v>
      </c>
      <c r="G886" s="45">
        <v>1</v>
      </c>
      <c r="H886" s="47">
        <v>477</v>
      </c>
      <c r="I886" s="48">
        <f t="shared" si="23"/>
        <v>477</v>
      </c>
      <c r="J886" s="46" t="s">
        <v>5344</v>
      </c>
      <c r="K886" s="46"/>
    </row>
    <row r="887" s="36" customFormat="1" ht="25" customHeight="1" spans="1:11">
      <c r="A887" s="44" t="s">
        <v>3092</v>
      </c>
      <c r="B887" s="45" t="s">
        <v>6992</v>
      </c>
      <c r="C887" s="45" t="s">
        <v>6978</v>
      </c>
      <c r="D887" s="46" t="s">
        <v>85</v>
      </c>
      <c r="E887" s="45" t="s">
        <v>741</v>
      </c>
      <c r="F887" s="45" t="s">
        <v>1319</v>
      </c>
      <c r="G887" s="45">
        <v>1</v>
      </c>
      <c r="H887" s="47">
        <v>477</v>
      </c>
      <c r="I887" s="48">
        <f t="shared" si="23"/>
        <v>477</v>
      </c>
      <c r="J887" s="46" t="s">
        <v>5344</v>
      </c>
      <c r="K887" s="46"/>
    </row>
    <row r="888" s="36" customFormat="1" ht="25" customHeight="1" spans="1:11">
      <c r="A888" s="44" t="s">
        <v>3094</v>
      </c>
      <c r="B888" s="45" t="s">
        <v>6993</v>
      </c>
      <c r="C888" s="45" t="s">
        <v>6978</v>
      </c>
      <c r="D888" s="46" t="s">
        <v>100</v>
      </c>
      <c r="E888" s="45" t="s">
        <v>6993</v>
      </c>
      <c r="F888" s="45" t="s">
        <v>1443</v>
      </c>
      <c r="G888" s="45">
        <v>1</v>
      </c>
      <c r="H888" s="48">
        <v>567</v>
      </c>
      <c r="I888" s="48">
        <f t="shared" si="23"/>
        <v>567</v>
      </c>
      <c r="J888" s="46" t="s">
        <v>5344</v>
      </c>
      <c r="K888" s="46"/>
    </row>
    <row r="889" s="36" customFormat="1" ht="25" customHeight="1" spans="1:11">
      <c r="A889" s="44" t="s">
        <v>3096</v>
      </c>
      <c r="B889" s="45" t="s">
        <v>6994</v>
      </c>
      <c r="C889" s="45" t="s">
        <v>6978</v>
      </c>
      <c r="D889" s="46" t="s">
        <v>100</v>
      </c>
      <c r="E889" s="45" t="s">
        <v>6994</v>
      </c>
      <c r="F889" s="45" t="s">
        <v>1319</v>
      </c>
      <c r="G889" s="45">
        <v>1</v>
      </c>
      <c r="H889" s="47">
        <v>477</v>
      </c>
      <c r="I889" s="48">
        <f t="shared" si="23"/>
        <v>477</v>
      </c>
      <c r="J889" s="46" t="s">
        <v>5344</v>
      </c>
      <c r="K889" s="46"/>
    </row>
    <row r="890" s="36" customFormat="1" ht="25" customHeight="1" spans="1:11">
      <c r="A890" s="44" t="s">
        <v>3098</v>
      </c>
      <c r="B890" s="45" t="s">
        <v>6995</v>
      </c>
      <c r="C890" s="45" t="s">
        <v>6978</v>
      </c>
      <c r="D890" s="46" t="s">
        <v>100</v>
      </c>
      <c r="E890" s="45" t="s">
        <v>6995</v>
      </c>
      <c r="F890" s="45" t="s">
        <v>1352</v>
      </c>
      <c r="G890" s="45">
        <v>1</v>
      </c>
      <c r="H890" s="47">
        <v>89</v>
      </c>
      <c r="I890" s="48">
        <f t="shared" si="23"/>
        <v>89</v>
      </c>
      <c r="J890" s="46" t="s">
        <v>5344</v>
      </c>
      <c r="K890" s="46"/>
    </row>
    <row r="891" s="36" customFormat="1" ht="25" customHeight="1" spans="1:11">
      <c r="A891" s="44" t="s">
        <v>3100</v>
      </c>
      <c r="B891" s="45" t="s">
        <v>6996</v>
      </c>
      <c r="C891" s="45" t="s">
        <v>6978</v>
      </c>
      <c r="D891" s="46" t="s">
        <v>100</v>
      </c>
      <c r="E891" s="45" t="s">
        <v>6996</v>
      </c>
      <c r="F891" s="44" t="s">
        <v>1352</v>
      </c>
      <c r="G891" s="45">
        <v>1</v>
      </c>
      <c r="H891" s="47">
        <v>89</v>
      </c>
      <c r="I891" s="48">
        <f t="shared" si="23"/>
        <v>89</v>
      </c>
      <c r="J891" s="46" t="s">
        <v>5344</v>
      </c>
      <c r="K891" s="46"/>
    </row>
    <row r="892" s="36" customFormat="1" ht="25" customHeight="1" spans="1:11">
      <c r="A892" s="44" t="s">
        <v>3102</v>
      </c>
      <c r="B892" s="45" t="s">
        <v>6997</v>
      </c>
      <c r="C892" s="45" t="s">
        <v>6978</v>
      </c>
      <c r="D892" s="46" t="s">
        <v>100</v>
      </c>
      <c r="E892" s="45" t="s">
        <v>6997</v>
      </c>
      <c r="F892" s="45" t="s">
        <v>1443</v>
      </c>
      <c r="G892" s="45">
        <v>1</v>
      </c>
      <c r="H892" s="48">
        <v>567</v>
      </c>
      <c r="I892" s="48">
        <f t="shared" si="23"/>
        <v>567</v>
      </c>
      <c r="J892" s="46" t="s">
        <v>5344</v>
      </c>
      <c r="K892" s="46"/>
    </row>
    <row r="893" s="36" customFormat="1" ht="25" customHeight="1" spans="1:11">
      <c r="A893" s="44" t="s">
        <v>3104</v>
      </c>
      <c r="B893" s="45" t="s">
        <v>6997</v>
      </c>
      <c r="C893" s="45" t="s">
        <v>6978</v>
      </c>
      <c r="D893" s="46" t="s">
        <v>100</v>
      </c>
      <c r="E893" s="45" t="s">
        <v>6492</v>
      </c>
      <c r="F893" s="45" t="s">
        <v>1443</v>
      </c>
      <c r="G893" s="45">
        <v>1</v>
      </c>
      <c r="H893" s="48">
        <v>567</v>
      </c>
      <c r="I893" s="48">
        <f t="shared" si="23"/>
        <v>567</v>
      </c>
      <c r="J893" s="46" t="s">
        <v>5344</v>
      </c>
      <c r="K893" s="46"/>
    </row>
    <row r="894" s="36" customFormat="1" ht="25" customHeight="1" spans="1:11">
      <c r="A894" s="44" t="s">
        <v>3105</v>
      </c>
      <c r="B894" s="45" t="s">
        <v>6998</v>
      </c>
      <c r="C894" s="45" t="s">
        <v>6978</v>
      </c>
      <c r="D894" s="46" t="s">
        <v>100</v>
      </c>
      <c r="E894" s="45" t="s">
        <v>6998</v>
      </c>
      <c r="F894" s="44" t="s">
        <v>1443</v>
      </c>
      <c r="G894" s="45">
        <v>1</v>
      </c>
      <c r="H894" s="48">
        <v>567</v>
      </c>
      <c r="I894" s="48">
        <f t="shared" si="23"/>
        <v>567</v>
      </c>
      <c r="J894" s="46" t="s">
        <v>5344</v>
      </c>
      <c r="K894" s="46"/>
    </row>
    <row r="895" s="36" customFormat="1" ht="25" customHeight="1" spans="1:11">
      <c r="A895" s="44" t="s">
        <v>3108</v>
      </c>
      <c r="B895" s="45" t="s">
        <v>6999</v>
      </c>
      <c r="C895" s="45" t="s">
        <v>6978</v>
      </c>
      <c r="D895" s="46" t="s">
        <v>100</v>
      </c>
      <c r="E895" s="45" t="s">
        <v>6999</v>
      </c>
      <c r="F895" s="45" t="s">
        <v>1319</v>
      </c>
      <c r="G895" s="45">
        <v>1</v>
      </c>
      <c r="H895" s="47">
        <v>477</v>
      </c>
      <c r="I895" s="48">
        <f t="shared" si="23"/>
        <v>477</v>
      </c>
      <c r="J895" s="46" t="s">
        <v>5344</v>
      </c>
      <c r="K895" s="46"/>
    </row>
    <row r="896" s="36" customFormat="1" ht="25" customHeight="1" spans="1:11">
      <c r="A896" s="44" t="s">
        <v>3110</v>
      </c>
      <c r="B896" s="45" t="s">
        <v>7000</v>
      </c>
      <c r="C896" s="45" t="s">
        <v>6978</v>
      </c>
      <c r="D896" s="46" t="s">
        <v>100</v>
      </c>
      <c r="E896" s="45" t="s">
        <v>7000</v>
      </c>
      <c r="F896" s="45" t="s">
        <v>1319</v>
      </c>
      <c r="G896" s="45">
        <v>1</v>
      </c>
      <c r="H896" s="47">
        <v>477</v>
      </c>
      <c r="I896" s="48">
        <f t="shared" si="23"/>
        <v>477</v>
      </c>
      <c r="J896" s="46" t="s">
        <v>5344</v>
      </c>
      <c r="K896" s="46"/>
    </row>
    <row r="897" s="36" customFormat="1" ht="25" customHeight="1" spans="1:11">
      <c r="A897" s="44" t="s">
        <v>3112</v>
      </c>
      <c r="B897" s="45" t="s">
        <v>7000</v>
      </c>
      <c r="C897" s="45" t="s">
        <v>6978</v>
      </c>
      <c r="D897" s="46" t="s">
        <v>100</v>
      </c>
      <c r="E897" s="45" t="s">
        <v>7001</v>
      </c>
      <c r="F897" s="45" t="s">
        <v>1319</v>
      </c>
      <c r="G897" s="45">
        <v>1</v>
      </c>
      <c r="H897" s="47">
        <v>477</v>
      </c>
      <c r="I897" s="48">
        <f t="shared" si="23"/>
        <v>477</v>
      </c>
      <c r="J897" s="46" t="s">
        <v>5344</v>
      </c>
      <c r="K897" s="46"/>
    </row>
    <row r="898" s="36" customFormat="1" ht="25" customHeight="1" spans="1:11">
      <c r="A898" s="44" t="s">
        <v>3114</v>
      </c>
      <c r="B898" s="45" t="s">
        <v>7000</v>
      </c>
      <c r="C898" s="45" t="s">
        <v>6978</v>
      </c>
      <c r="D898" s="46" t="s">
        <v>100</v>
      </c>
      <c r="E898" s="45" t="s">
        <v>432</v>
      </c>
      <c r="F898" s="45" t="s">
        <v>1319</v>
      </c>
      <c r="G898" s="45">
        <v>1</v>
      </c>
      <c r="H898" s="47">
        <v>477</v>
      </c>
      <c r="I898" s="48">
        <f t="shared" si="23"/>
        <v>477</v>
      </c>
      <c r="J898" s="46" t="s">
        <v>5344</v>
      </c>
      <c r="K898" s="46"/>
    </row>
    <row r="899" s="36" customFormat="1" ht="25" customHeight="1" spans="1:11">
      <c r="A899" s="44" t="s">
        <v>3116</v>
      </c>
      <c r="B899" s="45" t="s">
        <v>7000</v>
      </c>
      <c r="C899" s="45" t="s">
        <v>6978</v>
      </c>
      <c r="D899" s="46" t="s">
        <v>100</v>
      </c>
      <c r="E899" s="45" t="s">
        <v>7002</v>
      </c>
      <c r="F899" s="45" t="s">
        <v>1319</v>
      </c>
      <c r="G899" s="45">
        <v>1</v>
      </c>
      <c r="H899" s="47">
        <v>477</v>
      </c>
      <c r="I899" s="48">
        <f t="shared" si="23"/>
        <v>477</v>
      </c>
      <c r="J899" s="46" t="s">
        <v>5344</v>
      </c>
      <c r="K899" s="46"/>
    </row>
    <row r="900" s="36" customFormat="1" ht="25" customHeight="1" spans="1:11">
      <c r="A900" s="44" t="s">
        <v>3117</v>
      </c>
      <c r="B900" s="45" t="s">
        <v>7003</v>
      </c>
      <c r="C900" s="45" t="s">
        <v>6978</v>
      </c>
      <c r="D900" s="46" t="s">
        <v>100</v>
      </c>
      <c r="E900" s="45" t="s">
        <v>7003</v>
      </c>
      <c r="F900" s="45" t="s">
        <v>1319</v>
      </c>
      <c r="G900" s="45">
        <v>1</v>
      </c>
      <c r="H900" s="47">
        <v>477</v>
      </c>
      <c r="I900" s="48">
        <f t="shared" si="23"/>
        <v>477</v>
      </c>
      <c r="J900" s="46" t="s">
        <v>5344</v>
      </c>
      <c r="K900" s="46"/>
    </row>
    <row r="901" s="36" customFormat="1" ht="25" customHeight="1" spans="1:11">
      <c r="A901" s="44" t="s">
        <v>3119</v>
      </c>
      <c r="B901" s="45" t="s">
        <v>7003</v>
      </c>
      <c r="C901" s="45" t="s">
        <v>6978</v>
      </c>
      <c r="D901" s="46" t="s">
        <v>100</v>
      </c>
      <c r="E901" s="45" t="s">
        <v>7004</v>
      </c>
      <c r="F901" s="45" t="s">
        <v>1319</v>
      </c>
      <c r="G901" s="45">
        <v>1</v>
      </c>
      <c r="H901" s="47">
        <v>477</v>
      </c>
      <c r="I901" s="48">
        <f t="shared" si="23"/>
        <v>477</v>
      </c>
      <c r="J901" s="46" t="s">
        <v>5344</v>
      </c>
      <c r="K901" s="46"/>
    </row>
    <row r="902" s="36" customFormat="1" ht="25" customHeight="1" spans="1:11">
      <c r="A902" s="44" t="s">
        <v>3121</v>
      </c>
      <c r="B902" s="45" t="s">
        <v>7003</v>
      </c>
      <c r="C902" s="45" t="s">
        <v>6978</v>
      </c>
      <c r="D902" s="46" t="s">
        <v>100</v>
      </c>
      <c r="E902" s="45" t="s">
        <v>6550</v>
      </c>
      <c r="F902" s="45" t="s">
        <v>1319</v>
      </c>
      <c r="G902" s="45">
        <v>1</v>
      </c>
      <c r="H902" s="47">
        <v>477</v>
      </c>
      <c r="I902" s="48">
        <f t="shared" si="23"/>
        <v>477</v>
      </c>
      <c r="J902" s="46" t="s">
        <v>5344</v>
      </c>
      <c r="K902" s="46"/>
    </row>
    <row r="903" s="36" customFormat="1" ht="25" customHeight="1" spans="1:11">
      <c r="A903" s="44" t="s">
        <v>3123</v>
      </c>
      <c r="B903" s="45" t="s">
        <v>7005</v>
      </c>
      <c r="C903" s="45" t="s">
        <v>6978</v>
      </c>
      <c r="D903" s="46" t="s">
        <v>100</v>
      </c>
      <c r="E903" s="45" t="s">
        <v>7005</v>
      </c>
      <c r="F903" s="45" t="s">
        <v>1319</v>
      </c>
      <c r="G903" s="45">
        <v>1</v>
      </c>
      <c r="H903" s="47">
        <v>477</v>
      </c>
      <c r="I903" s="48">
        <f t="shared" si="23"/>
        <v>477</v>
      </c>
      <c r="J903" s="46" t="s">
        <v>5344</v>
      </c>
      <c r="K903" s="46"/>
    </row>
    <row r="904" s="36" customFormat="1" ht="25" customHeight="1" spans="1:11">
      <c r="A904" s="44" t="s">
        <v>3125</v>
      </c>
      <c r="B904" s="45" t="s">
        <v>7006</v>
      </c>
      <c r="C904" s="45" t="s">
        <v>6978</v>
      </c>
      <c r="D904" s="46" t="s">
        <v>100</v>
      </c>
      <c r="E904" s="45" t="s">
        <v>7006</v>
      </c>
      <c r="F904" s="45" t="s">
        <v>1352</v>
      </c>
      <c r="G904" s="45">
        <v>1</v>
      </c>
      <c r="H904" s="47">
        <v>89</v>
      </c>
      <c r="I904" s="48">
        <f t="shared" si="23"/>
        <v>89</v>
      </c>
      <c r="J904" s="46" t="s">
        <v>5344</v>
      </c>
      <c r="K904" s="46"/>
    </row>
    <row r="905" s="36" customFormat="1" ht="25" customHeight="1" spans="1:11">
      <c r="A905" s="44" t="s">
        <v>3127</v>
      </c>
      <c r="B905" s="45" t="s">
        <v>7007</v>
      </c>
      <c r="C905" s="45" t="s">
        <v>6978</v>
      </c>
      <c r="D905" s="46" t="s">
        <v>107</v>
      </c>
      <c r="E905" s="45" t="s">
        <v>7007</v>
      </c>
      <c r="F905" s="45" t="s">
        <v>1319</v>
      </c>
      <c r="G905" s="45">
        <v>1</v>
      </c>
      <c r="H905" s="47">
        <v>477</v>
      </c>
      <c r="I905" s="48">
        <f t="shared" si="23"/>
        <v>477</v>
      </c>
      <c r="J905" s="46" t="s">
        <v>5344</v>
      </c>
      <c r="K905" s="46"/>
    </row>
    <row r="906" s="36" customFormat="1" ht="25" customHeight="1" spans="1:11">
      <c r="A906" s="44" t="s">
        <v>3129</v>
      </c>
      <c r="B906" s="45" t="s">
        <v>7007</v>
      </c>
      <c r="C906" s="45" t="s">
        <v>6978</v>
      </c>
      <c r="D906" s="46" t="s">
        <v>107</v>
      </c>
      <c r="E906" s="45" t="s">
        <v>7008</v>
      </c>
      <c r="F906" s="45" t="s">
        <v>1319</v>
      </c>
      <c r="G906" s="45">
        <v>1</v>
      </c>
      <c r="H906" s="47">
        <v>477</v>
      </c>
      <c r="I906" s="48">
        <f t="shared" si="23"/>
        <v>477</v>
      </c>
      <c r="J906" s="46" t="s">
        <v>5344</v>
      </c>
      <c r="K906" s="46"/>
    </row>
    <row r="907" s="36" customFormat="1" ht="25" customHeight="1" spans="1:11">
      <c r="A907" s="44" t="s">
        <v>3131</v>
      </c>
      <c r="B907" s="45" t="s">
        <v>7009</v>
      </c>
      <c r="C907" s="45" t="s">
        <v>6978</v>
      </c>
      <c r="D907" s="46" t="s">
        <v>107</v>
      </c>
      <c r="E907" s="45" t="s">
        <v>7009</v>
      </c>
      <c r="F907" s="45" t="s">
        <v>1319</v>
      </c>
      <c r="G907" s="45">
        <v>1</v>
      </c>
      <c r="H907" s="47">
        <v>477</v>
      </c>
      <c r="I907" s="48">
        <f t="shared" si="23"/>
        <v>477</v>
      </c>
      <c r="J907" s="46" t="s">
        <v>5344</v>
      </c>
      <c r="K907" s="46"/>
    </row>
    <row r="908" s="36" customFormat="1" ht="25" customHeight="1" spans="1:11">
      <c r="A908" s="44" t="s">
        <v>3133</v>
      </c>
      <c r="B908" s="45" t="s">
        <v>7009</v>
      </c>
      <c r="C908" s="45" t="s">
        <v>6978</v>
      </c>
      <c r="D908" s="46" t="s">
        <v>107</v>
      </c>
      <c r="E908" s="45" t="s">
        <v>7010</v>
      </c>
      <c r="F908" s="45" t="s">
        <v>1319</v>
      </c>
      <c r="G908" s="45">
        <v>1</v>
      </c>
      <c r="H908" s="47">
        <v>477</v>
      </c>
      <c r="I908" s="48">
        <f t="shared" si="23"/>
        <v>477</v>
      </c>
      <c r="J908" s="46" t="s">
        <v>5344</v>
      </c>
      <c r="K908" s="46"/>
    </row>
    <row r="909" s="36" customFormat="1" ht="25" customHeight="1" spans="1:11">
      <c r="A909" s="44" t="s">
        <v>3135</v>
      </c>
      <c r="B909" s="45" t="s">
        <v>1205</v>
      </c>
      <c r="C909" s="45" t="s">
        <v>6978</v>
      </c>
      <c r="D909" s="46" t="s">
        <v>118</v>
      </c>
      <c r="E909" s="45" t="s">
        <v>1205</v>
      </c>
      <c r="F909" s="45" t="s">
        <v>1319</v>
      </c>
      <c r="G909" s="45">
        <v>1</v>
      </c>
      <c r="H909" s="47">
        <v>477</v>
      </c>
      <c r="I909" s="48">
        <f t="shared" si="23"/>
        <v>477</v>
      </c>
      <c r="J909" s="46" t="s">
        <v>5344</v>
      </c>
      <c r="K909" s="46"/>
    </row>
    <row r="910" s="36" customFormat="1" ht="25" customHeight="1" spans="1:11">
      <c r="A910" s="44" t="s">
        <v>3137</v>
      </c>
      <c r="B910" s="45" t="s">
        <v>7011</v>
      </c>
      <c r="C910" s="45" t="s">
        <v>6978</v>
      </c>
      <c r="D910" s="46" t="s">
        <v>118</v>
      </c>
      <c r="E910" s="45" t="s">
        <v>7011</v>
      </c>
      <c r="F910" s="45" t="s">
        <v>1319</v>
      </c>
      <c r="G910" s="45">
        <v>1</v>
      </c>
      <c r="H910" s="47">
        <v>477</v>
      </c>
      <c r="I910" s="48">
        <f t="shared" si="23"/>
        <v>477</v>
      </c>
      <c r="J910" s="46" t="s">
        <v>5344</v>
      </c>
      <c r="K910" s="46"/>
    </row>
    <row r="911" s="36" customFormat="1" ht="25" customHeight="1" spans="1:11">
      <c r="A911" s="44" t="s">
        <v>3139</v>
      </c>
      <c r="B911" s="45" t="s">
        <v>7011</v>
      </c>
      <c r="C911" s="45" t="s">
        <v>6978</v>
      </c>
      <c r="D911" s="46" t="s">
        <v>118</v>
      </c>
      <c r="E911" s="45" t="s">
        <v>1062</v>
      </c>
      <c r="F911" s="45" t="s">
        <v>1319</v>
      </c>
      <c r="G911" s="45">
        <v>1</v>
      </c>
      <c r="H911" s="47">
        <v>477</v>
      </c>
      <c r="I911" s="48">
        <f t="shared" si="23"/>
        <v>477</v>
      </c>
      <c r="J911" s="46" t="s">
        <v>5344</v>
      </c>
      <c r="K911" s="46"/>
    </row>
    <row r="912" s="36" customFormat="1" ht="25" customHeight="1" spans="1:11">
      <c r="A912" s="44" t="s">
        <v>3141</v>
      </c>
      <c r="B912" s="45" t="s">
        <v>289</v>
      </c>
      <c r="C912" s="45" t="s">
        <v>6978</v>
      </c>
      <c r="D912" s="46" t="s">
        <v>118</v>
      </c>
      <c r="E912" s="45" t="s">
        <v>289</v>
      </c>
      <c r="F912" s="45" t="s">
        <v>1352</v>
      </c>
      <c r="G912" s="45">
        <v>1</v>
      </c>
      <c r="H912" s="47">
        <v>89</v>
      </c>
      <c r="I912" s="48">
        <f t="shared" si="23"/>
        <v>89</v>
      </c>
      <c r="J912" s="46" t="s">
        <v>5344</v>
      </c>
      <c r="K912" s="46"/>
    </row>
    <row r="913" s="36" customFormat="1" ht="25" customHeight="1" spans="1:11">
      <c r="A913" s="44" t="s">
        <v>3143</v>
      </c>
      <c r="B913" s="45" t="s">
        <v>7012</v>
      </c>
      <c r="C913" s="45" t="s">
        <v>6978</v>
      </c>
      <c r="D913" s="46" t="s">
        <v>100</v>
      </c>
      <c r="E913" s="45" t="s">
        <v>7012</v>
      </c>
      <c r="F913" s="45" t="s">
        <v>1319</v>
      </c>
      <c r="G913" s="45">
        <v>1</v>
      </c>
      <c r="H913" s="47">
        <v>477</v>
      </c>
      <c r="I913" s="48">
        <f t="shared" si="23"/>
        <v>477</v>
      </c>
      <c r="J913" s="46" t="s">
        <v>5344</v>
      </c>
      <c r="K913" s="46"/>
    </row>
    <row r="914" s="36" customFormat="1" ht="25" customHeight="1" spans="1:11">
      <c r="A914" s="44" t="s">
        <v>3145</v>
      </c>
      <c r="B914" s="45" t="s">
        <v>7012</v>
      </c>
      <c r="C914" s="45" t="s">
        <v>6978</v>
      </c>
      <c r="D914" s="46" t="s">
        <v>100</v>
      </c>
      <c r="E914" s="45" t="s">
        <v>7013</v>
      </c>
      <c r="F914" s="45" t="s">
        <v>1319</v>
      </c>
      <c r="G914" s="45">
        <v>1</v>
      </c>
      <c r="H914" s="47">
        <v>477</v>
      </c>
      <c r="I914" s="48">
        <f t="shared" si="23"/>
        <v>477</v>
      </c>
      <c r="J914" s="46" t="s">
        <v>5344</v>
      </c>
      <c r="K914" s="46"/>
    </row>
    <row r="915" s="36" customFormat="1" ht="25" customHeight="1" spans="1:11">
      <c r="A915" s="44" t="s">
        <v>3147</v>
      </c>
      <c r="B915" s="45" t="s">
        <v>7012</v>
      </c>
      <c r="C915" s="45" t="s">
        <v>6978</v>
      </c>
      <c r="D915" s="46" t="s">
        <v>100</v>
      </c>
      <c r="E915" s="45" t="s">
        <v>7014</v>
      </c>
      <c r="F915" s="45" t="s">
        <v>1319</v>
      </c>
      <c r="G915" s="45">
        <v>1</v>
      </c>
      <c r="H915" s="47">
        <v>477</v>
      </c>
      <c r="I915" s="48">
        <f t="shared" si="23"/>
        <v>477</v>
      </c>
      <c r="J915" s="46" t="s">
        <v>5344</v>
      </c>
      <c r="K915" s="46"/>
    </row>
    <row r="916" s="36" customFormat="1" ht="25" customHeight="1" spans="1:11">
      <c r="A916" s="44" t="s">
        <v>3149</v>
      </c>
      <c r="B916" s="45" t="s">
        <v>7012</v>
      </c>
      <c r="C916" s="45" t="s">
        <v>6978</v>
      </c>
      <c r="D916" s="46" t="s">
        <v>100</v>
      </c>
      <c r="E916" s="45" t="s">
        <v>7015</v>
      </c>
      <c r="F916" s="45" t="s">
        <v>1319</v>
      </c>
      <c r="G916" s="45">
        <v>1</v>
      </c>
      <c r="H916" s="47">
        <v>477</v>
      </c>
      <c r="I916" s="48">
        <f t="shared" si="23"/>
        <v>477</v>
      </c>
      <c r="J916" s="46" t="s">
        <v>5344</v>
      </c>
      <c r="K916" s="46"/>
    </row>
    <row r="917" s="36" customFormat="1" ht="25" customHeight="1" spans="1:11">
      <c r="A917" s="44" t="s">
        <v>3151</v>
      </c>
      <c r="B917" s="44" t="s">
        <v>7016</v>
      </c>
      <c r="C917" s="45" t="s">
        <v>6978</v>
      </c>
      <c r="D917" s="46" t="s">
        <v>118</v>
      </c>
      <c r="E917" s="45" t="s">
        <v>7017</v>
      </c>
      <c r="F917" s="45" t="s">
        <v>1443</v>
      </c>
      <c r="G917" s="45">
        <v>1</v>
      </c>
      <c r="H917" s="48">
        <v>567</v>
      </c>
      <c r="I917" s="48">
        <f t="shared" si="23"/>
        <v>567</v>
      </c>
      <c r="J917" s="46" t="s">
        <v>5344</v>
      </c>
      <c r="K917" s="46"/>
    </row>
    <row r="918" s="36" customFormat="1" ht="25" customHeight="1" spans="1:11">
      <c r="A918" s="44" t="s">
        <v>3153</v>
      </c>
      <c r="B918" s="45" t="s">
        <v>441</v>
      </c>
      <c r="C918" s="45" t="s">
        <v>6978</v>
      </c>
      <c r="D918" s="46" t="s">
        <v>100</v>
      </c>
      <c r="E918" s="45" t="s">
        <v>441</v>
      </c>
      <c r="F918" s="45" t="s">
        <v>1319</v>
      </c>
      <c r="G918" s="45">
        <v>1</v>
      </c>
      <c r="H918" s="47">
        <v>477</v>
      </c>
      <c r="I918" s="48">
        <f t="shared" si="23"/>
        <v>477</v>
      </c>
      <c r="J918" s="46" t="s">
        <v>5344</v>
      </c>
      <c r="K918" s="46"/>
    </row>
    <row r="919" s="36" customFormat="1" ht="25" customHeight="1" spans="1:11">
      <c r="A919" s="44" t="s">
        <v>3155</v>
      </c>
      <c r="B919" s="45" t="s">
        <v>7018</v>
      </c>
      <c r="C919" s="45" t="s">
        <v>6978</v>
      </c>
      <c r="D919" s="46" t="s">
        <v>122</v>
      </c>
      <c r="E919" s="45" t="s">
        <v>7018</v>
      </c>
      <c r="F919" s="45" t="s">
        <v>1352</v>
      </c>
      <c r="G919" s="45">
        <v>1</v>
      </c>
      <c r="H919" s="47">
        <v>89</v>
      </c>
      <c r="I919" s="48">
        <f t="shared" si="23"/>
        <v>89</v>
      </c>
      <c r="J919" s="46" t="s">
        <v>5344</v>
      </c>
      <c r="K919" s="46"/>
    </row>
    <row r="920" s="36" customFormat="1" ht="25" customHeight="1" spans="1:11">
      <c r="A920" s="44" t="s">
        <v>3158</v>
      </c>
      <c r="B920" s="45" t="s">
        <v>7018</v>
      </c>
      <c r="C920" s="45" t="s">
        <v>6978</v>
      </c>
      <c r="D920" s="46" t="s">
        <v>122</v>
      </c>
      <c r="E920" s="45" t="s">
        <v>5123</v>
      </c>
      <c r="F920" s="45" t="s">
        <v>1352</v>
      </c>
      <c r="G920" s="45">
        <v>1</v>
      </c>
      <c r="H920" s="47">
        <v>89</v>
      </c>
      <c r="I920" s="48">
        <f t="shared" si="23"/>
        <v>89</v>
      </c>
      <c r="J920" s="46" t="s">
        <v>5344</v>
      </c>
      <c r="K920" s="46"/>
    </row>
    <row r="921" s="36" customFormat="1" ht="25" customHeight="1" spans="1:11">
      <c r="A921" s="44" t="s">
        <v>3160</v>
      </c>
      <c r="B921" s="44" t="s">
        <v>7019</v>
      </c>
      <c r="C921" s="45" t="s">
        <v>6978</v>
      </c>
      <c r="D921" s="46" t="s">
        <v>122</v>
      </c>
      <c r="E921" s="44" t="s">
        <v>7019</v>
      </c>
      <c r="F921" s="45" t="s">
        <v>1319</v>
      </c>
      <c r="G921" s="45">
        <v>1</v>
      </c>
      <c r="H921" s="47">
        <v>477</v>
      </c>
      <c r="I921" s="48">
        <f t="shared" si="23"/>
        <v>477</v>
      </c>
      <c r="J921" s="46" t="s">
        <v>5344</v>
      </c>
      <c r="K921" s="46"/>
    </row>
    <row r="922" s="36" customFormat="1" ht="25" customHeight="1" spans="1:11">
      <c r="A922" s="44" t="s">
        <v>3162</v>
      </c>
      <c r="B922" s="44" t="s">
        <v>7020</v>
      </c>
      <c r="C922" s="45" t="s">
        <v>6978</v>
      </c>
      <c r="D922" s="46" t="s">
        <v>122</v>
      </c>
      <c r="E922" s="44" t="s">
        <v>7021</v>
      </c>
      <c r="F922" s="45" t="s">
        <v>1319</v>
      </c>
      <c r="G922" s="45">
        <v>1</v>
      </c>
      <c r="H922" s="47">
        <v>477</v>
      </c>
      <c r="I922" s="48">
        <f t="shared" si="23"/>
        <v>477</v>
      </c>
      <c r="J922" s="46" t="s">
        <v>5344</v>
      </c>
      <c r="K922" s="46"/>
    </row>
    <row r="923" s="36" customFormat="1" ht="25" customHeight="1" spans="1:11">
      <c r="A923" s="44" t="s">
        <v>3163</v>
      </c>
      <c r="B923" s="44" t="s">
        <v>7020</v>
      </c>
      <c r="C923" s="45" t="s">
        <v>6978</v>
      </c>
      <c r="D923" s="46" t="s">
        <v>122</v>
      </c>
      <c r="E923" s="44" t="s">
        <v>7022</v>
      </c>
      <c r="F923" s="45" t="s">
        <v>1319</v>
      </c>
      <c r="G923" s="45">
        <v>1</v>
      </c>
      <c r="H923" s="47">
        <v>477</v>
      </c>
      <c r="I923" s="48">
        <f t="shared" si="23"/>
        <v>477</v>
      </c>
      <c r="J923" s="46" t="s">
        <v>5344</v>
      </c>
      <c r="K923" s="46"/>
    </row>
    <row r="924" s="36" customFormat="1" ht="25" customHeight="1" spans="1:11">
      <c r="A924" s="44" t="s">
        <v>3166</v>
      </c>
      <c r="B924" s="44" t="s">
        <v>7020</v>
      </c>
      <c r="C924" s="45" t="s">
        <v>6978</v>
      </c>
      <c r="D924" s="46" t="s">
        <v>122</v>
      </c>
      <c r="E924" s="57" t="s">
        <v>7023</v>
      </c>
      <c r="F924" s="45" t="s">
        <v>1319</v>
      </c>
      <c r="G924" s="45">
        <v>1</v>
      </c>
      <c r="H924" s="47">
        <v>477</v>
      </c>
      <c r="I924" s="48">
        <f t="shared" si="23"/>
        <v>477</v>
      </c>
      <c r="J924" s="46" t="s">
        <v>5344</v>
      </c>
      <c r="K924" s="46"/>
    </row>
    <row r="925" s="36" customFormat="1" ht="25" customHeight="1" spans="1:11">
      <c r="A925" s="44" t="s">
        <v>3168</v>
      </c>
      <c r="B925" s="44" t="s">
        <v>7020</v>
      </c>
      <c r="C925" s="45" t="s">
        <v>6978</v>
      </c>
      <c r="D925" s="46" t="s">
        <v>122</v>
      </c>
      <c r="E925" s="44" t="s">
        <v>7020</v>
      </c>
      <c r="F925" s="45" t="s">
        <v>1319</v>
      </c>
      <c r="G925" s="45">
        <v>1</v>
      </c>
      <c r="H925" s="47">
        <v>477</v>
      </c>
      <c r="I925" s="48">
        <f t="shared" si="23"/>
        <v>477</v>
      </c>
      <c r="J925" s="46" t="s">
        <v>5344</v>
      </c>
      <c r="K925" s="46"/>
    </row>
    <row r="926" s="36" customFormat="1" ht="25" customHeight="1" spans="1:11">
      <c r="A926" s="44" t="s">
        <v>3169</v>
      </c>
      <c r="B926" s="45" t="s">
        <v>7024</v>
      </c>
      <c r="C926" s="45" t="s">
        <v>6978</v>
      </c>
      <c r="D926" s="46" t="s">
        <v>43</v>
      </c>
      <c r="E926" s="45" t="s">
        <v>7024</v>
      </c>
      <c r="F926" s="45" t="s">
        <v>1319</v>
      </c>
      <c r="G926" s="45">
        <v>1</v>
      </c>
      <c r="H926" s="47">
        <v>477</v>
      </c>
      <c r="I926" s="48">
        <f t="shared" si="23"/>
        <v>477</v>
      </c>
      <c r="J926" s="46" t="s">
        <v>5344</v>
      </c>
      <c r="K926" s="46"/>
    </row>
    <row r="927" s="36" customFormat="1" ht="25" customHeight="1" spans="1:11">
      <c r="A927" s="44" t="s">
        <v>3171</v>
      </c>
      <c r="B927" s="45" t="s">
        <v>7024</v>
      </c>
      <c r="C927" s="45" t="s">
        <v>6978</v>
      </c>
      <c r="D927" s="46" t="s">
        <v>43</v>
      </c>
      <c r="E927" s="45" t="s">
        <v>7025</v>
      </c>
      <c r="F927" s="45" t="s">
        <v>1319</v>
      </c>
      <c r="G927" s="45">
        <v>1</v>
      </c>
      <c r="H927" s="47">
        <v>477</v>
      </c>
      <c r="I927" s="48">
        <f t="shared" si="23"/>
        <v>477</v>
      </c>
      <c r="J927" s="46" t="s">
        <v>5344</v>
      </c>
      <c r="K927" s="46"/>
    </row>
    <row r="928" s="36" customFormat="1" ht="25" customHeight="1" spans="1:11">
      <c r="A928" s="44" t="s">
        <v>3173</v>
      </c>
      <c r="B928" s="45" t="s">
        <v>7024</v>
      </c>
      <c r="C928" s="45" t="s">
        <v>6978</v>
      </c>
      <c r="D928" s="46" t="s">
        <v>43</v>
      </c>
      <c r="E928" s="45" t="s">
        <v>7026</v>
      </c>
      <c r="F928" s="45" t="s">
        <v>1319</v>
      </c>
      <c r="G928" s="45">
        <v>1</v>
      </c>
      <c r="H928" s="47">
        <v>477</v>
      </c>
      <c r="I928" s="48">
        <f t="shared" si="23"/>
        <v>477</v>
      </c>
      <c r="J928" s="46" t="s">
        <v>5344</v>
      </c>
      <c r="K928" s="46"/>
    </row>
    <row r="929" s="36" customFormat="1" ht="25" customHeight="1" spans="1:11">
      <c r="A929" s="44" t="s">
        <v>3175</v>
      </c>
      <c r="B929" s="45" t="s">
        <v>7027</v>
      </c>
      <c r="C929" s="45" t="s">
        <v>6978</v>
      </c>
      <c r="D929" s="46" t="s">
        <v>122</v>
      </c>
      <c r="E929" s="45" t="s">
        <v>7027</v>
      </c>
      <c r="F929" s="45" t="s">
        <v>1319</v>
      </c>
      <c r="G929" s="45">
        <v>1</v>
      </c>
      <c r="H929" s="47">
        <v>477</v>
      </c>
      <c r="I929" s="48">
        <f t="shared" si="23"/>
        <v>477</v>
      </c>
      <c r="J929" s="46" t="s">
        <v>5344</v>
      </c>
      <c r="K929" s="46"/>
    </row>
    <row r="930" s="36" customFormat="1" ht="25" customHeight="1" spans="1:11">
      <c r="A930" s="44" t="s">
        <v>3177</v>
      </c>
      <c r="B930" s="45" t="s">
        <v>7027</v>
      </c>
      <c r="C930" s="45" t="s">
        <v>6978</v>
      </c>
      <c r="D930" s="46" t="s">
        <v>122</v>
      </c>
      <c r="E930" s="45" t="s">
        <v>911</v>
      </c>
      <c r="F930" s="45" t="s">
        <v>1319</v>
      </c>
      <c r="G930" s="45">
        <v>1</v>
      </c>
      <c r="H930" s="47">
        <v>477</v>
      </c>
      <c r="I930" s="48">
        <f t="shared" si="23"/>
        <v>477</v>
      </c>
      <c r="J930" s="46" t="s">
        <v>5344</v>
      </c>
      <c r="K930" s="46"/>
    </row>
    <row r="931" s="36" customFormat="1" ht="25" customHeight="1" spans="1:11">
      <c r="A931" s="44" t="s">
        <v>3179</v>
      </c>
      <c r="B931" s="49" t="s">
        <v>7028</v>
      </c>
      <c r="C931" s="45" t="s">
        <v>6978</v>
      </c>
      <c r="D931" s="46" t="s">
        <v>61</v>
      </c>
      <c r="E931" s="45" t="s">
        <v>7029</v>
      </c>
      <c r="F931" s="45" t="s">
        <v>1319</v>
      </c>
      <c r="G931" s="45">
        <v>1</v>
      </c>
      <c r="H931" s="47">
        <v>477</v>
      </c>
      <c r="I931" s="48">
        <f t="shared" si="23"/>
        <v>477</v>
      </c>
      <c r="J931" s="46" t="s">
        <v>5344</v>
      </c>
      <c r="K931" s="46"/>
    </row>
    <row r="932" s="36" customFormat="1" ht="25" customHeight="1" spans="1:11">
      <c r="A932" s="44" t="s">
        <v>4105</v>
      </c>
      <c r="B932" s="49" t="s">
        <v>7028</v>
      </c>
      <c r="C932" s="45" t="s">
        <v>6978</v>
      </c>
      <c r="D932" s="46" t="s">
        <v>61</v>
      </c>
      <c r="E932" s="45" t="s">
        <v>7030</v>
      </c>
      <c r="F932" s="45" t="s">
        <v>1319</v>
      </c>
      <c r="G932" s="45">
        <v>1</v>
      </c>
      <c r="H932" s="47">
        <v>477</v>
      </c>
      <c r="I932" s="48">
        <f t="shared" si="23"/>
        <v>477</v>
      </c>
      <c r="J932" s="46" t="s">
        <v>5344</v>
      </c>
      <c r="K932" s="46"/>
    </row>
    <row r="933" s="36" customFormat="1" ht="25" customHeight="1" spans="1:11">
      <c r="A933" s="44" t="s">
        <v>4106</v>
      </c>
      <c r="B933" s="45" t="s">
        <v>7031</v>
      </c>
      <c r="C933" s="45" t="s">
        <v>6978</v>
      </c>
      <c r="D933" s="46" t="s">
        <v>122</v>
      </c>
      <c r="E933" s="45" t="s">
        <v>7031</v>
      </c>
      <c r="F933" s="45" t="s">
        <v>1319</v>
      </c>
      <c r="G933" s="45">
        <v>1</v>
      </c>
      <c r="H933" s="47">
        <v>477</v>
      </c>
      <c r="I933" s="48">
        <f t="shared" si="23"/>
        <v>477</v>
      </c>
      <c r="J933" s="46" t="s">
        <v>5344</v>
      </c>
      <c r="K933" s="46"/>
    </row>
    <row r="934" s="36" customFormat="1" ht="25" customHeight="1" spans="1:11">
      <c r="A934" s="44" t="s">
        <v>4108</v>
      </c>
      <c r="B934" s="45" t="s">
        <v>7032</v>
      </c>
      <c r="C934" s="45" t="s">
        <v>6978</v>
      </c>
      <c r="D934" s="46" t="s">
        <v>54</v>
      </c>
      <c r="E934" s="45" t="s">
        <v>7032</v>
      </c>
      <c r="F934" s="45" t="s">
        <v>1319</v>
      </c>
      <c r="G934" s="45">
        <v>1</v>
      </c>
      <c r="H934" s="47">
        <v>477</v>
      </c>
      <c r="I934" s="48">
        <f t="shared" si="23"/>
        <v>477</v>
      </c>
      <c r="J934" s="46" t="s">
        <v>5344</v>
      </c>
      <c r="K934" s="46"/>
    </row>
    <row r="935" s="36" customFormat="1" ht="25" customHeight="1" spans="1:11">
      <c r="A935" s="44" t="s">
        <v>4110</v>
      </c>
      <c r="B935" s="45" t="s">
        <v>7033</v>
      </c>
      <c r="C935" s="45" t="s">
        <v>6978</v>
      </c>
      <c r="D935" s="46" t="s">
        <v>100</v>
      </c>
      <c r="E935" s="45" t="s">
        <v>7033</v>
      </c>
      <c r="F935" s="45" t="s">
        <v>1319</v>
      </c>
      <c r="G935" s="45">
        <v>1</v>
      </c>
      <c r="H935" s="47">
        <v>477</v>
      </c>
      <c r="I935" s="48">
        <f t="shared" ref="I935:I968" si="24">G935*H935</f>
        <v>477</v>
      </c>
      <c r="J935" s="46" t="s">
        <v>5344</v>
      </c>
      <c r="K935" s="46"/>
    </row>
    <row r="936" s="36" customFormat="1" ht="25" customHeight="1" spans="1:11">
      <c r="A936" s="44" t="s">
        <v>4111</v>
      </c>
      <c r="B936" s="45" t="s">
        <v>7033</v>
      </c>
      <c r="C936" s="45" t="s">
        <v>6978</v>
      </c>
      <c r="D936" s="46" t="s">
        <v>100</v>
      </c>
      <c r="E936" s="45" t="s">
        <v>7034</v>
      </c>
      <c r="F936" s="45" t="s">
        <v>1319</v>
      </c>
      <c r="G936" s="45">
        <v>1</v>
      </c>
      <c r="H936" s="47">
        <v>477</v>
      </c>
      <c r="I936" s="48">
        <f t="shared" si="24"/>
        <v>477</v>
      </c>
      <c r="J936" s="46" t="s">
        <v>5344</v>
      </c>
      <c r="K936" s="46"/>
    </row>
    <row r="937" s="36" customFormat="1" ht="25" customHeight="1" spans="1:11">
      <c r="A937" s="44" t="s">
        <v>4113</v>
      </c>
      <c r="B937" s="45" t="s">
        <v>7035</v>
      </c>
      <c r="C937" s="45" t="s">
        <v>6978</v>
      </c>
      <c r="D937" s="46" t="s">
        <v>118</v>
      </c>
      <c r="E937" s="45" t="s">
        <v>7036</v>
      </c>
      <c r="F937" s="45" t="s">
        <v>1319</v>
      </c>
      <c r="G937" s="45">
        <v>1</v>
      </c>
      <c r="H937" s="47">
        <v>477</v>
      </c>
      <c r="I937" s="48">
        <f t="shared" si="24"/>
        <v>477</v>
      </c>
      <c r="J937" s="46" t="s">
        <v>5344</v>
      </c>
      <c r="K937" s="46"/>
    </row>
    <row r="938" s="36" customFormat="1" ht="25" customHeight="1" spans="1:11">
      <c r="A938" s="44" t="s">
        <v>4114</v>
      </c>
      <c r="B938" s="50" t="s">
        <v>7037</v>
      </c>
      <c r="C938" s="45" t="s">
        <v>6978</v>
      </c>
      <c r="D938" s="46" t="s">
        <v>100</v>
      </c>
      <c r="E938" s="50" t="s">
        <v>7037</v>
      </c>
      <c r="F938" s="45" t="s">
        <v>1319</v>
      </c>
      <c r="G938" s="45">
        <v>1</v>
      </c>
      <c r="H938" s="47">
        <v>477</v>
      </c>
      <c r="I938" s="48">
        <f t="shared" si="24"/>
        <v>477</v>
      </c>
      <c r="J938" s="46" t="s">
        <v>5344</v>
      </c>
      <c r="K938" s="46"/>
    </row>
    <row r="939" s="36" customFormat="1" ht="25" customHeight="1" spans="1:11">
      <c r="A939" s="44" t="s">
        <v>4116</v>
      </c>
      <c r="B939" s="50" t="s">
        <v>7037</v>
      </c>
      <c r="C939" s="45" t="s">
        <v>6978</v>
      </c>
      <c r="D939" s="46" t="s">
        <v>100</v>
      </c>
      <c r="E939" s="45" t="s">
        <v>7038</v>
      </c>
      <c r="F939" s="45" t="s">
        <v>1319</v>
      </c>
      <c r="G939" s="45">
        <v>1</v>
      </c>
      <c r="H939" s="47">
        <v>477</v>
      </c>
      <c r="I939" s="48">
        <f t="shared" si="24"/>
        <v>477</v>
      </c>
      <c r="J939" s="46" t="s">
        <v>5344</v>
      </c>
      <c r="K939" s="46"/>
    </row>
    <row r="940" s="36" customFormat="1" ht="25" customHeight="1" spans="1:11">
      <c r="A940" s="44" t="s">
        <v>4118</v>
      </c>
      <c r="B940" s="50" t="s">
        <v>7037</v>
      </c>
      <c r="C940" s="45" t="s">
        <v>6978</v>
      </c>
      <c r="D940" s="46" t="s">
        <v>100</v>
      </c>
      <c r="E940" s="45" t="s">
        <v>7039</v>
      </c>
      <c r="F940" s="45" t="s">
        <v>1319</v>
      </c>
      <c r="G940" s="45">
        <v>1</v>
      </c>
      <c r="H940" s="47">
        <v>477</v>
      </c>
      <c r="I940" s="48">
        <f t="shared" si="24"/>
        <v>477</v>
      </c>
      <c r="J940" s="46" t="s">
        <v>5344</v>
      </c>
      <c r="K940" s="46"/>
    </row>
    <row r="941" s="36" customFormat="1" ht="25" customHeight="1" spans="1:11">
      <c r="A941" s="44" t="s">
        <v>4120</v>
      </c>
      <c r="B941" s="50" t="s">
        <v>7037</v>
      </c>
      <c r="C941" s="45" t="s">
        <v>6978</v>
      </c>
      <c r="D941" s="46" t="s">
        <v>100</v>
      </c>
      <c r="E941" s="45" t="s">
        <v>7040</v>
      </c>
      <c r="F941" s="45" t="s">
        <v>1319</v>
      </c>
      <c r="G941" s="45">
        <v>1</v>
      </c>
      <c r="H941" s="47">
        <v>477</v>
      </c>
      <c r="I941" s="48">
        <f t="shared" si="24"/>
        <v>477</v>
      </c>
      <c r="J941" s="46" t="s">
        <v>5344</v>
      </c>
      <c r="K941" s="46"/>
    </row>
    <row r="942" s="36" customFormat="1" ht="25" customHeight="1" spans="1:11">
      <c r="A942" s="44" t="s">
        <v>4122</v>
      </c>
      <c r="B942" s="50" t="s">
        <v>7037</v>
      </c>
      <c r="C942" s="45" t="s">
        <v>6978</v>
      </c>
      <c r="D942" s="46" t="s">
        <v>100</v>
      </c>
      <c r="E942" s="50" t="s">
        <v>7041</v>
      </c>
      <c r="F942" s="45" t="s">
        <v>1319</v>
      </c>
      <c r="G942" s="45">
        <v>1</v>
      </c>
      <c r="H942" s="47">
        <v>477</v>
      </c>
      <c r="I942" s="48">
        <f t="shared" si="24"/>
        <v>477</v>
      </c>
      <c r="J942" s="46" t="s">
        <v>5344</v>
      </c>
      <c r="K942" s="46"/>
    </row>
    <row r="943" s="36" customFormat="1" ht="25" customHeight="1" spans="1:11">
      <c r="A943" s="44" t="s">
        <v>4124</v>
      </c>
      <c r="B943" s="49" t="s">
        <v>7042</v>
      </c>
      <c r="C943" s="45" t="s">
        <v>6978</v>
      </c>
      <c r="D943" s="46" t="s">
        <v>43</v>
      </c>
      <c r="E943" s="56" t="s">
        <v>7043</v>
      </c>
      <c r="F943" s="45" t="s">
        <v>1319</v>
      </c>
      <c r="G943" s="45">
        <v>1</v>
      </c>
      <c r="H943" s="47">
        <v>477</v>
      </c>
      <c r="I943" s="48">
        <f t="shared" si="24"/>
        <v>477</v>
      </c>
      <c r="J943" s="46" t="s">
        <v>5344</v>
      </c>
      <c r="K943" s="46"/>
    </row>
    <row r="944" s="36" customFormat="1" ht="25" customHeight="1" spans="1:11">
      <c r="A944" s="44" t="s">
        <v>4126</v>
      </c>
      <c r="B944" s="50" t="s">
        <v>3198</v>
      </c>
      <c r="C944" s="45" t="s">
        <v>6978</v>
      </c>
      <c r="D944" s="46" t="s">
        <v>43</v>
      </c>
      <c r="E944" s="50" t="s">
        <v>3198</v>
      </c>
      <c r="F944" s="45" t="s">
        <v>1319</v>
      </c>
      <c r="G944" s="45">
        <v>1</v>
      </c>
      <c r="H944" s="47">
        <v>477</v>
      </c>
      <c r="I944" s="48">
        <f t="shared" si="24"/>
        <v>477</v>
      </c>
      <c r="J944" s="46" t="s">
        <v>5344</v>
      </c>
      <c r="K944" s="46"/>
    </row>
    <row r="945" s="36" customFormat="1" ht="25" customHeight="1" spans="1:11">
      <c r="A945" s="44" t="s">
        <v>4128</v>
      </c>
      <c r="B945" s="50" t="s">
        <v>7044</v>
      </c>
      <c r="C945" s="45" t="s">
        <v>6978</v>
      </c>
      <c r="D945" s="46" t="s">
        <v>85</v>
      </c>
      <c r="E945" s="50" t="s">
        <v>7044</v>
      </c>
      <c r="F945" s="45" t="s">
        <v>1319</v>
      </c>
      <c r="G945" s="45">
        <v>1</v>
      </c>
      <c r="H945" s="47">
        <v>477</v>
      </c>
      <c r="I945" s="48">
        <f t="shared" si="24"/>
        <v>477</v>
      </c>
      <c r="J945" s="46" t="s">
        <v>5344</v>
      </c>
      <c r="K945" s="46"/>
    </row>
    <row r="946" s="36" customFormat="1" ht="25" customHeight="1" spans="1:11">
      <c r="A946" s="44" t="s">
        <v>4130</v>
      </c>
      <c r="B946" s="45" t="s">
        <v>7045</v>
      </c>
      <c r="C946" s="45" t="s">
        <v>6978</v>
      </c>
      <c r="D946" s="46" t="s">
        <v>43</v>
      </c>
      <c r="E946" s="45" t="s">
        <v>7045</v>
      </c>
      <c r="F946" s="45" t="s">
        <v>1352</v>
      </c>
      <c r="G946" s="45">
        <v>1</v>
      </c>
      <c r="H946" s="47">
        <v>89</v>
      </c>
      <c r="I946" s="48">
        <f t="shared" si="24"/>
        <v>89</v>
      </c>
      <c r="J946" s="46" t="s">
        <v>5344</v>
      </c>
      <c r="K946" s="46"/>
    </row>
    <row r="947" s="36" customFormat="1" ht="25" customHeight="1" spans="1:11">
      <c r="A947" s="44" t="s">
        <v>4132</v>
      </c>
      <c r="B947" s="49" t="s">
        <v>7046</v>
      </c>
      <c r="C947" s="45" t="s">
        <v>6978</v>
      </c>
      <c r="D947" s="46" t="s">
        <v>122</v>
      </c>
      <c r="E947" s="50" t="s">
        <v>7047</v>
      </c>
      <c r="F947" s="45" t="s">
        <v>1319</v>
      </c>
      <c r="G947" s="45">
        <v>1</v>
      </c>
      <c r="H947" s="47">
        <v>477</v>
      </c>
      <c r="I947" s="48">
        <f t="shared" si="24"/>
        <v>477</v>
      </c>
      <c r="J947" s="46" t="s">
        <v>5344</v>
      </c>
      <c r="K947" s="46"/>
    </row>
    <row r="948" s="36" customFormat="1" ht="25" customHeight="1" spans="1:11">
      <c r="A948" s="44" t="s">
        <v>4134</v>
      </c>
      <c r="B948" s="45" t="s">
        <v>5803</v>
      </c>
      <c r="C948" s="45" t="s">
        <v>6978</v>
      </c>
      <c r="D948" s="46" t="s">
        <v>33</v>
      </c>
      <c r="E948" s="45" t="s">
        <v>5803</v>
      </c>
      <c r="F948" s="45" t="s">
        <v>1319</v>
      </c>
      <c r="G948" s="45">
        <v>1</v>
      </c>
      <c r="H948" s="47">
        <v>477</v>
      </c>
      <c r="I948" s="48">
        <f t="shared" si="24"/>
        <v>477</v>
      </c>
      <c r="J948" s="46" t="s">
        <v>5344</v>
      </c>
      <c r="K948" s="46"/>
    </row>
    <row r="949" s="36" customFormat="1" ht="25" customHeight="1" spans="1:11">
      <c r="A949" s="44" t="s">
        <v>4136</v>
      </c>
      <c r="B949" s="45" t="s">
        <v>7048</v>
      </c>
      <c r="C949" s="45" t="s">
        <v>6978</v>
      </c>
      <c r="D949" s="46" t="s">
        <v>94</v>
      </c>
      <c r="E949" s="45" t="s">
        <v>7048</v>
      </c>
      <c r="F949" s="45" t="s">
        <v>1352</v>
      </c>
      <c r="G949" s="45">
        <v>1</v>
      </c>
      <c r="H949" s="47">
        <v>89</v>
      </c>
      <c r="I949" s="48">
        <f t="shared" si="24"/>
        <v>89</v>
      </c>
      <c r="J949" s="46" t="s">
        <v>5344</v>
      </c>
      <c r="K949" s="46"/>
    </row>
    <row r="950" s="36" customFormat="1" ht="25" customHeight="1" spans="1:11">
      <c r="A950" s="44" t="s">
        <v>4138</v>
      </c>
      <c r="B950" s="45" t="s">
        <v>7048</v>
      </c>
      <c r="C950" s="45" t="s">
        <v>6978</v>
      </c>
      <c r="D950" s="46" t="s">
        <v>94</v>
      </c>
      <c r="E950" s="45" t="s">
        <v>7049</v>
      </c>
      <c r="F950" s="45" t="s">
        <v>1352</v>
      </c>
      <c r="G950" s="45">
        <v>1</v>
      </c>
      <c r="H950" s="47">
        <v>89</v>
      </c>
      <c r="I950" s="48">
        <f t="shared" si="24"/>
        <v>89</v>
      </c>
      <c r="J950" s="46" t="s">
        <v>5344</v>
      </c>
      <c r="K950" s="46"/>
    </row>
    <row r="951" s="36" customFormat="1" ht="25" customHeight="1" spans="1:11">
      <c r="A951" s="44" t="s">
        <v>4140</v>
      </c>
      <c r="B951" s="50" t="s">
        <v>7050</v>
      </c>
      <c r="C951" s="45" t="s">
        <v>6978</v>
      </c>
      <c r="D951" s="46" t="s">
        <v>43</v>
      </c>
      <c r="E951" s="45" t="s">
        <v>7051</v>
      </c>
      <c r="F951" s="50" t="s">
        <v>1352</v>
      </c>
      <c r="G951" s="45">
        <v>1</v>
      </c>
      <c r="H951" s="47">
        <v>89</v>
      </c>
      <c r="I951" s="48">
        <f t="shared" si="24"/>
        <v>89</v>
      </c>
      <c r="J951" s="46" t="s">
        <v>5344</v>
      </c>
      <c r="K951" s="46"/>
    </row>
    <row r="952" s="36" customFormat="1" ht="25" customHeight="1" spans="1:11">
      <c r="A952" s="44" t="s">
        <v>4142</v>
      </c>
      <c r="B952" s="50" t="s">
        <v>7052</v>
      </c>
      <c r="C952" s="45" t="s">
        <v>6978</v>
      </c>
      <c r="D952" s="46" t="s">
        <v>85</v>
      </c>
      <c r="E952" s="50" t="s">
        <v>7052</v>
      </c>
      <c r="F952" s="50" t="s">
        <v>1319</v>
      </c>
      <c r="G952" s="45">
        <v>1</v>
      </c>
      <c r="H952" s="47">
        <v>477</v>
      </c>
      <c r="I952" s="48">
        <f t="shared" si="24"/>
        <v>477</v>
      </c>
      <c r="J952" s="46" t="s">
        <v>5344</v>
      </c>
      <c r="K952" s="46"/>
    </row>
    <row r="953" s="36" customFormat="1" ht="25" customHeight="1" spans="1:11">
      <c r="A953" s="44" t="s">
        <v>4144</v>
      </c>
      <c r="B953" s="50" t="s">
        <v>7052</v>
      </c>
      <c r="C953" s="45" t="s">
        <v>6978</v>
      </c>
      <c r="D953" s="46" t="s">
        <v>85</v>
      </c>
      <c r="E953" s="44" t="s">
        <v>7053</v>
      </c>
      <c r="F953" s="50" t="s">
        <v>1319</v>
      </c>
      <c r="G953" s="45">
        <v>1</v>
      </c>
      <c r="H953" s="47">
        <v>477</v>
      </c>
      <c r="I953" s="48">
        <f t="shared" si="24"/>
        <v>477</v>
      </c>
      <c r="J953" s="46" t="s">
        <v>5344</v>
      </c>
      <c r="K953" s="46"/>
    </row>
    <row r="954" s="36" customFormat="1" ht="25" customHeight="1" spans="1:11">
      <c r="A954" s="44" t="s">
        <v>4146</v>
      </c>
      <c r="B954" s="45" t="s">
        <v>7054</v>
      </c>
      <c r="C954" s="45" t="s">
        <v>6978</v>
      </c>
      <c r="D954" s="46" t="s">
        <v>100</v>
      </c>
      <c r="E954" s="45" t="s">
        <v>7054</v>
      </c>
      <c r="F954" s="50" t="s">
        <v>1319</v>
      </c>
      <c r="G954" s="45">
        <v>1</v>
      </c>
      <c r="H954" s="47">
        <v>477</v>
      </c>
      <c r="I954" s="48">
        <f t="shared" si="24"/>
        <v>477</v>
      </c>
      <c r="J954" s="46" t="s">
        <v>5344</v>
      </c>
      <c r="K954" s="46"/>
    </row>
    <row r="955" s="36" customFormat="1" ht="25" customHeight="1" spans="1:11">
      <c r="A955" s="44" t="s">
        <v>4148</v>
      </c>
      <c r="B955" s="45" t="s">
        <v>7055</v>
      </c>
      <c r="C955" s="45" t="s">
        <v>6978</v>
      </c>
      <c r="D955" s="46" t="s">
        <v>61</v>
      </c>
      <c r="E955" s="45" t="s">
        <v>7055</v>
      </c>
      <c r="F955" s="45" t="s">
        <v>1319</v>
      </c>
      <c r="G955" s="45">
        <v>1</v>
      </c>
      <c r="H955" s="47">
        <v>477</v>
      </c>
      <c r="I955" s="48">
        <f t="shared" si="24"/>
        <v>477</v>
      </c>
      <c r="J955" s="46" t="s">
        <v>5344</v>
      </c>
      <c r="K955" s="46"/>
    </row>
    <row r="956" s="36" customFormat="1" ht="25" customHeight="1" spans="1:11">
      <c r="A956" s="44" t="s">
        <v>4150</v>
      </c>
      <c r="B956" s="45" t="s">
        <v>7055</v>
      </c>
      <c r="C956" s="45" t="s">
        <v>6978</v>
      </c>
      <c r="D956" s="46" t="s">
        <v>61</v>
      </c>
      <c r="E956" s="45" t="s">
        <v>7056</v>
      </c>
      <c r="F956" s="45" t="s">
        <v>1319</v>
      </c>
      <c r="G956" s="45">
        <v>1</v>
      </c>
      <c r="H956" s="47">
        <v>477</v>
      </c>
      <c r="I956" s="48">
        <f t="shared" si="24"/>
        <v>477</v>
      </c>
      <c r="J956" s="46" t="s">
        <v>5344</v>
      </c>
      <c r="K956" s="46"/>
    </row>
    <row r="957" s="36" customFormat="1" ht="25" customHeight="1" spans="1:11">
      <c r="A957" s="44" t="s">
        <v>4152</v>
      </c>
      <c r="B957" s="45" t="s">
        <v>7057</v>
      </c>
      <c r="C957" s="45" t="s">
        <v>6978</v>
      </c>
      <c r="D957" s="46" t="s">
        <v>122</v>
      </c>
      <c r="E957" s="45" t="s">
        <v>7057</v>
      </c>
      <c r="F957" s="45" t="s">
        <v>1352</v>
      </c>
      <c r="G957" s="45">
        <v>1</v>
      </c>
      <c r="H957" s="47">
        <v>89</v>
      </c>
      <c r="I957" s="48">
        <f t="shared" si="24"/>
        <v>89</v>
      </c>
      <c r="J957" s="46" t="s">
        <v>5344</v>
      </c>
      <c r="K957" s="46"/>
    </row>
    <row r="958" s="36" customFormat="1" ht="25" customHeight="1" spans="1:11">
      <c r="A958" s="44" t="s">
        <v>4154</v>
      </c>
      <c r="B958" s="45" t="s">
        <v>7057</v>
      </c>
      <c r="C958" s="45" t="s">
        <v>6978</v>
      </c>
      <c r="D958" s="46" t="s">
        <v>122</v>
      </c>
      <c r="E958" s="45" t="s">
        <v>7058</v>
      </c>
      <c r="F958" s="45" t="s">
        <v>1352</v>
      </c>
      <c r="G958" s="45">
        <v>1</v>
      </c>
      <c r="H958" s="47">
        <v>89</v>
      </c>
      <c r="I958" s="48">
        <f t="shared" si="24"/>
        <v>89</v>
      </c>
      <c r="J958" s="46" t="s">
        <v>5344</v>
      </c>
      <c r="K958" s="46"/>
    </row>
    <row r="959" s="36" customFormat="1" ht="25" customHeight="1" spans="1:11">
      <c r="A959" s="44" t="s">
        <v>4155</v>
      </c>
      <c r="B959" s="45" t="s">
        <v>7059</v>
      </c>
      <c r="C959" s="45" t="s">
        <v>6978</v>
      </c>
      <c r="D959" s="46" t="s">
        <v>100</v>
      </c>
      <c r="E959" s="45" t="s">
        <v>7059</v>
      </c>
      <c r="F959" s="45" t="s">
        <v>1319</v>
      </c>
      <c r="G959" s="45">
        <v>1</v>
      </c>
      <c r="H959" s="47">
        <v>477</v>
      </c>
      <c r="I959" s="48">
        <f t="shared" si="24"/>
        <v>477</v>
      </c>
      <c r="J959" s="46" t="s">
        <v>5344</v>
      </c>
      <c r="K959" s="46"/>
    </row>
    <row r="960" s="36" customFormat="1" ht="25" customHeight="1" spans="1:11">
      <c r="A960" s="44" t="s">
        <v>4158</v>
      </c>
      <c r="B960" s="45" t="s">
        <v>7059</v>
      </c>
      <c r="C960" s="45" t="s">
        <v>6978</v>
      </c>
      <c r="D960" s="46" t="s">
        <v>100</v>
      </c>
      <c r="E960" s="45" t="s">
        <v>7060</v>
      </c>
      <c r="F960" s="45" t="s">
        <v>1319</v>
      </c>
      <c r="G960" s="45">
        <v>1</v>
      </c>
      <c r="H960" s="47">
        <v>477</v>
      </c>
      <c r="I960" s="48">
        <f t="shared" si="24"/>
        <v>477</v>
      </c>
      <c r="J960" s="46" t="s">
        <v>5344</v>
      </c>
      <c r="K960" s="46"/>
    </row>
    <row r="961" s="36" customFormat="1" ht="25" customHeight="1" spans="1:11">
      <c r="A961" s="44" t="s">
        <v>4160</v>
      </c>
      <c r="B961" s="45" t="s">
        <v>7061</v>
      </c>
      <c r="C961" s="45" t="s">
        <v>6978</v>
      </c>
      <c r="D961" s="46" t="s">
        <v>107</v>
      </c>
      <c r="E961" s="45" t="s">
        <v>7061</v>
      </c>
      <c r="F961" s="50" t="s">
        <v>1319</v>
      </c>
      <c r="G961" s="45">
        <v>1</v>
      </c>
      <c r="H961" s="47">
        <v>477</v>
      </c>
      <c r="I961" s="48">
        <f t="shared" si="24"/>
        <v>477</v>
      </c>
      <c r="J961" s="46" t="s">
        <v>5344</v>
      </c>
      <c r="K961" s="46"/>
    </row>
    <row r="962" s="36" customFormat="1" ht="25" customHeight="1" spans="1:11">
      <c r="A962" s="44" t="s">
        <v>4162</v>
      </c>
      <c r="B962" s="45" t="s">
        <v>7062</v>
      </c>
      <c r="C962" s="45" t="s">
        <v>6978</v>
      </c>
      <c r="D962" s="46" t="s">
        <v>107</v>
      </c>
      <c r="E962" s="45" t="s">
        <v>7062</v>
      </c>
      <c r="F962" s="45" t="s">
        <v>1319</v>
      </c>
      <c r="G962" s="45">
        <v>1</v>
      </c>
      <c r="H962" s="47">
        <v>477</v>
      </c>
      <c r="I962" s="48">
        <f t="shared" si="24"/>
        <v>477</v>
      </c>
      <c r="J962" s="46" t="s">
        <v>5344</v>
      </c>
      <c r="K962" s="46"/>
    </row>
    <row r="963" s="36" customFormat="1" ht="25" customHeight="1" spans="1:11">
      <c r="A963" s="44" t="s">
        <v>4163</v>
      </c>
      <c r="B963" s="45" t="s">
        <v>7062</v>
      </c>
      <c r="C963" s="45" t="s">
        <v>6978</v>
      </c>
      <c r="D963" s="46" t="s">
        <v>107</v>
      </c>
      <c r="E963" s="45" t="s">
        <v>7063</v>
      </c>
      <c r="F963" s="45" t="s">
        <v>1319</v>
      </c>
      <c r="G963" s="45">
        <v>1</v>
      </c>
      <c r="H963" s="47">
        <v>477</v>
      </c>
      <c r="I963" s="48">
        <f t="shared" si="24"/>
        <v>477</v>
      </c>
      <c r="J963" s="46" t="s">
        <v>5344</v>
      </c>
      <c r="K963" s="46"/>
    </row>
    <row r="964" s="36" customFormat="1" ht="25" customHeight="1" spans="1:11">
      <c r="A964" s="44" t="s">
        <v>4165</v>
      </c>
      <c r="B964" s="45" t="s">
        <v>7064</v>
      </c>
      <c r="C964" s="45" t="s">
        <v>6978</v>
      </c>
      <c r="D964" s="46" t="s">
        <v>94</v>
      </c>
      <c r="E964" s="45" t="s">
        <v>7064</v>
      </c>
      <c r="F964" s="45" t="s">
        <v>1319</v>
      </c>
      <c r="G964" s="45">
        <v>1</v>
      </c>
      <c r="H964" s="47">
        <v>477</v>
      </c>
      <c r="I964" s="48">
        <f t="shared" si="24"/>
        <v>477</v>
      </c>
      <c r="J964" s="46" t="s">
        <v>5344</v>
      </c>
      <c r="K964" s="46"/>
    </row>
    <row r="965" s="36" customFormat="1" ht="25" customHeight="1" spans="1:11">
      <c r="A965" s="44" t="s">
        <v>4167</v>
      </c>
      <c r="B965" s="45" t="s">
        <v>7064</v>
      </c>
      <c r="C965" s="45" t="s">
        <v>6978</v>
      </c>
      <c r="D965" s="46" t="s">
        <v>94</v>
      </c>
      <c r="E965" s="45" t="s">
        <v>7065</v>
      </c>
      <c r="F965" s="45" t="s">
        <v>1319</v>
      </c>
      <c r="G965" s="45">
        <v>1</v>
      </c>
      <c r="H965" s="47">
        <v>477</v>
      </c>
      <c r="I965" s="48">
        <f t="shared" si="24"/>
        <v>477</v>
      </c>
      <c r="J965" s="46" t="s">
        <v>5344</v>
      </c>
      <c r="K965" s="46"/>
    </row>
    <row r="966" s="36" customFormat="1" ht="25" customHeight="1" spans="1:11">
      <c r="A966" s="44" t="s">
        <v>4169</v>
      </c>
      <c r="B966" s="45" t="s">
        <v>7066</v>
      </c>
      <c r="C966" s="45" t="s">
        <v>6978</v>
      </c>
      <c r="D966" s="46" t="s">
        <v>100</v>
      </c>
      <c r="E966" s="45" t="s">
        <v>7066</v>
      </c>
      <c r="F966" s="45" t="s">
        <v>1352</v>
      </c>
      <c r="G966" s="45">
        <v>1</v>
      </c>
      <c r="H966" s="47">
        <v>89</v>
      </c>
      <c r="I966" s="48">
        <f t="shared" si="24"/>
        <v>89</v>
      </c>
      <c r="J966" s="46" t="s">
        <v>5344</v>
      </c>
      <c r="K966" s="46"/>
    </row>
    <row r="967" s="36" customFormat="1" ht="25" customHeight="1" spans="1:11">
      <c r="A967" s="44" t="s">
        <v>4171</v>
      </c>
      <c r="B967" s="59" t="s">
        <v>7067</v>
      </c>
      <c r="C967" s="45" t="s">
        <v>6978</v>
      </c>
      <c r="D967" s="46" t="s">
        <v>107</v>
      </c>
      <c r="E967" s="59" t="s">
        <v>7067</v>
      </c>
      <c r="F967" s="45" t="s">
        <v>1319</v>
      </c>
      <c r="G967" s="45">
        <v>1</v>
      </c>
      <c r="H967" s="47">
        <v>477</v>
      </c>
      <c r="I967" s="48">
        <f t="shared" si="24"/>
        <v>477</v>
      </c>
      <c r="J967" s="46" t="s">
        <v>5344</v>
      </c>
      <c r="K967" s="46"/>
    </row>
    <row r="968" s="36" customFormat="1" ht="25" customHeight="1" spans="1:11">
      <c r="A968" s="44" t="s">
        <v>4173</v>
      </c>
      <c r="B968" s="59" t="s">
        <v>7068</v>
      </c>
      <c r="C968" s="59" t="s">
        <v>6978</v>
      </c>
      <c r="D968" s="59" t="s">
        <v>54</v>
      </c>
      <c r="E968" s="59" t="s">
        <v>7069</v>
      </c>
      <c r="F968" s="44" t="s">
        <v>1443</v>
      </c>
      <c r="G968" s="45">
        <v>1</v>
      </c>
      <c r="H968" s="45">
        <v>567</v>
      </c>
      <c r="I968" s="50">
        <f t="shared" si="24"/>
        <v>567</v>
      </c>
      <c r="J968" s="46" t="s">
        <v>5344</v>
      </c>
      <c r="K968" s="46"/>
    </row>
    <row r="969" s="36" customFormat="1" ht="25" customHeight="1" spans="1:11">
      <c r="A969" s="44" t="s">
        <v>4175</v>
      </c>
      <c r="B969" s="45" t="s">
        <v>4921</v>
      </c>
      <c r="C969" s="45" t="s">
        <v>6978</v>
      </c>
      <c r="D969" s="45" t="s">
        <v>7070</v>
      </c>
      <c r="E969" s="45" t="s">
        <v>4921</v>
      </c>
      <c r="F969" s="44" t="s">
        <v>1319</v>
      </c>
      <c r="G969" s="45">
        <v>1</v>
      </c>
      <c r="H969" s="47">
        <v>477</v>
      </c>
      <c r="I969" s="47">
        <v>477</v>
      </c>
      <c r="J969" s="46" t="s">
        <v>5344</v>
      </c>
      <c r="K969" s="46"/>
    </row>
    <row r="970" s="36" customFormat="1" ht="25" customHeight="1" spans="1:11">
      <c r="A970" s="44" t="s">
        <v>4177</v>
      </c>
      <c r="B970" s="45" t="s">
        <v>4921</v>
      </c>
      <c r="C970" s="45" t="s">
        <v>6978</v>
      </c>
      <c r="D970" s="45" t="s">
        <v>7070</v>
      </c>
      <c r="E970" s="45" t="s">
        <v>7071</v>
      </c>
      <c r="F970" s="44" t="s">
        <v>1319</v>
      </c>
      <c r="G970" s="45">
        <v>1</v>
      </c>
      <c r="H970" s="47">
        <v>477</v>
      </c>
      <c r="I970" s="47">
        <v>477</v>
      </c>
      <c r="J970" s="46" t="s">
        <v>5344</v>
      </c>
      <c r="K970" s="46"/>
    </row>
    <row r="971" s="36" customFormat="1" ht="25" customHeight="1" spans="1:11">
      <c r="A971" s="44" t="s">
        <v>4179</v>
      </c>
      <c r="B971" s="45" t="s">
        <v>7072</v>
      </c>
      <c r="C971" s="45" t="s">
        <v>6978</v>
      </c>
      <c r="D971" s="45" t="s">
        <v>107</v>
      </c>
      <c r="E971" s="45" t="s">
        <v>7072</v>
      </c>
      <c r="F971" s="44" t="s">
        <v>1319</v>
      </c>
      <c r="G971" s="45">
        <v>1</v>
      </c>
      <c r="H971" s="45">
        <v>477</v>
      </c>
      <c r="I971" s="45">
        <v>477</v>
      </c>
      <c r="J971" s="46" t="s">
        <v>5344</v>
      </c>
      <c r="K971" s="46"/>
    </row>
    <row r="972" s="36" customFormat="1" ht="25" customHeight="1" spans="1:11">
      <c r="A972" s="44" t="s">
        <v>4181</v>
      </c>
      <c r="B972" s="45" t="s">
        <v>7072</v>
      </c>
      <c r="C972" s="45" t="s">
        <v>6978</v>
      </c>
      <c r="D972" s="45" t="s">
        <v>107</v>
      </c>
      <c r="E972" s="45" t="s">
        <v>4605</v>
      </c>
      <c r="F972" s="44" t="s">
        <v>1319</v>
      </c>
      <c r="G972" s="45">
        <v>1</v>
      </c>
      <c r="H972" s="45">
        <v>477</v>
      </c>
      <c r="I972" s="45">
        <v>477</v>
      </c>
      <c r="J972" s="46" t="s">
        <v>5344</v>
      </c>
      <c r="K972" s="46"/>
    </row>
    <row r="973" s="36" customFormat="1" ht="25" customHeight="1" spans="1:11">
      <c r="A973" s="44" t="s">
        <v>4183</v>
      </c>
      <c r="B973" s="45" t="s">
        <v>7072</v>
      </c>
      <c r="C973" s="45" t="s">
        <v>6978</v>
      </c>
      <c r="D973" s="45" t="s">
        <v>107</v>
      </c>
      <c r="E973" s="45" t="s">
        <v>7073</v>
      </c>
      <c r="F973" s="44" t="s">
        <v>1319</v>
      </c>
      <c r="G973" s="45">
        <v>1</v>
      </c>
      <c r="H973" s="45">
        <v>477</v>
      </c>
      <c r="I973" s="45">
        <v>477</v>
      </c>
      <c r="J973" s="46" t="s">
        <v>5344</v>
      </c>
      <c r="K973" s="46"/>
    </row>
    <row r="974" s="36" customFormat="1" ht="25" customHeight="1" spans="1:11">
      <c r="A974" s="44" t="s">
        <v>4185</v>
      </c>
      <c r="B974" s="45" t="s">
        <v>7072</v>
      </c>
      <c r="C974" s="45" t="s">
        <v>6978</v>
      </c>
      <c r="D974" s="45" t="s">
        <v>107</v>
      </c>
      <c r="E974" s="45" t="s">
        <v>7074</v>
      </c>
      <c r="F974" s="44" t="s">
        <v>1319</v>
      </c>
      <c r="G974" s="45">
        <v>1</v>
      </c>
      <c r="H974" s="45">
        <v>477</v>
      </c>
      <c r="I974" s="45">
        <v>477</v>
      </c>
      <c r="J974" s="46" t="s">
        <v>5344</v>
      </c>
      <c r="K974" s="46"/>
    </row>
    <row r="975" s="36" customFormat="1" ht="25" customHeight="1" spans="1:11">
      <c r="A975" s="44" t="s">
        <v>4187</v>
      </c>
      <c r="B975" s="45" t="s">
        <v>7072</v>
      </c>
      <c r="C975" s="45" t="s">
        <v>6978</v>
      </c>
      <c r="D975" s="45" t="s">
        <v>107</v>
      </c>
      <c r="E975" s="45" t="s">
        <v>7075</v>
      </c>
      <c r="F975" s="44" t="s">
        <v>1319</v>
      </c>
      <c r="G975" s="45">
        <v>1</v>
      </c>
      <c r="H975" s="45">
        <v>477</v>
      </c>
      <c r="I975" s="45">
        <v>477</v>
      </c>
      <c r="J975" s="46" t="s">
        <v>5344</v>
      </c>
      <c r="K975" s="46"/>
    </row>
    <row r="976" s="36" customFormat="1" ht="25" customHeight="1" spans="1:11">
      <c r="A976" s="44" t="s">
        <v>4189</v>
      </c>
      <c r="B976" s="45" t="s">
        <v>7076</v>
      </c>
      <c r="C976" s="45" t="s">
        <v>6978</v>
      </c>
      <c r="D976" s="45" t="s">
        <v>85</v>
      </c>
      <c r="E976" s="45" t="s">
        <v>7076</v>
      </c>
      <c r="F976" s="44" t="s">
        <v>1319</v>
      </c>
      <c r="G976" s="45">
        <v>1</v>
      </c>
      <c r="H976" s="45">
        <v>477</v>
      </c>
      <c r="I976" s="45">
        <v>477</v>
      </c>
      <c r="J976" s="46" t="s">
        <v>5344</v>
      </c>
      <c r="K976" s="46"/>
    </row>
    <row r="977" s="36" customFormat="1" ht="25" customHeight="1" spans="1:11">
      <c r="A977" s="44" t="s">
        <v>4192</v>
      </c>
      <c r="B977" s="45" t="s">
        <v>7077</v>
      </c>
      <c r="C977" s="45" t="s">
        <v>6978</v>
      </c>
      <c r="D977" s="45" t="s">
        <v>54</v>
      </c>
      <c r="E977" s="45" t="s">
        <v>7077</v>
      </c>
      <c r="F977" s="44" t="s">
        <v>1319</v>
      </c>
      <c r="G977" s="45">
        <v>1</v>
      </c>
      <c r="H977" s="45">
        <v>477</v>
      </c>
      <c r="I977" s="45">
        <v>477</v>
      </c>
      <c r="J977" s="46" t="s">
        <v>5344</v>
      </c>
      <c r="K977" s="46"/>
    </row>
    <row r="978" s="36" customFormat="1" ht="25" customHeight="1" spans="1:11">
      <c r="A978" s="44" t="s">
        <v>4194</v>
      </c>
      <c r="B978" s="45" t="s">
        <v>7077</v>
      </c>
      <c r="C978" s="45" t="s">
        <v>6978</v>
      </c>
      <c r="D978" s="45" t="s">
        <v>54</v>
      </c>
      <c r="E978" s="45" t="s">
        <v>7078</v>
      </c>
      <c r="F978" s="44" t="s">
        <v>1319</v>
      </c>
      <c r="G978" s="45">
        <v>1</v>
      </c>
      <c r="H978" s="45">
        <v>477</v>
      </c>
      <c r="I978" s="45">
        <v>477</v>
      </c>
      <c r="J978" s="46" t="s">
        <v>5344</v>
      </c>
      <c r="K978" s="46"/>
    </row>
    <row r="979" s="36" customFormat="1" ht="25" customHeight="1" spans="1:11">
      <c r="A979" s="44" t="s">
        <v>4196</v>
      </c>
      <c r="B979" s="45" t="s">
        <v>7079</v>
      </c>
      <c r="C979" s="45" t="s">
        <v>6978</v>
      </c>
      <c r="D979" s="45" t="s">
        <v>122</v>
      </c>
      <c r="E979" s="45" t="s">
        <v>7079</v>
      </c>
      <c r="F979" s="44" t="s">
        <v>1319</v>
      </c>
      <c r="G979" s="45">
        <v>1</v>
      </c>
      <c r="H979" s="45">
        <v>477</v>
      </c>
      <c r="I979" s="45">
        <v>477</v>
      </c>
      <c r="J979" s="46" t="s">
        <v>5344</v>
      </c>
      <c r="K979" s="46"/>
    </row>
    <row r="980" s="38" customFormat="1" ht="25" customHeight="1" spans="1:11">
      <c r="A980" s="44" t="s">
        <v>4198</v>
      </c>
      <c r="B980" s="45" t="s">
        <v>6467</v>
      </c>
      <c r="C980" s="45" t="s">
        <v>6284</v>
      </c>
      <c r="D980" s="45" t="s">
        <v>122</v>
      </c>
      <c r="E980" s="45" t="s">
        <v>6467</v>
      </c>
      <c r="F980" s="45" t="s">
        <v>1319</v>
      </c>
      <c r="G980" s="45">
        <v>1</v>
      </c>
      <c r="H980" s="45">
        <v>477</v>
      </c>
      <c r="I980" s="45">
        <v>477</v>
      </c>
      <c r="J980" s="45">
        <v>2025.12</v>
      </c>
      <c r="K980" s="45"/>
    </row>
    <row r="981" s="35" customFormat="1" ht="25" customHeight="1" spans="1:11">
      <c r="A981" s="44" t="s">
        <v>4200</v>
      </c>
      <c r="B981" s="45" t="s">
        <v>7080</v>
      </c>
      <c r="C981" s="45" t="s">
        <v>6284</v>
      </c>
      <c r="D981" s="45" t="s">
        <v>342</v>
      </c>
      <c r="E981" s="45" t="s">
        <v>7081</v>
      </c>
      <c r="F981" s="44" t="s">
        <v>1352</v>
      </c>
      <c r="G981" s="45">
        <v>1</v>
      </c>
      <c r="H981" s="47">
        <v>89</v>
      </c>
      <c r="I981" s="48">
        <f>G981*H981</f>
        <v>89</v>
      </c>
      <c r="J981" s="45">
        <v>2025.12</v>
      </c>
      <c r="K981" s="45"/>
    </row>
    <row r="982" s="35" customFormat="1" ht="25" customHeight="1" spans="1:11">
      <c r="A982" s="44" t="s">
        <v>4201</v>
      </c>
      <c r="B982" s="45" t="s">
        <v>7082</v>
      </c>
      <c r="C982" s="45" t="s">
        <v>6284</v>
      </c>
      <c r="D982" s="45" t="s">
        <v>61</v>
      </c>
      <c r="E982" s="45" t="s">
        <v>7082</v>
      </c>
      <c r="F982" s="44" t="s">
        <v>1319</v>
      </c>
      <c r="G982" s="45">
        <v>1</v>
      </c>
      <c r="H982" s="45">
        <v>477</v>
      </c>
      <c r="I982" s="45">
        <v>477</v>
      </c>
      <c r="J982" s="45">
        <v>2025.12</v>
      </c>
      <c r="K982" s="45"/>
    </row>
    <row r="983" s="35" customFormat="1" ht="25" customHeight="1" spans="1:11">
      <c r="A983" s="44" t="s">
        <v>4203</v>
      </c>
      <c r="B983" s="45" t="s">
        <v>7083</v>
      </c>
      <c r="C983" s="45" t="s">
        <v>6284</v>
      </c>
      <c r="D983" s="45" t="s">
        <v>94</v>
      </c>
      <c r="E983" s="45" t="s">
        <v>7083</v>
      </c>
      <c r="F983" s="44" t="s">
        <v>1319</v>
      </c>
      <c r="G983" s="45">
        <v>1</v>
      </c>
      <c r="H983" s="45">
        <v>477</v>
      </c>
      <c r="I983" s="45">
        <v>477</v>
      </c>
      <c r="J983" s="45">
        <v>2025.12</v>
      </c>
      <c r="K983" s="45"/>
    </row>
    <row r="984" s="35" customFormat="1" ht="25" customHeight="1" spans="1:11">
      <c r="A984" s="44" t="s">
        <v>4204</v>
      </c>
      <c r="B984" s="45" t="s">
        <v>7083</v>
      </c>
      <c r="C984" s="45" t="s">
        <v>6284</v>
      </c>
      <c r="D984" s="45" t="s">
        <v>94</v>
      </c>
      <c r="E984" s="45" t="s">
        <v>7084</v>
      </c>
      <c r="F984" s="44" t="s">
        <v>1319</v>
      </c>
      <c r="G984" s="45">
        <v>1</v>
      </c>
      <c r="H984" s="45">
        <v>477</v>
      </c>
      <c r="I984" s="45">
        <v>477</v>
      </c>
      <c r="J984" s="45">
        <v>2025.12</v>
      </c>
      <c r="K984" s="45"/>
    </row>
    <row r="985" s="35" customFormat="1" ht="25" customHeight="1" spans="1:11">
      <c r="A985" s="44" t="s">
        <v>4206</v>
      </c>
      <c r="B985" s="45" t="s">
        <v>7085</v>
      </c>
      <c r="C985" s="45" t="s">
        <v>6284</v>
      </c>
      <c r="D985" s="45" t="s">
        <v>134</v>
      </c>
      <c r="E985" s="45" t="s">
        <v>7085</v>
      </c>
      <c r="F985" s="44" t="s">
        <v>1319</v>
      </c>
      <c r="G985" s="45">
        <v>1</v>
      </c>
      <c r="H985" s="45">
        <v>477</v>
      </c>
      <c r="I985" s="45">
        <v>477</v>
      </c>
      <c r="J985" s="45">
        <v>2025.12</v>
      </c>
      <c r="K985" s="45"/>
    </row>
    <row r="986" s="35" customFormat="1" ht="25" customHeight="1" spans="1:11">
      <c r="A986" s="44" t="s">
        <v>4208</v>
      </c>
      <c r="B986" s="45" t="s">
        <v>7085</v>
      </c>
      <c r="C986" s="45" t="s">
        <v>6284</v>
      </c>
      <c r="D986" s="45" t="s">
        <v>134</v>
      </c>
      <c r="E986" s="45" t="s">
        <v>7086</v>
      </c>
      <c r="F986" s="44" t="s">
        <v>1319</v>
      </c>
      <c r="G986" s="45">
        <v>1</v>
      </c>
      <c r="H986" s="45">
        <v>477</v>
      </c>
      <c r="I986" s="45">
        <v>477</v>
      </c>
      <c r="J986" s="45">
        <v>2025.12</v>
      </c>
      <c r="K986" s="45"/>
    </row>
    <row r="987" s="35" customFormat="1" ht="25" customHeight="1" spans="1:11">
      <c r="A987" s="44" t="s">
        <v>4210</v>
      </c>
      <c r="B987" s="45" t="s">
        <v>7087</v>
      </c>
      <c r="C987" s="45" t="s">
        <v>6284</v>
      </c>
      <c r="D987" s="45" t="s">
        <v>54</v>
      </c>
      <c r="E987" s="45" t="s">
        <v>7087</v>
      </c>
      <c r="F987" s="44" t="s">
        <v>1319</v>
      </c>
      <c r="G987" s="45">
        <v>1</v>
      </c>
      <c r="H987" s="45">
        <v>477</v>
      </c>
      <c r="I987" s="45">
        <v>477</v>
      </c>
      <c r="J987" s="45">
        <v>2025.12</v>
      </c>
      <c r="K987" s="45"/>
    </row>
    <row r="988" s="35" customFormat="1" ht="25" customHeight="1" spans="1:11">
      <c r="A988" s="44" t="s">
        <v>4213</v>
      </c>
      <c r="B988" s="45" t="s">
        <v>7087</v>
      </c>
      <c r="C988" s="45" t="s">
        <v>6284</v>
      </c>
      <c r="D988" s="45" t="s">
        <v>54</v>
      </c>
      <c r="E988" s="45" t="s">
        <v>7088</v>
      </c>
      <c r="F988" s="44" t="s">
        <v>1319</v>
      </c>
      <c r="G988" s="45">
        <v>1</v>
      </c>
      <c r="H988" s="45">
        <v>477</v>
      </c>
      <c r="I988" s="45">
        <v>477</v>
      </c>
      <c r="J988" s="45">
        <v>2025.12</v>
      </c>
      <c r="K988" s="45"/>
    </row>
    <row r="989" s="35" customFormat="1" ht="25" customHeight="1" spans="1:11">
      <c r="A989" s="44" t="s">
        <v>4214</v>
      </c>
      <c r="B989" s="45" t="s">
        <v>7089</v>
      </c>
      <c r="C989" s="45" t="s">
        <v>6690</v>
      </c>
      <c r="D989" s="45" t="s">
        <v>85</v>
      </c>
      <c r="E989" s="45" t="s">
        <v>7089</v>
      </c>
      <c r="F989" s="44" t="s">
        <v>1319</v>
      </c>
      <c r="G989" s="45">
        <v>1</v>
      </c>
      <c r="H989" s="45">
        <v>477</v>
      </c>
      <c r="I989" s="45">
        <v>477</v>
      </c>
      <c r="J989" s="45">
        <v>2025.12</v>
      </c>
      <c r="K989" s="45"/>
    </row>
    <row r="990" s="35" customFormat="1" ht="25" customHeight="1" spans="1:11">
      <c r="A990" s="44" t="s">
        <v>4216</v>
      </c>
      <c r="B990" s="45" t="s">
        <v>7089</v>
      </c>
      <c r="C990" s="45" t="s">
        <v>6690</v>
      </c>
      <c r="D990" s="45" t="s">
        <v>85</v>
      </c>
      <c r="E990" s="45" t="s">
        <v>7090</v>
      </c>
      <c r="F990" s="44" t="s">
        <v>1319</v>
      </c>
      <c r="G990" s="45">
        <v>1</v>
      </c>
      <c r="H990" s="45">
        <v>477</v>
      </c>
      <c r="I990" s="45">
        <v>477</v>
      </c>
      <c r="J990" s="45">
        <v>2025.12</v>
      </c>
      <c r="K990" s="45"/>
    </row>
    <row r="991" s="35" customFormat="1" ht="25" customHeight="1" spans="1:11">
      <c r="A991" s="44" t="s">
        <v>4218</v>
      </c>
      <c r="B991" s="45" t="s">
        <v>7091</v>
      </c>
      <c r="C991" s="45" t="s">
        <v>6690</v>
      </c>
      <c r="D991" s="45" t="s">
        <v>43</v>
      </c>
      <c r="E991" s="45" t="s">
        <v>7091</v>
      </c>
      <c r="F991" s="44" t="s">
        <v>1352</v>
      </c>
      <c r="G991" s="45">
        <v>1</v>
      </c>
      <c r="H991" s="47">
        <v>89</v>
      </c>
      <c r="I991" s="48">
        <f t="shared" ref="I991:I998" si="25">G991*H991</f>
        <v>89</v>
      </c>
      <c r="J991" s="45">
        <v>2025.12</v>
      </c>
      <c r="K991" s="45"/>
    </row>
    <row r="992" s="35" customFormat="1" ht="25" customHeight="1" spans="1:11">
      <c r="A992" s="44" t="s">
        <v>4219</v>
      </c>
      <c r="B992" s="45" t="s">
        <v>7091</v>
      </c>
      <c r="C992" s="45" t="s">
        <v>6690</v>
      </c>
      <c r="D992" s="45" t="s">
        <v>43</v>
      </c>
      <c r="E992" s="45" t="s">
        <v>7092</v>
      </c>
      <c r="F992" s="44" t="s">
        <v>1352</v>
      </c>
      <c r="G992" s="45">
        <v>1</v>
      </c>
      <c r="H992" s="47">
        <v>89</v>
      </c>
      <c r="I992" s="48">
        <f t="shared" si="25"/>
        <v>89</v>
      </c>
      <c r="J992" s="45">
        <v>2025.12</v>
      </c>
      <c r="K992" s="45"/>
    </row>
    <row r="993" s="35" customFormat="1" ht="25" customHeight="1" spans="1:11">
      <c r="A993" s="44" t="s">
        <v>4221</v>
      </c>
      <c r="B993" s="45" t="s">
        <v>7093</v>
      </c>
      <c r="C993" s="45" t="s">
        <v>6774</v>
      </c>
      <c r="D993" s="45" t="s">
        <v>85</v>
      </c>
      <c r="E993" s="45" t="s">
        <v>7093</v>
      </c>
      <c r="F993" s="44" t="s">
        <v>1319</v>
      </c>
      <c r="G993" s="45">
        <v>1</v>
      </c>
      <c r="H993" s="45">
        <v>477</v>
      </c>
      <c r="I993" s="45">
        <v>477</v>
      </c>
      <c r="J993" s="45">
        <v>2025.12</v>
      </c>
      <c r="K993" s="45"/>
    </row>
    <row r="994" s="35" customFormat="1" ht="25" customHeight="1" spans="1:11">
      <c r="A994" s="44" t="s">
        <v>4223</v>
      </c>
      <c r="B994" s="45" t="s">
        <v>7093</v>
      </c>
      <c r="C994" s="45" t="s">
        <v>6774</v>
      </c>
      <c r="D994" s="45" t="s">
        <v>85</v>
      </c>
      <c r="E994" s="45" t="s">
        <v>7094</v>
      </c>
      <c r="F994" s="44" t="s">
        <v>1319</v>
      </c>
      <c r="G994" s="45">
        <v>1</v>
      </c>
      <c r="H994" s="45">
        <v>477</v>
      </c>
      <c r="I994" s="45">
        <v>477</v>
      </c>
      <c r="J994" s="45">
        <v>2025.12</v>
      </c>
      <c r="K994" s="45"/>
    </row>
    <row r="995" s="35" customFormat="1" ht="25" customHeight="1" spans="1:11">
      <c r="A995" s="44" t="s">
        <v>4225</v>
      </c>
      <c r="B995" s="45" t="s">
        <v>7095</v>
      </c>
      <c r="C995" s="45" t="s">
        <v>6848</v>
      </c>
      <c r="D995" s="45" t="s">
        <v>54</v>
      </c>
      <c r="E995" s="45" t="s">
        <v>7095</v>
      </c>
      <c r="F995" s="44" t="s">
        <v>1352</v>
      </c>
      <c r="G995" s="45">
        <v>1</v>
      </c>
      <c r="H995" s="47">
        <v>89</v>
      </c>
      <c r="I995" s="48">
        <f t="shared" si="25"/>
        <v>89</v>
      </c>
      <c r="J995" s="45">
        <v>2025.12</v>
      </c>
      <c r="K995" s="45"/>
    </row>
    <row r="996" s="35" customFormat="1" ht="25" customHeight="1" spans="1:11">
      <c r="A996" s="44" t="s">
        <v>4227</v>
      </c>
      <c r="B996" s="45" t="s">
        <v>7095</v>
      </c>
      <c r="C996" s="45" t="s">
        <v>6848</v>
      </c>
      <c r="D996" s="45" t="s">
        <v>54</v>
      </c>
      <c r="E996" s="45" t="s">
        <v>1275</v>
      </c>
      <c r="F996" s="44" t="s">
        <v>1352</v>
      </c>
      <c r="G996" s="45">
        <v>1</v>
      </c>
      <c r="H996" s="47">
        <v>89</v>
      </c>
      <c r="I996" s="48">
        <f t="shared" si="25"/>
        <v>89</v>
      </c>
      <c r="J996" s="45">
        <v>2025.12</v>
      </c>
      <c r="K996" s="45"/>
    </row>
    <row r="997" s="35" customFormat="1" ht="25" customHeight="1" spans="1:11">
      <c r="A997" s="44" t="s">
        <v>4229</v>
      </c>
      <c r="B997" s="45" t="s">
        <v>7096</v>
      </c>
      <c r="C997" s="45" t="s">
        <v>6848</v>
      </c>
      <c r="D997" s="45" t="s">
        <v>61</v>
      </c>
      <c r="E997" s="45" t="s">
        <v>7096</v>
      </c>
      <c r="F997" s="44" t="s">
        <v>1352</v>
      </c>
      <c r="G997" s="45">
        <v>1</v>
      </c>
      <c r="H997" s="47">
        <v>89</v>
      </c>
      <c r="I997" s="48">
        <f t="shared" si="25"/>
        <v>89</v>
      </c>
      <c r="J997" s="45">
        <v>2025.12</v>
      </c>
      <c r="K997" s="45"/>
    </row>
    <row r="998" s="35" customFormat="1" ht="25" customHeight="1" spans="1:11">
      <c r="A998" s="44" t="s">
        <v>4231</v>
      </c>
      <c r="B998" s="45" t="s">
        <v>7096</v>
      </c>
      <c r="C998" s="45" t="s">
        <v>6848</v>
      </c>
      <c r="D998" s="45" t="s">
        <v>61</v>
      </c>
      <c r="E998" s="45" t="s">
        <v>7097</v>
      </c>
      <c r="F998" s="44" t="s">
        <v>1352</v>
      </c>
      <c r="G998" s="45">
        <v>1</v>
      </c>
      <c r="H998" s="47">
        <v>89</v>
      </c>
      <c r="I998" s="48">
        <f t="shared" si="25"/>
        <v>89</v>
      </c>
      <c r="J998" s="45">
        <v>2025.12</v>
      </c>
      <c r="K998" s="45"/>
    </row>
    <row r="999" s="35" customFormat="1" ht="25" customHeight="1" spans="1:11">
      <c r="A999" s="44" t="s">
        <v>4233</v>
      </c>
      <c r="B999" s="45" t="s">
        <v>7098</v>
      </c>
      <c r="C999" s="45" t="s">
        <v>6923</v>
      </c>
      <c r="D999" s="45" t="s">
        <v>54</v>
      </c>
      <c r="E999" s="45" t="s">
        <v>7098</v>
      </c>
      <c r="F999" s="44" t="s">
        <v>1319</v>
      </c>
      <c r="G999" s="45">
        <v>1</v>
      </c>
      <c r="H999" s="45">
        <v>477</v>
      </c>
      <c r="I999" s="45">
        <v>477</v>
      </c>
      <c r="J999" s="45">
        <v>2025.12</v>
      </c>
      <c r="K999" s="45"/>
    </row>
    <row r="1000" s="35" customFormat="1" ht="25" customHeight="1" spans="1:11">
      <c r="A1000" s="44" t="s">
        <v>4235</v>
      </c>
      <c r="B1000" s="45" t="s">
        <v>7098</v>
      </c>
      <c r="C1000" s="45" t="s">
        <v>6923</v>
      </c>
      <c r="D1000" s="45" t="s">
        <v>54</v>
      </c>
      <c r="E1000" s="45" t="s">
        <v>521</v>
      </c>
      <c r="F1000" s="44" t="s">
        <v>1319</v>
      </c>
      <c r="G1000" s="45">
        <v>1</v>
      </c>
      <c r="H1000" s="45">
        <v>477</v>
      </c>
      <c r="I1000" s="45">
        <v>477</v>
      </c>
      <c r="J1000" s="45">
        <v>2025.12</v>
      </c>
      <c r="K1000" s="45"/>
    </row>
    <row r="1001" s="35" customFormat="1" ht="25" customHeight="1" spans="1:11">
      <c r="A1001" s="44" t="s">
        <v>4238</v>
      </c>
      <c r="B1001" s="45" t="s">
        <v>7098</v>
      </c>
      <c r="C1001" s="45" t="s">
        <v>6923</v>
      </c>
      <c r="D1001" s="45" t="s">
        <v>54</v>
      </c>
      <c r="E1001" s="45" t="s">
        <v>4299</v>
      </c>
      <c r="F1001" s="44" t="s">
        <v>1319</v>
      </c>
      <c r="G1001" s="45">
        <v>1</v>
      </c>
      <c r="H1001" s="45">
        <v>477</v>
      </c>
      <c r="I1001" s="45">
        <v>477</v>
      </c>
      <c r="J1001" s="45">
        <v>2025.12</v>
      </c>
      <c r="K1001" s="45"/>
    </row>
    <row r="1002" s="35" customFormat="1" ht="25" customHeight="1" spans="1:11">
      <c r="A1002" s="44" t="s">
        <v>4240</v>
      </c>
      <c r="B1002" s="45" t="s">
        <v>7099</v>
      </c>
      <c r="C1002" s="45" t="s">
        <v>6978</v>
      </c>
      <c r="D1002" s="45" t="s">
        <v>100</v>
      </c>
      <c r="E1002" s="45" t="s">
        <v>7099</v>
      </c>
      <c r="F1002" s="44" t="s">
        <v>1560</v>
      </c>
      <c r="G1002" s="45">
        <v>1</v>
      </c>
      <c r="H1002" s="47">
        <v>62</v>
      </c>
      <c r="I1002" s="48">
        <f>G1002*H1002</f>
        <v>62</v>
      </c>
      <c r="J1002" s="45">
        <v>2025.12</v>
      </c>
      <c r="K1002" s="45"/>
    </row>
    <row r="1003" s="35" customFormat="1" ht="25" customHeight="1" spans="1:11">
      <c r="A1003" s="44" t="s">
        <v>4243</v>
      </c>
      <c r="B1003" s="45" t="s">
        <v>7100</v>
      </c>
      <c r="C1003" s="45" t="s">
        <v>6284</v>
      </c>
      <c r="D1003" s="45" t="s">
        <v>85</v>
      </c>
      <c r="E1003" s="45" t="s">
        <v>7100</v>
      </c>
      <c r="F1003" s="45" t="s">
        <v>1319</v>
      </c>
      <c r="G1003" s="45">
        <v>1</v>
      </c>
      <c r="H1003" s="45">
        <v>477</v>
      </c>
      <c r="I1003" s="45">
        <v>477</v>
      </c>
      <c r="J1003" s="45">
        <v>2025.12</v>
      </c>
      <c r="K1003" s="61" t="s">
        <v>4409</v>
      </c>
    </row>
    <row r="1004" s="35" customFormat="1" ht="25" customHeight="1" spans="1:11">
      <c r="A1004" s="44" t="s">
        <v>4245</v>
      </c>
      <c r="B1004" s="45" t="s">
        <v>7100</v>
      </c>
      <c r="C1004" s="45" t="s">
        <v>6284</v>
      </c>
      <c r="D1004" s="45" t="s">
        <v>85</v>
      </c>
      <c r="E1004" s="45" t="s">
        <v>7101</v>
      </c>
      <c r="F1004" s="45" t="s">
        <v>1319</v>
      </c>
      <c r="G1004" s="45">
        <v>1</v>
      </c>
      <c r="H1004" s="45">
        <v>477</v>
      </c>
      <c r="I1004" s="45">
        <v>477</v>
      </c>
      <c r="J1004" s="45">
        <v>2025.12</v>
      </c>
      <c r="K1004" s="61" t="s">
        <v>4409</v>
      </c>
    </row>
    <row r="1005" s="35" customFormat="1" ht="25" customHeight="1" spans="1:11">
      <c r="A1005" s="44" t="s">
        <v>4247</v>
      </c>
      <c r="B1005" s="45" t="s">
        <v>7102</v>
      </c>
      <c r="C1005" s="45" t="s">
        <v>6472</v>
      </c>
      <c r="D1005" s="45" t="s">
        <v>118</v>
      </c>
      <c r="E1005" s="45" t="s">
        <v>7102</v>
      </c>
      <c r="F1005" s="44" t="s">
        <v>1319</v>
      </c>
      <c r="G1005" s="45">
        <v>1</v>
      </c>
      <c r="H1005" s="45">
        <v>477</v>
      </c>
      <c r="I1005" s="45">
        <v>477</v>
      </c>
      <c r="J1005" s="45">
        <v>2025.12</v>
      </c>
      <c r="K1005" s="61" t="s">
        <v>4409</v>
      </c>
    </row>
    <row r="1006" s="35" customFormat="1" ht="25" customHeight="1" spans="1:11">
      <c r="A1006" s="44" t="s">
        <v>4250</v>
      </c>
      <c r="B1006" s="45" t="s">
        <v>7103</v>
      </c>
      <c r="C1006" s="45" t="s">
        <v>6472</v>
      </c>
      <c r="D1006" s="45" t="s">
        <v>354</v>
      </c>
      <c r="E1006" s="45" t="s">
        <v>7103</v>
      </c>
      <c r="F1006" s="44" t="s">
        <v>1319</v>
      </c>
      <c r="G1006" s="45">
        <v>1</v>
      </c>
      <c r="H1006" s="45">
        <v>477</v>
      </c>
      <c r="I1006" s="45">
        <v>477</v>
      </c>
      <c r="J1006" s="45">
        <v>2025.12</v>
      </c>
      <c r="K1006" s="61" t="s">
        <v>4409</v>
      </c>
    </row>
    <row r="1007" s="35" customFormat="1" ht="25" customHeight="1" spans="1:11">
      <c r="A1007" s="44" t="s">
        <v>4252</v>
      </c>
      <c r="B1007" s="45" t="s">
        <v>7104</v>
      </c>
      <c r="C1007" s="45" t="s">
        <v>6690</v>
      </c>
      <c r="D1007" s="45" t="s">
        <v>118</v>
      </c>
      <c r="E1007" s="45" t="s">
        <v>7104</v>
      </c>
      <c r="F1007" s="44" t="s">
        <v>1319</v>
      </c>
      <c r="G1007" s="45">
        <v>1</v>
      </c>
      <c r="H1007" s="45">
        <v>477</v>
      </c>
      <c r="I1007" s="45">
        <v>477</v>
      </c>
      <c r="J1007" s="45">
        <v>2025.12</v>
      </c>
      <c r="K1007" s="61" t="s">
        <v>4409</v>
      </c>
    </row>
    <row r="1008" s="35" customFormat="1" ht="25" customHeight="1" spans="1:11">
      <c r="A1008" s="44" t="s">
        <v>4254</v>
      </c>
      <c r="B1008" s="45" t="s">
        <v>7105</v>
      </c>
      <c r="C1008" s="45" t="s">
        <v>6690</v>
      </c>
      <c r="D1008" s="45" t="s">
        <v>100</v>
      </c>
      <c r="E1008" s="45" t="s">
        <v>7105</v>
      </c>
      <c r="F1008" s="44" t="s">
        <v>1319</v>
      </c>
      <c r="G1008" s="45">
        <v>1</v>
      </c>
      <c r="H1008" s="45">
        <v>477</v>
      </c>
      <c r="I1008" s="45">
        <v>477</v>
      </c>
      <c r="J1008" s="45">
        <v>2025.12</v>
      </c>
      <c r="K1008" s="61" t="s">
        <v>4409</v>
      </c>
    </row>
    <row r="1009" s="35" customFormat="1" ht="25" customHeight="1" spans="1:11">
      <c r="A1009" s="44" t="s">
        <v>4256</v>
      </c>
      <c r="B1009" s="45" t="s">
        <v>7106</v>
      </c>
      <c r="C1009" s="45" t="s">
        <v>6690</v>
      </c>
      <c r="D1009" s="45" t="s">
        <v>33</v>
      </c>
      <c r="E1009" s="45" t="s">
        <v>7106</v>
      </c>
      <c r="F1009" s="44" t="s">
        <v>1319</v>
      </c>
      <c r="G1009" s="45">
        <v>1</v>
      </c>
      <c r="H1009" s="45">
        <v>477</v>
      </c>
      <c r="I1009" s="45">
        <v>477</v>
      </c>
      <c r="J1009" s="45">
        <v>2025.12</v>
      </c>
      <c r="K1009" s="61" t="s">
        <v>4409</v>
      </c>
    </row>
    <row r="1010" s="35" customFormat="1" ht="25" customHeight="1" spans="1:11">
      <c r="A1010" s="44" t="s">
        <v>4258</v>
      </c>
      <c r="B1010" s="45" t="s">
        <v>7107</v>
      </c>
      <c r="C1010" s="45" t="s">
        <v>6774</v>
      </c>
      <c r="D1010" s="45" t="s">
        <v>61</v>
      </c>
      <c r="E1010" s="45" t="s">
        <v>7107</v>
      </c>
      <c r="F1010" s="44" t="s">
        <v>1319</v>
      </c>
      <c r="G1010" s="45">
        <v>1</v>
      </c>
      <c r="H1010" s="45">
        <v>477</v>
      </c>
      <c r="I1010" s="45">
        <v>477</v>
      </c>
      <c r="J1010" s="45">
        <v>2025.12</v>
      </c>
      <c r="K1010" s="61" t="s">
        <v>4409</v>
      </c>
    </row>
    <row r="1011" s="35" customFormat="1" ht="25" customHeight="1" spans="1:11">
      <c r="A1011" s="44" t="s">
        <v>4260</v>
      </c>
      <c r="B1011" s="45" t="s">
        <v>7107</v>
      </c>
      <c r="C1011" s="45" t="s">
        <v>6774</v>
      </c>
      <c r="D1011" s="45" t="s">
        <v>61</v>
      </c>
      <c r="E1011" s="45" t="s">
        <v>4610</v>
      </c>
      <c r="F1011" s="44" t="s">
        <v>1319</v>
      </c>
      <c r="G1011" s="45">
        <v>1</v>
      </c>
      <c r="H1011" s="45">
        <v>477</v>
      </c>
      <c r="I1011" s="45">
        <v>477</v>
      </c>
      <c r="J1011" s="45">
        <v>2025.12</v>
      </c>
      <c r="K1011" s="61" t="s">
        <v>4409</v>
      </c>
    </row>
    <row r="1012" s="35" customFormat="1" ht="25" customHeight="1" spans="1:11">
      <c r="A1012" s="44" t="s">
        <v>4262</v>
      </c>
      <c r="B1012" s="45" t="s">
        <v>7108</v>
      </c>
      <c r="C1012" s="45" t="s">
        <v>6774</v>
      </c>
      <c r="D1012" s="45" t="s">
        <v>100</v>
      </c>
      <c r="E1012" s="45" t="s">
        <v>7108</v>
      </c>
      <c r="F1012" s="44" t="s">
        <v>1352</v>
      </c>
      <c r="G1012" s="45">
        <v>1</v>
      </c>
      <c r="H1012" s="47">
        <v>89</v>
      </c>
      <c r="I1012" s="48">
        <f>G1012*H1012</f>
        <v>89</v>
      </c>
      <c r="J1012" s="45">
        <v>2025.12</v>
      </c>
      <c r="K1012" s="61" t="s">
        <v>4409</v>
      </c>
    </row>
    <row r="1013" s="35" customFormat="1" ht="25" customHeight="1" spans="1:11">
      <c r="A1013" s="44" t="s">
        <v>4264</v>
      </c>
      <c r="B1013" s="45" t="s">
        <v>7108</v>
      </c>
      <c r="C1013" s="45" t="s">
        <v>6774</v>
      </c>
      <c r="D1013" s="45" t="s">
        <v>100</v>
      </c>
      <c r="E1013" s="45" t="s">
        <v>7109</v>
      </c>
      <c r="F1013" s="44" t="s">
        <v>1352</v>
      </c>
      <c r="G1013" s="45">
        <v>1</v>
      </c>
      <c r="H1013" s="47">
        <v>89</v>
      </c>
      <c r="I1013" s="48">
        <f>G1013*H1013</f>
        <v>89</v>
      </c>
      <c r="J1013" s="45">
        <v>2025.12</v>
      </c>
      <c r="K1013" s="61" t="s">
        <v>4409</v>
      </c>
    </row>
    <row r="1014" s="35" customFormat="1" ht="25" customHeight="1" spans="1:11">
      <c r="A1014" s="44" t="s">
        <v>4266</v>
      </c>
      <c r="B1014" s="45" t="s">
        <v>7110</v>
      </c>
      <c r="C1014" s="45" t="s">
        <v>6774</v>
      </c>
      <c r="D1014" s="45" t="s">
        <v>33</v>
      </c>
      <c r="E1014" s="45" t="s">
        <v>7110</v>
      </c>
      <c r="F1014" s="44" t="s">
        <v>1352</v>
      </c>
      <c r="G1014" s="45">
        <v>1</v>
      </c>
      <c r="H1014" s="47">
        <v>477</v>
      </c>
      <c r="I1014" s="48">
        <v>477</v>
      </c>
      <c r="J1014" s="45">
        <v>2025.12</v>
      </c>
      <c r="K1014" s="61" t="s">
        <v>4409</v>
      </c>
    </row>
    <row r="1015" s="35" customFormat="1" ht="25" customHeight="1" spans="1:11">
      <c r="A1015" s="44" t="s">
        <v>4270</v>
      </c>
      <c r="B1015" s="45" t="s">
        <v>4406</v>
      </c>
      <c r="C1015" s="45" t="s">
        <v>6848</v>
      </c>
      <c r="D1015" s="45" t="s">
        <v>54</v>
      </c>
      <c r="E1015" s="45" t="s">
        <v>7111</v>
      </c>
      <c r="F1015" s="44" t="s">
        <v>1319</v>
      </c>
      <c r="G1015" s="45">
        <v>1</v>
      </c>
      <c r="H1015" s="45">
        <v>477</v>
      </c>
      <c r="I1015" s="45">
        <v>477</v>
      </c>
      <c r="J1015" s="45">
        <v>2025.12</v>
      </c>
      <c r="K1015" s="61" t="s">
        <v>4409</v>
      </c>
    </row>
    <row r="1016" s="35" customFormat="1" ht="25" customHeight="1" spans="1:11">
      <c r="A1016" s="44" t="s">
        <v>4272</v>
      </c>
      <c r="B1016" s="45" t="s">
        <v>7112</v>
      </c>
      <c r="C1016" s="45" t="s">
        <v>6978</v>
      </c>
      <c r="D1016" s="45" t="s">
        <v>54</v>
      </c>
      <c r="E1016" s="45" t="s">
        <v>7112</v>
      </c>
      <c r="F1016" s="44" t="s">
        <v>1319</v>
      </c>
      <c r="G1016" s="45">
        <v>1</v>
      </c>
      <c r="H1016" s="45">
        <v>477</v>
      </c>
      <c r="I1016" s="45">
        <v>477</v>
      </c>
      <c r="J1016" s="45">
        <v>2025.12</v>
      </c>
      <c r="K1016" s="61" t="s">
        <v>4409</v>
      </c>
    </row>
    <row r="1017" s="35" customFormat="1" ht="25" customHeight="1" spans="1:11">
      <c r="A1017" s="44" t="s">
        <v>4274</v>
      </c>
      <c r="B1017" s="45" t="s">
        <v>7112</v>
      </c>
      <c r="C1017" s="45" t="s">
        <v>6978</v>
      </c>
      <c r="D1017" s="45" t="s">
        <v>54</v>
      </c>
      <c r="E1017" s="45" t="s">
        <v>7113</v>
      </c>
      <c r="F1017" s="44" t="s">
        <v>1319</v>
      </c>
      <c r="G1017" s="45">
        <v>1</v>
      </c>
      <c r="H1017" s="45">
        <v>477</v>
      </c>
      <c r="I1017" s="45">
        <v>477</v>
      </c>
      <c r="J1017" s="45">
        <v>2025.12</v>
      </c>
      <c r="K1017" s="61" t="s">
        <v>4409</v>
      </c>
    </row>
    <row r="1018" s="35" customFormat="1" ht="25" customHeight="1" spans="1:11">
      <c r="A1018" s="44" t="s">
        <v>4276</v>
      </c>
      <c r="B1018" s="45" t="s">
        <v>6903</v>
      </c>
      <c r="C1018" s="45" t="s">
        <v>6978</v>
      </c>
      <c r="D1018" s="45" t="s">
        <v>100</v>
      </c>
      <c r="E1018" s="45" t="s">
        <v>7114</v>
      </c>
      <c r="F1018" s="44" t="s">
        <v>1319</v>
      </c>
      <c r="G1018" s="45">
        <v>1</v>
      </c>
      <c r="H1018" s="45">
        <v>477</v>
      </c>
      <c r="I1018" s="45">
        <v>477</v>
      </c>
      <c r="J1018" s="45">
        <v>2025.12</v>
      </c>
      <c r="K1018" s="61" t="s">
        <v>4409</v>
      </c>
    </row>
    <row r="1019" s="35" customFormat="1" ht="25" customHeight="1" spans="1:11">
      <c r="A1019" s="45" t="s">
        <v>17</v>
      </c>
      <c r="B1019" s="45"/>
      <c r="C1019" s="45"/>
      <c r="D1019" s="45"/>
      <c r="E1019" s="45"/>
      <c r="F1019" s="45"/>
      <c r="G1019" s="45">
        <f t="shared" ref="G1019:I1019" si="26">SUM(G3:G1018)</f>
        <v>1015</v>
      </c>
      <c r="H1019" s="45"/>
      <c r="I1019" s="50">
        <f t="shared" si="26"/>
        <v>414105</v>
      </c>
      <c r="J1019" s="47"/>
      <c r="K1019" s="61"/>
    </row>
    <row r="1020" ht="12.75" customHeight="1"/>
  </sheetData>
  <mergeCells count="4">
    <mergeCell ref="A1:K1"/>
    <mergeCell ref="A2:E2"/>
    <mergeCell ref="F2:K2"/>
    <mergeCell ref="A1019:F1019"/>
  </mergeCells>
  <conditionalFormatting sqref="B70">
    <cfRule type="expression" dxfId="0" priority="185" stopIfTrue="1">
      <formula>AND(SUMPRODUCT(IFERROR(1*((#REF!&amp;"x")=(B70&amp;"x")),0))&gt;1,NOT(ISBLANK(B70)))</formula>
    </cfRule>
  </conditionalFormatting>
  <conditionalFormatting sqref="E70">
    <cfRule type="expression" dxfId="0" priority="50" stopIfTrue="1">
      <formula>AND(SUMPRODUCT(IFERROR(1*((#REF!&amp;"x")=(E70&amp;"x")),0))&gt;1,NOT(ISBLANK(E70)))</formula>
    </cfRule>
  </conditionalFormatting>
  <conditionalFormatting sqref="B71">
    <cfRule type="expression" dxfId="0" priority="184" stopIfTrue="1">
      <formula>AND(SUMPRODUCT(IFERROR(1*((#REF!&amp;"x")=(B71&amp;"x")),0))&gt;1,NOT(ISBLANK(B71)))</formula>
    </cfRule>
  </conditionalFormatting>
  <conditionalFormatting sqref="E71">
    <cfRule type="expression" dxfId="0" priority="49" stopIfTrue="1">
      <formula>AND(SUMPRODUCT(IFERROR(1*((#REF!&amp;"x")=(E71&amp;"x")),0))&gt;1,NOT(ISBLANK(E71)))</formula>
    </cfRule>
  </conditionalFormatting>
  <conditionalFormatting sqref="B172">
    <cfRule type="duplicateValues" dxfId="1" priority="183"/>
  </conditionalFormatting>
  <conditionalFormatting sqref="B173">
    <cfRule type="duplicateValues" dxfId="1" priority="182"/>
  </conditionalFormatting>
  <conditionalFormatting sqref="B174">
    <cfRule type="duplicateValues" dxfId="1" priority="181"/>
  </conditionalFormatting>
  <conditionalFormatting sqref="B175">
    <cfRule type="duplicateValues" dxfId="1" priority="180"/>
  </conditionalFormatting>
  <conditionalFormatting sqref="B176">
    <cfRule type="duplicateValues" dxfId="1" priority="179"/>
  </conditionalFormatting>
  <conditionalFormatting sqref="B179">
    <cfRule type="duplicateValues" dxfId="1" priority="144"/>
  </conditionalFormatting>
  <conditionalFormatting sqref="E179">
    <cfRule type="duplicateValues" dxfId="1" priority="28"/>
  </conditionalFormatting>
  <conditionalFormatting sqref="B180">
    <cfRule type="duplicateValues" dxfId="1" priority="143"/>
  </conditionalFormatting>
  <conditionalFormatting sqref="E180">
    <cfRule type="duplicateValues" dxfId="1" priority="27"/>
  </conditionalFormatting>
  <conditionalFormatting sqref="B181">
    <cfRule type="duplicateValues" dxfId="1" priority="142"/>
  </conditionalFormatting>
  <conditionalFormatting sqref="E181">
    <cfRule type="duplicateValues" dxfId="1" priority="26"/>
  </conditionalFormatting>
  <conditionalFormatting sqref="B182">
    <cfRule type="duplicateValues" dxfId="1" priority="141"/>
  </conditionalFormatting>
  <conditionalFormatting sqref="E182">
    <cfRule type="duplicateValues" dxfId="1" priority="25"/>
  </conditionalFormatting>
  <conditionalFormatting sqref="B183">
    <cfRule type="duplicateValues" dxfId="1" priority="140"/>
  </conditionalFormatting>
  <conditionalFormatting sqref="E183">
    <cfRule type="duplicateValues" dxfId="1" priority="24"/>
  </conditionalFormatting>
  <conditionalFormatting sqref="B184">
    <cfRule type="duplicateValues" dxfId="1" priority="139"/>
  </conditionalFormatting>
  <conditionalFormatting sqref="E184">
    <cfRule type="duplicateValues" dxfId="1" priority="23"/>
  </conditionalFormatting>
  <conditionalFormatting sqref="B186">
    <cfRule type="duplicateValues" dxfId="1" priority="138"/>
  </conditionalFormatting>
  <conditionalFormatting sqref="E186">
    <cfRule type="duplicateValues" dxfId="1" priority="22"/>
  </conditionalFormatting>
  <conditionalFormatting sqref="B187">
    <cfRule type="duplicateValues" dxfId="1" priority="137"/>
  </conditionalFormatting>
  <conditionalFormatting sqref="E187">
    <cfRule type="duplicateValues" dxfId="1" priority="21"/>
  </conditionalFormatting>
  <conditionalFormatting sqref="B188">
    <cfRule type="duplicateValues" dxfId="1" priority="136"/>
  </conditionalFormatting>
  <conditionalFormatting sqref="E188">
    <cfRule type="duplicateValues" dxfId="1" priority="20"/>
  </conditionalFormatting>
  <conditionalFormatting sqref="B189">
    <cfRule type="duplicateValues" dxfId="1" priority="122"/>
  </conditionalFormatting>
  <conditionalFormatting sqref="E189">
    <cfRule type="duplicateValues" dxfId="1" priority="11"/>
  </conditionalFormatting>
  <conditionalFormatting sqref="E205">
    <cfRule type="expression" dxfId="0" priority="45" stopIfTrue="1">
      <formula>AND(SUMPRODUCT(IFERROR(1*((#REF!&amp;"x")=(E205&amp;"x")),0))&gt;1,NOT(ISBLANK(E205)))</formula>
    </cfRule>
  </conditionalFormatting>
  <conditionalFormatting sqref="B206">
    <cfRule type="expression" dxfId="0" priority="178" stopIfTrue="1">
      <formula>AND(SUMPRODUCT(IFERROR(1*((#REF!&amp;"x")=(B206&amp;"x")),0))&gt;1,NOT(ISBLANK(B206)))</formula>
    </cfRule>
  </conditionalFormatting>
  <conditionalFormatting sqref="E206">
    <cfRule type="expression" dxfId="0" priority="46" stopIfTrue="1">
      <formula>AND(SUMPRODUCT(IFERROR(1*((#REF!&amp;"x")=(E206&amp;"x")),0))&gt;1,NOT(ISBLANK(E206)))</formula>
    </cfRule>
  </conditionalFormatting>
  <conditionalFormatting sqref="B207">
    <cfRule type="expression" dxfId="0" priority="177" stopIfTrue="1">
      <formula>AND(SUMPRODUCT(IFERROR(1*((#REF!&amp;"x")=(B207&amp;"x")),0))&gt;1,NOT(ISBLANK(B207)))</formula>
    </cfRule>
  </conditionalFormatting>
  <conditionalFormatting sqref="E256">
    <cfRule type="expression" dxfId="0" priority="41" stopIfTrue="1">
      <formula>AND(SUMPRODUCT(IFERROR(1*((#REF!&amp;"x")=(E256&amp;"x")),0))&gt;1,NOT(ISBLANK(E256)))</formula>
    </cfRule>
  </conditionalFormatting>
  <conditionalFormatting sqref="B260">
    <cfRule type="expression" dxfId="0" priority="176" stopIfTrue="1">
      <formula>AND(SUMPRODUCT(IFERROR(1*((#REF!&amp;"x")=(B260&amp;"x")),0))&gt;1,NOT(ISBLANK(B260)))</formula>
    </cfRule>
  </conditionalFormatting>
  <conditionalFormatting sqref="B261">
    <cfRule type="expression" dxfId="0" priority="175" stopIfTrue="1">
      <formula>AND(SUMPRODUCT(IFERROR(1*((#REF!&amp;"x")=(B261&amp;"x")),0))&gt;1,NOT(ISBLANK(B261)))</formula>
    </cfRule>
  </conditionalFormatting>
  <conditionalFormatting sqref="B262">
    <cfRule type="expression" dxfId="0" priority="174" stopIfTrue="1">
      <formula>AND(SUMPRODUCT(IFERROR(1*((#REF!&amp;"x")=(B262&amp;"x")),0))&gt;1,NOT(ISBLANK(B262)))</formula>
    </cfRule>
  </conditionalFormatting>
  <conditionalFormatting sqref="B264">
    <cfRule type="expression" dxfId="0" priority="173" stopIfTrue="1">
      <formula>AND(SUMPRODUCT(IFERROR(1*((#REF!&amp;"x")=(B264&amp;"x")),0))&gt;1,NOT(ISBLANK(B264)))</formula>
    </cfRule>
  </conditionalFormatting>
  <conditionalFormatting sqref="B265">
    <cfRule type="expression" dxfId="0" priority="172" stopIfTrue="1">
      <formula>AND(SUMPRODUCT(IFERROR(1*((#REF!&amp;"x")=(B265&amp;"x")),0))&gt;1,NOT(ISBLANK(B265)))</formula>
    </cfRule>
  </conditionalFormatting>
  <conditionalFormatting sqref="B266">
    <cfRule type="expression" dxfId="0" priority="171" stopIfTrue="1">
      <formula>AND(SUMPRODUCT(IFERROR(1*((#REF!&amp;"x")=(B266&amp;"x")),0))&gt;1,NOT(ISBLANK(B266)))</formula>
    </cfRule>
  </conditionalFormatting>
  <conditionalFormatting sqref="B267">
    <cfRule type="expression" dxfId="0" priority="170" stopIfTrue="1">
      <formula>AND(SUMPRODUCT(IFERROR(1*((#REF!&amp;"x")=(B267&amp;"x")),0))&gt;1,NOT(ISBLANK(B267)))</formula>
    </cfRule>
  </conditionalFormatting>
  <conditionalFormatting sqref="B268">
    <cfRule type="duplicateValues" dxfId="1" priority="135"/>
  </conditionalFormatting>
  <conditionalFormatting sqref="E268">
    <cfRule type="duplicateValues" dxfId="1" priority="19"/>
  </conditionalFormatting>
  <conditionalFormatting sqref="B269">
    <cfRule type="duplicateValues" dxfId="1" priority="134"/>
  </conditionalFormatting>
  <conditionalFormatting sqref="E269">
    <cfRule type="duplicateValues" dxfId="1" priority="18"/>
  </conditionalFormatting>
  <conditionalFormatting sqref="B270">
    <cfRule type="duplicateValues" dxfId="1" priority="124"/>
  </conditionalFormatting>
  <conditionalFormatting sqref="E270">
    <cfRule type="duplicateValues" dxfId="1" priority="17"/>
  </conditionalFormatting>
  <conditionalFormatting sqref="B271">
    <cfRule type="duplicateValues" dxfId="1" priority="123"/>
  </conditionalFormatting>
  <conditionalFormatting sqref="E271">
    <cfRule type="duplicateValues" dxfId="1" priority="16"/>
  </conditionalFormatting>
  <conditionalFormatting sqref="B272">
    <cfRule type="duplicateValues" dxfId="1" priority="133"/>
  </conditionalFormatting>
  <conditionalFormatting sqref="E272">
    <cfRule type="duplicateValues" dxfId="1" priority="15"/>
  </conditionalFormatting>
  <conditionalFormatting sqref="B273">
    <cfRule type="duplicateValues" dxfId="1" priority="132"/>
  </conditionalFormatting>
  <conditionalFormatting sqref="E273">
    <cfRule type="duplicateValues" dxfId="1" priority="14"/>
  </conditionalFormatting>
  <conditionalFormatting sqref="B274">
    <cfRule type="duplicateValues" dxfId="1" priority="131"/>
  </conditionalFormatting>
  <conditionalFormatting sqref="E274">
    <cfRule type="duplicateValues" dxfId="1" priority="13"/>
  </conditionalFormatting>
  <conditionalFormatting sqref="B275">
    <cfRule type="duplicateValues" dxfId="1" priority="130"/>
  </conditionalFormatting>
  <conditionalFormatting sqref="E275">
    <cfRule type="duplicateValues" dxfId="1" priority="12"/>
  </conditionalFormatting>
  <conditionalFormatting sqref="B276">
    <cfRule type="duplicateValues" dxfId="1" priority="121"/>
  </conditionalFormatting>
  <conditionalFormatting sqref="E276">
    <cfRule type="duplicateValues" dxfId="1" priority="10"/>
  </conditionalFormatting>
  <conditionalFormatting sqref="E282">
    <cfRule type="expression" dxfId="2" priority="48" stopIfTrue="1">
      <formula>AND(SUMPRODUCT(IFERROR(1*((#REF!&amp;"x")=(E282&amp;"x")),0))&gt;1,NOT(ISBLANK(E282)))</formula>
    </cfRule>
  </conditionalFormatting>
  <conditionalFormatting sqref="F282">
    <cfRule type="expression" dxfId="2" priority="3" stopIfTrue="1">
      <formula>AND(SUMPRODUCT(IFERROR(1*((#REF!&amp;"x")=(F282&amp;"x")),0))&gt;1,NOT(ISBLANK(F282)))</formula>
    </cfRule>
  </conditionalFormatting>
  <conditionalFormatting sqref="B298">
    <cfRule type="duplicateValues" dxfId="1" priority="169"/>
  </conditionalFormatting>
  <conditionalFormatting sqref="B299">
    <cfRule type="duplicateValues" dxfId="1" priority="168"/>
  </conditionalFormatting>
  <conditionalFormatting sqref="E467">
    <cfRule type="expression" dxfId="0" priority="40" stopIfTrue="1">
      <formula>AND(SUMPRODUCT(IFERROR(1*((#REF!&amp;"x")=(E467&amp;"x")),0))&gt;1,NOT(ISBLANK(E467)))</formula>
    </cfRule>
  </conditionalFormatting>
  <conditionalFormatting sqref="B505">
    <cfRule type="expression" dxfId="2" priority="167" stopIfTrue="1">
      <formula>AND(SUMPRODUCT(IFERROR(1*((#REF!&amp;"x")=(B505&amp;"x")),0))&gt;1,NOT(ISBLANK(B505)))</formula>
    </cfRule>
  </conditionalFormatting>
  <conditionalFormatting sqref="E505">
    <cfRule type="expression" dxfId="2" priority="47" stopIfTrue="1">
      <formula>AND(SUMPRODUCT(IFERROR(1*((#REF!&amp;"x")=(E505&amp;"x")),0))&gt;1,NOT(ISBLANK(E505)))</formula>
    </cfRule>
  </conditionalFormatting>
  <conditionalFormatting sqref="F505">
    <cfRule type="expression" dxfId="2" priority="2" stopIfTrue="1">
      <formula>AND(SUMPRODUCT(IFERROR(1*((#REF!&amp;"x")=(F505&amp;"x")),0))&gt;1,NOT(ISBLANK(F505)))</formula>
    </cfRule>
  </conditionalFormatting>
  <conditionalFormatting sqref="B533">
    <cfRule type="expression" dxfId="0" priority="166" stopIfTrue="1">
      <formula>AND(SUMPRODUCT(IFERROR(1*((#REF!&amp;"x")=(B533&amp;"x")),0))&gt;1,NOT(ISBLANK(B533)))</formula>
    </cfRule>
  </conditionalFormatting>
  <conditionalFormatting sqref="E533">
    <cfRule type="expression" dxfId="0" priority="38" stopIfTrue="1">
      <formula>AND(SUMPRODUCT(IFERROR(1*((#REF!&amp;"x")=(E533&amp;"x")),0))&gt;1,NOT(ISBLANK(E533)))</formula>
    </cfRule>
  </conditionalFormatting>
  <conditionalFormatting sqref="B534">
    <cfRule type="expression" dxfId="0" priority="165" stopIfTrue="1">
      <formula>AND(SUMPRODUCT(IFERROR(1*((#REF!&amp;"x")=(B534&amp;"x")),0))&gt;1,NOT(ISBLANK(B534)))</formula>
    </cfRule>
  </conditionalFormatting>
  <conditionalFormatting sqref="E534">
    <cfRule type="expression" dxfId="0" priority="37" stopIfTrue="1">
      <formula>AND(SUMPRODUCT(IFERROR(1*((#REF!&amp;"x")=(E534&amp;"x")),0))&gt;1,NOT(ISBLANK(E534)))</formula>
    </cfRule>
  </conditionalFormatting>
  <conditionalFormatting sqref="B546">
    <cfRule type="duplicateValues" dxfId="1" priority="164"/>
  </conditionalFormatting>
  <conditionalFormatting sqref="B547">
    <cfRule type="duplicateValues" dxfId="1" priority="163"/>
  </conditionalFormatting>
  <conditionalFormatting sqref="B548">
    <cfRule type="duplicateValues" dxfId="1" priority="162"/>
  </conditionalFormatting>
  <conditionalFormatting sqref="B553">
    <cfRule type="duplicateValues" dxfId="1" priority="129"/>
  </conditionalFormatting>
  <conditionalFormatting sqref="E555">
    <cfRule type="duplicateValues" dxfId="1" priority="9"/>
  </conditionalFormatting>
  <conditionalFormatting sqref="B556">
    <cfRule type="duplicateValues" dxfId="1" priority="120"/>
  </conditionalFormatting>
  <conditionalFormatting sqref="B560">
    <cfRule type="duplicateValues" dxfId="1" priority="127"/>
  </conditionalFormatting>
  <conditionalFormatting sqref="B675">
    <cfRule type="duplicateValues" dxfId="1" priority="160"/>
  </conditionalFormatting>
  <conditionalFormatting sqref="B676">
    <cfRule type="duplicateValues" dxfId="1" priority="159"/>
  </conditionalFormatting>
  <conditionalFormatting sqref="B677">
    <cfRule type="duplicateValues" dxfId="1" priority="158"/>
  </conditionalFormatting>
  <conditionalFormatting sqref="B678">
    <cfRule type="duplicateValues" dxfId="1" priority="157"/>
  </conditionalFormatting>
  <conditionalFormatting sqref="E752">
    <cfRule type="duplicateValues" dxfId="1" priority="30"/>
  </conditionalFormatting>
  <conditionalFormatting sqref="B763">
    <cfRule type="duplicateValues" dxfId="1" priority="156"/>
  </conditionalFormatting>
  <conditionalFormatting sqref="B764">
    <cfRule type="duplicateValues" dxfId="1" priority="155"/>
  </conditionalFormatting>
  <conditionalFormatting sqref="B765">
    <cfRule type="duplicateValues" dxfId="1" priority="154"/>
  </conditionalFormatting>
  <conditionalFormatting sqref="B767">
    <cfRule type="duplicateValues" dxfId="1" priority="117"/>
  </conditionalFormatting>
  <conditionalFormatting sqref="B778">
    <cfRule type="duplicateValues" dxfId="1" priority="153"/>
  </conditionalFormatting>
  <conditionalFormatting sqref="B779">
    <cfRule type="duplicateValues" dxfId="1" priority="152"/>
  </conditionalFormatting>
  <conditionalFormatting sqref="B780">
    <cfRule type="duplicateValues" dxfId="1" priority="118"/>
  </conditionalFormatting>
  <conditionalFormatting sqref="E780">
    <cfRule type="duplicateValues" dxfId="1" priority="7"/>
  </conditionalFormatting>
  <conditionalFormatting sqref="B856">
    <cfRule type="duplicateValues" dxfId="1" priority="151"/>
  </conditionalFormatting>
  <conditionalFormatting sqref="E856">
    <cfRule type="duplicateValues" dxfId="1" priority="39"/>
  </conditionalFormatting>
  <conditionalFormatting sqref="B860">
    <cfRule type="duplicateValues" dxfId="1" priority="150"/>
  </conditionalFormatting>
  <conditionalFormatting sqref="B861">
    <cfRule type="duplicateValues" dxfId="1" priority="149"/>
  </conditionalFormatting>
  <conditionalFormatting sqref="B862">
    <cfRule type="duplicateValues" dxfId="1" priority="147"/>
  </conditionalFormatting>
  <conditionalFormatting sqref="B863">
    <cfRule type="duplicateValues" dxfId="1" priority="148"/>
  </conditionalFormatting>
  <conditionalFormatting sqref="B865">
    <cfRule type="duplicateValues" dxfId="1" priority="145"/>
  </conditionalFormatting>
  <conditionalFormatting sqref="B867">
    <cfRule type="duplicateValues" dxfId="1" priority="125"/>
  </conditionalFormatting>
  <conditionalFormatting sqref="B869">
    <cfRule type="duplicateValues" dxfId="1" priority="119"/>
  </conditionalFormatting>
  <conditionalFormatting sqref="E869">
    <cfRule type="duplicateValues" dxfId="1" priority="8"/>
  </conditionalFormatting>
  <conditionalFormatting sqref="B870">
    <cfRule type="duplicateValues" dxfId="1" priority="116"/>
  </conditionalFormatting>
  <conditionalFormatting sqref="E870">
    <cfRule type="duplicateValues" dxfId="1" priority="6"/>
  </conditionalFormatting>
  <conditionalFormatting sqref="E874">
    <cfRule type="duplicateValues" dxfId="1" priority="4"/>
  </conditionalFormatting>
  <conditionalFormatting sqref="B875">
    <cfRule type="duplicateValues" dxfId="1" priority="115"/>
  </conditionalFormatting>
  <conditionalFormatting sqref="B549:B552">
    <cfRule type="duplicateValues" dxfId="1" priority="161"/>
  </conditionalFormatting>
  <conditionalFormatting sqref="E170:E176">
    <cfRule type="duplicateValues" dxfId="1" priority="32"/>
  </conditionalFormatting>
  <conditionalFormatting sqref="E259:E267">
    <cfRule type="expression" dxfId="0" priority="34" stopIfTrue="1">
      <formula>AND(SUMPRODUCT(IFERROR(1*((#REF!&amp;"x")=(E259&amp;"x")),0))&gt;1,NOT(ISBLANK(E259)))</formula>
    </cfRule>
  </conditionalFormatting>
  <conditionalFormatting sqref="E298:E299">
    <cfRule type="duplicateValues" dxfId="1" priority="44"/>
  </conditionalFormatting>
  <conditionalFormatting sqref="E470:E471">
    <cfRule type="expression" dxfId="0" priority="36" stopIfTrue="1">
      <formula>AND(SUMPRODUCT(IFERROR(1*((#REF!&amp;"x")=(E470&amp;"x")),0))&gt;1,NOT(ISBLANK(E470)))</formula>
    </cfRule>
  </conditionalFormatting>
  <conditionalFormatting sqref="E675:E678">
    <cfRule type="duplicateValues" dxfId="1" priority="43"/>
  </conditionalFormatting>
  <conditionalFormatting sqref="E763:E768">
    <cfRule type="duplicateValues" dxfId="1" priority="33"/>
  </conditionalFormatting>
  <conditionalFormatting sqref="E778:E779">
    <cfRule type="duplicateValues" dxfId="1" priority="42"/>
  </conditionalFormatting>
  <conditionalFormatting sqref="E860:E863">
    <cfRule type="duplicateValues" dxfId="1" priority="35"/>
  </conditionalFormatting>
  <conditionalFormatting sqref="E546:E554 E559:E560 E556">
    <cfRule type="duplicateValues" dxfId="1" priority="31"/>
  </conditionalFormatting>
  <conditionalFormatting sqref="B554:B555 B559">
    <cfRule type="duplicateValues" dxfId="1" priority="128"/>
  </conditionalFormatting>
  <conditionalFormatting sqref="B768 B766">
    <cfRule type="duplicateValues" dxfId="1" priority="126"/>
  </conditionalFormatting>
  <conditionalFormatting sqref="B864 B868 B866 B871:B874">
    <cfRule type="duplicateValues" dxfId="1" priority="146"/>
  </conditionalFormatting>
  <conditionalFormatting sqref="E864:E868 E871:E872">
    <cfRule type="duplicateValues" dxfId="1" priority="29"/>
  </conditionalFormatting>
  <conditionalFormatting sqref="E873 E875">
    <cfRule type="duplicateValues" dxfId="1" priority="5"/>
  </conditionalFormatting>
  <printOptions horizontalCentered="1"/>
  <pageMargins left="0.196527777777778" right="0.196527777777778" top="0.393055555555556" bottom="0.393055555555556" header="0.5" footer="0.5"/>
  <pageSetup paperSize="9" orientation="landscape" horizontalDpi="600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92D050"/>
  </sheetPr>
  <dimension ref="A1:K457"/>
  <sheetViews>
    <sheetView workbookViewId="0">
      <selection activeCell="A457" sqref="$A457:$XFD458"/>
    </sheetView>
  </sheetViews>
  <sheetFormatPr defaultColWidth="8" defaultRowHeight="12.5"/>
  <cols>
    <col min="1" max="1" width="4.62727272727273" style="7" customWidth="1"/>
    <col min="2" max="2" width="6.62727272727273" style="7" customWidth="1"/>
    <col min="3" max="3" width="9.62727272727273" style="1" customWidth="1"/>
    <col min="4" max="5" width="6.62727272727273" style="7" customWidth="1"/>
    <col min="6" max="8" width="4.62727272727273" style="7" customWidth="1"/>
    <col min="9" max="9" width="6.62727272727273" style="1" customWidth="1"/>
    <col min="10" max="10" width="7.62727272727273" style="1" customWidth="1"/>
    <col min="11" max="11" width="4.62727272727273" style="7" customWidth="1"/>
    <col min="12" max="16384" width="8" style="1"/>
  </cols>
  <sheetData>
    <row r="1" s="1" customFormat="1" ht="30" customHeight="1" spans="1:11">
      <c r="A1" s="8" t="s">
        <v>7115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="1" customFormat="1" ht="20" customHeight="1" spans="1:11">
      <c r="A2" s="9" t="s">
        <v>7116</v>
      </c>
      <c r="B2" s="9"/>
      <c r="C2" s="10" t="s">
        <v>7117</v>
      </c>
      <c r="D2" s="11"/>
      <c r="E2" s="10"/>
      <c r="F2" s="12" t="s">
        <v>7118</v>
      </c>
      <c r="G2" s="12"/>
      <c r="H2" s="12"/>
      <c r="K2" s="7"/>
    </row>
    <row r="3" s="2" customFormat="1" ht="40" customHeight="1" spans="1:11">
      <c r="A3" s="13" t="s">
        <v>7119</v>
      </c>
      <c r="B3" s="13" t="s">
        <v>7120</v>
      </c>
      <c r="C3" s="13" t="s">
        <v>23</v>
      </c>
      <c r="D3" s="13" t="s">
        <v>24</v>
      </c>
      <c r="E3" s="13" t="s">
        <v>25</v>
      </c>
      <c r="F3" s="13" t="s">
        <v>7121</v>
      </c>
      <c r="G3" s="13" t="s">
        <v>7122</v>
      </c>
      <c r="H3" s="13" t="s">
        <v>7123</v>
      </c>
      <c r="I3" s="13" t="s">
        <v>7124</v>
      </c>
      <c r="J3" s="13" t="s">
        <v>7125</v>
      </c>
      <c r="K3" s="18" t="s">
        <v>7</v>
      </c>
    </row>
    <row r="4" s="3" customFormat="1" ht="25" customHeight="1" spans="1:11">
      <c r="A4" s="14">
        <v>1</v>
      </c>
      <c r="B4" s="15" t="s">
        <v>7126</v>
      </c>
      <c r="C4" s="14" t="s">
        <v>7127</v>
      </c>
      <c r="D4" s="15" t="s">
        <v>33</v>
      </c>
      <c r="E4" s="15" t="s">
        <v>7128</v>
      </c>
      <c r="F4" s="15" t="s">
        <v>123</v>
      </c>
      <c r="G4" s="16">
        <v>1</v>
      </c>
      <c r="H4" s="16">
        <v>567</v>
      </c>
      <c r="I4" s="16">
        <v>567</v>
      </c>
      <c r="J4" s="19">
        <v>2025.12</v>
      </c>
      <c r="K4" s="20"/>
    </row>
    <row r="5" s="3" customFormat="1" ht="25" customHeight="1" spans="1:11">
      <c r="A5" s="14">
        <v>2</v>
      </c>
      <c r="B5" s="15" t="s">
        <v>7126</v>
      </c>
      <c r="C5" s="14" t="s">
        <v>7127</v>
      </c>
      <c r="D5" s="15" t="s">
        <v>33</v>
      </c>
      <c r="E5" s="15" t="s">
        <v>7129</v>
      </c>
      <c r="F5" s="15" t="s">
        <v>123</v>
      </c>
      <c r="G5" s="16">
        <v>1</v>
      </c>
      <c r="H5" s="16">
        <v>567</v>
      </c>
      <c r="I5" s="16">
        <v>567</v>
      </c>
      <c r="J5" s="19">
        <v>2025.12</v>
      </c>
      <c r="K5" s="20"/>
    </row>
    <row r="6" s="3" customFormat="1" ht="25" customHeight="1" spans="1:11">
      <c r="A6" s="14">
        <v>3</v>
      </c>
      <c r="B6" s="15" t="s">
        <v>7130</v>
      </c>
      <c r="C6" s="14" t="s">
        <v>7127</v>
      </c>
      <c r="D6" s="15" t="s">
        <v>33</v>
      </c>
      <c r="E6" s="15" t="s">
        <v>7130</v>
      </c>
      <c r="F6" s="15" t="s">
        <v>35</v>
      </c>
      <c r="G6" s="16">
        <v>1</v>
      </c>
      <c r="H6" s="16">
        <v>477</v>
      </c>
      <c r="I6" s="16">
        <v>477</v>
      </c>
      <c r="J6" s="19">
        <v>2025.12</v>
      </c>
      <c r="K6" s="20"/>
    </row>
    <row r="7" s="3" customFormat="1" ht="25" customHeight="1" spans="1:11">
      <c r="A7" s="14">
        <v>4</v>
      </c>
      <c r="B7" s="15" t="s">
        <v>7130</v>
      </c>
      <c r="C7" s="14" t="s">
        <v>7127</v>
      </c>
      <c r="D7" s="15" t="s">
        <v>33</v>
      </c>
      <c r="E7" s="15" t="s">
        <v>5845</v>
      </c>
      <c r="F7" s="15" t="s">
        <v>35</v>
      </c>
      <c r="G7" s="16">
        <v>1</v>
      </c>
      <c r="H7" s="16">
        <v>477</v>
      </c>
      <c r="I7" s="16">
        <v>477</v>
      </c>
      <c r="J7" s="19">
        <v>2025.12</v>
      </c>
      <c r="K7" s="20"/>
    </row>
    <row r="8" s="3" customFormat="1" ht="25" customHeight="1" spans="1:11">
      <c r="A8" s="14">
        <v>5</v>
      </c>
      <c r="B8" s="15" t="s">
        <v>7131</v>
      </c>
      <c r="C8" s="14" t="s">
        <v>7127</v>
      </c>
      <c r="D8" s="15" t="s">
        <v>33</v>
      </c>
      <c r="E8" s="15" t="s">
        <v>7131</v>
      </c>
      <c r="F8" s="15" t="s">
        <v>35</v>
      </c>
      <c r="G8" s="16">
        <v>1</v>
      </c>
      <c r="H8" s="16">
        <v>477</v>
      </c>
      <c r="I8" s="16">
        <v>477</v>
      </c>
      <c r="J8" s="19">
        <v>2025.12</v>
      </c>
      <c r="K8" s="20"/>
    </row>
    <row r="9" s="3" customFormat="1" ht="25" customHeight="1" spans="1:11">
      <c r="A9" s="14">
        <v>6</v>
      </c>
      <c r="B9" s="15" t="s">
        <v>7131</v>
      </c>
      <c r="C9" s="14" t="s">
        <v>7127</v>
      </c>
      <c r="D9" s="15" t="s">
        <v>33</v>
      </c>
      <c r="E9" s="15" t="s">
        <v>7132</v>
      </c>
      <c r="F9" s="15" t="s">
        <v>35</v>
      </c>
      <c r="G9" s="16">
        <v>1</v>
      </c>
      <c r="H9" s="16">
        <v>477</v>
      </c>
      <c r="I9" s="16">
        <v>477</v>
      </c>
      <c r="J9" s="19">
        <v>2025.12</v>
      </c>
      <c r="K9" s="20"/>
    </row>
    <row r="10" s="3" customFormat="1" ht="25" customHeight="1" spans="1:11">
      <c r="A10" s="14">
        <v>7</v>
      </c>
      <c r="B10" s="15" t="s">
        <v>7133</v>
      </c>
      <c r="C10" s="14" t="s">
        <v>7127</v>
      </c>
      <c r="D10" s="15" t="s">
        <v>33</v>
      </c>
      <c r="E10" s="15" t="s">
        <v>7133</v>
      </c>
      <c r="F10" s="15" t="s">
        <v>123</v>
      </c>
      <c r="G10" s="16">
        <v>1</v>
      </c>
      <c r="H10" s="16">
        <v>567</v>
      </c>
      <c r="I10" s="16">
        <v>567</v>
      </c>
      <c r="J10" s="19">
        <v>2025.12</v>
      </c>
      <c r="K10" s="20"/>
    </row>
    <row r="11" s="3" customFormat="1" ht="25" customHeight="1" spans="1:11">
      <c r="A11" s="14">
        <v>8</v>
      </c>
      <c r="B11" s="15" t="s">
        <v>3773</v>
      </c>
      <c r="C11" s="14" t="s">
        <v>7127</v>
      </c>
      <c r="D11" s="15" t="s">
        <v>33</v>
      </c>
      <c r="E11" s="15" t="s">
        <v>3773</v>
      </c>
      <c r="F11" s="15" t="s">
        <v>35</v>
      </c>
      <c r="G11" s="16">
        <v>1</v>
      </c>
      <c r="H11" s="16">
        <v>477</v>
      </c>
      <c r="I11" s="16">
        <v>477</v>
      </c>
      <c r="J11" s="19">
        <v>2025.12</v>
      </c>
      <c r="K11" s="20"/>
    </row>
    <row r="12" s="3" customFormat="1" ht="25" customHeight="1" spans="1:11">
      <c r="A12" s="14">
        <v>9</v>
      </c>
      <c r="B12" s="15" t="s">
        <v>7134</v>
      </c>
      <c r="C12" s="14" t="s">
        <v>7127</v>
      </c>
      <c r="D12" s="15" t="s">
        <v>33</v>
      </c>
      <c r="E12" s="15" t="s">
        <v>7134</v>
      </c>
      <c r="F12" s="15" t="s">
        <v>35</v>
      </c>
      <c r="G12" s="16">
        <v>1</v>
      </c>
      <c r="H12" s="16">
        <v>477</v>
      </c>
      <c r="I12" s="16">
        <v>477</v>
      </c>
      <c r="J12" s="19">
        <v>2025.12</v>
      </c>
      <c r="K12" s="20"/>
    </row>
    <row r="13" s="3" customFormat="1" ht="25" customHeight="1" spans="1:11">
      <c r="A13" s="14">
        <v>10</v>
      </c>
      <c r="B13" s="15" t="s">
        <v>7134</v>
      </c>
      <c r="C13" s="14" t="s">
        <v>7127</v>
      </c>
      <c r="D13" s="15" t="s">
        <v>33</v>
      </c>
      <c r="E13" s="15" t="s">
        <v>6075</v>
      </c>
      <c r="F13" s="15" t="s">
        <v>35</v>
      </c>
      <c r="G13" s="16">
        <v>1</v>
      </c>
      <c r="H13" s="16">
        <v>477</v>
      </c>
      <c r="I13" s="16">
        <v>477</v>
      </c>
      <c r="J13" s="19">
        <v>2025.12</v>
      </c>
      <c r="K13" s="20"/>
    </row>
    <row r="14" s="3" customFormat="1" ht="25" customHeight="1" spans="1:11">
      <c r="A14" s="14">
        <v>11</v>
      </c>
      <c r="B14" s="15" t="s">
        <v>639</v>
      </c>
      <c r="C14" s="14" t="s">
        <v>7127</v>
      </c>
      <c r="D14" s="15" t="s">
        <v>85</v>
      </c>
      <c r="E14" s="15" t="s">
        <v>7135</v>
      </c>
      <c r="F14" s="15" t="s">
        <v>35</v>
      </c>
      <c r="G14" s="16">
        <v>1</v>
      </c>
      <c r="H14" s="16">
        <v>477</v>
      </c>
      <c r="I14" s="16">
        <v>477</v>
      </c>
      <c r="J14" s="19">
        <v>2025.12</v>
      </c>
      <c r="K14" s="20"/>
    </row>
    <row r="15" s="3" customFormat="1" ht="25" customHeight="1" spans="1:11">
      <c r="A15" s="14">
        <v>12</v>
      </c>
      <c r="B15" s="15" t="s">
        <v>7136</v>
      </c>
      <c r="C15" s="14" t="s">
        <v>7127</v>
      </c>
      <c r="D15" s="15" t="s">
        <v>33</v>
      </c>
      <c r="E15" s="15" t="s">
        <v>7136</v>
      </c>
      <c r="F15" s="15" t="s">
        <v>123</v>
      </c>
      <c r="G15" s="16">
        <v>1</v>
      </c>
      <c r="H15" s="16">
        <v>567</v>
      </c>
      <c r="I15" s="16">
        <v>567</v>
      </c>
      <c r="J15" s="19">
        <v>2025.12</v>
      </c>
      <c r="K15" s="20"/>
    </row>
    <row r="16" s="3" customFormat="1" ht="25" customHeight="1" spans="1:11">
      <c r="A16" s="14">
        <v>13</v>
      </c>
      <c r="B16" s="15" t="s">
        <v>7137</v>
      </c>
      <c r="C16" s="14" t="s">
        <v>7127</v>
      </c>
      <c r="D16" s="15" t="s">
        <v>33</v>
      </c>
      <c r="E16" s="15" t="s">
        <v>7137</v>
      </c>
      <c r="F16" s="15" t="s">
        <v>35</v>
      </c>
      <c r="G16" s="16">
        <v>1</v>
      </c>
      <c r="H16" s="16">
        <v>477</v>
      </c>
      <c r="I16" s="16">
        <v>477</v>
      </c>
      <c r="J16" s="19">
        <v>2025.12</v>
      </c>
      <c r="K16" s="20"/>
    </row>
    <row r="17" s="3" customFormat="1" ht="25" customHeight="1" spans="1:11">
      <c r="A17" s="14">
        <v>14</v>
      </c>
      <c r="B17" s="15" t="s">
        <v>7137</v>
      </c>
      <c r="C17" s="14" t="s">
        <v>7127</v>
      </c>
      <c r="D17" s="15" t="s">
        <v>33</v>
      </c>
      <c r="E17" s="15" t="s">
        <v>7138</v>
      </c>
      <c r="F17" s="15" t="s">
        <v>35</v>
      </c>
      <c r="G17" s="16">
        <v>1</v>
      </c>
      <c r="H17" s="16">
        <v>477</v>
      </c>
      <c r="I17" s="16">
        <v>477</v>
      </c>
      <c r="J17" s="19">
        <v>2025.12</v>
      </c>
      <c r="K17" s="20"/>
    </row>
    <row r="18" s="3" customFormat="1" ht="25" customHeight="1" spans="1:11">
      <c r="A18" s="14">
        <v>15</v>
      </c>
      <c r="B18" s="15" t="s">
        <v>7139</v>
      </c>
      <c r="C18" s="14" t="s">
        <v>7127</v>
      </c>
      <c r="D18" s="15" t="s">
        <v>43</v>
      </c>
      <c r="E18" s="15" t="s">
        <v>7139</v>
      </c>
      <c r="F18" s="15" t="s">
        <v>35</v>
      </c>
      <c r="G18" s="16">
        <v>1</v>
      </c>
      <c r="H18" s="16">
        <v>477</v>
      </c>
      <c r="I18" s="16">
        <v>477</v>
      </c>
      <c r="J18" s="19">
        <v>2025.12</v>
      </c>
      <c r="K18" s="20"/>
    </row>
    <row r="19" s="3" customFormat="1" ht="25" customHeight="1" spans="1:11">
      <c r="A19" s="14">
        <v>16</v>
      </c>
      <c r="B19" s="15" t="s">
        <v>7139</v>
      </c>
      <c r="C19" s="14" t="s">
        <v>7127</v>
      </c>
      <c r="D19" s="15" t="s">
        <v>43</v>
      </c>
      <c r="E19" s="15" t="s">
        <v>7140</v>
      </c>
      <c r="F19" s="15" t="s">
        <v>35</v>
      </c>
      <c r="G19" s="16">
        <v>1</v>
      </c>
      <c r="H19" s="16">
        <v>477</v>
      </c>
      <c r="I19" s="16">
        <v>477</v>
      </c>
      <c r="J19" s="19">
        <v>2025.12</v>
      </c>
      <c r="K19" s="20"/>
    </row>
    <row r="20" s="3" customFormat="1" ht="25" customHeight="1" spans="1:11">
      <c r="A20" s="14">
        <v>17</v>
      </c>
      <c r="B20" s="15" t="s">
        <v>5950</v>
      </c>
      <c r="C20" s="14" t="s">
        <v>7127</v>
      </c>
      <c r="D20" s="15" t="s">
        <v>43</v>
      </c>
      <c r="E20" s="15" t="s">
        <v>5950</v>
      </c>
      <c r="F20" s="15" t="s">
        <v>35</v>
      </c>
      <c r="G20" s="16">
        <v>1</v>
      </c>
      <c r="H20" s="16">
        <v>477</v>
      </c>
      <c r="I20" s="16">
        <v>477</v>
      </c>
      <c r="J20" s="19">
        <v>2025.12</v>
      </c>
      <c r="K20" s="20"/>
    </row>
    <row r="21" s="3" customFormat="1" ht="25" customHeight="1" spans="1:11">
      <c r="A21" s="14">
        <v>18</v>
      </c>
      <c r="B21" s="15" t="s">
        <v>7141</v>
      </c>
      <c r="C21" s="14" t="s">
        <v>7127</v>
      </c>
      <c r="D21" s="15" t="s">
        <v>43</v>
      </c>
      <c r="E21" s="15" t="s">
        <v>7141</v>
      </c>
      <c r="F21" s="15" t="s">
        <v>35</v>
      </c>
      <c r="G21" s="16">
        <v>1</v>
      </c>
      <c r="H21" s="16">
        <v>477</v>
      </c>
      <c r="I21" s="16">
        <v>477</v>
      </c>
      <c r="J21" s="19">
        <v>2025.12</v>
      </c>
      <c r="K21" s="20"/>
    </row>
    <row r="22" s="3" customFormat="1" ht="25" customHeight="1" spans="1:11">
      <c r="A22" s="14">
        <v>19</v>
      </c>
      <c r="B22" s="15" t="s">
        <v>7142</v>
      </c>
      <c r="C22" s="14" t="s">
        <v>7127</v>
      </c>
      <c r="D22" s="15" t="s">
        <v>43</v>
      </c>
      <c r="E22" s="15" t="s">
        <v>7142</v>
      </c>
      <c r="F22" s="15" t="s">
        <v>35</v>
      </c>
      <c r="G22" s="16">
        <v>1</v>
      </c>
      <c r="H22" s="16">
        <v>477</v>
      </c>
      <c r="I22" s="16">
        <v>477</v>
      </c>
      <c r="J22" s="19">
        <v>2025.12</v>
      </c>
      <c r="K22" s="20"/>
    </row>
    <row r="23" s="3" customFormat="1" ht="25" customHeight="1" spans="1:11">
      <c r="A23" s="14">
        <v>20</v>
      </c>
      <c r="B23" s="15" t="s">
        <v>7142</v>
      </c>
      <c r="C23" s="14" t="s">
        <v>7127</v>
      </c>
      <c r="D23" s="15" t="s">
        <v>43</v>
      </c>
      <c r="E23" s="15" t="s">
        <v>7143</v>
      </c>
      <c r="F23" s="15" t="s">
        <v>35</v>
      </c>
      <c r="G23" s="16">
        <v>1</v>
      </c>
      <c r="H23" s="16">
        <v>477</v>
      </c>
      <c r="I23" s="16">
        <v>477</v>
      </c>
      <c r="J23" s="19">
        <v>2025.12</v>
      </c>
      <c r="K23" s="20"/>
    </row>
    <row r="24" s="3" customFormat="1" ht="25" customHeight="1" spans="1:11">
      <c r="A24" s="14">
        <v>21</v>
      </c>
      <c r="B24" s="15" t="s">
        <v>7142</v>
      </c>
      <c r="C24" s="14" t="s">
        <v>7127</v>
      </c>
      <c r="D24" s="15" t="s">
        <v>43</v>
      </c>
      <c r="E24" s="15" t="s">
        <v>7144</v>
      </c>
      <c r="F24" s="15" t="s">
        <v>35</v>
      </c>
      <c r="G24" s="16">
        <v>1</v>
      </c>
      <c r="H24" s="16">
        <v>477</v>
      </c>
      <c r="I24" s="16">
        <v>477</v>
      </c>
      <c r="J24" s="19">
        <v>2025.12</v>
      </c>
      <c r="K24" s="20"/>
    </row>
    <row r="25" s="3" customFormat="1" ht="25" customHeight="1" spans="1:11">
      <c r="A25" s="14">
        <v>22</v>
      </c>
      <c r="B25" s="15" t="s">
        <v>7145</v>
      </c>
      <c r="C25" s="14" t="s">
        <v>7127</v>
      </c>
      <c r="D25" s="15" t="s">
        <v>43</v>
      </c>
      <c r="E25" s="15" t="s">
        <v>7146</v>
      </c>
      <c r="F25" s="15" t="s">
        <v>35</v>
      </c>
      <c r="G25" s="16">
        <v>1</v>
      </c>
      <c r="H25" s="16">
        <v>477</v>
      </c>
      <c r="I25" s="16">
        <v>477</v>
      </c>
      <c r="J25" s="19">
        <v>2025.12</v>
      </c>
      <c r="K25" s="20"/>
    </row>
    <row r="26" s="3" customFormat="1" ht="25" customHeight="1" spans="1:11">
      <c r="A26" s="14">
        <v>23</v>
      </c>
      <c r="B26" s="15" t="s">
        <v>7147</v>
      </c>
      <c r="C26" s="14" t="s">
        <v>7127</v>
      </c>
      <c r="D26" s="15" t="s">
        <v>54</v>
      </c>
      <c r="E26" s="15" t="s">
        <v>7147</v>
      </c>
      <c r="F26" s="15" t="s">
        <v>35</v>
      </c>
      <c r="G26" s="16">
        <v>1</v>
      </c>
      <c r="H26" s="16">
        <v>477</v>
      </c>
      <c r="I26" s="16">
        <v>477</v>
      </c>
      <c r="J26" s="19">
        <v>2025.12</v>
      </c>
      <c r="K26" s="20"/>
    </row>
    <row r="27" s="3" customFormat="1" ht="25" customHeight="1" spans="1:11">
      <c r="A27" s="14">
        <v>24</v>
      </c>
      <c r="B27" s="15" t="s">
        <v>7148</v>
      </c>
      <c r="C27" s="14" t="s">
        <v>7127</v>
      </c>
      <c r="D27" s="15" t="s">
        <v>61</v>
      </c>
      <c r="E27" s="15" t="s">
        <v>7148</v>
      </c>
      <c r="F27" s="15" t="s">
        <v>35</v>
      </c>
      <c r="G27" s="16">
        <v>1</v>
      </c>
      <c r="H27" s="16">
        <v>477</v>
      </c>
      <c r="I27" s="16">
        <v>477</v>
      </c>
      <c r="J27" s="19">
        <v>2025.12</v>
      </c>
      <c r="K27" s="20"/>
    </row>
    <row r="28" s="3" customFormat="1" ht="25" customHeight="1" spans="1:11">
      <c r="A28" s="14">
        <v>25</v>
      </c>
      <c r="B28" s="15" t="s">
        <v>7148</v>
      </c>
      <c r="C28" s="14" t="s">
        <v>7127</v>
      </c>
      <c r="D28" s="15" t="s">
        <v>61</v>
      </c>
      <c r="E28" s="15" t="s">
        <v>7149</v>
      </c>
      <c r="F28" s="15" t="s">
        <v>35</v>
      </c>
      <c r="G28" s="16">
        <v>1</v>
      </c>
      <c r="H28" s="16">
        <v>477</v>
      </c>
      <c r="I28" s="16">
        <v>477</v>
      </c>
      <c r="J28" s="19">
        <v>2025.12</v>
      </c>
      <c r="K28" s="20"/>
    </row>
    <row r="29" s="3" customFormat="1" ht="25" customHeight="1" spans="1:11">
      <c r="A29" s="14">
        <v>26</v>
      </c>
      <c r="B29" s="15" t="s">
        <v>7150</v>
      </c>
      <c r="C29" s="14" t="s">
        <v>7127</v>
      </c>
      <c r="D29" s="15" t="s">
        <v>61</v>
      </c>
      <c r="E29" s="15" t="s">
        <v>7150</v>
      </c>
      <c r="F29" s="15" t="s">
        <v>35</v>
      </c>
      <c r="G29" s="16">
        <v>1</v>
      </c>
      <c r="H29" s="16">
        <v>477</v>
      </c>
      <c r="I29" s="16">
        <v>477</v>
      </c>
      <c r="J29" s="19">
        <v>2025.12</v>
      </c>
      <c r="K29" s="20"/>
    </row>
    <row r="30" s="3" customFormat="1" ht="25" customHeight="1" spans="1:11">
      <c r="A30" s="14">
        <v>27</v>
      </c>
      <c r="B30" s="15" t="s">
        <v>7150</v>
      </c>
      <c r="C30" s="14" t="s">
        <v>7127</v>
      </c>
      <c r="D30" s="15" t="s">
        <v>61</v>
      </c>
      <c r="E30" s="15" t="s">
        <v>1357</v>
      </c>
      <c r="F30" s="15" t="s">
        <v>35</v>
      </c>
      <c r="G30" s="16">
        <v>1</v>
      </c>
      <c r="H30" s="16">
        <v>477</v>
      </c>
      <c r="I30" s="16">
        <v>477</v>
      </c>
      <c r="J30" s="19">
        <v>2025.12</v>
      </c>
      <c r="K30" s="20"/>
    </row>
    <row r="31" s="3" customFormat="1" ht="25" customHeight="1" spans="1:11">
      <c r="A31" s="14">
        <v>28</v>
      </c>
      <c r="B31" s="15" t="s">
        <v>7151</v>
      </c>
      <c r="C31" s="14" t="s">
        <v>7127</v>
      </c>
      <c r="D31" s="15" t="s">
        <v>61</v>
      </c>
      <c r="E31" s="15" t="s">
        <v>7152</v>
      </c>
      <c r="F31" s="15" t="s">
        <v>35</v>
      </c>
      <c r="G31" s="16">
        <v>1</v>
      </c>
      <c r="H31" s="16">
        <v>477</v>
      </c>
      <c r="I31" s="16">
        <v>477</v>
      </c>
      <c r="J31" s="19">
        <v>2025.12</v>
      </c>
      <c r="K31" s="20"/>
    </row>
    <row r="32" s="3" customFormat="1" ht="25" customHeight="1" spans="1:11">
      <c r="A32" s="14">
        <v>29</v>
      </c>
      <c r="B32" s="15" t="s">
        <v>7153</v>
      </c>
      <c r="C32" s="14" t="s">
        <v>7127</v>
      </c>
      <c r="D32" s="15" t="s">
        <v>61</v>
      </c>
      <c r="E32" s="15" t="s">
        <v>7153</v>
      </c>
      <c r="F32" s="15" t="s">
        <v>35</v>
      </c>
      <c r="G32" s="16">
        <v>1</v>
      </c>
      <c r="H32" s="16">
        <v>477</v>
      </c>
      <c r="I32" s="16">
        <v>477</v>
      </c>
      <c r="J32" s="19">
        <v>2025.12</v>
      </c>
      <c r="K32" s="20"/>
    </row>
    <row r="33" s="3" customFormat="1" ht="25" customHeight="1" spans="1:11">
      <c r="A33" s="14">
        <v>30</v>
      </c>
      <c r="B33" s="15" t="s">
        <v>7153</v>
      </c>
      <c r="C33" s="14" t="s">
        <v>7127</v>
      </c>
      <c r="D33" s="15" t="s">
        <v>61</v>
      </c>
      <c r="E33" s="15" t="s">
        <v>7154</v>
      </c>
      <c r="F33" s="15" t="s">
        <v>35</v>
      </c>
      <c r="G33" s="16">
        <v>1</v>
      </c>
      <c r="H33" s="16">
        <v>477</v>
      </c>
      <c r="I33" s="16">
        <v>477</v>
      </c>
      <c r="J33" s="19">
        <v>2025.12</v>
      </c>
      <c r="K33" s="20"/>
    </row>
    <row r="34" s="3" customFormat="1" ht="25" customHeight="1" spans="1:11">
      <c r="A34" s="14">
        <v>31</v>
      </c>
      <c r="B34" s="15" t="s">
        <v>7155</v>
      </c>
      <c r="C34" s="14" t="s">
        <v>7127</v>
      </c>
      <c r="D34" s="15" t="s">
        <v>85</v>
      </c>
      <c r="E34" s="15" t="s">
        <v>7155</v>
      </c>
      <c r="F34" s="15" t="s">
        <v>123</v>
      </c>
      <c r="G34" s="16">
        <v>1</v>
      </c>
      <c r="H34" s="16">
        <v>567</v>
      </c>
      <c r="I34" s="16">
        <v>567</v>
      </c>
      <c r="J34" s="19">
        <v>2025.12</v>
      </c>
      <c r="K34" s="20"/>
    </row>
    <row r="35" s="3" customFormat="1" ht="25" customHeight="1" spans="1:11">
      <c r="A35" s="14">
        <v>32</v>
      </c>
      <c r="B35" s="15" t="s">
        <v>7155</v>
      </c>
      <c r="C35" s="14" t="s">
        <v>7127</v>
      </c>
      <c r="D35" s="15" t="s">
        <v>85</v>
      </c>
      <c r="E35" s="15" t="s">
        <v>7156</v>
      </c>
      <c r="F35" s="15" t="s">
        <v>123</v>
      </c>
      <c r="G35" s="16">
        <v>1</v>
      </c>
      <c r="H35" s="16">
        <v>567</v>
      </c>
      <c r="I35" s="16">
        <v>567</v>
      </c>
      <c r="J35" s="19">
        <v>2025.12</v>
      </c>
      <c r="K35" s="20"/>
    </row>
    <row r="36" s="3" customFormat="1" ht="25" customHeight="1" spans="1:11">
      <c r="A36" s="14">
        <v>33</v>
      </c>
      <c r="B36" s="15" t="s">
        <v>7155</v>
      </c>
      <c r="C36" s="14" t="s">
        <v>7127</v>
      </c>
      <c r="D36" s="15" t="s">
        <v>85</v>
      </c>
      <c r="E36" s="15" t="s">
        <v>7157</v>
      </c>
      <c r="F36" s="15" t="s">
        <v>123</v>
      </c>
      <c r="G36" s="16">
        <v>1</v>
      </c>
      <c r="H36" s="16">
        <v>567</v>
      </c>
      <c r="I36" s="16">
        <v>567</v>
      </c>
      <c r="J36" s="19">
        <v>2025.12</v>
      </c>
      <c r="K36" s="20"/>
    </row>
    <row r="37" s="3" customFormat="1" ht="25" customHeight="1" spans="1:11">
      <c r="A37" s="14">
        <v>34</v>
      </c>
      <c r="B37" s="15" t="s">
        <v>7158</v>
      </c>
      <c r="C37" s="14" t="s">
        <v>7127</v>
      </c>
      <c r="D37" s="15" t="s">
        <v>94</v>
      </c>
      <c r="E37" s="15" t="s">
        <v>7159</v>
      </c>
      <c r="F37" s="15" t="s">
        <v>123</v>
      </c>
      <c r="G37" s="16">
        <v>1</v>
      </c>
      <c r="H37" s="16">
        <v>567</v>
      </c>
      <c r="I37" s="16">
        <v>567</v>
      </c>
      <c r="J37" s="19">
        <v>2025.12</v>
      </c>
      <c r="K37" s="20"/>
    </row>
    <row r="38" s="3" customFormat="1" ht="25" customHeight="1" spans="1:11">
      <c r="A38" s="14">
        <v>35</v>
      </c>
      <c r="B38" s="15" t="s">
        <v>7158</v>
      </c>
      <c r="C38" s="14" t="s">
        <v>7127</v>
      </c>
      <c r="D38" s="15" t="s">
        <v>94</v>
      </c>
      <c r="E38" s="15" t="s">
        <v>7158</v>
      </c>
      <c r="F38" s="15" t="s">
        <v>123</v>
      </c>
      <c r="G38" s="16">
        <v>1</v>
      </c>
      <c r="H38" s="16">
        <v>567</v>
      </c>
      <c r="I38" s="16">
        <v>567</v>
      </c>
      <c r="J38" s="19">
        <v>2025.12</v>
      </c>
      <c r="K38" s="20"/>
    </row>
    <row r="39" s="3" customFormat="1" ht="25" customHeight="1" spans="1:11">
      <c r="A39" s="14">
        <v>36</v>
      </c>
      <c r="B39" s="15" t="s">
        <v>7160</v>
      </c>
      <c r="C39" s="14" t="s">
        <v>7127</v>
      </c>
      <c r="D39" s="15" t="s">
        <v>94</v>
      </c>
      <c r="E39" s="15" t="s">
        <v>7160</v>
      </c>
      <c r="F39" s="15" t="s">
        <v>35</v>
      </c>
      <c r="G39" s="16">
        <v>1</v>
      </c>
      <c r="H39" s="16">
        <v>477</v>
      </c>
      <c r="I39" s="16">
        <v>477</v>
      </c>
      <c r="J39" s="19">
        <v>2025.12</v>
      </c>
      <c r="K39" s="20"/>
    </row>
    <row r="40" s="3" customFormat="1" ht="25" customHeight="1" spans="1:11">
      <c r="A40" s="14">
        <v>37</v>
      </c>
      <c r="B40" s="15" t="s">
        <v>7160</v>
      </c>
      <c r="C40" s="14" t="s">
        <v>7127</v>
      </c>
      <c r="D40" s="15" t="s">
        <v>94</v>
      </c>
      <c r="E40" s="15" t="s">
        <v>7161</v>
      </c>
      <c r="F40" s="15" t="s">
        <v>35</v>
      </c>
      <c r="G40" s="16">
        <v>1</v>
      </c>
      <c r="H40" s="16">
        <v>477</v>
      </c>
      <c r="I40" s="16">
        <v>477</v>
      </c>
      <c r="J40" s="19">
        <v>2025.12</v>
      </c>
      <c r="K40" s="20"/>
    </row>
    <row r="41" s="3" customFormat="1" ht="25" customHeight="1" spans="1:11">
      <c r="A41" s="14">
        <v>38</v>
      </c>
      <c r="B41" s="15" t="s">
        <v>7160</v>
      </c>
      <c r="C41" s="14" t="s">
        <v>7127</v>
      </c>
      <c r="D41" s="15" t="s">
        <v>94</v>
      </c>
      <c r="E41" s="15" t="s">
        <v>7162</v>
      </c>
      <c r="F41" s="15" t="s">
        <v>35</v>
      </c>
      <c r="G41" s="16">
        <v>1</v>
      </c>
      <c r="H41" s="16">
        <v>477</v>
      </c>
      <c r="I41" s="16">
        <v>477</v>
      </c>
      <c r="J41" s="19">
        <v>2025.12</v>
      </c>
      <c r="K41" s="20"/>
    </row>
    <row r="42" s="3" customFormat="1" ht="25" customHeight="1" spans="1:11">
      <c r="A42" s="14">
        <v>39</v>
      </c>
      <c r="B42" s="15" t="s">
        <v>7163</v>
      </c>
      <c r="C42" s="14" t="s">
        <v>7127</v>
      </c>
      <c r="D42" s="15" t="s">
        <v>94</v>
      </c>
      <c r="E42" s="15" t="s">
        <v>851</v>
      </c>
      <c r="F42" s="15" t="s">
        <v>35</v>
      </c>
      <c r="G42" s="16">
        <v>1</v>
      </c>
      <c r="H42" s="16">
        <v>477</v>
      </c>
      <c r="I42" s="16">
        <v>477</v>
      </c>
      <c r="J42" s="19">
        <v>2025.12</v>
      </c>
      <c r="K42" s="20"/>
    </row>
    <row r="43" s="3" customFormat="1" ht="25" customHeight="1" spans="1:11">
      <c r="A43" s="14">
        <v>40</v>
      </c>
      <c r="B43" s="15" t="s">
        <v>6273</v>
      </c>
      <c r="C43" s="14" t="s">
        <v>7127</v>
      </c>
      <c r="D43" s="15" t="s">
        <v>61</v>
      </c>
      <c r="E43" s="15" t="s">
        <v>6273</v>
      </c>
      <c r="F43" s="15" t="s">
        <v>35</v>
      </c>
      <c r="G43" s="16">
        <v>1</v>
      </c>
      <c r="H43" s="16">
        <v>477</v>
      </c>
      <c r="I43" s="16">
        <v>477</v>
      </c>
      <c r="J43" s="19">
        <v>2025.12</v>
      </c>
      <c r="K43" s="20"/>
    </row>
    <row r="44" s="3" customFormat="1" ht="25" customHeight="1" spans="1:11">
      <c r="A44" s="14">
        <v>41</v>
      </c>
      <c r="B44" s="15" t="s">
        <v>7164</v>
      </c>
      <c r="C44" s="14" t="s">
        <v>7127</v>
      </c>
      <c r="D44" s="15" t="s">
        <v>85</v>
      </c>
      <c r="E44" s="15" t="s">
        <v>7164</v>
      </c>
      <c r="F44" s="15" t="s">
        <v>35</v>
      </c>
      <c r="G44" s="16">
        <v>1</v>
      </c>
      <c r="H44" s="16">
        <v>477</v>
      </c>
      <c r="I44" s="16">
        <v>477</v>
      </c>
      <c r="J44" s="19">
        <v>2025.12</v>
      </c>
      <c r="K44" s="20"/>
    </row>
    <row r="45" s="3" customFormat="1" ht="25" customHeight="1" spans="1:11">
      <c r="A45" s="14">
        <v>42</v>
      </c>
      <c r="B45" s="15" t="s">
        <v>7164</v>
      </c>
      <c r="C45" s="14" t="s">
        <v>7127</v>
      </c>
      <c r="D45" s="15" t="s">
        <v>85</v>
      </c>
      <c r="E45" s="15" t="s">
        <v>7165</v>
      </c>
      <c r="F45" s="15" t="s">
        <v>35</v>
      </c>
      <c r="G45" s="16">
        <v>1</v>
      </c>
      <c r="H45" s="16">
        <v>477</v>
      </c>
      <c r="I45" s="16">
        <v>477</v>
      </c>
      <c r="J45" s="19">
        <v>2025.12</v>
      </c>
      <c r="K45" s="20"/>
    </row>
    <row r="46" s="3" customFormat="1" ht="25" customHeight="1" spans="1:11">
      <c r="A46" s="14">
        <v>43</v>
      </c>
      <c r="B46" s="15" t="s">
        <v>7164</v>
      </c>
      <c r="C46" s="14" t="s">
        <v>7127</v>
      </c>
      <c r="D46" s="15" t="s">
        <v>85</v>
      </c>
      <c r="E46" s="15" t="s">
        <v>7166</v>
      </c>
      <c r="F46" s="15" t="s">
        <v>35</v>
      </c>
      <c r="G46" s="16">
        <v>1</v>
      </c>
      <c r="H46" s="16">
        <v>477</v>
      </c>
      <c r="I46" s="16">
        <v>477</v>
      </c>
      <c r="J46" s="19">
        <v>2025.12</v>
      </c>
      <c r="K46" s="20"/>
    </row>
    <row r="47" s="3" customFormat="1" ht="25" customHeight="1" spans="1:11">
      <c r="A47" s="14">
        <v>44</v>
      </c>
      <c r="B47" s="15" t="s">
        <v>7164</v>
      </c>
      <c r="C47" s="14" t="s">
        <v>7127</v>
      </c>
      <c r="D47" s="15" t="s">
        <v>85</v>
      </c>
      <c r="E47" s="15" t="s">
        <v>7167</v>
      </c>
      <c r="F47" s="15" t="s">
        <v>35</v>
      </c>
      <c r="G47" s="16">
        <v>1</v>
      </c>
      <c r="H47" s="16">
        <v>477</v>
      </c>
      <c r="I47" s="16">
        <v>477</v>
      </c>
      <c r="J47" s="19">
        <v>2025.12</v>
      </c>
      <c r="K47" s="20"/>
    </row>
    <row r="48" s="3" customFormat="1" ht="25" customHeight="1" spans="1:11">
      <c r="A48" s="14">
        <v>45</v>
      </c>
      <c r="B48" s="15" t="s">
        <v>7168</v>
      </c>
      <c r="C48" s="14" t="s">
        <v>7127</v>
      </c>
      <c r="D48" s="15" t="s">
        <v>43</v>
      </c>
      <c r="E48" s="15" t="s">
        <v>7168</v>
      </c>
      <c r="F48" s="15" t="s">
        <v>51</v>
      </c>
      <c r="G48" s="16">
        <v>1</v>
      </c>
      <c r="H48" s="16">
        <v>89</v>
      </c>
      <c r="I48" s="16">
        <v>89</v>
      </c>
      <c r="J48" s="19">
        <v>2025.12</v>
      </c>
      <c r="K48" s="20"/>
    </row>
    <row r="49" s="3" customFormat="1" ht="25" customHeight="1" spans="1:11">
      <c r="A49" s="14">
        <v>46</v>
      </c>
      <c r="B49" s="15" t="s">
        <v>7168</v>
      </c>
      <c r="C49" s="14" t="s">
        <v>7127</v>
      </c>
      <c r="D49" s="15" t="s">
        <v>43</v>
      </c>
      <c r="E49" s="15" t="s">
        <v>7169</v>
      </c>
      <c r="F49" s="15" t="s">
        <v>51</v>
      </c>
      <c r="G49" s="16">
        <v>1</v>
      </c>
      <c r="H49" s="16">
        <v>89</v>
      </c>
      <c r="I49" s="16">
        <v>89</v>
      </c>
      <c r="J49" s="19">
        <v>2025.12</v>
      </c>
      <c r="K49" s="20"/>
    </row>
    <row r="50" s="3" customFormat="1" ht="25" customHeight="1" spans="1:11">
      <c r="A50" s="14">
        <v>47</v>
      </c>
      <c r="B50" s="15" t="s">
        <v>7170</v>
      </c>
      <c r="C50" s="14" t="s">
        <v>7127</v>
      </c>
      <c r="D50" s="15" t="s">
        <v>33</v>
      </c>
      <c r="E50" s="15" t="s">
        <v>7170</v>
      </c>
      <c r="F50" s="15" t="s">
        <v>35</v>
      </c>
      <c r="G50" s="16">
        <v>1</v>
      </c>
      <c r="H50" s="16">
        <v>477</v>
      </c>
      <c r="I50" s="16">
        <v>477</v>
      </c>
      <c r="J50" s="19">
        <v>2025.12</v>
      </c>
      <c r="K50" s="20"/>
    </row>
    <row r="51" s="3" customFormat="1" ht="25" customHeight="1" spans="1:11">
      <c r="A51" s="14">
        <v>48</v>
      </c>
      <c r="B51" s="15" t="s">
        <v>7170</v>
      </c>
      <c r="C51" s="14" t="s">
        <v>7127</v>
      </c>
      <c r="D51" s="15" t="s">
        <v>33</v>
      </c>
      <c r="E51" s="15" t="s">
        <v>231</v>
      </c>
      <c r="F51" s="15" t="s">
        <v>35</v>
      </c>
      <c r="G51" s="16">
        <v>1</v>
      </c>
      <c r="H51" s="16">
        <v>477</v>
      </c>
      <c r="I51" s="16">
        <v>477</v>
      </c>
      <c r="J51" s="19">
        <v>2025.12</v>
      </c>
      <c r="K51" s="20"/>
    </row>
    <row r="52" s="3" customFormat="1" ht="25" customHeight="1" spans="1:11">
      <c r="A52" s="14">
        <v>49</v>
      </c>
      <c r="B52" s="15" t="s">
        <v>7171</v>
      </c>
      <c r="C52" s="14" t="s">
        <v>7127</v>
      </c>
      <c r="D52" s="15" t="s">
        <v>33</v>
      </c>
      <c r="E52" s="15" t="s">
        <v>7171</v>
      </c>
      <c r="F52" s="15" t="s">
        <v>35</v>
      </c>
      <c r="G52" s="16">
        <v>1</v>
      </c>
      <c r="H52" s="16">
        <v>477</v>
      </c>
      <c r="I52" s="16">
        <v>477</v>
      </c>
      <c r="J52" s="19">
        <v>2025.12</v>
      </c>
      <c r="K52" s="20"/>
    </row>
    <row r="53" s="3" customFormat="1" ht="25" customHeight="1" spans="1:11">
      <c r="A53" s="14">
        <v>50</v>
      </c>
      <c r="B53" s="15" t="s">
        <v>7172</v>
      </c>
      <c r="C53" s="14" t="s">
        <v>7127</v>
      </c>
      <c r="D53" s="15" t="s">
        <v>61</v>
      </c>
      <c r="E53" s="15" t="s">
        <v>7172</v>
      </c>
      <c r="F53" s="15" t="s">
        <v>35</v>
      </c>
      <c r="G53" s="16">
        <v>1</v>
      </c>
      <c r="H53" s="16">
        <v>477</v>
      </c>
      <c r="I53" s="16">
        <v>477</v>
      </c>
      <c r="J53" s="19">
        <v>2025.12</v>
      </c>
      <c r="K53" s="20"/>
    </row>
    <row r="54" s="3" customFormat="1" ht="25" customHeight="1" spans="1:11">
      <c r="A54" s="14">
        <v>51</v>
      </c>
      <c r="B54" s="15" t="s">
        <v>7172</v>
      </c>
      <c r="C54" s="14" t="s">
        <v>7127</v>
      </c>
      <c r="D54" s="15" t="s">
        <v>61</v>
      </c>
      <c r="E54" s="15" t="s">
        <v>7173</v>
      </c>
      <c r="F54" s="15" t="s">
        <v>35</v>
      </c>
      <c r="G54" s="16">
        <v>1</v>
      </c>
      <c r="H54" s="16">
        <v>477</v>
      </c>
      <c r="I54" s="16">
        <v>477</v>
      </c>
      <c r="J54" s="19">
        <v>2025.12</v>
      </c>
      <c r="K54" s="20"/>
    </row>
    <row r="55" s="3" customFormat="1" ht="25" customHeight="1" spans="1:11">
      <c r="A55" s="14">
        <v>52</v>
      </c>
      <c r="B55" s="15" t="s">
        <v>1759</v>
      </c>
      <c r="C55" s="14" t="s">
        <v>7127</v>
      </c>
      <c r="D55" s="15" t="s">
        <v>33</v>
      </c>
      <c r="E55" s="15" t="s">
        <v>1759</v>
      </c>
      <c r="F55" s="15" t="s">
        <v>35</v>
      </c>
      <c r="G55" s="16">
        <v>1</v>
      </c>
      <c r="H55" s="16">
        <v>477</v>
      </c>
      <c r="I55" s="16">
        <v>477</v>
      </c>
      <c r="J55" s="19">
        <v>2025.12</v>
      </c>
      <c r="K55" s="20"/>
    </row>
    <row r="56" s="3" customFormat="1" ht="25" customHeight="1" spans="1:11">
      <c r="A56" s="14">
        <v>53</v>
      </c>
      <c r="B56" s="15" t="s">
        <v>1759</v>
      </c>
      <c r="C56" s="14" t="s">
        <v>7127</v>
      </c>
      <c r="D56" s="15" t="s">
        <v>33</v>
      </c>
      <c r="E56" s="15" t="s">
        <v>7174</v>
      </c>
      <c r="F56" s="15" t="s">
        <v>35</v>
      </c>
      <c r="G56" s="16">
        <v>1</v>
      </c>
      <c r="H56" s="16">
        <v>477</v>
      </c>
      <c r="I56" s="16">
        <v>477</v>
      </c>
      <c r="J56" s="19">
        <v>2025.12</v>
      </c>
      <c r="K56" s="20"/>
    </row>
    <row r="57" s="3" customFormat="1" ht="25" customHeight="1" spans="1:11">
      <c r="A57" s="14">
        <v>54</v>
      </c>
      <c r="B57" s="15" t="s">
        <v>7175</v>
      </c>
      <c r="C57" s="14" t="s">
        <v>7127</v>
      </c>
      <c r="D57" s="15" t="s">
        <v>85</v>
      </c>
      <c r="E57" s="15" t="s">
        <v>7175</v>
      </c>
      <c r="F57" s="15" t="s">
        <v>35</v>
      </c>
      <c r="G57" s="16">
        <v>1</v>
      </c>
      <c r="H57" s="16">
        <v>477</v>
      </c>
      <c r="I57" s="16">
        <v>477</v>
      </c>
      <c r="J57" s="19">
        <v>2025.12</v>
      </c>
      <c r="K57" s="20"/>
    </row>
    <row r="58" s="3" customFormat="1" ht="25" customHeight="1" spans="1:11">
      <c r="A58" s="14">
        <v>55</v>
      </c>
      <c r="B58" s="15" t="s">
        <v>7176</v>
      </c>
      <c r="C58" s="14" t="s">
        <v>7127</v>
      </c>
      <c r="D58" s="15" t="s">
        <v>33</v>
      </c>
      <c r="E58" s="15" t="s">
        <v>7176</v>
      </c>
      <c r="F58" s="15" t="s">
        <v>35</v>
      </c>
      <c r="G58" s="16">
        <v>1</v>
      </c>
      <c r="H58" s="16">
        <v>477</v>
      </c>
      <c r="I58" s="16">
        <v>477</v>
      </c>
      <c r="J58" s="19">
        <v>2025.12</v>
      </c>
      <c r="K58" s="20"/>
    </row>
    <row r="59" s="3" customFormat="1" ht="25" customHeight="1" spans="1:11">
      <c r="A59" s="14">
        <v>56</v>
      </c>
      <c r="B59" s="15" t="s">
        <v>7177</v>
      </c>
      <c r="C59" s="14" t="s">
        <v>7127</v>
      </c>
      <c r="D59" s="15" t="s">
        <v>33</v>
      </c>
      <c r="E59" s="15" t="s">
        <v>7178</v>
      </c>
      <c r="F59" s="15" t="s">
        <v>123</v>
      </c>
      <c r="G59" s="16">
        <v>1</v>
      </c>
      <c r="H59" s="16">
        <v>567</v>
      </c>
      <c r="I59" s="16">
        <v>567</v>
      </c>
      <c r="J59" s="19">
        <v>2025.12</v>
      </c>
      <c r="K59" s="20"/>
    </row>
    <row r="60" s="3" customFormat="1" ht="25" customHeight="1" spans="1:11">
      <c r="A60" s="14">
        <v>57</v>
      </c>
      <c r="B60" s="15" t="s">
        <v>7177</v>
      </c>
      <c r="C60" s="14" t="s">
        <v>7127</v>
      </c>
      <c r="D60" s="14" t="s">
        <v>33</v>
      </c>
      <c r="E60" s="15" t="s">
        <v>7177</v>
      </c>
      <c r="F60" s="14" t="s">
        <v>123</v>
      </c>
      <c r="G60" s="14">
        <v>1</v>
      </c>
      <c r="H60" s="16">
        <v>567</v>
      </c>
      <c r="I60" s="16">
        <v>567</v>
      </c>
      <c r="J60" s="19">
        <v>2025.12</v>
      </c>
      <c r="K60" s="20"/>
    </row>
    <row r="61" s="3" customFormat="1" ht="25" customHeight="1" spans="1:11">
      <c r="A61" s="14">
        <v>58</v>
      </c>
      <c r="B61" s="15" t="s">
        <v>7177</v>
      </c>
      <c r="C61" s="14" t="s">
        <v>7127</v>
      </c>
      <c r="D61" s="14" t="s">
        <v>33</v>
      </c>
      <c r="E61" s="17" t="s">
        <v>727</v>
      </c>
      <c r="F61" s="14" t="s">
        <v>123</v>
      </c>
      <c r="G61" s="14">
        <v>1</v>
      </c>
      <c r="H61" s="16">
        <v>567</v>
      </c>
      <c r="I61" s="16">
        <v>567</v>
      </c>
      <c r="J61" s="19">
        <v>2025.12</v>
      </c>
      <c r="K61" s="20"/>
    </row>
    <row r="62" s="3" customFormat="1" ht="25" customHeight="1" spans="1:11">
      <c r="A62" s="14">
        <v>59</v>
      </c>
      <c r="B62" s="15" t="s">
        <v>468</v>
      </c>
      <c r="C62" s="14" t="s">
        <v>7127</v>
      </c>
      <c r="D62" s="15" t="s">
        <v>54</v>
      </c>
      <c r="E62" s="15" t="s">
        <v>7179</v>
      </c>
      <c r="F62" s="15" t="s">
        <v>35</v>
      </c>
      <c r="G62" s="16">
        <v>1</v>
      </c>
      <c r="H62" s="16">
        <v>477</v>
      </c>
      <c r="I62" s="16">
        <v>477</v>
      </c>
      <c r="J62" s="19">
        <v>2025.12</v>
      </c>
      <c r="K62" s="20"/>
    </row>
    <row r="63" s="3" customFormat="1" ht="25" customHeight="1" spans="1:11">
      <c r="A63" s="14">
        <v>60</v>
      </c>
      <c r="B63" s="15" t="s">
        <v>7180</v>
      </c>
      <c r="C63" s="15" t="s">
        <v>7127</v>
      </c>
      <c r="D63" s="15" t="s">
        <v>61</v>
      </c>
      <c r="E63" s="15" t="s">
        <v>7180</v>
      </c>
      <c r="F63" s="15" t="s">
        <v>123</v>
      </c>
      <c r="G63" s="17">
        <v>1</v>
      </c>
      <c r="H63" s="16">
        <v>567</v>
      </c>
      <c r="I63" s="16">
        <v>567</v>
      </c>
      <c r="J63" s="19">
        <v>2025.12</v>
      </c>
      <c r="K63" s="20"/>
    </row>
    <row r="64" s="3" customFormat="1" ht="25" customHeight="1" spans="1:11">
      <c r="A64" s="14">
        <v>61</v>
      </c>
      <c r="B64" s="15" t="s">
        <v>7181</v>
      </c>
      <c r="C64" s="15" t="s">
        <v>7127</v>
      </c>
      <c r="D64" s="15" t="s">
        <v>43</v>
      </c>
      <c r="E64" s="15" t="s">
        <v>7181</v>
      </c>
      <c r="F64" s="15" t="s">
        <v>35</v>
      </c>
      <c r="G64" s="17">
        <v>1</v>
      </c>
      <c r="H64" s="16">
        <v>477</v>
      </c>
      <c r="I64" s="16">
        <v>477</v>
      </c>
      <c r="J64" s="19">
        <v>2025.12</v>
      </c>
      <c r="K64" s="20"/>
    </row>
    <row r="65" s="3" customFormat="1" ht="25" customHeight="1" spans="1:11">
      <c r="A65" s="14">
        <v>62</v>
      </c>
      <c r="B65" s="15" t="s">
        <v>7181</v>
      </c>
      <c r="C65" s="15" t="s">
        <v>7127</v>
      </c>
      <c r="D65" s="15" t="s">
        <v>43</v>
      </c>
      <c r="E65" s="15" t="s">
        <v>3629</v>
      </c>
      <c r="F65" s="15" t="s">
        <v>35</v>
      </c>
      <c r="G65" s="17">
        <v>1</v>
      </c>
      <c r="H65" s="16">
        <v>477</v>
      </c>
      <c r="I65" s="16">
        <v>477</v>
      </c>
      <c r="J65" s="19">
        <v>2025.12</v>
      </c>
      <c r="K65" s="20"/>
    </row>
    <row r="66" s="3" customFormat="1" ht="25" customHeight="1" spans="1:11">
      <c r="A66" s="14">
        <v>63</v>
      </c>
      <c r="B66" s="15" t="s">
        <v>7182</v>
      </c>
      <c r="C66" s="15" t="s">
        <v>7127</v>
      </c>
      <c r="D66" s="15" t="s">
        <v>33</v>
      </c>
      <c r="E66" s="15" t="s">
        <v>7182</v>
      </c>
      <c r="F66" s="15" t="s">
        <v>51</v>
      </c>
      <c r="G66" s="17">
        <v>1</v>
      </c>
      <c r="H66" s="21">
        <v>89</v>
      </c>
      <c r="I66" s="21">
        <v>89</v>
      </c>
      <c r="J66" s="19">
        <v>2025.12</v>
      </c>
      <c r="K66" s="20"/>
    </row>
    <row r="67" s="3" customFormat="1" ht="25" customHeight="1" spans="1:11">
      <c r="A67" s="14">
        <v>64</v>
      </c>
      <c r="B67" s="15" t="s">
        <v>7183</v>
      </c>
      <c r="C67" s="15" t="s">
        <v>7127</v>
      </c>
      <c r="D67" s="15" t="s">
        <v>54</v>
      </c>
      <c r="E67" s="15" t="s">
        <v>7184</v>
      </c>
      <c r="F67" s="15" t="s">
        <v>51</v>
      </c>
      <c r="G67" s="17">
        <v>1</v>
      </c>
      <c r="H67" s="21">
        <v>89</v>
      </c>
      <c r="I67" s="21">
        <v>89</v>
      </c>
      <c r="J67" s="19">
        <v>2025.12</v>
      </c>
      <c r="K67" s="20"/>
    </row>
    <row r="68" s="3" customFormat="1" ht="25" customHeight="1" spans="1:11">
      <c r="A68" s="14">
        <v>65</v>
      </c>
      <c r="B68" s="15" t="s">
        <v>7183</v>
      </c>
      <c r="C68" s="15" t="s">
        <v>7127</v>
      </c>
      <c r="D68" s="15" t="s">
        <v>54</v>
      </c>
      <c r="E68" s="15" t="s">
        <v>7185</v>
      </c>
      <c r="F68" s="15" t="s">
        <v>51</v>
      </c>
      <c r="G68" s="17">
        <v>1</v>
      </c>
      <c r="H68" s="21">
        <v>89</v>
      </c>
      <c r="I68" s="21">
        <v>89</v>
      </c>
      <c r="J68" s="19">
        <v>2025.12</v>
      </c>
      <c r="K68" s="20"/>
    </row>
    <row r="69" s="3" customFormat="1" ht="25" customHeight="1" spans="1:11">
      <c r="A69" s="14">
        <v>66</v>
      </c>
      <c r="B69" s="15" t="s">
        <v>4782</v>
      </c>
      <c r="C69" s="15" t="s">
        <v>7127</v>
      </c>
      <c r="D69" s="15" t="s">
        <v>43</v>
      </c>
      <c r="E69" s="15" t="s">
        <v>4782</v>
      </c>
      <c r="F69" s="15" t="s">
        <v>35</v>
      </c>
      <c r="G69" s="17">
        <v>1</v>
      </c>
      <c r="H69" s="16">
        <v>477</v>
      </c>
      <c r="I69" s="16">
        <v>477</v>
      </c>
      <c r="J69" s="19">
        <v>2025.12</v>
      </c>
      <c r="K69" s="20"/>
    </row>
    <row r="70" s="3" customFormat="1" ht="25" customHeight="1" spans="1:11">
      <c r="A70" s="14">
        <v>67</v>
      </c>
      <c r="B70" s="15" t="s">
        <v>7186</v>
      </c>
      <c r="C70" s="15" t="s">
        <v>7127</v>
      </c>
      <c r="D70" s="15" t="s">
        <v>43</v>
      </c>
      <c r="E70" s="15" t="s">
        <v>7186</v>
      </c>
      <c r="F70" s="15" t="s">
        <v>35</v>
      </c>
      <c r="G70" s="17">
        <v>1</v>
      </c>
      <c r="H70" s="16">
        <v>477</v>
      </c>
      <c r="I70" s="16">
        <v>477</v>
      </c>
      <c r="J70" s="19">
        <v>2025.12</v>
      </c>
      <c r="K70" s="20"/>
    </row>
    <row r="71" s="3" customFormat="1" ht="25" customHeight="1" spans="1:11">
      <c r="A71" s="14">
        <v>68</v>
      </c>
      <c r="B71" s="15" t="s">
        <v>7187</v>
      </c>
      <c r="C71" s="15" t="s">
        <v>7127</v>
      </c>
      <c r="D71" s="15" t="s">
        <v>43</v>
      </c>
      <c r="E71" s="15" t="s">
        <v>7187</v>
      </c>
      <c r="F71" s="15" t="s">
        <v>35</v>
      </c>
      <c r="G71" s="17">
        <v>1</v>
      </c>
      <c r="H71" s="16">
        <v>477</v>
      </c>
      <c r="I71" s="16">
        <v>477</v>
      </c>
      <c r="J71" s="19">
        <v>2025.12</v>
      </c>
      <c r="K71" s="20"/>
    </row>
    <row r="72" s="3" customFormat="1" ht="25" customHeight="1" spans="1:11">
      <c r="A72" s="14">
        <v>69</v>
      </c>
      <c r="B72" s="15" t="s">
        <v>7187</v>
      </c>
      <c r="C72" s="15" t="s">
        <v>7127</v>
      </c>
      <c r="D72" s="15" t="s">
        <v>43</v>
      </c>
      <c r="E72" s="15" t="s">
        <v>7188</v>
      </c>
      <c r="F72" s="15" t="s">
        <v>35</v>
      </c>
      <c r="G72" s="17">
        <v>1</v>
      </c>
      <c r="H72" s="16">
        <v>477</v>
      </c>
      <c r="I72" s="16">
        <v>477</v>
      </c>
      <c r="J72" s="19">
        <v>2025.12</v>
      </c>
      <c r="K72" s="20"/>
    </row>
    <row r="73" s="3" customFormat="1" ht="25" customHeight="1" spans="1:11">
      <c r="A73" s="14">
        <v>70</v>
      </c>
      <c r="B73" s="15" t="s">
        <v>7187</v>
      </c>
      <c r="C73" s="15" t="s">
        <v>7127</v>
      </c>
      <c r="D73" s="15" t="s">
        <v>43</v>
      </c>
      <c r="E73" s="15" t="s">
        <v>7189</v>
      </c>
      <c r="F73" s="15" t="s">
        <v>35</v>
      </c>
      <c r="G73" s="17">
        <v>1</v>
      </c>
      <c r="H73" s="16">
        <v>477</v>
      </c>
      <c r="I73" s="16">
        <v>477</v>
      </c>
      <c r="J73" s="19">
        <v>2025.12</v>
      </c>
      <c r="K73" s="20"/>
    </row>
    <row r="74" s="3" customFormat="1" ht="25" customHeight="1" spans="1:11">
      <c r="A74" s="14">
        <v>71</v>
      </c>
      <c r="B74" s="22" t="s">
        <v>7190</v>
      </c>
      <c r="C74" s="15" t="s">
        <v>7127</v>
      </c>
      <c r="D74" s="22" t="s">
        <v>85</v>
      </c>
      <c r="E74" s="15" t="s">
        <v>7190</v>
      </c>
      <c r="F74" s="22" t="s">
        <v>35</v>
      </c>
      <c r="G74" s="23">
        <v>1</v>
      </c>
      <c r="H74" s="16">
        <v>477</v>
      </c>
      <c r="I74" s="16">
        <v>477</v>
      </c>
      <c r="J74" s="19">
        <v>2025.12</v>
      </c>
      <c r="K74" s="20"/>
    </row>
    <row r="75" s="3" customFormat="1" ht="25" customHeight="1" spans="1:11">
      <c r="A75" s="14">
        <v>72</v>
      </c>
      <c r="B75" s="22" t="s">
        <v>7191</v>
      </c>
      <c r="C75" s="15" t="s">
        <v>7127</v>
      </c>
      <c r="D75" s="22" t="s">
        <v>85</v>
      </c>
      <c r="E75" s="15" t="s">
        <v>7191</v>
      </c>
      <c r="F75" s="22" t="s">
        <v>35</v>
      </c>
      <c r="G75" s="23">
        <v>1</v>
      </c>
      <c r="H75" s="16">
        <v>477</v>
      </c>
      <c r="I75" s="16">
        <v>477</v>
      </c>
      <c r="J75" s="19">
        <v>2025.12</v>
      </c>
      <c r="K75" s="20"/>
    </row>
    <row r="76" s="3" customFormat="1" ht="25" customHeight="1" spans="1:11">
      <c r="A76" s="14">
        <v>73</v>
      </c>
      <c r="B76" s="22" t="s">
        <v>7190</v>
      </c>
      <c r="C76" s="15" t="s">
        <v>7127</v>
      </c>
      <c r="D76" s="22" t="s">
        <v>85</v>
      </c>
      <c r="E76" s="15" t="s">
        <v>7192</v>
      </c>
      <c r="F76" s="22" t="s">
        <v>35</v>
      </c>
      <c r="G76" s="23">
        <v>1</v>
      </c>
      <c r="H76" s="16">
        <v>477</v>
      </c>
      <c r="I76" s="16">
        <v>477</v>
      </c>
      <c r="J76" s="19">
        <v>2025.12</v>
      </c>
      <c r="K76" s="20"/>
    </row>
    <row r="77" s="3" customFormat="1" ht="25" customHeight="1" spans="1:11">
      <c r="A77" s="14">
        <v>74</v>
      </c>
      <c r="B77" s="14" t="s">
        <v>7193</v>
      </c>
      <c r="C77" s="22" t="s">
        <v>7127</v>
      </c>
      <c r="D77" s="22" t="s">
        <v>33</v>
      </c>
      <c r="E77" s="17" t="s">
        <v>7193</v>
      </c>
      <c r="F77" s="22" t="s">
        <v>51</v>
      </c>
      <c r="G77" s="23">
        <v>1</v>
      </c>
      <c r="H77" s="23">
        <v>89</v>
      </c>
      <c r="I77" s="21">
        <v>89</v>
      </c>
      <c r="J77" s="19">
        <v>2025.12</v>
      </c>
      <c r="K77" s="20"/>
    </row>
    <row r="78" s="3" customFormat="1" ht="25" customHeight="1" spans="1:11">
      <c r="A78" s="14">
        <v>75</v>
      </c>
      <c r="B78" s="14" t="s">
        <v>7193</v>
      </c>
      <c r="C78" s="22" t="s">
        <v>7127</v>
      </c>
      <c r="D78" s="22" t="s">
        <v>33</v>
      </c>
      <c r="E78" s="17" t="s">
        <v>7194</v>
      </c>
      <c r="F78" s="22" t="s">
        <v>51</v>
      </c>
      <c r="G78" s="23">
        <v>1</v>
      </c>
      <c r="H78" s="23">
        <v>89</v>
      </c>
      <c r="I78" s="21">
        <v>89</v>
      </c>
      <c r="J78" s="19">
        <v>2025.12</v>
      </c>
      <c r="K78" s="20"/>
    </row>
    <row r="79" s="3" customFormat="1" ht="25" customHeight="1" spans="1:11">
      <c r="A79" s="14">
        <v>76</v>
      </c>
      <c r="B79" s="14" t="s">
        <v>7193</v>
      </c>
      <c r="C79" s="22" t="s">
        <v>7127</v>
      </c>
      <c r="D79" s="22" t="s">
        <v>33</v>
      </c>
      <c r="E79" s="17" t="s">
        <v>7195</v>
      </c>
      <c r="F79" s="22" t="s">
        <v>51</v>
      </c>
      <c r="G79" s="23">
        <v>1</v>
      </c>
      <c r="H79" s="23">
        <v>89</v>
      </c>
      <c r="I79" s="21">
        <v>89</v>
      </c>
      <c r="J79" s="19">
        <v>2025.12</v>
      </c>
      <c r="K79" s="20"/>
    </row>
    <row r="80" s="3" customFormat="1" ht="25" customHeight="1" spans="1:11">
      <c r="A80" s="14">
        <v>77</v>
      </c>
      <c r="B80" s="14" t="s">
        <v>7196</v>
      </c>
      <c r="C80" s="14" t="s">
        <v>7127</v>
      </c>
      <c r="D80" s="14" t="s">
        <v>33</v>
      </c>
      <c r="E80" s="17" t="s">
        <v>2634</v>
      </c>
      <c r="F80" s="14" t="s">
        <v>35</v>
      </c>
      <c r="G80" s="14">
        <v>1</v>
      </c>
      <c r="H80" s="16">
        <v>477</v>
      </c>
      <c r="I80" s="16">
        <v>477</v>
      </c>
      <c r="J80" s="19">
        <v>2025.12</v>
      </c>
      <c r="K80" s="20"/>
    </row>
    <row r="81" s="3" customFormat="1" ht="25" customHeight="1" spans="1:11">
      <c r="A81" s="14">
        <v>78</v>
      </c>
      <c r="B81" s="17" t="s">
        <v>7197</v>
      </c>
      <c r="C81" s="14" t="s">
        <v>7127</v>
      </c>
      <c r="D81" s="14" t="s">
        <v>33</v>
      </c>
      <c r="E81" s="17" t="s">
        <v>7197</v>
      </c>
      <c r="F81" s="14" t="s">
        <v>51</v>
      </c>
      <c r="G81" s="14">
        <v>1</v>
      </c>
      <c r="H81" s="14">
        <v>89</v>
      </c>
      <c r="I81" s="14">
        <v>89</v>
      </c>
      <c r="J81" s="19">
        <v>2025.12</v>
      </c>
      <c r="K81" s="20"/>
    </row>
    <row r="82" s="3" customFormat="1" ht="25" customHeight="1" spans="1:11">
      <c r="A82" s="14">
        <v>79</v>
      </c>
      <c r="B82" s="17" t="s">
        <v>7198</v>
      </c>
      <c r="C82" s="14" t="s">
        <v>7127</v>
      </c>
      <c r="D82" s="14" t="s">
        <v>43</v>
      </c>
      <c r="E82" s="17" t="s">
        <v>7198</v>
      </c>
      <c r="F82" s="14" t="s">
        <v>51</v>
      </c>
      <c r="G82" s="14">
        <v>1</v>
      </c>
      <c r="H82" s="14">
        <v>89</v>
      </c>
      <c r="I82" s="14">
        <v>89</v>
      </c>
      <c r="J82" s="19">
        <v>2025.12</v>
      </c>
      <c r="K82" s="20"/>
    </row>
    <row r="83" s="3" customFormat="1" ht="25" customHeight="1" spans="1:11">
      <c r="A83" s="14">
        <v>80</v>
      </c>
      <c r="B83" s="17" t="s">
        <v>7198</v>
      </c>
      <c r="C83" s="14" t="s">
        <v>7127</v>
      </c>
      <c r="D83" s="14" t="s">
        <v>43</v>
      </c>
      <c r="E83" s="17" t="s">
        <v>7199</v>
      </c>
      <c r="F83" s="14" t="s">
        <v>51</v>
      </c>
      <c r="G83" s="14">
        <v>1</v>
      </c>
      <c r="H83" s="14">
        <v>89</v>
      </c>
      <c r="I83" s="14">
        <v>89</v>
      </c>
      <c r="J83" s="19">
        <v>2025.12</v>
      </c>
      <c r="K83" s="20"/>
    </row>
    <row r="84" s="3" customFormat="1" ht="25" customHeight="1" spans="1:11">
      <c r="A84" s="14">
        <v>81</v>
      </c>
      <c r="B84" s="17" t="s">
        <v>7200</v>
      </c>
      <c r="C84" s="14" t="s">
        <v>7127</v>
      </c>
      <c r="D84" s="14" t="s">
        <v>43</v>
      </c>
      <c r="E84" s="17" t="s">
        <v>7200</v>
      </c>
      <c r="F84" s="14" t="s">
        <v>35</v>
      </c>
      <c r="G84" s="14">
        <v>1</v>
      </c>
      <c r="H84" s="16">
        <v>477</v>
      </c>
      <c r="I84" s="16">
        <v>477</v>
      </c>
      <c r="J84" s="19">
        <v>2025.12</v>
      </c>
      <c r="K84" s="20"/>
    </row>
    <row r="85" s="3" customFormat="1" ht="25" customHeight="1" spans="1:11">
      <c r="A85" s="14">
        <v>82</v>
      </c>
      <c r="B85" s="17" t="s">
        <v>7200</v>
      </c>
      <c r="C85" s="14" t="s">
        <v>7127</v>
      </c>
      <c r="D85" s="14" t="s">
        <v>43</v>
      </c>
      <c r="E85" s="17" t="s">
        <v>7201</v>
      </c>
      <c r="F85" s="14" t="s">
        <v>35</v>
      </c>
      <c r="G85" s="14">
        <v>1</v>
      </c>
      <c r="H85" s="16">
        <v>477</v>
      </c>
      <c r="I85" s="16">
        <v>477</v>
      </c>
      <c r="J85" s="19">
        <v>2025.12</v>
      </c>
      <c r="K85" s="20"/>
    </row>
    <row r="86" s="3" customFormat="1" ht="25" customHeight="1" spans="1:11">
      <c r="A86" s="14">
        <v>83</v>
      </c>
      <c r="B86" s="15" t="s">
        <v>7202</v>
      </c>
      <c r="C86" s="14" t="s">
        <v>7127</v>
      </c>
      <c r="D86" s="14" t="s">
        <v>43</v>
      </c>
      <c r="E86" s="17" t="s">
        <v>7203</v>
      </c>
      <c r="F86" s="14" t="s">
        <v>123</v>
      </c>
      <c r="G86" s="14">
        <v>1</v>
      </c>
      <c r="H86" s="16">
        <v>567</v>
      </c>
      <c r="I86" s="16">
        <v>567</v>
      </c>
      <c r="J86" s="19">
        <v>2025.12</v>
      </c>
      <c r="K86" s="20"/>
    </row>
    <row r="87" s="3" customFormat="1" ht="25" customHeight="1" spans="1:11">
      <c r="A87" s="14">
        <v>84</v>
      </c>
      <c r="B87" s="15" t="s">
        <v>7202</v>
      </c>
      <c r="C87" s="14" t="s">
        <v>7127</v>
      </c>
      <c r="D87" s="14" t="s">
        <v>43</v>
      </c>
      <c r="E87" s="17" t="s">
        <v>7204</v>
      </c>
      <c r="F87" s="14" t="s">
        <v>123</v>
      </c>
      <c r="G87" s="14">
        <v>1</v>
      </c>
      <c r="H87" s="16">
        <v>567</v>
      </c>
      <c r="I87" s="16">
        <v>567</v>
      </c>
      <c r="J87" s="19">
        <v>2025.12</v>
      </c>
      <c r="K87" s="20"/>
    </row>
    <row r="88" s="3" customFormat="1" ht="25" customHeight="1" spans="1:11">
      <c r="A88" s="14">
        <v>85</v>
      </c>
      <c r="B88" s="14" t="s">
        <v>7205</v>
      </c>
      <c r="C88" s="14" t="s">
        <v>7127</v>
      </c>
      <c r="D88" s="14" t="s">
        <v>94</v>
      </c>
      <c r="E88" s="14" t="s">
        <v>7205</v>
      </c>
      <c r="F88" s="14" t="s">
        <v>35</v>
      </c>
      <c r="G88" s="14">
        <v>1</v>
      </c>
      <c r="H88" s="16">
        <v>477</v>
      </c>
      <c r="I88" s="16">
        <v>477</v>
      </c>
      <c r="J88" s="19">
        <v>2025.12</v>
      </c>
      <c r="K88" s="20"/>
    </row>
    <row r="89" s="3" customFormat="1" ht="25" customHeight="1" spans="1:11">
      <c r="A89" s="14">
        <v>86</v>
      </c>
      <c r="B89" s="15" t="s">
        <v>7206</v>
      </c>
      <c r="C89" s="14" t="s">
        <v>7207</v>
      </c>
      <c r="D89" s="15" t="s">
        <v>85</v>
      </c>
      <c r="E89" s="15" t="s">
        <v>7208</v>
      </c>
      <c r="F89" s="15" t="s">
        <v>35</v>
      </c>
      <c r="G89" s="16">
        <v>1</v>
      </c>
      <c r="H89" s="16">
        <v>477</v>
      </c>
      <c r="I89" s="16">
        <v>477</v>
      </c>
      <c r="J89" s="19">
        <v>2025.12</v>
      </c>
      <c r="K89" s="20"/>
    </row>
    <row r="90" s="3" customFormat="1" ht="25" customHeight="1" spans="1:11">
      <c r="A90" s="14">
        <v>87</v>
      </c>
      <c r="B90" s="15" t="s">
        <v>7209</v>
      </c>
      <c r="C90" s="14" t="s">
        <v>7207</v>
      </c>
      <c r="D90" s="15" t="s">
        <v>33</v>
      </c>
      <c r="E90" s="15" t="s">
        <v>7209</v>
      </c>
      <c r="F90" s="15" t="s">
        <v>35</v>
      </c>
      <c r="G90" s="16">
        <v>1</v>
      </c>
      <c r="H90" s="16">
        <v>477</v>
      </c>
      <c r="I90" s="16">
        <v>477</v>
      </c>
      <c r="J90" s="19">
        <v>2025.12</v>
      </c>
      <c r="K90" s="20"/>
    </row>
    <row r="91" s="3" customFormat="1" ht="25" customHeight="1" spans="1:11">
      <c r="A91" s="14">
        <v>88</v>
      </c>
      <c r="B91" s="15" t="s">
        <v>7210</v>
      </c>
      <c r="C91" s="14" t="s">
        <v>7207</v>
      </c>
      <c r="D91" s="15" t="s">
        <v>33</v>
      </c>
      <c r="E91" s="15" t="s">
        <v>7210</v>
      </c>
      <c r="F91" s="15" t="s">
        <v>35</v>
      </c>
      <c r="G91" s="16">
        <v>1</v>
      </c>
      <c r="H91" s="16">
        <v>477</v>
      </c>
      <c r="I91" s="16">
        <v>477</v>
      </c>
      <c r="J91" s="19">
        <v>2025.12</v>
      </c>
      <c r="K91" s="20"/>
    </row>
    <row r="92" s="3" customFormat="1" ht="25" customHeight="1" spans="1:11">
      <c r="A92" s="14">
        <v>89</v>
      </c>
      <c r="B92" s="15" t="s">
        <v>707</v>
      </c>
      <c r="C92" s="14" t="s">
        <v>7207</v>
      </c>
      <c r="D92" s="15" t="s">
        <v>33</v>
      </c>
      <c r="E92" s="15" t="s">
        <v>707</v>
      </c>
      <c r="F92" s="15" t="s">
        <v>35</v>
      </c>
      <c r="G92" s="16">
        <v>1</v>
      </c>
      <c r="H92" s="16">
        <v>477</v>
      </c>
      <c r="I92" s="16">
        <v>477</v>
      </c>
      <c r="J92" s="19">
        <v>2025.12</v>
      </c>
      <c r="K92" s="20"/>
    </row>
    <row r="93" s="3" customFormat="1" ht="25" customHeight="1" spans="1:11">
      <c r="A93" s="14">
        <v>90</v>
      </c>
      <c r="B93" s="15" t="s">
        <v>7211</v>
      </c>
      <c r="C93" s="14" t="s">
        <v>7207</v>
      </c>
      <c r="D93" s="15" t="s">
        <v>43</v>
      </c>
      <c r="E93" s="15" t="s">
        <v>7211</v>
      </c>
      <c r="F93" s="15" t="s">
        <v>123</v>
      </c>
      <c r="G93" s="16">
        <v>1</v>
      </c>
      <c r="H93" s="16">
        <v>567</v>
      </c>
      <c r="I93" s="16">
        <v>567</v>
      </c>
      <c r="J93" s="19">
        <v>2025.12</v>
      </c>
      <c r="K93" s="20"/>
    </row>
    <row r="94" s="3" customFormat="1" ht="25" customHeight="1" spans="1:11">
      <c r="A94" s="14">
        <v>91</v>
      </c>
      <c r="B94" s="15" t="s">
        <v>7211</v>
      </c>
      <c r="C94" s="14" t="s">
        <v>7207</v>
      </c>
      <c r="D94" s="15" t="s">
        <v>43</v>
      </c>
      <c r="E94" s="15" t="s">
        <v>7212</v>
      </c>
      <c r="F94" s="15" t="s">
        <v>123</v>
      </c>
      <c r="G94" s="16">
        <v>1</v>
      </c>
      <c r="H94" s="16">
        <v>567</v>
      </c>
      <c r="I94" s="16">
        <v>567</v>
      </c>
      <c r="J94" s="19">
        <v>2025.12</v>
      </c>
      <c r="K94" s="20"/>
    </row>
    <row r="95" s="3" customFormat="1" ht="25" customHeight="1" spans="1:11">
      <c r="A95" s="14">
        <v>92</v>
      </c>
      <c r="B95" s="15" t="s">
        <v>7213</v>
      </c>
      <c r="C95" s="14" t="s">
        <v>7207</v>
      </c>
      <c r="D95" s="15" t="s">
        <v>43</v>
      </c>
      <c r="E95" s="15" t="s">
        <v>7213</v>
      </c>
      <c r="F95" s="15" t="s">
        <v>35</v>
      </c>
      <c r="G95" s="16">
        <v>1</v>
      </c>
      <c r="H95" s="16">
        <v>477</v>
      </c>
      <c r="I95" s="16">
        <v>477</v>
      </c>
      <c r="J95" s="19">
        <v>2025.12</v>
      </c>
      <c r="K95" s="20"/>
    </row>
    <row r="96" s="3" customFormat="1" ht="25" customHeight="1" spans="1:11">
      <c r="A96" s="14">
        <v>93</v>
      </c>
      <c r="B96" s="15" t="s">
        <v>7214</v>
      </c>
      <c r="C96" s="14" t="s">
        <v>7207</v>
      </c>
      <c r="D96" s="15" t="s">
        <v>43</v>
      </c>
      <c r="E96" s="15" t="s">
        <v>7214</v>
      </c>
      <c r="F96" s="15" t="s">
        <v>35</v>
      </c>
      <c r="G96" s="16">
        <v>1</v>
      </c>
      <c r="H96" s="16">
        <v>477</v>
      </c>
      <c r="I96" s="16">
        <v>477</v>
      </c>
      <c r="J96" s="19">
        <v>2025.12</v>
      </c>
      <c r="K96" s="20"/>
    </row>
    <row r="97" s="3" customFormat="1" ht="25" customHeight="1" spans="1:11">
      <c r="A97" s="14">
        <v>94</v>
      </c>
      <c r="B97" s="15" t="s">
        <v>7215</v>
      </c>
      <c r="C97" s="14" t="s">
        <v>7207</v>
      </c>
      <c r="D97" s="15" t="s">
        <v>61</v>
      </c>
      <c r="E97" s="15" t="s">
        <v>7215</v>
      </c>
      <c r="F97" s="15" t="s">
        <v>35</v>
      </c>
      <c r="G97" s="16">
        <v>1</v>
      </c>
      <c r="H97" s="16">
        <v>477</v>
      </c>
      <c r="I97" s="16">
        <v>477</v>
      </c>
      <c r="J97" s="19">
        <v>2025.12</v>
      </c>
      <c r="K97" s="20"/>
    </row>
    <row r="98" s="3" customFormat="1" ht="25" customHeight="1" spans="1:11">
      <c r="A98" s="14">
        <v>95</v>
      </c>
      <c r="B98" s="15" t="s">
        <v>7216</v>
      </c>
      <c r="C98" s="14" t="s">
        <v>7207</v>
      </c>
      <c r="D98" s="15" t="s">
        <v>61</v>
      </c>
      <c r="E98" s="15" t="s">
        <v>7216</v>
      </c>
      <c r="F98" s="15" t="s">
        <v>35</v>
      </c>
      <c r="G98" s="16">
        <v>1</v>
      </c>
      <c r="H98" s="16">
        <v>477</v>
      </c>
      <c r="I98" s="16">
        <v>477</v>
      </c>
      <c r="J98" s="19">
        <v>2025.12</v>
      </c>
      <c r="K98" s="20"/>
    </row>
    <row r="99" s="3" customFormat="1" ht="25" customHeight="1" spans="1:11">
      <c r="A99" s="14">
        <v>96</v>
      </c>
      <c r="B99" s="15" t="s">
        <v>7217</v>
      </c>
      <c r="C99" s="14" t="s">
        <v>7207</v>
      </c>
      <c r="D99" s="15" t="s">
        <v>85</v>
      </c>
      <c r="E99" s="15" t="s">
        <v>7217</v>
      </c>
      <c r="F99" s="15" t="s">
        <v>35</v>
      </c>
      <c r="G99" s="16">
        <v>1</v>
      </c>
      <c r="H99" s="16">
        <v>477</v>
      </c>
      <c r="I99" s="16">
        <v>477</v>
      </c>
      <c r="J99" s="19">
        <v>2025.12</v>
      </c>
      <c r="K99" s="20"/>
    </row>
    <row r="100" s="3" customFormat="1" ht="25" customHeight="1" spans="1:11">
      <c r="A100" s="14">
        <v>97</v>
      </c>
      <c r="B100" s="15" t="s">
        <v>7217</v>
      </c>
      <c r="C100" s="14" t="s">
        <v>7207</v>
      </c>
      <c r="D100" s="15" t="s">
        <v>85</v>
      </c>
      <c r="E100" s="15" t="s">
        <v>7218</v>
      </c>
      <c r="F100" s="15" t="s">
        <v>35</v>
      </c>
      <c r="G100" s="16">
        <v>1</v>
      </c>
      <c r="H100" s="16">
        <v>477</v>
      </c>
      <c r="I100" s="16">
        <v>477</v>
      </c>
      <c r="J100" s="19">
        <v>2025.12</v>
      </c>
      <c r="K100" s="20"/>
    </row>
    <row r="101" s="3" customFormat="1" ht="25" customHeight="1" spans="1:11">
      <c r="A101" s="14">
        <v>98</v>
      </c>
      <c r="B101" s="15" t="s">
        <v>7217</v>
      </c>
      <c r="C101" s="14" t="s">
        <v>7207</v>
      </c>
      <c r="D101" s="15" t="s">
        <v>85</v>
      </c>
      <c r="E101" s="15" t="s">
        <v>7219</v>
      </c>
      <c r="F101" s="15" t="s">
        <v>35</v>
      </c>
      <c r="G101" s="16">
        <v>1</v>
      </c>
      <c r="H101" s="16">
        <v>477</v>
      </c>
      <c r="I101" s="16">
        <v>477</v>
      </c>
      <c r="J101" s="19">
        <v>2025.12</v>
      </c>
      <c r="K101" s="20"/>
    </row>
    <row r="102" s="3" customFormat="1" ht="25" customHeight="1" spans="1:11">
      <c r="A102" s="14">
        <v>99</v>
      </c>
      <c r="B102" s="15" t="s">
        <v>7220</v>
      </c>
      <c r="C102" s="14" t="s">
        <v>7207</v>
      </c>
      <c r="D102" s="15" t="s">
        <v>85</v>
      </c>
      <c r="E102" s="15" t="s">
        <v>7221</v>
      </c>
      <c r="F102" s="15" t="s">
        <v>123</v>
      </c>
      <c r="G102" s="16">
        <v>1</v>
      </c>
      <c r="H102" s="16">
        <v>567</v>
      </c>
      <c r="I102" s="16">
        <v>567</v>
      </c>
      <c r="J102" s="19">
        <v>2025.12</v>
      </c>
      <c r="K102" s="20"/>
    </row>
    <row r="103" s="3" customFormat="1" ht="25" customHeight="1" spans="1:11">
      <c r="A103" s="14">
        <v>100</v>
      </c>
      <c r="B103" s="15" t="s">
        <v>7222</v>
      </c>
      <c r="C103" s="14" t="s">
        <v>7207</v>
      </c>
      <c r="D103" s="15" t="s">
        <v>100</v>
      </c>
      <c r="E103" s="15" t="s">
        <v>7222</v>
      </c>
      <c r="F103" s="15" t="s">
        <v>35</v>
      </c>
      <c r="G103" s="16">
        <v>1</v>
      </c>
      <c r="H103" s="16">
        <v>477</v>
      </c>
      <c r="I103" s="16">
        <v>477</v>
      </c>
      <c r="J103" s="19">
        <v>2025.12</v>
      </c>
      <c r="K103" s="20"/>
    </row>
    <row r="104" s="3" customFormat="1" ht="25" customHeight="1" spans="1:11">
      <c r="A104" s="14">
        <v>101</v>
      </c>
      <c r="B104" s="15" t="s">
        <v>7222</v>
      </c>
      <c r="C104" s="14" t="s">
        <v>7207</v>
      </c>
      <c r="D104" s="15" t="s">
        <v>100</v>
      </c>
      <c r="E104" s="15" t="s">
        <v>7223</v>
      </c>
      <c r="F104" s="15" t="s">
        <v>35</v>
      </c>
      <c r="G104" s="16">
        <v>1</v>
      </c>
      <c r="H104" s="16">
        <v>477</v>
      </c>
      <c r="I104" s="16">
        <v>477</v>
      </c>
      <c r="J104" s="19">
        <v>2025.12</v>
      </c>
      <c r="K104" s="20"/>
    </row>
    <row r="105" s="3" customFormat="1" ht="25" customHeight="1" spans="1:11">
      <c r="A105" s="14">
        <v>102</v>
      </c>
      <c r="B105" s="15" t="s">
        <v>7224</v>
      </c>
      <c r="C105" s="14" t="s">
        <v>7207</v>
      </c>
      <c r="D105" s="15" t="s">
        <v>100</v>
      </c>
      <c r="E105" s="15" t="s">
        <v>7224</v>
      </c>
      <c r="F105" s="15" t="s">
        <v>35</v>
      </c>
      <c r="G105" s="16">
        <v>1</v>
      </c>
      <c r="H105" s="16">
        <v>477</v>
      </c>
      <c r="I105" s="16">
        <v>477</v>
      </c>
      <c r="J105" s="19">
        <v>2025.12</v>
      </c>
      <c r="K105" s="20"/>
    </row>
    <row r="106" s="3" customFormat="1" ht="25" customHeight="1" spans="1:11">
      <c r="A106" s="14">
        <v>103</v>
      </c>
      <c r="B106" s="15" t="s">
        <v>7224</v>
      </c>
      <c r="C106" s="14" t="s">
        <v>7207</v>
      </c>
      <c r="D106" s="15" t="s">
        <v>100</v>
      </c>
      <c r="E106" s="15" t="s">
        <v>7225</v>
      </c>
      <c r="F106" s="15" t="s">
        <v>35</v>
      </c>
      <c r="G106" s="16">
        <v>1</v>
      </c>
      <c r="H106" s="16">
        <v>477</v>
      </c>
      <c r="I106" s="16">
        <v>477</v>
      </c>
      <c r="J106" s="19">
        <v>2025.12</v>
      </c>
      <c r="K106" s="20"/>
    </row>
    <row r="107" s="3" customFormat="1" ht="25" customHeight="1" spans="1:11">
      <c r="A107" s="14">
        <v>104</v>
      </c>
      <c r="B107" s="15" t="s">
        <v>7224</v>
      </c>
      <c r="C107" s="14" t="s">
        <v>7207</v>
      </c>
      <c r="D107" s="15" t="s">
        <v>100</v>
      </c>
      <c r="E107" s="15" t="s">
        <v>7226</v>
      </c>
      <c r="F107" s="15" t="s">
        <v>35</v>
      </c>
      <c r="G107" s="16">
        <v>1</v>
      </c>
      <c r="H107" s="16">
        <v>477</v>
      </c>
      <c r="I107" s="16">
        <v>477</v>
      </c>
      <c r="J107" s="19">
        <v>2025.12</v>
      </c>
      <c r="K107" s="20"/>
    </row>
    <row r="108" s="3" customFormat="1" ht="25" customHeight="1" spans="1:11">
      <c r="A108" s="14">
        <v>105</v>
      </c>
      <c r="B108" s="15" t="s">
        <v>7227</v>
      </c>
      <c r="C108" s="14" t="s">
        <v>7207</v>
      </c>
      <c r="D108" s="15" t="s">
        <v>85</v>
      </c>
      <c r="E108" s="15" t="s">
        <v>7227</v>
      </c>
      <c r="F108" s="15" t="s">
        <v>35</v>
      </c>
      <c r="G108" s="16">
        <v>1</v>
      </c>
      <c r="H108" s="16">
        <v>477</v>
      </c>
      <c r="I108" s="16">
        <v>477</v>
      </c>
      <c r="J108" s="19">
        <v>2025.12</v>
      </c>
      <c r="K108" s="20"/>
    </row>
    <row r="109" s="3" customFormat="1" ht="25" customHeight="1" spans="1:11">
      <c r="A109" s="14">
        <v>106</v>
      </c>
      <c r="B109" s="15" t="s">
        <v>7227</v>
      </c>
      <c r="C109" s="14" t="s">
        <v>7207</v>
      </c>
      <c r="D109" s="15" t="s">
        <v>85</v>
      </c>
      <c r="E109" s="15" t="s">
        <v>7228</v>
      </c>
      <c r="F109" s="15" t="s">
        <v>35</v>
      </c>
      <c r="G109" s="16">
        <v>1</v>
      </c>
      <c r="H109" s="16">
        <v>477</v>
      </c>
      <c r="I109" s="16">
        <v>477</v>
      </c>
      <c r="J109" s="19">
        <v>2025.12</v>
      </c>
      <c r="K109" s="20"/>
    </row>
    <row r="110" s="3" customFormat="1" ht="25" customHeight="1" spans="1:11">
      <c r="A110" s="14">
        <v>107</v>
      </c>
      <c r="B110" s="15" t="s">
        <v>7227</v>
      </c>
      <c r="C110" s="14" t="s">
        <v>7207</v>
      </c>
      <c r="D110" s="15" t="s">
        <v>85</v>
      </c>
      <c r="E110" s="15" t="s">
        <v>7229</v>
      </c>
      <c r="F110" s="15" t="s">
        <v>35</v>
      </c>
      <c r="G110" s="16">
        <v>1</v>
      </c>
      <c r="H110" s="16">
        <v>477</v>
      </c>
      <c r="I110" s="16">
        <v>477</v>
      </c>
      <c r="J110" s="19">
        <v>2025.12</v>
      </c>
      <c r="K110" s="20"/>
    </row>
    <row r="111" s="3" customFormat="1" ht="25" customHeight="1" spans="1:11">
      <c r="A111" s="14">
        <v>108</v>
      </c>
      <c r="B111" s="15" t="s">
        <v>7230</v>
      </c>
      <c r="C111" s="14" t="s">
        <v>7207</v>
      </c>
      <c r="D111" s="15" t="s">
        <v>61</v>
      </c>
      <c r="E111" s="15" t="s">
        <v>7230</v>
      </c>
      <c r="F111" s="15" t="s">
        <v>35</v>
      </c>
      <c r="G111" s="16">
        <v>1</v>
      </c>
      <c r="H111" s="16">
        <v>477</v>
      </c>
      <c r="I111" s="16">
        <v>477</v>
      </c>
      <c r="J111" s="19">
        <v>2025.12</v>
      </c>
      <c r="K111" s="20"/>
    </row>
    <row r="112" s="3" customFormat="1" ht="25" customHeight="1" spans="1:11">
      <c r="A112" s="14">
        <v>109</v>
      </c>
      <c r="B112" s="15" t="s">
        <v>7230</v>
      </c>
      <c r="C112" s="14" t="s">
        <v>7207</v>
      </c>
      <c r="D112" s="15" t="s">
        <v>61</v>
      </c>
      <c r="E112" s="15" t="s">
        <v>7231</v>
      </c>
      <c r="F112" s="15" t="s">
        <v>35</v>
      </c>
      <c r="G112" s="16">
        <v>1</v>
      </c>
      <c r="H112" s="16">
        <v>477</v>
      </c>
      <c r="I112" s="16">
        <v>477</v>
      </c>
      <c r="J112" s="19">
        <v>2025.12</v>
      </c>
      <c r="K112" s="20"/>
    </row>
    <row r="113" s="3" customFormat="1" ht="25" customHeight="1" spans="1:11">
      <c r="A113" s="14">
        <v>110</v>
      </c>
      <c r="B113" s="15" t="s">
        <v>7232</v>
      </c>
      <c r="C113" s="14" t="s">
        <v>7207</v>
      </c>
      <c r="D113" s="15" t="s">
        <v>43</v>
      </c>
      <c r="E113" s="15" t="s">
        <v>7233</v>
      </c>
      <c r="F113" s="15" t="s">
        <v>35</v>
      </c>
      <c r="G113" s="16">
        <v>1</v>
      </c>
      <c r="H113" s="16">
        <v>477</v>
      </c>
      <c r="I113" s="16">
        <v>477</v>
      </c>
      <c r="J113" s="19">
        <v>2025.12</v>
      </c>
      <c r="K113" s="20"/>
    </row>
    <row r="114" s="3" customFormat="1" ht="25" customHeight="1" spans="1:11">
      <c r="A114" s="14">
        <v>111</v>
      </c>
      <c r="B114" s="15" t="s">
        <v>7234</v>
      </c>
      <c r="C114" s="14" t="s">
        <v>7207</v>
      </c>
      <c r="D114" s="15" t="s">
        <v>100</v>
      </c>
      <c r="E114" s="15" t="s">
        <v>7234</v>
      </c>
      <c r="F114" s="15" t="s">
        <v>35</v>
      </c>
      <c r="G114" s="16">
        <v>1</v>
      </c>
      <c r="H114" s="16">
        <v>477</v>
      </c>
      <c r="I114" s="16">
        <v>477</v>
      </c>
      <c r="J114" s="19">
        <v>2025.12</v>
      </c>
      <c r="K114" s="20"/>
    </row>
    <row r="115" s="3" customFormat="1" ht="25" customHeight="1" spans="1:11">
      <c r="A115" s="14">
        <v>112</v>
      </c>
      <c r="B115" s="15" t="s">
        <v>7234</v>
      </c>
      <c r="C115" s="14" t="s">
        <v>7207</v>
      </c>
      <c r="D115" s="15" t="s">
        <v>100</v>
      </c>
      <c r="E115" s="15" t="s">
        <v>7235</v>
      </c>
      <c r="F115" s="15" t="s">
        <v>35</v>
      </c>
      <c r="G115" s="16">
        <v>1</v>
      </c>
      <c r="H115" s="16">
        <v>477</v>
      </c>
      <c r="I115" s="16">
        <v>477</v>
      </c>
      <c r="J115" s="19">
        <v>2025.12</v>
      </c>
      <c r="K115" s="20"/>
    </row>
    <row r="116" s="3" customFormat="1" ht="25" customHeight="1" spans="1:11">
      <c r="A116" s="14">
        <v>113</v>
      </c>
      <c r="B116" s="15" t="s">
        <v>7234</v>
      </c>
      <c r="C116" s="14" t="s">
        <v>7207</v>
      </c>
      <c r="D116" s="15" t="s">
        <v>100</v>
      </c>
      <c r="E116" s="15" t="s">
        <v>7236</v>
      </c>
      <c r="F116" s="15" t="s">
        <v>35</v>
      </c>
      <c r="G116" s="16">
        <v>1</v>
      </c>
      <c r="H116" s="16">
        <v>477</v>
      </c>
      <c r="I116" s="16">
        <v>477</v>
      </c>
      <c r="J116" s="19">
        <v>2025.12</v>
      </c>
      <c r="K116" s="20"/>
    </row>
    <row r="117" s="3" customFormat="1" ht="25" customHeight="1" spans="1:11">
      <c r="A117" s="14">
        <v>114</v>
      </c>
      <c r="B117" s="15" t="s">
        <v>7234</v>
      </c>
      <c r="C117" s="14" t="s">
        <v>7207</v>
      </c>
      <c r="D117" s="15" t="s">
        <v>100</v>
      </c>
      <c r="E117" s="15" t="s">
        <v>7237</v>
      </c>
      <c r="F117" s="15" t="s">
        <v>35</v>
      </c>
      <c r="G117" s="16">
        <v>1</v>
      </c>
      <c r="H117" s="16">
        <v>477</v>
      </c>
      <c r="I117" s="16">
        <v>477</v>
      </c>
      <c r="J117" s="19">
        <v>2025.12</v>
      </c>
      <c r="K117" s="20"/>
    </row>
    <row r="118" s="3" customFormat="1" ht="25" customHeight="1" spans="1:11">
      <c r="A118" s="14">
        <v>115</v>
      </c>
      <c r="B118" s="15" t="s">
        <v>7234</v>
      </c>
      <c r="C118" s="14" t="s">
        <v>7207</v>
      </c>
      <c r="D118" s="15" t="s">
        <v>100</v>
      </c>
      <c r="E118" s="15" t="s">
        <v>7238</v>
      </c>
      <c r="F118" s="15" t="s">
        <v>35</v>
      </c>
      <c r="G118" s="16">
        <v>1</v>
      </c>
      <c r="H118" s="16">
        <v>477</v>
      </c>
      <c r="I118" s="16">
        <v>477</v>
      </c>
      <c r="J118" s="19">
        <v>2025.12</v>
      </c>
      <c r="K118" s="20"/>
    </row>
    <row r="119" s="3" customFormat="1" ht="25" customHeight="1" spans="1:11">
      <c r="A119" s="14">
        <v>116</v>
      </c>
      <c r="B119" s="15" t="s">
        <v>7234</v>
      </c>
      <c r="C119" s="14" t="s">
        <v>7207</v>
      </c>
      <c r="D119" s="15" t="s">
        <v>100</v>
      </c>
      <c r="E119" s="15" t="s">
        <v>7239</v>
      </c>
      <c r="F119" s="15" t="s">
        <v>35</v>
      </c>
      <c r="G119" s="16">
        <v>1</v>
      </c>
      <c r="H119" s="16">
        <v>477</v>
      </c>
      <c r="I119" s="16">
        <v>477</v>
      </c>
      <c r="J119" s="19">
        <v>2025.12</v>
      </c>
      <c r="K119" s="20"/>
    </row>
    <row r="120" s="3" customFormat="1" ht="25" customHeight="1" spans="1:11">
      <c r="A120" s="14">
        <v>117</v>
      </c>
      <c r="B120" s="15" t="s">
        <v>7234</v>
      </c>
      <c r="C120" s="14" t="s">
        <v>7207</v>
      </c>
      <c r="D120" s="15" t="s">
        <v>100</v>
      </c>
      <c r="E120" s="15" t="s">
        <v>7240</v>
      </c>
      <c r="F120" s="15" t="s">
        <v>35</v>
      </c>
      <c r="G120" s="16">
        <v>1</v>
      </c>
      <c r="H120" s="16">
        <v>477</v>
      </c>
      <c r="I120" s="16">
        <v>477</v>
      </c>
      <c r="J120" s="19">
        <v>2025.12</v>
      </c>
      <c r="K120" s="20"/>
    </row>
    <row r="121" s="3" customFormat="1" ht="25" customHeight="1" spans="1:11">
      <c r="A121" s="14">
        <v>118</v>
      </c>
      <c r="B121" s="15" t="s">
        <v>7241</v>
      </c>
      <c r="C121" s="14" t="s">
        <v>7207</v>
      </c>
      <c r="D121" s="15" t="s">
        <v>54</v>
      </c>
      <c r="E121" s="15" t="s">
        <v>7241</v>
      </c>
      <c r="F121" s="15" t="s">
        <v>35</v>
      </c>
      <c r="G121" s="16">
        <v>1</v>
      </c>
      <c r="H121" s="16">
        <v>477</v>
      </c>
      <c r="I121" s="16">
        <v>477</v>
      </c>
      <c r="J121" s="19">
        <v>2025.12</v>
      </c>
      <c r="K121" s="20"/>
    </row>
    <row r="122" s="3" customFormat="1" ht="25" customHeight="1" spans="1:11">
      <c r="A122" s="14">
        <v>119</v>
      </c>
      <c r="B122" s="15" t="s">
        <v>7241</v>
      </c>
      <c r="C122" s="14" t="s">
        <v>7207</v>
      </c>
      <c r="D122" s="15" t="s">
        <v>54</v>
      </c>
      <c r="E122" s="15" t="s">
        <v>6796</v>
      </c>
      <c r="F122" s="15" t="s">
        <v>35</v>
      </c>
      <c r="G122" s="16">
        <v>1</v>
      </c>
      <c r="H122" s="16">
        <v>477</v>
      </c>
      <c r="I122" s="16">
        <v>477</v>
      </c>
      <c r="J122" s="19">
        <v>2025.12</v>
      </c>
      <c r="K122" s="20"/>
    </row>
    <row r="123" s="3" customFormat="1" ht="25" customHeight="1" spans="1:11">
      <c r="A123" s="14">
        <v>120</v>
      </c>
      <c r="B123" s="15" t="s">
        <v>7242</v>
      </c>
      <c r="C123" s="14" t="s">
        <v>7207</v>
      </c>
      <c r="D123" s="15" t="s">
        <v>33</v>
      </c>
      <c r="E123" s="15" t="s">
        <v>7243</v>
      </c>
      <c r="F123" s="15" t="s">
        <v>35</v>
      </c>
      <c r="G123" s="16">
        <v>1</v>
      </c>
      <c r="H123" s="16">
        <v>477</v>
      </c>
      <c r="I123" s="16">
        <v>477</v>
      </c>
      <c r="J123" s="19">
        <v>2025.12</v>
      </c>
      <c r="K123" s="20"/>
    </row>
    <row r="124" s="3" customFormat="1" ht="25" customHeight="1" spans="1:11">
      <c r="A124" s="14">
        <v>121</v>
      </c>
      <c r="B124" s="15" t="s">
        <v>7244</v>
      </c>
      <c r="C124" s="14" t="s">
        <v>7207</v>
      </c>
      <c r="D124" s="15" t="s">
        <v>33</v>
      </c>
      <c r="E124" s="15" t="s">
        <v>7245</v>
      </c>
      <c r="F124" s="15" t="s">
        <v>35</v>
      </c>
      <c r="G124" s="16">
        <v>1</v>
      </c>
      <c r="H124" s="16">
        <v>477</v>
      </c>
      <c r="I124" s="16">
        <v>477</v>
      </c>
      <c r="J124" s="19">
        <v>2025.12</v>
      </c>
      <c r="K124" s="20"/>
    </row>
    <row r="125" s="3" customFormat="1" ht="25" customHeight="1" spans="1:11">
      <c r="A125" s="14">
        <v>122</v>
      </c>
      <c r="B125" s="15" t="s">
        <v>7246</v>
      </c>
      <c r="C125" s="14" t="s">
        <v>7207</v>
      </c>
      <c r="D125" s="15" t="s">
        <v>85</v>
      </c>
      <c r="E125" s="15" t="s">
        <v>7246</v>
      </c>
      <c r="F125" s="15" t="s">
        <v>35</v>
      </c>
      <c r="G125" s="16">
        <v>1</v>
      </c>
      <c r="H125" s="16">
        <v>477</v>
      </c>
      <c r="I125" s="16">
        <v>477</v>
      </c>
      <c r="J125" s="19">
        <v>2025.12</v>
      </c>
      <c r="K125" s="20"/>
    </row>
    <row r="126" s="3" customFormat="1" ht="25" customHeight="1" spans="1:11">
      <c r="A126" s="14">
        <v>123</v>
      </c>
      <c r="B126" s="15" t="s">
        <v>7246</v>
      </c>
      <c r="C126" s="14" t="s">
        <v>7207</v>
      </c>
      <c r="D126" s="15" t="s">
        <v>85</v>
      </c>
      <c r="E126" s="15" t="s">
        <v>1429</v>
      </c>
      <c r="F126" s="15" t="s">
        <v>35</v>
      </c>
      <c r="G126" s="16">
        <v>1</v>
      </c>
      <c r="H126" s="16">
        <v>477</v>
      </c>
      <c r="I126" s="16">
        <v>477</v>
      </c>
      <c r="J126" s="19">
        <v>2025.12</v>
      </c>
      <c r="K126" s="20"/>
    </row>
    <row r="127" s="3" customFormat="1" ht="25" customHeight="1" spans="1:11">
      <c r="A127" s="14">
        <v>124</v>
      </c>
      <c r="B127" s="15" t="s">
        <v>7247</v>
      </c>
      <c r="C127" s="15" t="s">
        <v>7207</v>
      </c>
      <c r="D127" s="15" t="s">
        <v>85</v>
      </c>
      <c r="E127" s="15" t="s">
        <v>7248</v>
      </c>
      <c r="F127" s="15" t="s">
        <v>35</v>
      </c>
      <c r="G127" s="17">
        <v>1</v>
      </c>
      <c r="H127" s="16">
        <v>477</v>
      </c>
      <c r="I127" s="16">
        <v>477</v>
      </c>
      <c r="J127" s="19">
        <v>2025.12</v>
      </c>
      <c r="K127" s="20"/>
    </row>
    <row r="128" s="3" customFormat="1" ht="25" customHeight="1" spans="1:11">
      <c r="A128" s="14">
        <v>125</v>
      </c>
      <c r="B128" s="15" t="s">
        <v>7249</v>
      </c>
      <c r="C128" s="15" t="s">
        <v>7207</v>
      </c>
      <c r="D128" s="15" t="s">
        <v>54</v>
      </c>
      <c r="E128" s="15" t="s">
        <v>7249</v>
      </c>
      <c r="F128" s="15" t="s">
        <v>35</v>
      </c>
      <c r="G128" s="17">
        <v>1</v>
      </c>
      <c r="H128" s="16">
        <v>477</v>
      </c>
      <c r="I128" s="16">
        <v>477</v>
      </c>
      <c r="J128" s="19">
        <v>2025.12</v>
      </c>
      <c r="K128" s="20"/>
    </row>
    <row r="129" s="3" customFormat="1" ht="25" customHeight="1" spans="1:11">
      <c r="A129" s="14">
        <v>126</v>
      </c>
      <c r="B129" s="15" t="s">
        <v>7249</v>
      </c>
      <c r="C129" s="15" t="s">
        <v>7207</v>
      </c>
      <c r="D129" s="15" t="s">
        <v>54</v>
      </c>
      <c r="E129" s="15" t="s">
        <v>1017</v>
      </c>
      <c r="F129" s="15" t="s">
        <v>35</v>
      </c>
      <c r="G129" s="17">
        <v>1</v>
      </c>
      <c r="H129" s="16">
        <v>477</v>
      </c>
      <c r="I129" s="16">
        <v>477</v>
      </c>
      <c r="J129" s="19">
        <v>2025.12</v>
      </c>
      <c r="K129" s="20"/>
    </row>
    <row r="130" s="3" customFormat="1" ht="25" customHeight="1" spans="1:11">
      <c r="A130" s="14">
        <v>127</v>
      </c>
      <c r="B130" s="17" t="s">
        <v>7250</v>
      </c>
      <c r="C130" s="15" t="s">
        <v>7207</v>
      </c>
      <c r="D130" s="17" t="s">
        <v>43</v>
      </c>
      <c r="E130" s="17" t="s">
        <v>7251</v>
      </c>
      <c r="F130" s="15" t="s">
        <v>35</v>
      </c>
      <c r="G130" s="17">
        <v>1</v>
      </c>
      <c r="H130" s="16">
        <v>477</v>
      </c>
      <c r="I130" s="16">
        <v>477</v>
      </c>
      <c r="J130" s="19">
        <v>2025.12</v>
      </c>
      <c r="K130" s="20"/>
    </row>
    <row r="131" s="3" customFormat="1" ht="25" customHeight="1" spans="1:11">
      <c r="A131" s="14">
        <v>128</v>
      </c>
      <c r="B131" s="15" t="s">
        <v>7252</v>
      </c>
      <c r="C131" s="14" t="s">
        <v>7207</v>
      </c>
      <c r="D131" s="14" t="s">
        <v>61</v>
      </c>
      <c r="E131" s="17" t="s">
        <v>7253</v>
      </c>
      <c r="F131" s="14" t="s">
        <v>35</v>
      </c>
      <c r="G131" s="14">
        <v>1</v>
      </c>
      <c r="H131" s="16">
        <v>477</v>
      </c>
      <c r="I131" s="16">
        <v>477</v>
      </c>
      <c r="J131" s="19">
        <v>2025.12</v>
      </c>
      <c r="K131" s="20"/>
    </row>
    <row r="132" s="3" customFormat="1" ht="25" customHeight="1" spans="1:11">
      <c r="A132" s="14">
        <v>129</v>
      </c>
      <c r="B132" s="15" t="s">
        <v>7252</v>
      </c>
      <c r="C132" s="14" t="s">
        <v>7207</v>
      </c>
      <c r="D132" s="14" t="s">
        <v>61</v>
      </c>
      <c r="E132" s="17" t="s">
        <v>7252</v>
      </c>
      <c r="F132" s="14" t="s">
        <v>35</v>
      </c>
      <c r="G132" s="14">
        <v>1</v>
      </c>
      <c r="H132" s="16">
        <v>477</v>
      </c>
      <c r="I132" s="16">
        <v>477</v>
      </c>
      <c r="J132" s="19">
        <v>2025.12</v>
      </c>
      <c r="K132" s="20"/>
    </row>
    <row r="133" s="3" customFormat="1" ht="25" customHeight="1" spans="1:11">
      <c r="A133" s="14">
        <v>130</v>
      </c>
      <c r="B133" s="17" t="s">
        <v>7254</v>
      </c>
      <c r="C133" s="14" t="s">
        <v>7207</v>
      </c>
      <c r="D133" s="14" t="s">
        <v>100</v>
      </c>
      <c r="E133" s="17" t="s">
        <v>7254</v>
      </c>
      <c r="F133" s="14" t="s">
        <v>51</v>
      </c>
      <c r="G133" s="14">
        <v>1</v>
      </c>
      <c r="H133" s="14">
        <v>89</v>
      </c>
      <c r="I133" s="14">
        <v>89</v>
      </c>
      <c r="J133" s="19">
        <v>2025.12</v>
      </c>
      <c r="K133" s="20"/>
    </row>
    <row r="134" s="3" customFormat="1" ht="25" customHeight="1" spans="1:11">
      <c r="A134" s="14">
        <v>131</v>
      </c>
      <c r="B134" s="15" t="s">
        <v>7255</v>
      </c>
      <c r="C134" s="14" t="s">
        <v>7256</v>
      </c>
      <c r="D134" s="15" t="s">
        <v>33</v>
      </c>
      <c r="E134" s="15" t="s">
        <v>7255</v>
      </c>
      <c r="F134" s="15" t="s">
        <v>35</v>
      </c>
      <c r="G134" s="16">
        <v>1</v>
      </c>
      <c r="H134" s="16">
        <v>477</v>
      </c>
      <c r="I134" s="16">
        <v>477</v>
      </c>
      <c r="J134" s="19">
        <v>2025.12</v>
      </c>
      <c r="K134" s="20"/>
    </row>
    <row r="135" s="3" customFormat="1" ht="25" customHeight="1" spans="1:11">
      <c r="A135" s="14">
        <v>132</v>
      </c>
      <c r="B135" s="15" t="s">
        <v>5220</v>
      </c>
      <c r="C135" s="14" t="s">
        <v>7256</v>
      </c>
      <c r="D135" s="15" t="s">
        <v>33</v>
      </c>
      <c r="E135" s="15" t="s">
        <v>5220</v>
      </c>
      <c r="F135" s="15" t="s">
        <v>35</v>
      </c>
      <c r="G135" s="16">
        <v>1</v>
      </c>
      <c r="H135" s="16">
        <v>477</v>
      </c>
      <c r="I135" s="16">
        <v>477</v>
      </c>
      <c r="J135" s="19">
        <v>2025.12</v>
      </c>
      <c r="K135" s="20"/>
    </row>
    <row r="136" s="3" customFormat="1" ht="25" customHeight="1" spans="1:11">
      <c r="A136" s="14">
        <v>133</v>
      </c>
      <c r="B136" s="15" t="s">
        <v>7257</v>
      </c>
      <c r="C136" s="14" t="s">
        <v>7256</v>
      </c>
      <c r="D136" s="15" t="s">
        <v>54</v>
      </c>
      <c r="E136" s="15" t="s">
        <v>7257</v>
      </c>
      <c r="F136" s="15" t="s">
        <v>35</v>
      </c>
      <c r="G136" s="16">
        <v>1</v>
      </c>
      <c r="H136" s="16">
        <v>477</v>
      </c>
      <c r="I136" s="16">
        <v>477</v>
      </c>
      <c r="J136" s="19">
        <v>2025.12</v>
      </c>
      <c r="K136" s="20"/>
    </row>
    <row r="137" s="3" customFormat="1" ht="25" customHeight="1" spans="1:11">
      <c r="A137" s="14">
        <v>134</v>
      </c>
      <c r="B137" s="15" t="s">
        <v>7258</v>
      </c>
      <c r="C137" s="14" t="s">
        <v>7256</v>
      </c>
      <c r="D137" s="15" t="s">
        <v>54</v>
      </c>
      <c r="E137" s="15" t="s">
        <v>7258</v>
      </c>
      <c r="F137" s="15" t="s">
        <v>35</v>
      </c>
      <c r="G137" s="16">
        <v>1</v>
      </c>
      <c r="H137" s="16">
        <v>477</v>
      </c>
      <c r="I137" s="16">
        <v>477</v>
      </c>
      <c r="J137" s="19">
        <v>2025.12</v>
      </c>
      <c r="K137" s="20"/>
    </row>
    <row r="138" s="3" customFormat="1" ht="25" customHeight="1" spans="1:11">
      <c r="A138" s="14">
        <v>135</v>
      </c>
      <c r="B138" s="15" t="s">
        <v>238</v>
      </c>
      <c r="C138" s="14" t="s">
        <v>7256</v>
      </c>
      <c r="D138" s="15" t="s">
        <v>54</v>
      </c>
      <c r="E138" s="15" t="s">
        <v>238</v>
      </c>
      <c r="F138" s="15" t="s">
        <v>35</v>
      </c>
      <c r="G138" s="16">
        <v>1</v>
      </c>
      <c r="H138" s="16">
        <v>477</v>
      </c>
      <c r="I138" s="16">
        <v>477</v>
      </c>
      <c r="J138" s="19">
        <v>2025.12</v>
      </c>
      <c r="K138" s="20"/>
    </row>
    <row r="139" s="3" customFormat="1" ht="25" customHeight="1" spans="1:11">
      <c r="A139" s="14">
        <v>136</v>
      </c>
      <c r="B139" s="15" t="s">
        <v>7259</v>
      </c>
      <c r="C139" s="14" t="s">
        <v>7256</v>
      </c>
      <c r="D139" s="15" t="s">
        <v>54</v>
      </c>
      <c r="E139" s="15" t="s">
        <v>7259</v>
      </c>
      <c r="F139" s="15" t="s">
        <v>35</v>
      </c>
      <c r="G139" s="16">
        <v>1</v>
      </c>
      <c r="H139" s="16">
        <v>477</v>
      </c>
      <c r="I139" s="16">
        <v>477</v>
      </c>
      <c r="J139" s="19">
        <v>2025.12</v>
      </c>
      <c r="K139" s="20"/>
    </row>
    <row r="140" s="3" customFormat="1" ht="25" customHeight="1" spans="1:11">
      <c r="A140" s="14">
        <v>137</v>
      </c>
      <c r="B140" s="15" t="s">
        <v>7259</v>
      </c>
      <c r="C140" s="14" t="s">
        <v>7256</v>
      </c>
      <c r="D140" s="15" t="s">
        <v>54</v>
      </c>
      <c r="E140" s="15" t="s">
        <v>7260</v>
      </c>
      <c r="F140" s="15" t="s">
        <v>35</v>
      </c>
      <c r="G140" s="16">
        <v>1</v>
      </c>
      <c r="H140" s="16">
        <v>477</v>
      </c>
      <c r="I140" s="16">
        <v>477</v>
      </c>
      <c r="J140" s="19">
        <v>2025.12</v>
      </c>
      <c r="K140" s="20"/>
    </row>
    <row r="141" s="3" customFormat="1" ht="25" customHeight="1" spans="1:11">
      <c r="A141" s="14">
        <v>138</v>
      </c>
      <c r="B141" s="15" t="s">
        <v>7261</v>
      </c>
      <c r="C141" s="14" t="s">
        <v>7256</v>
      </c>
      <c r="D141" s="15" t="s">
        <v>61</v>
      </c>
      <c r="E141" s="15" t="s">
        <v>7262</v>
      </c>
      <c r="F141" s="15" t="s">
        <v>123</v>
      </c>
      <c r="G141" s="16">
        <v>1</v>
      </c>
      <c r="H141" s="16">
        <v>567</v>
      </c>
      <c r="I141" s="16">
        <v>567</v>
      </c>
      <c r="J141" s="19">
        <v>2025.12</v>
      </c>
      <c r="K141" s="20"/>
    </row>
    <row r="142" s="3" customFormat="1" ht="25" customHeight="1" spans="1:11">
      <c r="A142" s="14">
        <v>139</v>
      </c>
      <c r="B142" s="15" t="s">
        <v>7261</v>
      </c>
      <c r="C142" s="14" t="s">
        <v>7256</v>
      </c>
      <c r="D142" s="15" t="s">
        <v>61</v>
      </c>
      <c r="E142" s="15" t="s">
        <v>7261</v>
      </c>
      <c r="F142" s="15" t="s">
        <v>123</v>
      </c>
      <c r="G142" s="16">
        <v>1</v>
      </c>
      <c r="H142" s="16">
        <v>567</v>
      </c>
      <c r="I142" s="16">
        <v>567</v>
      </c>
      <c r="J142" s="19">
        <v>2025.12</v>
      </c>
      <c r="K142" s="20"/>
    </row>
    <row r="143" s="3" customFormat="1" ht="25" customHeight="1" spans="1:11">
      <c r="A143" s="14">
        <v>140</v>
      </c>
      <c r="B143" s="15" t="s">
        <v>7261</v>
      </c>
      <c r="C143" s="14" t="s">
        <v>7256</v>
      </c>
      <c r="D143" s="15" t="s">
        <v>61</v>
      </c>
      <c r="E143" s="15" t="s">
        <v>7263</v>
      </c>
      <c r="F143" s="15" t="s">
        <v>123</v>
      </c>
      <c r="G143" s="16">
        <v>1</v>
      </c>
      <c r="H143" s="16">
        <v>567</v>
      </c>
      <c r="I143" s="16">
        <v>567</v>
      </c>
      <c r="J143" s="19">
        <v>2025.12</v>
      </c>
      <c r="K143" s="20"/>
    </row>
    <row r="144" s="3" customFormat="1" ht="25" customHeight="1" spans="1:11">
      <c r="A144" s="14">
        <v>141</v>
      </c>
      <c r="B144" s="15" t="s">
        <v>7264</v>
      </c>
      <c r="C144" s="14" t="s">
        <v>7256</v>
      </c>
      <c r="D144" s="15" t="s">
        <v>61</v>
      </c>
      <c r="E144" s="15" t="s">
        <v>7264</v>
      </c>
      <c r="F144" s="15" t="s">
        <v>35</v>
      </c>
      <c r="G144" s="16">
        <v>1</v>
      </c>
      <c r="H144" s="16">
        <v>477</v>
      </c>
      <c r="I144" s="16">
        <v>477</v>
      </c>
      <c r="J144" s="19">
        <v>2025.12</v>
      </c>
      <c r="K144" s="20"/>
    </row>
    <row r="145" s="3" customFormat="1" ht="25" customHeight="1" spans="1:11">
      <c r="A145" s="14">
        <v>142</v>
      </c>
      <c r="B145" s="15" t="s">
        <v>7264</v>
      </c>
      <c r="C145" s="14" t="s">
        <v>7256</v>
      </c>
      <c r="D145" s="15" t="s">
        <v>61</v>
      </c>
      <c r="E145" s="15" t="s">
        <v>5678</v>
      </c>
      <c r="F145" s="15" t="s">
        <v>35</v>
      </c>
      <c r="G145" s="16">
        <v>1</v>
      </c>
      <c r="H145" s="16">
        <v>477</v>
      </c>
      <c r="I145" s="16">
        <v>477</v>
      </c>
      <c r="J145" s="19">
        <v>2025.12</v>
      </c>
      <c r="K145" s="20"/>
    </row>
    <row r="146" s="3" customFormat="1" ht="25" customHeight="1" spans="1:11">
      <c r="A146" s="14">
        <v>143</v>
      </c>
      <c r="B146" s="15" t="s">
        <v>7265</v>
      </c>
      <c r="C146" s="14" t="s">
        <v>7256</v>
      </c>
      <c r="D146" s="15" t="s">
        <v>61</v>
      </c>
      <c r="E146" s="15" t="s">
        <v>7265</v>
      </c>
      <c r="F146" s="15" t="s">
        <v>35</v>
      </c>
      <c r="G146" s="16">
        <v>1</v>
      </c>
      <c r="H146" s="16">
        <v>477</v>
      </c>
      <c r="I146" s="16">
        <v>477</v>
      </c>
      <c r="J146" s="19">
        <v>2025.12</v>
      </c>
      <c r="K146" s="20"/>
    </row>
    <row r="147" s="3" customFormat="1" ht="25" customHeight="1" spans="1:11">
      <c r="A147" s="14">
        <v>144</v>
      </c>
      <c r="B147" s="15" t="s">
        <v>7265</v>
      </c>
      <c r="C147" s="14" t="s">
        <v>7256</v>
      </c>
      <c r="D147" s="15" t="s">
        <v>61</v>
      </c>
      <c r="E147" s="15" t="s">
        <v>7266</v>
      </c>
      <c r="F147" s="15" t="s">
        <v>35</v>
      </c>
      <c r="G147" s="16">
        <v>1</v>
      </c>
      <c r="H147" s="16">
        <v>477</v>
      </c>
      <c r="I147" s="16">
        <v>477</v>
      </c>
      <c r="J147" s="19">
        <v>2025.12</v>
      </c>
      <c r="K147" s="20"/>
    </row>
    <row r="148" s="3" customFormat="1" ht="25" customHeight="1" spans="1:11">
      <c r="A148" s="14">
        <v>145</v>
      </c>
      <c r="B148" s="15" t="s">
        <v>7267</v>
      </c>
      <c r="C148" s="14" t="s">
        <v>7256</v>
      </c>
      <c r="D148" s="15" t="s">
        <v>61</v>
      </c>
      <c r="E148" s="15" t="s">
        <v>7267</v>
      </c>
      <c r="F148" s="15" t="s">
        <v>35</v>
      </c>
      <c r="G148" s="16">
        <v>1</v>
      </c>
      <c r="H148" s="16">
        <v>477</v>
      </c>
      <c r="I148" s="16">
        <v>477</v>
      </c>
      <c r="J148" s="19">
        <v>2025.12</v>
      </c>
      <c r="K148" s="20"/>
    </row>
    <row r="149" s="3" customFormat="1" ht="25" customHeight="1" spans="1:11">
      <c r="A149" s="14">
        <v>146</v>
      </c>
      <c r="B149" s="15" t="s">
        <v>7267</v>
      </c>
      <c r="C149" s="14" t="s">
        <v>7256</v>
      </c>
      <c r="D149" s="15" t="s">
        <v>61</v>
      </c>
      <c r="E149" s="15" t="s">
        <v>7268</v>
      </c>
      <c r="F149" s="15" t="s">
        <v>35</v>
      </c>
      <c r="G149" s="16">
        <v>1</v>
      </c>
      <c r="H149" s="16">
        <v>477</v>
      </c>
      <c r="I149" s="16">
        <v>477</v>
      </c>
      <c r="J149" s="19">
        <v>2025.12</v>
      </c>
      <c r="K149" s="20"/>
    </row>
    <row r="150" s="3" customFormat="1" ht="25" customHeight="1" spans="1:11">
      <c r="A150" s="14">
        <v>147</v>
      </c>
      <c r="B150" s="15" t="s">
        <v>7269</v>
      </c>
      <c r="C150" s="14" t="s">
        <v>7256</v>
      </c>
      <c r="D150" s="15" t="s">
        <v>61</v>
      </c>
      <c r="E150" s="15" t="s">
        <v>7269</v>
      </c>
      <c r="F150" s="15" t="s">
        <v>35</v>
      </c>
      <c r="G150" s="16">
        <v>1</v>
      </c>
      <c r="H150" s="16">
        <v>477</v>
      </c>
      <c r="I150" s="16">
        <v>477</v>
      </c>
      <c r="J150" s="19">
        <v>2025.12</v>
      </c>
      <c r="K150" s="20"/>
    </row>
    <row r="151" s="3" customFormat="1" ht="25" customHeight="1" spans="1:11">
      <c r="A151" s="14">
        <v>148</v>
      </c>
      <c r="B151" s="15" t="s">
        <v>7270</v>
      </c>
      <c r="C151" s="15" t="s">
        <v>7256</v>
      </c>
      <c r="D151" s="15" t="s">
        <v>33</v>
      </c>
      <c r="E151" s="15" t="s">
        <v>7271</v>
      </c>
      <c r="F151" s="15" t="s">
        <v>35</v>
      </c>
      <c r="G151" s="17">
        <v>1</v>
      </c>
      <c r="H151" s="16">
        <v>477</v>
      </c>
      <c r="I151" s="16">
        <v>477</v>
      </c>
      <c r="J151" s="19">
        <v>2025.12</v>
      </c>
      <c r="K151" s="20"/>
    </row>
    <row r="152" s="3" customFormat="1" ht="25" customHeight="1" spans="1:11">
      <c r="A152" s="14">
        <v>149</v>
      </c>
      <c r="B152" s="22" t="s">
        <v>7272</v>
      </c>
      <c r="C152" s="15" t="s">
        <v>7256</v>
      </c>
      <c r="D152" s="15" t="s">
        <v>61</v>
      </c>
      <c r="E152" s="15" t="s">
        <v>7272</v>
      </c>
      <c r="F152" s="15" t="s">
        <v>51</v>
      </c>
      <c r="G152" s="17">
        <v>1</v>
      </c>
      <c r="H152" s="21">
        <v>89</v>
      </c>
      <c r="I152" s="21">
        <v>89</v>
      </c>
      <c r="J152" s="19">
        <v>2025.12</v>
      </c>
      <c r="K152" s="20"/>
    </row>
    <row r="153" s="3" customFormat="1" ht="25" customHeight="1" spans="1:11">
      <c r="A153" s="14">
        <v>150</v>
      </c>
      <c r="B153" s="22" t="s">
        <v>7272</v>
      </c>
      <c r="C153" s="15" t="s">
        <v>7256</v>
      </c>
      <c r="D153" s="15" t="s">
        <v>61</v>
      </c>
      <c r="E153" s="15" t="s">
        <v>7273</v>
      </c>
      <c r="F153" s="15" t="s">
        <v>51</v>
      </c>
      <c r="G153" s="17">
        <v>1</v>
      </c>
      <c r="H153" s="21">
        <v>89</v>
      </c>
      <c r="I153" s="21">
        <v>89</v>
      </c>
      <c r="J153" s="19">
        <v>2025.12</v>
      </c>
      <c r="K153" s="20"/>
    </row>
    <row r="154" s="3" customFormat="1" ht="25" customHeight="1" spans="1:11">
      <c r="A154" s="14">
        <v>151</v>
      </c>
      <c r="B154" s="22" t="s">
        <v>7274</v>
      </c>
      <c r="C154" s="15" t="s">
        <v>7256</v>
      </c>
      <c r="D154" s="15" t="s">
        <v>61</v>
      </c>
      <c r="E154" s="15" t="s">
        <v>7274</v>
      </c>
      <c r="F154" s="15" t="s">
        <v>51</v>
      </c>
      <c r="G154" s="17">
        <v>1</v>
      </c>
      <c r="H154" s="21">
        <v>89</v>
      </c>
      <c r="I154" s="21">
        <v>89</v>
      </c>
      <c r="J154" s="19">
        <v>2025.12</v>
      </c>
      <c r="K154" s="20"/>
    </row>
    <row r="155" s="3" customFormat="1" ht="25" customHeight="1" spans="1:11">
      <c r="A155" s="14">
        <v>152</v>
      </c>
      <c r="B155" s="22" t="s">
        <v>7274</v>
      </c>
      <c r="C155" s="15" t="s">
        <v>7256</v>
      </c>
      <c r="D155" s="15" t="s">
        <v>61</v>
      </c>
      <c r="E155" s="15" t="s">
        <v>7275</v>
      </c>
      <c r="F155" s="15" t="s">
        <v>51</v>
      </c>
      <c r="G155" s="17">
        <v>1</v>
      </c>
      <c r="H155" s="21">
        <v>89</v>
      </c>
      <c r="I155" s="21">
        <v>89</v>
      </c>
      <c r="J155" s="19">
        <v>2025.12</v>
      </c>
      <c r="K155" s="20"/>
    </row>
    <row r="156" s="3" customFormat="1" ht="25" customHeight="1" spans="1:11">
      <c r="A156" s="14">
        <v>153</v>
      </c>
      <c r="B156" s="14" t="s">
        <v>5174</v>
      </c>
      <c r="C156" s="14" t="s">
        <v>7256</v>
      </c>
      <c r="D156" s="14" t="s">
        <v>43</v>
      </c>
      <c r="E156" s="17" t="s">
        <v>5174</v>
      </c>
      <c r="F156" s="14" t="s">
        <v>51</v>
      </c>
      <c r="G156" s="14">
        <v>1</v>
      </c>
      <c r="H156" s="14">
        <v>89</v>
      </c>
      <c r="I156" s="14">
        <v>89</v>
      </c>
      <c r="J156" s="19">
        <v>2025.12</v>
      </c>
      <c r="K156" s="20"/>
    </row>
    <row r="157" s="3" customFormat="1" ht="25" customHeight="1" spans="1:11">
      <c r="A157" s="14">
        <v>154</v>
      </c>
      <c r="B157" s="14" t="s">
        <v>7276</v>
      </c>
      <c r="C157" s="14" t="s">
        <v>7256</v>
      </c>
      <c r="D157" s="14" t="s">
        <v>54</v>
      </c>
      <c r="E157" s="17" t="s">
        <v>6815</v>
      </c>
      <c r="F157" s="14" t="s">
        <v>35</v>
      </c>
      <c r="G157" s="14">
        <v>1</v>
      </c>
      <c r="H157" s="16">
        <v>477</v>
      </c>
      <c r="I157" s="16">
        <v>477</v>
      </c>
      <c r="J157" s="19">
        <v>2025.12</v>
      </c>
      <c r="K157" s="20"/>
    </row>
    <row r="158" s="3" customFormat="1" ht="25" customHeight="1" spans="1:11">
      <c r="A158" s="14">
        <v>155</v>
      </c>
      <c r="B158" s="14" t="s">
        <v>7277</v>
      </c>
      <c r="C158" s="14" t="s">
        <v>7256</v>
      </c>
      <c r="D158" s="14" t="s">
        <v>43</v>
      </c>
      <c r="E158" s="17" t="s">
        <v>7277</v>
      </c>
      <c r="F158" s="14" t="s">
        <v>167</v>
      </c>
      <c r="G158" s="14">
        <v>1</v>
      </c>
      <c r="H158" s="14">
        <v>62</v>
      </c>
      <c r="I158" s="14">
        <v>62</v>
      </c>
      <c r="J158" s="19">
        <v>2025.12</v>
      </c>
      <c r="K158" s="20"/>
    </row>
    <row r="159" s="3" customFormat="1" ht="25" customHeight="1" spans="1:11">
      <c r="A159" s="14">
        <v>156</v>
      </c>
      <c r="B159" s="14" t="s">
        <v>7277</v>
      </c>
      <c r="C159" s="14" t="s">
        <v>7256</v>
      </c>
      <c r="D159" s="14" t="s">
        <v>43</v>
      </c>
      <c r="E159" s="17" t="s">
        <v>7278</v>
      </c>
      <c r="F159" s="14" t="s">
        <v>167</v>
      </c>
      <c r="G159" s="14">
        <v>1</v>
      </c>
      <c r="H159" s="14">
        <v>62</v>
      </c>
      <c r="I159" s="14">
        <v>62</v>
      </c>
      <c r="J159" s="19">
        <v>2025.12</v>
      </c>
      <c r="K159" s="20"/>
    </row>
    <row r="160" s="3" customFormat="1" ht="25" customHeight="1" spans="1:11">
      <c r="A160" s="14">
        <v>157</v>
      </c>
      <c r="B160" s="17" t="s">
        <v>7279</v>
      </c>
      <c r="C160" s="14" t="s">
        <v>7256</v>
      </c>
      <c r="D160" s="14" t="s">
        <v>43</v>
      </c>
      <c r="E160" s="17" t="s">
        <v>7279</v>
      </c>
      <c r="F160" s="14" t="s">
        <v>51</v>
      </c>
      <c r="G160" s="14">
        <v>1</v>
      </c>
      <c r="H160" s="14">
        <v>89</v>
      </c>
      <c r="I160" s="14">
        <v>89</v>
      </c>
      <c r="J160" s="19">
        <v>2025.12</v>
      </c>
      <c r="K160" s="20"/>
    </row>
    <row r="161" s="3" customFormat="1" ht="25" customHeight="1" spans="1:11">
      <c r="A161" s="14">
        <v>158</v>
      </c>
      <c r="B161" s="17" t="s">
        <v>7280</v>
      </c>
      <c r="C161" s="14" t="s">
        <v>7256</v>
      </c>
      <c r="D161" s="14" t="s">
        <v>43</v>
      </c>
      <c r="E161" s="17" t="s">
        <v>7280</v>
      </c>
      <c r="F161" s="14" t="s">
        <v>51</v>
      </c>
      <c r="G161" s="14">
        <v>1</v>
      </c>
      <c r="H161" s="14">
        <v>89</v>
      </c>
      <c r="I161" s="14">
        <v>89</v>
      </c>
      <c r="J161" s="19">
        <v>2025.12</v>
      </c>
      <c r="K161" s="20"/>
    </row>
    <row r="162" s="3" customFormat="1" ht="25" customHeight="1" spans="1:11">
      <c r="A162" s="14">
        <v>159</v>
      </c>
      <c r="B162" s="17" t="s">
        <v>7281</v>
      </c>
      <c r="C162" s="14" t="s">
        <v>7256</v>
      </c>
      <c r="D162" s="14" t="s">
        <v>54</v>
      </c>
      <c r="E162" s="17" t="s">
        <v>7281</v>
      </c>
      <c r="F162" s="14" t="s">
        <v>35</v>
      </c>
      <c r="G162" s="14">
        <v>1</v>
      </c>
      <c r="H162" s="16">
        <v>477</v>
      </c>
      <c r="I162" s="16">
        <v>477</v>
      </c>
      <c r="J162" s="19">
        <v>2025.12</v>
      </c>
      <c r="K162" s="20"/>
    </row>
    <row r="163" s="3" customFormat="1" ht="25" customHeight="1" spans="1:11">
      <c r="A163" s="14">
        <v>160</v>
      </c>
      <c r="B163" s="15" t="s">
        <v>7282</v>
      </c>
      <c r="C163" s="14" t="s">
        <v>7283</v>
      </c>
      <c r="D163" s="15" t="s">
        <v>100</v>
      </c>
      <c r="E163" s="15" t="s">
        <v>7284</v>
      </c>
      <c r="F163" s="15" t="s">
        <v>123</v>
      </c>
      <c r="G163" s="16">
        <v>1</v>
      </c>
      <c r="H163" s="16">
        <v>567</v>
      </c>
      <c r="I163" s="16">
        <v>567</v>
      </c>
      <c r="J163" s="19">
        <v>2025.12</v>
      </c>
      <c r="K163" s="20"/>
    </row>
    <row r="164" s="3" customFormat="1" ht="25" customHeight="1" spans="1:11">
      <c r="A164" s="14">
        <v>161</v>
      </c>
      <c r="B164" s="15" t="s">
        <v>7285</v>
      </c>
      <c r="C164" s="14" t="s">
        <v>7283</v>
      </c>
      <c r="D164" s="15" t="s">
        <v>85</v>
      </c>
      <c r="E164" s="15" t="s">
        <v>7286</v>
      </c>
      <c r="F164" s="15" t="s">
        <v>123</v>
      </c>
      <c r="G164" s="16">
        <v>1</v>
      </c>
      <c r="H164" s="16">
        <v>567</v>
      </c>
      <c r="I164" s="16">
        <v>567</v>
      </c>
      <c r="J164" s="19">
        <v>2025.12</v>
      </c>
      <c r="K164" s="20"/>
    </row>
    <row r="165" s="3" customFormat="1" ht="25" customHeight="1" spans="1:11">
      <c r="A165" s="14">
        <v>162</v>
      </c>
      <c r="B165" s="15" t="s">
        <v>7287</v>
      </c>
      <c r="C165" s="14" t="s">
        <v>7283</v>
      </c>
      <c r="D165" s="15" t="s">
        <v>43</v>
      </c>
      <c r="E165" s="15" t="s">
        <v>7287</v>
      </c>
      <c r="F165" s="15" t="s">
        <v>123</v>
      </c>
      <c r="G165" s="16">
        <v>1</v>
      </c>
      <c r="H165" s="16">
        <v>567</v>
      </c>
      <c r="I165" s="16">
        <v>567</v>
      </c>
      <c r="J165" s="19">
        <v>2025.12</v>
      </c>
      <c r="K165" s="20"/>
    </row>
    <row r="166" s="3" customFormat="1" ht="25" customHeight="1" spans="1:11">
      <c r="A166" s="14">
        <v>163</v>
      </c>
      <c r="B166" s="15" t="s">
        <v>7288</v>
      </c>
      <c r="C166" s="14" t="s">
        <v>7283</v>
      </c>
      <c r="D166" s="15" t="s">
        <v>54</v>
      </c>
      <c r="E166" s="15" t="s">
        <v>7288</v>
      </c>
      <c r="F166" s="15" t="s">
        <v>35</v>
      </c>
      <c r="G166" s="16">
        <v>1</v>
      </c>
      <c r="H166" s="16">
        <v>477</v>
      </c>
      <c r="I166" s="16">
        <v>477</v>
      </c>
      <c r="J166" s="19">
        <v>2025.12</v>
      </c>
      <c r="K166" s="20"/>
    </row>
    <row r="167" s="3" customFormat="1" ht="25" customHeight="1" spans="1:11">
      <c r="A167" s="14">
        <v>164</v>
      </c>
      <c r="B167" s="15" t="s">
        <v>7288</v>
      </c>
      <c r="C167" s="14" t="s">
        <v>7283</v>
      </c>
      <c r="D167" s="15" t="s">
        <v>54</v>
      </c>
      <c r="E167" s="15" t="s">
        <v>7289</v>
      </c>
      <c r="F167" s="15" t="s">
        <v>35</v>
      </c>
      <c r="G167" s="16">
        <v>1</v>
      </c>
      <c r="H167" s="16">
        <v>477</v>
      </c>
      <c r="I167" s="16">
        <v>477</v>
      </c>
      <c r="J167" s="19">
        <v>2025.12</v>
      </c>
      <c r="K167" s="20"/>
    </row>
    <row r="168" s="3" customFormat="1" ht="25" customHeight="1" spans="1:11">
      <c r="A168" s="14">
        <v>165</v>
      </c>
      <c r="B168" s="15" t="s">
        <v>7290</v>
      </c>
      <c r="C168" s="14" t="s">
        <v>7283</v>
      </c>
      <c r="D168" s="15" t="s">
        <v>33</v>
      </c>
      <c r="E168" s="15" t="s">
        <v>7290</v>
      </c>
      <c r="F168" s="15" t="s">
        <v>123</v>
      </c>
      <c r="G168" s="16">
        <v>1</v>
      </c>
      <c r="H168" s="16">
        <v>567</v>
      </c>
      <c r="I168" s="16">
        <v>567</v>
      </c>
      <c r="J168" s="19">
        <v>2025.12</v>
      </c>
      <c r="K168" s="20"/>
    </row>
    <row r="169" s="3" customFormat="1" ht="25" customHeight="1" spans="1:11">
      <c r="A169" s="14">
        <v>166</v>
      </c>
      <c r="B169" s="15" t="s">
        <v>7291</v>
      </c>
      <c r="C169" s="14" t="s">
        <v>7283</v>
      </c>
      <c r="D169" s="15" t="s">
        <v>33</v>
      </c>
      <c r="E169" s="15" t="s">
        <v>7291</v>
      </c>
      <c r="F169" s="15" t="s">
        <v>35</v>
      </c>
      <c r="G169" s="16">
        <v>1</v>
      </c>
      <c r="H169" s="16">
        <v>477</v>
      </c>
      <c r="I169" s="16">
        <v>477</v>
      </c>
      <c r="J169" s="19">
        <v>2025.12</v>
      </c>
      <c r="K169" s="20"/>
    </row>
    <row r="170" s="3" customFormat="1" ht="25" customHeight="1" spans="1:11">
      <c r="A170" s="14">
        <v>167</v>
      </c>
      <c r="B170" s="15" t="s">
        <v>7292</v>
      </c>
      <c r="C170" s="14" t="s">
        <v>7283</v>
      </c>
      <c r="D170" s="15" t="s">
        <v>107</v>
      </c>
      <c r="E170" s="15" t="s">
        <v>7293</v>
      </c>
      <c r="F170" s="15" t="s">
        <v>35</v>
      </c>
      <c r="G170" s="16">
        <v>1</v>
      </c>
      <c r="H170" s="16">
        <v>477</v>
      </c>
      <c r="I170" s="16">
        <v>477</v>
      </c>
      <c r="J170" s="19">
        <v>2025.12</v>
      </c>
      <c r="K170" s="20"/>
    </row>
    <row r="171" s="3" customFormat="1" ht="25" customHeight="1" spans="1:11">
      <c r="A171" s="14">
        <v>168</v>
      </c>
      <c r="B171" s="15" t="s">
        <v>7292</v>
      </c>
      <c r="C171" s="14" t="s">
        <v>7283</v>
      </c>
      <c r="D171" s="15" t="s">
        <v>107</v>
      </c>
      <c r="E171" s="15" t="s">
        <v>7294</v>
      </c>
      <c r="F171" s="15" t="s">
        <v>35</v>
      </c>
      <c r="G171" s="16">
        <v>1</v>
      </c>
      <c r="H171" s="16">
        <v>477</v>
      </c>
      <c r="I171" s="16">
        <v>477</v>
      </c>
      <c r="J171" s="19">
        <v>2025.12</v>
      </c>
      <c r="K171" s="20"/>
    </row>
    <row r="172" s="3" customFormat="1" ht="25" customHeight="1" spans="1:11">
      <c r="A172" s="14">
        <v>169</v>
      </c>
      <c r="B172" s="15" t="s">
        <v>7292</v>
      </c>
      <c r="C172" s="14" t="s">
        <v>7283</v>
      </c>
      <c r="D172" s="15" t="s">
        <v>107</v>
      </c>
      <c r="E172" s="15" t="s">
        <v>7292</v>
      </c>
      <c r="F172" s="15" t="s">
        <v>35</v>
      </c>
      <c r="G172" s="16">
        <v>1</v>
      </c>
      <c r="H172" s="16">
        <v>477</v>
      </c>
      <c r="I172" s="16">
        <v>477</v>
      </c>
      <c r="J172" s="19">
        <v>2025.12</v>
      </c>
      <c r="K172" s="20"/>
    </row>
    <row r="173" s="3" customFormat="1" ht="25" customHeight="1" spans="1:11">
      <c r="A173" s="14">
        <v>170</v>
      </c>
      <c r="B173" s="15" t="s">
        <v>7292</v>
      </c>
      <c r="C173" s="14" t="s">
        <v>7283</v>
      </c>
      <c r="D173" s="15" t="s">
        <v>107</v>
      </c>
      <c r="E173" s="15" t="s">
        <v>7295</v>
      </c>
      <c r="F173" s="15" t="s">
        <v>35</v>
      </c>
      <c r="G173" s="16">
        <v>1</v>
      </c>
      <c r="H173" s="16">
        <v>477</v>
      </c>
      <c r="I173" s="16">
        <v>477</v>
      </c>
      <c r="J173" s="19">
        <v>2025.12</v>
      </c>
      <c r="K173" s="20"/>
    </row>
    <row r="174" s="3" customFormat="1" ht="25" customHeight="1" spans="1:11">
      <c r="A174" s="14">
        <v>171</v>
      </c>
      <c r="B174" s="15" t="s">
        <v>7296</v>
      </c>
      <c r="C174" s="14" t="s">
        <v>7283</v>
      </c>
      <c r="D174" s="15" t="s">
        <v>85</v>
      </c>
      <c r="E174" s="15" t="s">
        <v>7296</v>
      </c>
      <c r="F174" s="15" t="s">
        <v>35</v>
      </c>
      <c r="G174" s="16">
        <v>1</v>
      </c>
      <c r="H174" s="16">
        <v>477</v>
      </c>
      <c r="I174" s="16">
        <v>477</v>
      </c>
      <c r="J174" s="19">
        <v>2025.12</v>
      </c>
      <c r="K174" s="20"/>
    </row>
    <row r="175" s="3" customFormat="1" ht="25" customHeight="1" spans="1:11">
      <c r="A175" s="14">
        <v>172</v>
      </c>
      <c r="B175" s="15" t="s">
        <v>7296</v>
      </c>
      <c r="C175" s="14" t="s">
        <v>7283</v>
      </c>
      <c r="D175" s="15" t="s">
        <v>85</v>
      </c>
      <c r="E175" s="15" t="s">
        <v>7297</v>
      </c>
      <c r="F175" s="15" t="s">
        <v>35</v>
      </c>
      <c r="G175" s="16">
        <v>1</v>
      </c>
      <c r="H175" s="16">
        <v>477</v>
      </c>
      <c r="I175" s="16">
        <v>477</v>
      </c>
      <c r="J175" s="19">
        <v>2025.12</v>
      </c>
      <c r="K175" s="20"/>
    </row>
    <row r="176" s="3" customFormat="1" ht="25" customHeight="1" spans="1:11">
      <c r="A176" s="14">
        <v>173</v>
      </c>
      <c r="B176" s="15" t="s">
        <v>7298</v>
      </c>
      <c r="C176" s="14" t="s">
        <v>7283</v>
      </c>
      <c r="D176" s="15" t="s">
        <v>100</v>
      </c>
      <c r="E176" s="15" t="s">
        <v>7298</v>
      </c>
      <c r="F176" s="15" t="s">
        <v>35</v>
      </c>
      <c r="G176" s="16">
        <v>1</v>
      </c>
      <c r="H176" s="16">
        <v>477</v>
      </c>
      <c r="I176" s="16">
        <v>477</v>
      </c>
      <c r="J176" s="19">
        <v>2025.12</v>
      </c>
      <c r="K176" s="20"/>
    </row>
    <row r="177" s="3" customFormat="1" ht="25" customHeight="1" spans="1:11">
      <c r="A177" s="14">
        <v>174</v>
      </c>
      <c r="B177" s="15" t="s">
        <v>7298</v>
      </c>
      <c r="C177" s="14" t="s">
        <v>7283</v>
      </c>
      <c r="D177" s="15" t="s">
        <v>100</v>
      </c>
      <c r="E177" s="15" t="s">
        <v>1767</v>
      </c>
      <c r="F177" s="15" t="s">
        <v>35</v>
      </c>
      <c r="G177" s="16">
        <v>1</v>
      </c>
      <c r="H177" s="16">
        <v>477</v>
      </c>
      <c r="I177" s="16">
        <v>477</v>
      </c>
      <c r="J177" s="19">
        <v>2025.12</v>
      </c>
      <c r="K177" s="20"/>
    </row>
    <row r="178" s="3" customFormat="1" ht="25" customHeight="1" spans="1:11">
      <c r="A178" s="14">
        <v>175</v>
      </c>
      <c r="B178" s="15" t="s">
        <v>7298</v>
      </c>
      <c r="C178" s="14" t="s">
        <v>7283</v>
      </c>
      <c r="D178" s="15" t="s">
        <v>100</v>
      </c>
      <c r="E178" s="15" t="s">
        <v>7299</v>
      </c>
      <c r="F178" s="15" t="s">
        <v>35</v>
      </c>
      <c r="G178" s="16">
        <v>1</v>
      </c>
      <c r="H178" s="16">
        <v>477</v>
      </c>
      <c r="I178" s="16">
        <v>477</v>
      </c>
      <c r="J178" s="19">
        <v>2025.12</v>
      </c>
      <c r="K178" s="20"/>
    </row>
    <row r="179" s="3" customFormat="1" ht="25" customHeight="1" spans="1:11">
      <c r="A179" s="14">
        <v>176</v>
      </c>
      <c r="B179" s="15" t="s">
        <v>7300</v>
      </c>
      <c r="C179" s="14" t="s">
        <v>7283</v>
      </c>
      <c r="D179" s="15" t="s">
        <v>61</v>
      </c>
      <c r="E179" s="15" t="s">
        <v>7300</v>
      </c>
      <c r="F179" s="15" t="s">
        <v>35</v>
      </c>
      <c r="G179" s="16">
        <v>1</v>
      </c>
      <c r="H179" s="16">
        <v>477</v>
      </c>
      <c r="I179" s="16">
        <v>477</v>
      </c>
      <c r="J179" s="19">
        <v>2025.12</v>
      </c>
      <c r="K179" s="20"/>
    </row>
    <row r="180" s="3" customFormat="1" ht="25" customHeight="1" spans="1:11">
      <c r="A180" s="14">
        <v>177</v>
      </c>
      <c r="B180" s="15" t="s">
        <v>7300</v>
      </c>
      <c r="C180" s="14" t="s">
        <v>7283</v>
      </c>
      <c r="D180" s="15" t="s">
        <v>61</v>
      </c>
      <c r="E180" s="15" t="s">
        <v>7301</v>
      </c>
      <c r="F180" s="15" t="s">
        <v>35</v>
      </c>
      <c r="G180" s="16">
        <v>1</v>
      </c>
      <c r="H180" s="16">
        <v>477</v>
      </c>
      <c r="I180" s="16">
        <v>477</v>
      </c>
      <c r="J180" s="19">
        <v>2025.12</v>
      </c>
      <c r="K180" s="20"/>
    </row>
    <row r="181" s="3" customFormat="1" ht="25" customHeight="1" spans="1:11">
      <c r="A181" s="14">
        <v>178</v>
      </c>
      <c r="B181" s="15" t="s">
        <v>7300</v>
      </c>
      <c r="C181" s="14" t="s">
        <v>7283</v>
      </c>
      <c r="D181" s="15" t="s">
        <v>61</v>
      </c>
      <c r="E181" s="15" t="s">
        <v>7302</v>
      </c>
      <c r="F181" s="15" t="s">
        <v>35</v>
      </c>
      <c r="G181" s="16">
        <v>1</v>
      </c>
      <c r="H181" s="16">
        <v>477</v>
      </c>
      <c r="I181" s="16">
        <v>477</v>
      </c>
      <c r="J181" s="19">
        <v>2025.12</v>
      </c>
      <c r="K181" s="20"/>
    </row>
    <row r="182" s="3" customFormat="1" ht="25" customHeight="1" spans="1:11">
      <c r="A182" s="14">
        <v>179</v>
      </c>
      <c r="B182" s="15" t="s">
        <v>7300</v>
      </c>
      <c r="C182" s="14" t="s">
        <v>7283</v>
      </c>
      <c r="D182" s="15" t="s">
        <v>61</v>
      </c>
      <c r="E182" s="15" t="s">
        <v>7303</v>
      </c>
      <c r="F182" s="15" t="s">
        <v>35</v>
      </c>
      <c r="G182" s="16">
        <v>1</v>
      </c>
      <c r="H182" s="16">
        <v>477</v>
      </c>
      <c r="I182" s="16">
        <v>477</v>
      </c>
      <c r="J182" s="19">
        <v>2025.12</v>
      </c>
      <c r="K182" s="20"/>
    </row>
    <row r="183" s="3" customFormat="1" ht="25" customHeight="1" spans="1:11">
      <c r="A183" s="14">
        <v>180</v>
      </c>
      <c r="B183" s="15" t="s">
        <v>7304</v>
      </c>
      <c r="C183" s="14" t="s">
        <v>7283</v>
      </c>
      <c r="D183" s="15" t="s">
        <v>33</v>
      </c>
      <c r="E183" s="15" t="s">
        <v>7304</v>
      </c>
      <c r="F183" s="15" t="s">
        <v>35</v>
      </c>
      <c r="G183" s="16">
        <v>1</v>
      </c>
      <c r="H183" s="16">
        <v>477</v>
      </c>
      <c r="I183" s="16">
        <v>477</v>
      </c>
      <c r="J183" s="19">
        <v>2025.12</v>
      </c>
      <c r="K183" s="20"/>
    </row>
    <row r="184" s="3" customFormat="1" ht="25" customHeight="1" spans="1:11">
      <c r="A184" s="14">
        <v>181</v>
      </c>
      <c r="B184" s="15" t="s">
        <v>7304</v>
      </c>
      <c r="C184" s="14" t="s">
        <v>7283</v>
      </c>
      <c r="D184" s="15" t="s">
        <v>33</v>
      </c>
      <c r="E184" s="15" t="s">
        <v>7305</v>
      </c>
      <c r="F184" s="15" t="s">
        <v>35</v>
      </c>
      <c r="G184" s="16">
        <v>1</v>
      </c>
      <c r="H184" s="16">
        <v>477</v>
      </c>
      <c r="I184" s="16">
        <v>477</v>
      </c>
      <c r="J184" s="19">
        <v>2025.12</v>
      </c>
      <c r="K184" s="20"/>
    </row>
    <row r="185" s="3" customFormat="1" ht="25" customHeight="1" spans="1:11">
      <c r="A185" s="14">
        <v>182</v>
      </c>
      <c r="B185" s="22" t="s">
        <v>7306</v>
      </c>
      <c r="C185" s="15" t="s">
        <v>7283</v>
      </c>
      <c r="D185" s="15" t="s">
        <v>85</v>
      </c>
      <c r="E185" s="15" t="s">
        <v>7306</v>
      </c>
      <c r="F185" s="15" t="s">
        <v>35</v>
      </c>
      <c r="G185" s="17">
        <v>1</v>
      </c>
      <c r="H185" s="16">
        <v>477</v>
      </c>
      <c r="I185" s="16">
        <v>477</v>
      </c>
      <c r="J185" s="19">
        <v>2025.12</v>
      </c>
      <c r="K185" s="20"/>
    </row>
    <row r="186" s="3" customFormat="1" ht="25" customHeight="1" spans="1:11">
      <c r="A186" s="14">
        <v>183</v>
      </c>
      <c r="B186" s="22" t="s">
        <v>7306</v>
      </c>
      <c r="C186" s="15" t="s">
        <v>7283</v>
      </c>
      <c r="D186" s="15" t="s">
        <v>85</v>
      </c>
      <c r="E186" s="15" t="s">
        <v>7307</v>
      </c>
      <c r="F186" s="15" t="s">
        <v>35</v>
      </c>
      <c r="G186" s="17">
        <v>1</v>
      </c>
      <c r="H186" s="16">
        <v>477</v>
      </c>
      <c r="I186" s="16">
        <v>477</v>
      </c>
      <c r="J186" s="19">
        <v>2025.12</v>
      </c>
      <c r="K186" s="20"/>
    </row>
    <row r="187" s="3" customFormat="1" ht="25" customHeight="1" spans="1:11">
      <c r="A187" s="14">
        <v>184</v>
      </c>
      <c r="B187" s="22" t="s">
        <v>7308</v>
      </c>
      <c r="C187" s="15" t="s">
        <v>7283</v>
      </c>
      <c r="D187" s="15" t="s">
        <v>85</v>
      </c>
      <c r="E187" s="15" t="s">
        <v>7309</v>
      </c>
      <c r="F187" s="15" t="s">
        <v>123</v>
      </c>
      <c r="G187" s="17">
        <v>1</v>
      </c>
      <c r="H187" s="16">
        <v>567</v>
      </c>
      <c r="I187" s="16">
        <v>567</v>
      </c>
      <c r="J187" s="19">
        <v>2025.12</v>
      </c>
      <c r="K187" s="20"/>
    </row>
    <row r="188" s="3" customFormat="1" ht="25" customHeight="1" spans="1:11">
      <c r="A188" s="14">
        <v>185</v>
      </c>
      <c r="B188" s="23" t="s">
        <v>7310</v>
      </c>
      <c r="C188" s="15" t="s">
        <v>7283</v>
      </c>
      <c r="D188" s="23" t="s">
        <v>33</v>
      </c>
      <c r="E188" s="17" t="s">
        <v>7310</v>
      </c>
      <c r="F188" s="15" t="s">
        <v>51</v>
      </c>
      <c r="G188" s="17">
        <v>1</v>
      </c>
      <c r="H188" s="21">
        <v>89</v>
      </c>
      <c r="I188" s="21">
        <v>89</v>
      </c>
      <c r="J188" s="19">
        <v>2025.12</v>
      </c>
      <c r="K188" s="20"/>
    </row>
    <row r="189" s="3" customFormat="1" ht="25" customHeight="1" spans="1:11">
      <c r="A189" s="14">
        <v>186</v>
      </c>
      <c r="B189" s="23" t="s">
        <v>7310</v>
      </c>
      <c r="C189" s="15" t="s">
        <v>7283</v>
      </c>
      <c r="D189" s="23" t="s">
        <v>33</v>
      </c>
      <c r="E189" s="17" t="s">
        <v>6057</v>
      </c>
      <c r="F189" s="15" t="s">
        <v>51</v>
      </c>
      <c r="G189" s="17">
        <v>1</v>
      </c>
      <c r="H189" s="21">
        <v>89</v>
      </c>
      <c r="I189" s="21">
        <v>89</v>
      </c>
      <c r="J189" s="19">
        <v>2025.12</v>
      </c>
      <c r="K189" s="20"/>
    </row>
    <row r="190" s="3" customFormat="1" ht="25" customHeight="1" spans="1:11">
      <c r="A190" s="14">
        <v>187</v>
      </c>
      <c r="B190" s="14" t="s">
        <v>7311</v>
      </c>
      <c r="C190" s="22" t="s">
        <v>7283</v>
      </c>
      <c r="D190" s="22" t="s">
        <v>61</v>
      </c>
      <c r="E190" s="17" t="s">
        <v>7311</v>
      </c>
      <c r="F190" s="22" t="s">
        <v>35</v>
      </c>
      <c r="G190" s="23">
        <v>1</v>
      </c>
      <c r="H190" s="16">
        <v>477</v>
      </c>
      <c r="I190" s="16">
        <v>477</v>
      </c>
      <c r="J190" s="19">
        <v>2025.12</v>
      </c>
      <c r="K190" s="20"/>
    </row>
    <row r="191" s="3" customFormat="1" ht="25" customHeight="1" spans="1:11">
      <c r="A191" s="14">
        <v>188</v>
      </c>
      <c r="B191" s="14" t="s">
        <v>7311</v>
      </c>
      <c r="C191" s="22" t="s">
        <v>7283</v>
      </c>
      <c r="D191" s="22" t="s">
        <v>61</v>
      </c>
      <c r="E191" s="17" t="s">
        <v>7312</v>
      </c>
      <c r="F191" s="22" t="s">
        <v>35</v>
      </c>
      <c r="G191" s="23">
        <v>1</v>
      </c>
      <c r="H191" s="16">
        <v>477</v>
      </c>
      <c r="I191" s="16">
        <v>477</v>
      </c>
      <c r="J191" s="19">
        <v>2025.12</v>
      </c>
      <c r="K191" s="20"/>
    </row>
    <row r="192" s="3" customFormat="1" ht="25" customHeight="1" spans="1:11">
      <c r="A192" s="14">
        <v>189</v>
      </c>
      <c r="B192" s="14" t="s">
        <v>7313</v>
      </c>
      <c r="C192" s="22" t="s">
        <v>7283</v>
      </c>
      <c r="D192" s="22" t="s">
        <v>33</v>
      </c>
      <c r="E192" s="17" t="s">
        <v>7313</v>
      </c>
      <c r="F192" s="22" t="s">
        <v>51</v>
      </c>
      <c r="G192" s="23">
        <v>1</v>
      </c>
      <c r="H192" s="23">
        <v>89</v>
      </c>
      <c r="I192" s="21">
        <v>89</v>
      </c>
      <c r="J192" s="19">
        <v>2025.12</v>
      </c>
      <c r="K192" s="20"/>
    </row>
    <row r="193" s="3" customFormat="1" ht="25" customHeight="1" spans="1:11">
      <c r="A193" s="14">
        <v>190</v>
      </c>
      <c r="B193" s="14" t="s">
        <v>7313</v>
      </c>
      <c r="C193" s="22" t="s">
        <v>7283</v>
      </c>
      <c r="D193" s="22" t="s">
        <v>33</v>
      </c>
      <c r="E193" s="17" t="s">
        <v>7314</v>
      </c>
      <c r="F193" s="22" t="s">
        <v>51</v>
      </c>
      <c r="G193" s="23">
        <v>1</v>
      </c>
      <c r="H193" s="23">
        <v>89</v>
      </c>
      <c r="I193" s="21">
        <v>89</v>
      </c>
      <c r="J193" s="19">
        <v>2025.12</v>
      </c>
      <c r="K193" s="20"/>
    </row>
    <row r="194" s="3" customFormat="1" ht="25" customHeight="1" spans="1:11">
      <c r="A194" s="14">
        <v>191</v>
      </c>
      <c r="B194" s="14" t="s">
        <v>7315</v>
      </c>
      <c r="C194" s="14" t="s">
        <v>7283</v>
      </c>
      <c r="D194" s="14" t="s">
        <v>33</v>
      </c>
      <c r="E194" s="17" t="s">
        <v>7315</v>
      </c>
      <c r="F194" s="14" t="s">
        <v>35</v>
      </c>
      <c r="G194" s="14">
        <v>1</v>
      </c>
      <c r="H194" s="16">
        <v>477</v>
      </c>
      <c r="I194" s="16">
        <v>477</v>
      </c>
      <c r="J194" s="19">
        <v>2025.12</v>
      </c>
      <c r="K194" s="20"/>
    </row>
    <row r="195" s="3" customFormat="1" ht="25" customHeight="1" spans="1:11">
      <c r="A195" s="14">
        <v>192</v>
      </c>
      <c r="B195" s="14" t="s">
        <v>7315</v>
      </c>
      <c r="C195" s="14" t="s">
        <v>7283</v>
      </c>
      <c r="D195" s="14" t="s">
        <v>33</v>
      </c>
      <c r="E195" s="17" t="s">
        <v>7316</v>
      </c>
      <c r="F195" s="14" t="s">
        <v>35</v>
      </c>
      <c r="G195" s="14">
        <v>1</v>
      </c>
      <c r="H195" s="16">
        <v>477</v>
      </c>
      <c r="I195" s="16">
        <v>477</v>
      </c>
      <c r="J195" s="19">
        <v>2025.12</v>
      </c>
      <c r="K195" s="20"/>
    </row>
    <row r="196" s="3" customFormat="1" ht="25" customHeight="1" spans="1:11">
      <c r="A196" s="14">
        <v>193</v>
      </c>
      <c r="B196" s="14" t="s">
        <v>7317</v>
      </c>
      <c r="C196" s="14" t="s">
        <v>7283</v>
      </c>
      <c r="D196" s="14" t="s">
        <v>43</v>
      </c>
      <c r="E196" s="17" t="s">
        <v>7317</v>
      </c>
      <c r="F196" s="14" t="s">
        <v>35</v>
      </c>
      <c r="G196" s="14">
        <v>1</v>
      </c>
      <c r="H196" s="16">
        <v>477</v>
      </c>
      <c r="I196" s="16">
        <v>477</v>
      </c>
      <c r="J196" s="19">
        <v>2025.12</v>
      </c>
      <c r="K196" s="20"/>
    </row>
    <row r="197" s="3" customFormat="1" ht="25" customHeight="1" spans="1:11">
      <c r="A197" s="14">
        <v>194</v>
      </c>
      <c r="B197" s="14" t="s">
        <v>7317</v>
      </c>
      <c r="C197" s="14" t="s">
        <v>7283</v>
      </c>
      <c r="D197" s="14" t="s">
        <v>43</v>
      </c>
      <c r="E197" s="17" t="s">
        <v>7318</v>
      </c>
      <c r="F197" s="14" t="s">
        <v>35</v>
      </c>
      <c r="G197" s="14">
        <v>1</v>
      </c>
      <c r="H197" s="16">
        <v>477</v>
      </c>
      <c r="I197" s="16">
        <v>477</v>
      </c>
      <c r="J197" s="19">
        <v>2025.12</v>
      </c>
      <c r="K197" s="20"/>
    </row>
    <row r="198" s="3" customFormat="1" ht="25" customHeight="1" spans="1:11">
      <c r="A198" s="14">
        <v>195</v>
      </c>
      <c r="B198" s="14" t="s">
        <v>7319</v>
      </c>
      <c r="C198" s="14" t="s">
        <v>7283</v>
      </c>
      <c r="D198" s="14" t="s">
        <v>94</v>
      </c>
      <c r="E198" s="17" t="s">
        <v>7320</v>
      </c>
      <c r="F198" s="14" t="s">
        <v>35</v>
      </c>
      <c r="G198" s="14">
        <v>1</v>
      </c>
      <c r="H198" s="16">
        <v>477</v>
      </c>
      <c r="I198" s="16">
        <v>477</v>
      </c>
      <c r="J198" s="19">
        <v>2025.12</v>
      </c>
      <c r="K198" s="20"/>
    </row>
    <row r="199" s="3" customFormat="1" ht="25" customHeight="1" spans="1:11">
      <c r="A199" s="14">
        <v>196</v>
      </c>
      <c r="B199" s="17" t="s">
        <v>7321</v>
      </c>
      <c r="C199" s="14" t="s">
        <v>7283</v>
      </c>
      <c r="D199" s="14" t="s">
        <v>61</v>
      </c>
      <c r="E199" s="17" t="s">
        <v>7321</v>
      </c>
      <c r="F199" s="14" t="s">
        <v>51</v>
      </c>
      <c r="G199" s="14">
        <v>1</v>
      </c>
      <c r="H199" s="14">
        <v>89</v>
      </c>
      <c r="I199" s="14">
        <v>89</v>
      </c>
      <c r="J199" s="19">
        <v>2025.12</v>
      </c>
      <c r="K199" s="20"/>
    </row>
    <row r="200" s="3" customFormat="1" ht="25" customHeight="1" spans="1:11">
      <c r="A200" s="14">
        <v>197</v>
      </c>
      <c r="B200" s="17" t="s">
        <v>7321</v>
      </c>
      <c r="C200" s="14" t="s">
        <v>7283</v>
      </c>
      <c r="D200" s="14" t="s">
        <v>61</v>
      </c>
      <c r="E200" s="17" t="s">
        <v>6263</v>
      </c>
      <c r="F200" s="14" t="s">
        <v>51</v>
      </c>
      <c r="G200" s="14">
        <v>1</v>
      </c>
      <c r="H200" s="14">
        <v>89</v>
      </c>
      <c r="I200" s="14">
        <v>89</v>
      </c>
      <c r="J200" s="19">
        <v>2025.12</v>
      </c>
      <c r="K200" s="20"/>
    </row>
    <row r="201" s="3" customFormat="1" ht="25" customHeight="1" spans="1:11">
      <c r="A201" s="14">
        <v>198</v>
      </c>
      <c r="B201" s="17" t="s">
        <v>7322</v>
      </c>
      <c r="C201" s="14" t="s">
        <v>7283</v>
      </c>
      <c r="D201" s="14" t="s">
        <v>100</v>
      </c>
      <c r="E201" s="17" t="s">
        <v>7322</v>
      </c>
      <c r="F201" s="14" t="s">
        <v>35</v>
      </c>
      <c r="G201" s="14">
        <v>1</v>
      </c>
      <c r="H201" s="16">
        <v>477</v>
      </c>
      <c r="I201" s="16">
        <v>477</v>
      </c>
      <c r="J201" s="19">
        <v>2025.12</v>
      </c>
      <c r="K201" s="20"/>
    </row>
    <row r="202" s="3" customFormat="1" ht="25" customHeight="1" spans="1:11">
      <c r="A202" s="14">
        <v>199</v>
      </c>
      <c r="B202" s="17" t="s">
        <v>7322</v>
      </c>
      <c r="C202" s="14" t="s">
        <v>7283</v>
      </c>
      <c r="D202" s="14" t="s">
        <v>100</v>
      </c>
      <c r="E202" s="17" t="s">
        <v>7323</v>
      </c>
      <c r="F202" s="14" t="s">
        <v>35</v>
      </c>
      <c r="G202" s="14">
        <v>1</v>
      </c>
      <c r="H202" s="16">
        <v>477</v>
      </c>
      <c r="I202" s="16">
        <v>477</v>
      </c>
      <c r="J202" s="19">
        <v>2025.12</v>
      </c>
      <c r="K202" s="20"/>
    </row>
    <row r="203" s="3" customFormat="1" ht="25" customHeight="1" spans="1:11">
      <c r="A203" s="14">
        <v>200</v>
      </c>
      <c r="B203" s="15" t="s">
        <v>7324</v>
      </c>
      <c r="C203" s="14" t="s">
        <v>7283</v>
      </c>
      <c r="D203" s="14" t="s">
        <v>100</v>
      </c>
      <c r="E203" s="17" t="s">
        <v>7325</v>
      </c>
      <c r="F203" s="14" t="s">
        <v>35</v>
      </c>
      <c r="G203" s="14">
        <v>1</v>
      </c>
      <c r="H203" s="16">
        <v>477</v>
      </c>
      <c r="I203" s="16">
        <v>477</v>
      </c>
      <c r="J203" s="19">
        <v>2025.12</v>
      </c>
      <c r="K203" s="20"/>
    </row>
    <row r="204" s="3" customFormat="1" ht="25" customHeight="1" spans="1:11">
      <c r="A204" s="14">
        <v>201</v>
      </c>
      <c r="B204" s="15" t="s">
        <v>7324</v>
      </c>
      <c r="C204" s="14" t="s">
        <v>7283</v>
      </c>
      <c r="D204" s="14" t="s">
        <v>100</v>
      </c>
      <c r="E204" s="17" t="s">
        <v>7324</v>
      </c>
      <c r="F204" s="14" t="s">
        <v>35</v>
      </c>
      <c r="G204" s="14">
        <v>1</v>
      </c>
      <c r="H204" s="16">
        <v>477</v>
      </c>
      <c r="I204" s="16">
        <v>477</v>
      </c>
      <c r="J204" s="19">
        <v>2025.12</v>
      </c>
      <c r="K204" s="20"/>
    </row>
    <row r="205" s="3" customFormat="1" ht="25" customHeight="1" spans="1:11">
      <c r="A205" s="14">
        <v>202</v>
      </c>
      <c r="B205" s="17" t="s">
        <v>7326</v>
      </c>
      <c r="C205" s="14" t="s">
        <v>7283</v>
      </c>
      <c r="D205" s="14" t="s">
        <v>33</v>
      </c>
      <c r="E205" s="17" t="s">
        <v>7326</v>
      </c>
      <c r="F205" s="14" t="s">
        <v>51</v>
      </c>
      <c r="G205" s="14">
        <v>1</v>
      </c>
      <c r="H205" s="14">
        <v>89</v>
      </c>
      <c r="I205" s="14">
        <v>89</v>
      </c>
      <c r="J205" s="19">
        <v>2025.12</v>
      </c>
      <c r="K205" s="20"/>
    </row>
    <row r="206" s="3" customFormat="1" ht="25" customHeight="1" spans="1:11">
      <c r="A206" s="14">
        <v>203</v>
      </c>
      <c r="B206" s="17" t="s">
        <v>7326</v>
      </c>
      <c r="C206" s="14" t="s">
        <v>7283</v>
      </c>
      <c r="D206" s="14" t="s">
        <v>33</v>
      </c>
      <c r="E206" s="17" t="s">
        <v>7327</v>
      </c>
      <c r="F206" s="14" t="s">
        <v>51</v>
      </c>
      <c r="G206" s="14">
        <v>1</v>
      </c>
      <c r="H206" s="14">
        <v>89</v>
      </c>
      <c r="I206" s="14">
        <v>89</v>
      </c>
      <c r="J206" s="19">
        <v>2025.12</v>
      </c>
      <c r="K206" s="20"/>
    </row>
    <row r="207" s="3" customFormat="1" ht="25" customHeight="1" spans="1:11">
      <c r="A207" s="14">
        <v>204</v>
      </c>
      <c r="B207" s="17" t="s">
        <v>7328</v>
      </c>
      <c r="C207" s="14" t="s">
        <v>7283</v>
      </c>
      <c r="D207" s="14" t="s">
        <v>94</v>
      </c>
      <c r="E207" s="17" t="s">
        <v>7328</v>
      </c>
      <c r="F207" s="14" t="s">
        <v>35</v>
      </c>
      <c r="G207" s="14">
        <v>1</v>
      </c>
      <c r="H207" s="16">
        <v>477</v>
      </c>
      <c r="I207" s="16">
        <v>477</v>
      </c>
      <c r="J207" s="19">
        <v>2025.12</v>
      </c>
      <c r="K207" s="20"/>
    </row>
    <row r="208" s="3" customFormat="1" ht="25" customHeight="1" spans="1:11">
      <c r="A208" s="14">
        <v>205</v>
      </c>
      <c r="B208" s="17" t="s">
        <v>7328</v>
      </c>
      <c r="C208" s="14" t="s">
        <v>7283</v>
      </c>
      <c r="D208" s="14" t="s">
        <v>94</v>
      </c>
      <c r="E208" s="17" t="s">
        <v>7329</v>
      </c>
      <c r="F208" s="14" t="s">
        <v>35</v>
      </c>
      <c r="G208" s="14">
        <v>1</v>
      </c>
      <c r="H208" s="16">
        <v>477</v>
      </c>
      <c r="I208" s="16">
        <v>477</v>
      </c>
      <c r="J208" s="19">
        <v>2025.12</v>
      </c>
      <c r="K208" s="20"/>
    </row>
    <row r="209" s="3" customFormat="1" ht="25" customHeight="1" spans="1:11">
      <c r="A209" s="14">
        <v>206</v>
      </c>
      <c r="B209" s="15" t="s">
        <v>7330</v>
      </c>
      <c r="C209" s="14" t="s">
        <v>7331</v>
      </c>
      <c r="D209" s="15" t="s">
        <v>33</v>
      </c>
      <c r="E209" s="15" t="s">
        <v>7330</v>
      </c>
      <c r="F209" s="15" t="s">
        <v>123</v>
      </c>
      <c r="G209" s="16">
        <v>1</v>
      </c>
      <c r="H209" s="16">
        <v>567</v>
      </c>
      <c r="I209" s="16">
        <v>567</v>
      </c>
      <c r="J209" s="19">
        <v>2025.12</v>
      </c>
      <c r="K209" s="20"/>
    </row>
    <row r="210" s="3" customFormat="1" ht="25" customHeight="1" spans="1:11">
      <c r="A210" s="14">
        <v>207</v>
      </c>
      <c r="B210" s="15" t="s">
        <v>7330</v>
      </c>
      <c r="C210" s="14" t="s">
        <v>7331</v>
      </c>
      <c r="D210" s="15" t="s">
        <v>33</v>
      </c>
      <c r="E210" s="15" t="s">
        <v>7332</v>
      </c>
      <c r="F210" s="15" t="s">
        <v>123</v>
      </c>
      <c r="G210" s="16">
        <v>1</v>
      </c>
      <c r="H210" s="16">
        <v>567</v>
      </c>
      <c r="I210" s="16">
        <v>567</v>
      </c>
      <c r="J210" s="19">
        <v>2025.12</v>
      </c>
      <c r="K210" s="20"/>
    </row>
    <row r="211" s="3" customFormat="1" ht="25" customHeight="1" spans="1:11">
      <c r="A211" s="14">
        <v>208</v>
      </c>
      <c r="B211" s="15" t="s">
        <v>7333</v>
      </c>
      <c r="C211" s="14" t="s">
        <v>7331</v>
      </c>
      <c r="D211" s="15" t="s">
        <v>33</v>
      </c>
      <c r="E211" s="15" t="s">
        <v>7333</v>
      </c>
      <c r="F211" s="15" t="s">
        <v>35</v>
      </c>
      <c r="G211" s="16">
        <v>1</v>
      </c>
      <c r="H211" s="16">
        <v>477</v>
      </c>
      <c r="I211" s="16">
        <v>477</v>
      </c>
      <c r="J211" s="19">
        <v>2025.12</v>
      </c>
      <c r="K211" s="20"/>
    </row>
    <row r="212" s="3" customFormat="1" ht="25" customHeight="1" spans="1:11">
      <c r="A212" s="14">
        <v>209</v>
      </c>
      <c r="B212" s="15" t="s">
        <v>7334</v>
      </c>
      <c r="C212" s="14" t="s">
        <v>7331</v>
      </c>
      <c r="D212" s="15" t="s">
        <v>43</v>
      </c>
      <c r="E212" s="15" t="s">
        <v>7334</v>
      </c>
      <c r="F212" s="15" t="s">
        <v>35</v>
      </c>
      <c r="G212" s="16">
        <v>1</v>
      </c>
      <c r="H212" s="16">
        <v>477</v>
      </c>
      <c r="I212" s="16">
        <v>477</v>
      </c>
      <c r="J212" s="19">
        <v>2025.12</v>
      </c>
      <c r="K212" s="20"/>
    </row>
    <row r="213" s="3" customFormat="1" ht="25" customHeight="1" spans="1:11">
      <c r="A213" s="14">
        <v>210</v>
      </c>
      <c r="B213" s="15" t="s">
        <v>7334</v>
      </c>
      <c r="C213" s="14" t="s">
        <v>7331</v>
      </c>
      <c r="D213" s="15" t="s">
        <v>43</v>
      </c>
      <c r="E213" s="15" t="s">
        <v>1599</v>
      </c>
      <c r="F213" s="15" t="s">
        <v>35</v>
      </c>
      <c r="G213" s="16">
        <v>1</v>
      </c>
      <c r="H213" s="16">
        <v>477</v>
      </c>
      <c r="I213" s="16">
        <v>477</v>
      </c>
      <c r="J213" s="19">
        <v>2025.12</v>
      </c>
      <c r="K213" s="20"/>
    </row>
    <row r="214" s="3" customFormat="1" ht="25" customHeight="1" spans="1:11">
      <c r="A214" s="14">
        <v>211</v>
      </c>
      <c r="B214" s="15" t="s">
        <v>7335</v>
      </c>
      <c r="C214" s="14" t="s">
        <v>7331</v>
      </c>
      <c r="D214" s="15" t="s">
        <v>33</v>
      </c>
      <c r="E214" s="15" t="s">
        <v>7335</v>
      </c>
      <c r="F214" s="15" t="s">
        <v>35</v>
      </c>
      <c r="G214" s="16">
        <v>1</v>
      </c>
      <c r="H214" s="16">
        <v>477</v>
      </c>
      <c r="I214" s="16">
        <v>477</v>
      </c>
      <c r="J214" s="19">
        <v>2025.12</v>
      </c>
      <c r="K214" s="20"/>
    </row>
    <row r="215" s="3" customFormat="1" ht="25" customHeight="1" spans="1:11">
      <c r="A215" s="14">
        <v>212</v>
      </c>
      <c r="B215" s="15" t="s">
        <v>7335</v>
      </c>
      <c r="C215" s="14" t="s">
        <v>7331</v>
      </c>
      <c r="D215" s="15" t="s">
        <v>33</v>
      </c>
      <c r="E215" s="15" t="s">
        <v>7336</v>
      </c>
      <c r="F215" s="15" t="s">
        <v>35</v>
      </c>
      <c r="G215" s="16">
        <v>1</v>
      </c>
      <c r="H215" s="16">
        <v>477</v>
      </c>
      <c r="I215" s="16">
        <v>477</v>
      </c>
      <c r="J215" s="19">
        <v>2025.12</v>
      </c>
      <c r="K215" s="20"/>
    </row>
    <row r="216" s="3" customFormat="1" ht="25" customHeight="1" spans="1:11">
      <c r="A216" s="14">
        <v>213</v>
      </c>
      <c r="B216" s="15" t="s">
        <v>7335</v>
      </c>
      <c r="C216" s="14" t="s">
        <v>7331</v>
      </c>
      <c r="D216" s="15" t="s">
        <v>33</v>
      </c>
      <c r="E216" s="15" t="s">
        <v>7337</v>
      </c>
      <c r="F216" s="15" t="s">
        <v>35</v>
      </c>
      <c r="G216" s="16">
        <v>1</v>
      </c>
      <c r="H216" s="16">
        <v>477</v>
      </c>
      <c r="I216" s="16">
        <v>477</v>
      </c>
      <c r="J216" s="19">
        <v>2025.12</v>
      </c>
      <c r="K216" s="20"/>
    </row>
    <row r="217" s="3" customFormat="1" ht="25" customHeight="1" spans="1:11">
      <c r="A217" s="14">
        <v>214</v>
      </c>
      <c r="B217" s="15" t="s">
        <v>1099</v>
      </c>
      <c r="C217" s="14" t="s">
        <v>7331</v>
      </c>
      <c r="D217" s="15" t="s">
        <v>33</v>
      </c>
      <c r="E217" s="15" t="s">
        <v>1099</v>
      </c>
      <c r="F217" s="15" t="s">
        <v>51</v>
      </c>
      <c r="G217" s="16">
        <v>1</v>
      </c>
      <c r="H217" s="16">
        <v>89</v>
      </c>
      <c r="I217" s="16">
        <v>89</v>
      </c>
      <c r="J217" s="19">
        <v>2025.12</v>
      </c>
      <c r="K217" s="20"/>
    </row>
    <row r="218" s="3" customFormat="1" ht="25" customHeight="1" spans="1:11">
      <c r="A218" s="14">
        <v>215</v>
      </c>
      <c r="B218" s="15" t="s">
        <v>7338</v>
      </c>
      <c r="C218" s="14" t="s">
        <v>7331</v>
      </c>
      <c r="D218" s="15" t="s">
        <v>33</v>
      </c>
      <c r="E218" s="15" t="s">
        <v>7338</v>
      </c>
      <c r="F218" s="15" t="s">
        <v>51</v>
      </c>
      <c r="G218" s="16">
        <v>1</v>
      </c>
      <c r="H218" s="16">
        <v>89</v>
      </c>
      <c r="I218" s="16">
        <v>89</v>
      </c>
      <c r="J218" s="19">
        <v>2025.12</v>
      </c>
      <c r="K218" s="20"/>
    </row>
    <row r="219" s="3" customFormat="1" ht="25" customHeight="1" spans="1:11">
      <c r="A219" s="14">
        <v>216</v>
      </c>
      <c r="B219" s="15" t="s">
        <v>7339</v>
      </c>
      <c r="C219" s="14" t="s">
        <v>7331</v>
      </c>
      <c r="D219" s="15" t="s">
        <v>33</v>
      </c>
      <c r="E219" s="15" t="s">
        <v>7339</v>
      </c>
      <c r="F219" s="15" t="s">
        <v>35</v>
      </c>
      <c r="G219" s="16">
        <v>1</v>
      </c>
      <c r="H219" s="16">
        <v>477</v>
      </c>
      <c r="I219" s="16">
        <v>477</v>
      </c>
      <c r="J219" s="19">
        <v>2025.12</v>
      </c>
      <c r="K219" s="20"/>
    </row>
    <row r="220" s="3" customFormat="1" ht="25" customHeight="1" spans="1:11">
      <c r="A220" s="14">
        <v>217</v>
      </c>
      <c r="B220" s="15" t="s">
        <v>7340</v>
      </c>
      <c r="C220" s="14" t="s">
        <v>7331</v>
      </c>
      <c r="D220" s="15" t="s">
        <v>85</v>
      </c>
      <c r="E220" s="15" t="s">
        <v>7340</v>
      </c>
      <c r="F220" s="15" t="s">
        <v>35</v>
      </c>
      <c r="G220" s="16">
        <v>1</v>
      </c>
      <c r="H220" s="16">
        <v>477</v>
      </c>
      <c r="I220" s="16">
        <v>477</v>
      </c>
      <c r="J220" s="19">
        <v>2025.12</v>
      </c>
      <c r="K220" s="20"/>
    </row>
    <row r="221" s="3" customFormat="1" ht="25" customHeight="1" spans="1:11">
      <c r="A221" s="14">
        <v>218</v>
      </c>
      <c r="B221" s="15" t="s">
        <v>7340</v>
      </c>
      <c r="C221" s="14" t="s">
        <v>7331</v>
      </c>
      <c r="D221" s="15" t="s">
        <v>85</v>
      </c>
      <c r="E221" s="15" t="s">
        <v>7341</v>
      </c>
      <c r="F221" s="15" t="s">
        <v>35</v>
      </c>
      <c r="G221" s="16">
        <v>1</v>
      </c>
      <c r="H221" s="16">
        <v>477</v>
      </c>
      <c r="I221" s="16">
        <v>477</v>
      </c>
      <c r="J221" s="19">
        <v>2025.12</v>
      </c>
      <c r="K221" s="20"/>
    </row>
    <row r="222" s="3" customFormat="1" ht="25" customHeight="1" spans="1:11">
      <c r="A222" s="14">
        <v>219</v>
      </c>
      <c r="B222" s="15" t="s">
        <v>7340</v>
      </c>
      <c r="C222" s="14" t="s">
        <v>7331</v>
      </c>
      <c r="D222" s="15" t="s">
        <v>85</v>
      </c>
      <c r="E222" s="15" t="s">
        <v>2522</v>
      </c>
      <c r="F222" s="15" t="s">
        <v>35</v>
      </c>
      <c r="G222" s="16">
        <v>1</v>
      </c>
      <c r="H222" s="16">
        <v>477</v>
      </c>
      <c r="I222" s="16">
        <v>477</v>
      </c>
      <c r="J222" s="19">
        <v>2025.12</v>
      </c>
      <c r="K222" s="20"/>
    </row>
    <row r="223" s="3" customFormat="1" ht="25" customHeight="1" spans="1:11">
      <c r="A223" s="14">
        <v>220</v>
      </c>
      <c r="B223" s="15" t="s">
        <v>7340</v>
      </c>
      <c r="C223" s="14" t="s">
        <v>7331</v>
      </c>
      <c r="D223" s="15" t="s">
        <v>85</v>
      </c>
      <c r="E223" s="15" t="s">
        <v>7342</v>
      </c>
      <c r="F223" s="15" t="s">
        <v>35</v>
      </c>
      <c r="G223" s="16">
        <v>1</v>
      </c>
      <c r="H223" s="16">
        <v>477</v>
      </c>
      <c r="I223" s="16">
        <v>477</v>
      </c>
      <c r="J223" s="19">
        <v>2025.12</v>
      </c>
      <c r="K223" s="20"/>
    </row>
    <row r="224" s="3" customFormat="1" ht="25" customHeight="1" spans="1:11">
      <c r="A224" s="14">
        <v>221</v>
      </c>
      <c r="B224" s="15" t="s">
        <v>7343</v>
      </c>
      <c r="C224" s="14" t="s">
        <v>7331</v>
      </c>
      <c r="D224" s="15" t="s">
        <v>85</v>
      </c>
      <c r="E224" s="15" t="s">
        <v>7343</v>
      </c>
      <c r="F224" s="15" t="s">
        <v>35</v>
      </c>
      <c r="G224" s="16">
        <v>1</v>
      </c>
      <c r="H224" s="16">
        <v>477</v>
      </c>
      <c r="I224" s="16">
        <v>477</v>
      </c>
      <c r="J224" s="19">
        <v>2025.12</v>
      </c>
      <c r="K224" s="20"/>
    </row>
    <row r="225" s="3" customFormat="1" ht="25" customHeight="1" spans="1:11">
      <c r="A225" s="14">
        <v>222</v>
      </c>
      <c r="B225" s="15" t="s">
        <v>7343</v>
      </c>
      <c r="C225" s="14" t="s">
        <v>7331</v>
      </c>
      <c r="D225" s="15" t="s">
        <v>85</v>
      </c>
      <c r="E225" s="15" t="s">
        <v>7344</v>
      </c>
      <c r="F225" s="15" t="s">
        <v>35</v>
      </c>
      <c r="G225" s="16">
        <v>1</v>
      </c>
      <c r="H225" s="16">
        <v>477</v>
      </c>
      <c r="I225" s="16">
        <v>477</v>
      </c>
      <c r="J225" s="19">
        <v>2025.12</v>
      </c>
      <c r="K225" s="20"/>
    </row>
    <row r="226" s="3" customFormat="1" ht="25" customHeight="1" spans="1:11">
      <c r="A226" s="14">
        <v>223</v>
      </c>
      <c r="B226" s="15" t="s">
        <v>5628</v>
      </c>
      <c r="C226" s="14" t="s">
        <v>7331</v>
      </c>
      <c r="D226" s="15" t="s">
        <v>94</v>
      </c>
      <c r="E226" s="15" t="s">
        <v>5628</v>
      </c>
      <c r="F226" s="15" t="s">
        <v>35</v>
      </c>
      <c r="G226" s="16">
        <v>1</v>
      </c>
      <c r="H226" s="16">
        <v>477</v>
      </c>
      <c r="I226" s="16">
        <v>477</v>
      </c>
      <c r="J226" s="19">
        <v>2025.12</v>
      </c>
      <c r="K226" s="20"/>
    </row>
    <row r="227" s="3" customFormat="1" ht="25" customHeight="1" spans="1:11">
      <c r="A227" s="14">
        <v>224</v>
      </c>
      <c r="B227" s="15" t="s">
        <v>5628</v>
      </c>
      <c r="C227" s="14" t="s">
        <v>7331</v>
      </c>
      <c r="D227" s="15" t="s">
        <v>94</v>
      </c>
      <c r="E227" s="15" t="s">
        <v>7345</v>
      </c>
      <c r="F227" s="15" t="s">
        <v>35</v>
      </c>
      <c r="G227" s="16">
        <v>1</v>
      </c>
      <c r="H227" s="16">
        <v>477</v>
      </c>
      <c r="I227" s="16">
        <v>477</v>
      </c>
      <c r="J227" s="19">
        <v>2025.12</v>
      </c>
      <c r="K227" s="20"/>
    </row>
    <row r="228" s="3" customFormat="1" ht="25" customHeight="1" spans="1:11">
      <c r="A228" s="14">
        <v>225</v>
      </c>
      <c r="B228" s="15" t="s">
        <v>3337</v>
      </c>
      <c r="C228" s="14" t="s">
        <v>7331</v>
      </c>
      <c r="D228" s="15" t="s">
        <v>94</v>
      </c>
      <c r="E228" s="15" t="s">
        <v>3337</v>
      </c>
      <c r="F228" s="15" t="s">
        <v>51</v>
      </c>
      <c r="G228" s="16">
        <v>1</v>
      </c>
      <c r="H228" s="16">
        <v>89</v>
      </c>
      <c r="I228" s="16">
        <v>89</v>
      </c>
      <c r="J228" s="19">
        <v>2025.12</v>
      </c>
      <c r="K228" s="20"/>
    </row>
    <row r="229" s="3" customFormat="1" ht="25" customHeight="1" spans="1:11">
      <c r="A229" s="14">
        <v>226</v>
      </c>
      <c r="B229" s="15" t="s">
        <v>7346</v>
      </c>
      <c r="C229" s="14" t="s">
        <v>7331</v>
      </c>
      <c r="D229" s="15" t="s">
        <v>94</v>
      </c>
      <c r="E229" s="15" t="s">
        <v>5238</v>
      </c>
      <c r="F229" s="15" t="s">
        <v>35</v>
      </c>
      <c r="G229" s="16">
        <v>1</v>
      </c>
      <c r="H229" s="16">
        <v>477</v>
      </c>
      <c r="I229" s="16">
        <v>477</v>
      </c>
      <c r="J229" s="19">
        <v>2025.12</v>
      </c>
      <c r="K229" s="20"/>
    </row>
    <row r="230" s="3" customFormat="1" ht="25" customHeight="1" spans="1:11">
      <c r="A230" s="14">
        <v>227</v>
      </c>
      <c r="B230" s="15" t="s">
        <v>7347</v>
      </c>
      <c r="C230" s="14" t="s">
        <v>7331</v>
      </c>
      <c r="D230" s="15" t="s">
        <v>94</v>
      </c>
      <c r="E230" s="15" t="s">
        <v>7347</v>
      </c>
      <c r="F230" s="15" t="s">
        <v>35</v>
      </c>
      <c r="G230" s="16">
        <v>1</v>
      </c>
      <c r="H230" s="16">
        <v>477</v>
      </c>
      <c r="I230" s="16">
        <v>477</v>
      </c>
      <c r="J230" s="19">
        <v>2025.12</v>
      </c>
      <c r="K230" s="20"/>
    </row>
    <row r="231" s="3" customFormat="1" ht="25" customHeight="1" spans="1:11">
      <c r="A231" s="14">
        <v>228</v>
      </c>
      <c r="B231" s="15" t="s">
        <v>7347</v>
      </c>
      <c r="C231" s="14" t="s">
        <v>7331</v>
      </c>
      <c r="D231" s="15" t="s">
        <v>94</v>
      </c>
      <c r="E231" s="15" t="s">
        <v>7348</v>
      </c>
      <c r="F231" s="15" t="s">
        <v>35</v>
      </c>
      <c r="G231" s="16">
        <v>1</v>
      </c>
      <c r="H231" s="16">
        <v>477</v>
      </c>
      <c r="I231" s="16">
        <v>477</v>
      </c>
      <c r="J231" s="19">
        <v>2025.12</v>
      </c>
      <c r="K231" s="20"/>
    </row>
    <row r="232" s="3" customFormat="1" ht="25" customHeight="1" spans="1:11">
      <c r="A232" s="14">
        <v>229</v>
      </c>
      <c r="B232" s="15" t="s">
        <v>7349</v>
      </c>
      <c r="C232" s="14" t="s">
        <v>7331</v>
      </c>
      <c r="D232" s="15" t="s">
        <v>100</v>
      </c>
      <c r="E232" s="15" t="s">
        <v>7349</v>
      </c>
      <c r="F232" s="15" t="s">
        <v>35</v>
      </c>
      <c r="G232" s="16">
        <v>1</v>
      </c>
      <c r="H232" s="16">
        <v>477</v>
      </c>
      <c r="I232" s="16">
        <v>477</v>
      </c>
      <c r="J232" s="19">
        <v>2025.12</v>
      </c>
      <c r="K232" s="20"/>
    </row>
    <row r="233" s="3" customFormat="1" ht="25" customHeight="1" spans="1:11">
      <c r="A233" s="14">
        <v>230</v>
      </c>
      <c r="B233" s="15" t="s">
        <v>7350</v>
      </c>
      <c r="C233" s="14" t="s">
        <v>7331</v>
      </c>
      <c r="D233" s="15" t="s">
        <v>100</v>
      </c>
      <c r="E233" s="15" t="s">
        <v>7350</v>
      </c>
      <c r="F233" s="15" t="s">
        <v>35</v>
      </c>
      <c r="G233" s="16">
        <v>1</v>
      </c>
      <c r="H233" s="16">
        <v>477</v>
      </c>
      <c r="I233" s="16">
        <v>477</v>
      </c>
      <c r="J233" s="19">
        <v>2025.12</v>
      </c>
      <c r="K233" s="20"/>
    </row>
    <row r="234" s="3" customFormat="1" ht="25" customHeight="1" spans="1:11">
      <c r="A234" s="14">
        <v>231</v>
      </c>
      <c r="B234" s="15" t="s">
        <v>7351</v>
      </c>
      <c r="C234" s="14" t="s">
        <v>7331</v>
      </c>
      <c r="D234" s="15" t="s">
        <v>107</v>
      </c>
      <c r="E234" s="15" t="s">
        <v>7351</v>
      </c>
      <c r="F234" s="15" t="s">
        <v>35</v>
      </c>
      <c r="G234" s="16">
        <v>1</v>
      </c>
      <c r="H234" s="16">
        <v>477</v>
      </c>
      <c r="I234" s="16">
        <v>477</v>
      </c>
      <c r="J234" s="19">
        <v>2025.12</v>
      </c>
      <c r="K234" s="20"/>
    </row>
    <row r="235" s="3" customFormat="1" ht="25" customHeight="1" spans="1:11">
      <c r="A235" s="14">
        <v>232</v>
      </c>
      <c r="B235" s="15" t="s">
        <v>7351</v>
      </c>
      <c r="C235" s="14" t="s">
        <v>7331</v>
      </c>
      <c r="D235" s="15" t="s">
        <v>107</v>
      </c>
      <c r="E235" s="15" t="s">
        <v>7352</v>
      </c>
      <c r="F235" s="15" t="s">
        <v>35</v>
      </c>
      <c r="G235" s="16">
        <v>1</v>
      </c>
      <c r="H235" s="16">
        <v>477</v>
      </c>
      <c r="I235" s="16">
        <v>477</v>
      </c>
      <c r="J235" s="19">
        <v>2025.12</v>
      </c>
      <c r="K235" s="20"/>
    </row>
    <row r="236" s="3" customFormat="1" ht="25" customHeight="1" spans="1:11">
      <c r="A236" s="14">
        <v>233</v>
      </c>
      <c r="B236" s="15" t="s">
        <v>7353</v>
      </c>
      <c r="C236" s="14" t="s">
        <v>7331</v>
      </c>
      <c r="D236" s="15" t="s">
        <v>118</v>
      </c>
      <c r="E236" s="15" t="s">
        <v>7353</v>
      </c>
      <c r="F236" s="15" t="s">
        <v>35</v>
      </c>
      <c r="G236" s="16">
        <v>1</v>
      </c>
      <c r="H236" s="16">
        <v>477</v>
      </c>
      <c r="I236" s="16">
        <v>477</v>
      </c>
      <c r="J236" s="19">
        <v>2025.12</v>
      </c>
      <c r="K236" s="20"/>
    </row>
    <row r="237" s="3" customFormat="1" ht="25" customHeight="1" spans="1:11">
      <c r="A237" s="14">
        <v>234</v>
      </c>
      <c r="B237" s="15" t="s">
        <v>7353</v>
      </c>
      <c r="C237" s="14" t="s">
        <v>7331</v>
      </c>
      <c r="D237" s="15" t="s">
        <v>118</v>
      </c>
      <c r="E237" s="15" t="s">
        <v>3395</v>
      </c>
      <c r="F237" s="15" t="s">
        <v>35</v>
      </c>
      <c r="G237" s="16">
        <v>1</v>
      </c>
      <c r="H237" s="16">
        <v>477</v>
      </c>
      <c r="I237" s="16">
        <v>477</v>
      </c>
      <c r="J237" s="19">
        <v>2025.12</v>
      </c>
      <c r="K237" s="20"/>
    </row>
    <row r="238" s="3" customFormat="1" ht="25" customHeight="1" spans="1:11">
      <c r="A238" s="14">
        <v>235</v>
      </c>
      <c r="B238" s="15" t="s">
        <v>7354</v>
      </c>
      <c r="C238" s="14" t="s">
        <v>7331</v>
      </c>
      <c r="D238" s="15" t="s">
        <v>118</v>
      </c>
      <c r="E238" s="15" t="s">
        <v>7355</v>
      </c>
      <c r="F238" s="15" t="s">
        <v>123</v>
      </c>
      <c r="G238" s="16">
        <v>1</v>
      </c>
      <c r="H238" s="16">
        <v>567</v>
      </c>
      <c r="I238" s="16">
        <v>567</v>
      </c>
      <c r="J238" s="19">
        <v>2025.12</v>
      </c>
      <c r="K238" s="20"/>
    </row>
    <row r="239" s="3" customFormat="1" ht="25" customHeight="1" spans="1:11">
      <c r="A239" s="14">
        <v>236</v>
      </c>
      <c r="B239" s="15" t="s">
        <v>7356</v>
      </c>
      <c r="C239" s="14" t="s">
        <v>7331</v>
      </c>
      <c r="D239" s="15" t="s">
        <v>118</v>
      </c>
      <c r="E239" s="15" t="s">
        <v>7356</v>
      </c>
      <c r="F239" s="15" t="s">
        <v>123</v>
      </c>
      <c r="G239" s="16">
        <v>1</v>
      </c>
      <c r="H239" s="16">
        <v>567</v>
      </c>
      <c r="I239" s="16">
        <v>567</v>
      </c>
      <c r="J239" s="19">
        <v>2025.12</v>
      </c>
      <c r="K239" s="20"/>
    </row>
    <row r="240" s="3" customFormat="1" ht="25" customHeight="1" spans="1:11">
      <c r="A240" s="14">
        <v>237</v>
      </c>
      <c r="B240" s="15" t="s">
        <v>7356</v>
      </c>
      <c r="C240" s="14" t="s">
        <v>7331</v>
      </c>
      <c r="D240" s="15" t="s">
        <v>118</v>
      </c>
      <c r="E240" s="15" t="s">
        <v>7357</v>
      </c>
      <c r="F240" s="15" t="s">
        <v>123</v>
      </c>
      <c r="G240" s="16">
        <v>1</v>
      </c>
      <c r="H240" s="16">
        <v>567</v>
      </c>
      <c r="I240" s="16">
        <v>567</v>
      </c>
      <c r="J240" s="19">
        <v>2025.12</v>
      </c>
      <c r="K240" s="20"/>
    </row>
    <row r="241" s="3" customFormat="1" ht="25" customHeight="1" spans="1:11">
      <c r="A241" s="14">
        <v>238</v>
      </c>
      <c r="B241" s="15" t="s">
        <v>7356</v>
      </c>
      <c r="C241" s="14" t="s">
        <v>7331</v>
      </c>
      <c r="D241" s="15" t="s">
        <v>118</v>
      </c>
      <c r="E241" s="15" t="s">
        <v>7358</v>
      </c>
      <c r="F241" s="15" t="s">
        <v>123</v>
      </c>
      <c r="G241" s="16">
        <v>1</v>
      </c>
      <c r="H241" s="16">
        <v>567</v>
      </c>
      <c r="I241" s="16">
        <v>567</v>
      </c>
      <c r="J241" s="19">
        <v>2025.12</v>
      </c>
      <c r="K241" s="20"/>
    </row>
    <row r="242" s="3" customFormat="1" ht="25" customHeight="1" spans="1:11">
      <c r="A242" s="14">
        <v>239</v>
      </c>
      <c r="B242" s="15" t="s">
        <v>7359</v>
      </c>
      <c r="C242" s="14" t="s">
        <v>7331</v>
      </c>
      <c r="D242" s="15" t="s">
        <v>94</v>
      </c>
      <c r="E242" s="15" t="s">
        <v>7360</v>
      </c>
      <c r="F242" s="15" t="s">
        <v>35</v>
      </c>
      <c r="G242" s="16">
        <v>1</v>
      </c>
      <c r="H242" s="16">
        <v>477</v>
      </c>
      <c r="I242" s="16">
        <v>477</v>
      </c>
      <c r="J242" s="19">
        <v>2025.12</v>
      </c>
      <c r="K242" s="20"/>
    </row>
    <row r="243" s="3" customFormat="1" ht="25" customHeight="1" spans="1:11">
      <c r="A243" s="14">
        <v>240</v>
      </c>
      <c r="B243" s="15" t="s">
        <v>3207</v>
      </c>
      <c r="C243" s="14" t="s">
        <v>7331</v>
      </c>
      <c r="D243" s="15" t="s">
        <v>94</v>
      </c>
      <c r="E243" s="15" t="s">
        <v>3207</v>
      </c>
      <c r="F243" s="15" t="s">
        <v>35</v>
      </c>
      <c r="G243" s="16">
        <v>1</v>
      </c>
      <c r="H243" s="16">
        <v>477</v>
      </c>
      <c r="I243" s="16">
        <v>477</v>
      </c>
      <c r="J243" s="19">
        <v>2025.12</v>
      </c>
      <c r="K243" s="20"/>
    </row>
    <row r="244" s="3" customFormat="1" ht="25" customHeight="1" spans="1:11">
      <c r="A244" s="14">
        <v>241</v>
      </c>
      <c r="B244" s="15" t="s">
        <v>7361</v>
      </c>
      <c r="C244" s="14" t="s">
        <v>7331</v>
      </c>
      <c r="D244" s="15" t="s">
        <v>118</v>
      </c>
      <c r="E244" s="15" t="s">
        <v>7361</v>
      </c>
      <c r="F244" s="15" t="s">
        <v>35</v>
      </c>
      <c r="G244" s="16">
        <v>1</v>
      </c>
      <c r="H244" s="16">
        <v>477</v>
      </c>
      <c r="I244" s="16">
        <v>477</v>
      </c>
      <c r="J244" s="19">
        <v>2025.12</v>
      </c>
      <c r="K244" s="20"/>
    </row>
    <row r="245" s="3" customFormat="1" ht="25" customHeight="1" spans="1:11">
      <c r="A245" s="14">
        <v>242</v>
      </c>
      <c r="B245" s="15" t="s">
        <v>7362</v>
      </c>
      <c r="C245" s="14" t="s">
        <v>7331</v>
      </c>
      <c r="D245" s="15" t="s">
        <v>94</v>
      </c>
      <c r="E245" s="15" t="s">
        <v>7362</v>
      </c>
      <c r="F245" s="15" t="s">
        <v>51</v>
      </c>
      <c r="G245" s="16">
        <v>1</v>
      </c>
      <c r="H245" s="16">
        <v>89</v>
      </c>
      <c r="I245" s="16">
        <v>89</v>
      </c>
      <c r="J245" s="19">
        <v>2025.12</v>
      </c>
      <c r="K245" s="20"/>
    </row>
    <row r="246" s="3" customFormat="1" ht="25" customHeight="1" spans="1:11">
      <c r="A246" s="14">
        <v>243</v>
      </c>
      <c r="B246" s="15" t="s">
        <v>7362</v>
      </c>
      <c r="C246" s="14" t="s">
        <v>7331</v>
      </c>
      <c r="D246" s="15" t="s">
        <v>94</v>
      </c>
      <c r="E246" s="15" t="s">
        <v>4914</v>
      </c>
      <c r="F246" s="15" t="s">
        <v>51</v>
      </c>
      <c r="G246" s="16">
        <v>1</v>
      </c>
      <c r="H246" s="16">
        <v>89</v>
      </c>
      <c r="I246" s="16">
        <v>89</v>
      </c>
      <c r="J246" s="19">
        <v>2025.12</v>
      </c>
      <c r="K246" s="20"/>
    </row>
    <row r="247" s="3" customFormat="1" ht="25" customHeight="1" spans="1:11">
      <c r="A247" s="14">
        <v>244</v>
      </c>
      <c r="B247" s="15" t="s">
        <v>7363</v>
      </c>
      <c r="C247" s="14" t="s">
        <v>7331</v>
      </c>
      <c r="D247" s="15" t="s">
        <v>118</v>
      </c>
      <c r="E247" s="15" t="s">
        <v>7363</v>
      </c>
      <c r="F247" s="15" t="s">
        <v>35</v>
      </c>
      <c r="G247" s="16">
        <v>1</v>
      </c>
      <c r="H247" s="16">
        <v>477</v>
      </c>
      <c r="I247" s="16">
        <v>477</v>
      </c>
      <c r="J247" s="19">
        <v>2025.12</v>
      </c>
      <c r="K247" s="20"/>
    </row>
    <row r="248" s="3" customFormat="1" ht="25" customHeight="1" spans="1:11">
      <c r="A248" s="14">
        <v>245</v>
      </c>
      <c r="B248" s="15" t="s">
        <v>7363</v>
      </c>
      <c r="C248" s="14" t="s">
        <v>7331</v>
      </c>
      <c r="D248" s="15" t="s">
        <v>118</v>
      </c>
      <c r="E248" s="15" t="s">
        <v>7364</v>
      </c>
      <c r="F248" s="15" t="s">
        <v>35</v>
      </c>
      <c r="G248" s="16">
        <v>1</v>
      </c>
      <c r="H248" s="16">
        <v>477</v>
      </c>
      <c r="I248" s="16">
        <v>477</v>
      </c>
      <c r="J248" s="19">
        <v>2025.12</v>
      </c>
      <c r="K248" s="20"/>
    </row>
    <row r="249" s="3" customFormat="1" ht="25" customHeight="1" spans="1:11">
      <c r="A249" s="14">
        <v>246</v>
      </c>
      <c r="B249" s="22" t="s">
        <v>7365</v>
      </c>
      <c r="C249" s="15" t="s">
        <v>7331</v>
      </c>
      <c r="D249" s="23" t="s">
        <v>94</v>
      </c>
      <c r="E249" s="15" t="s">
        <v>7366</v>
      </c>
      <c r="F249" s="15" t="s">
        <v>35</v>
      </c>
      <c r="G249" s="17">
        <v>1</v>
      </c>
      <c r="H249" s="16">
        <v>477</v>
      </c>
      <c r="I249" s="16">
        <v>477</v>
      </c>
      <c r="J249" s="19">
        <v>2025.12</v>
      </c>
      <c r="K249" s="20"/>
    </row>
    <row r="250" s="3" customFormat="1" ht="25" customHeight="1" spans="1:11">
      <c r="A250" s="14">
        <v>247</v>
      </c>
      <c r="B250" s="22" t="s">
        <v>7367</v>
      </c>
      <c r="C250" s="15" t="s">
        <v>7331</v>
      </c>
      <c r="D250" s="23" t="s">
        <v>118</v>
      </c>
      <c r="E250" s="15" t="s">
        <v>7367</v>
      </c>
      <c r="F250" s="15" t="s">
        <v>35</v>
      </c>
      <c r="G250" s="17">
        <v>1</v>
      </c>
      <c r="H250" s="16">
        <v>477</v>
      </c>
      <c r="I250" s="16">
        <v>477</v>
      </c>
      <c r="J250" s="19">
        <v>2025.12</v>
      </c>
      <c r="K250" s="20"/>
    </row>
    <row r="251" s="3" customFormat="1" ht="25" customHeight="1" spans="1:11">
      <c r="A251" s="14">
        <v>248</v>
      </c>
      <c r="B251" s="22" t="s">
        <v>7367</v>
      </c>
      <c r="C251" s="15" t="s">
        <v>7331</v>
      </c>
      <c r="D251" s="23" t="s">
        <v>118</v>
      </c>
      <c r="E251" s="15" t="s">
        <v>7368</v>
      </c>
      <c r="F251" s="15" t="s">
        <v>35</v>
      </c>
      <c r="G251" s="17">
        <v>1</v>
      </c>
      <c r="H251" s="16">
        <v>477</v>
      </c>
      <c r="I251" s="16">
        <v>477</v>
      </c>
      <c r="J251" s="19">
        <v>2025.12</v>
      </c>
      <c r="K251" s="20"/>
    </row>
    <row r="252" s="3" customFormat="1" ht="25" customHeight="1" spans="1:11">
      <c r="A252" s="14">
        <v>249</v>
      </c>
      <c r="B252" s="15" t="s">
        <v>7369</v>
      </c>
      <c r="C252" s="15" t="s">
        <v>7331</v>
      </c>
      <c r="D252" s="22" t="s">
        <v>122</v>
      </c>
      <c r="E252" s="15" t="s">
        <v>7369</v>
      </c>
      <c r="F252" s="22" t="s">
        <v>123</v>
      </c>
      <c r="G252" s="23">
        <v>1</v>
      </c>
      <c r="H252" s="16">
        <v>567</v>
      </c>
      <c r="I252" s="16">
        <v>567</v>
      </c>
      <c r="J252" s="19">
        <v>2025.12</v>
      </c>
      <c r="K252" s="20"/>
    </row>
    <row r="253" s="3" customFormat="1" ht="25" customHeight="1" spans="1:11">
      <c r="A253" s="14">
        <v>250</v>
      </c>
      <c r="B253" s="15" t="s">
        <v>7369</v>
      </c>
      <c r="C253" s="15" t="s">
        <v>7331</v>
      </c>
      <c r="D253" s="22" t="s">
        <v>122</v>
      </c>
      <c r="E253" s="15" t="s">
        <v>3586</v>
      </c>
      <c r="F253" s="22" t="s">
        <v>123</v>
      </c>
      <c r="G253" s="23">
        <v>1</v>
      </c>
      <c r="H253" s="16">
        <v>567</v>
      </c>
      <c r="I253" s="16">
        <v>567</v>
      </c>
      <c r="J253" s="19">
        <v>2025.12</v>
      </c>
      <c r="K253" s="20"/>
    </row>
    <row r="254" s="3" customFormat="1" ht="25" customHeight="1" spans="1:11">
      <c r="A254" s="14">
        <v>251</v>
      </c>
      <c r="B254" s="22" t="s">
        <v>7370</v>
      </c>
      <c r="C254" s="15" t="s">
        <v>7331</v>
      </c>
      <c r="D254" s="22" t="s">
        <v>122</v>
      </c>
      <c r="E254" s="15" t="s">
        <v>7370</v>
      </c>
      <c r="F254" s="22" t="s">
        <v>51</v>
      </c>
      <c r="G254" s="23">
        <v>1</v>
      </c>
      <c r="H254" s="23">
        <v>89</v>
      </c>
      <c r="I254" s="21">
        <v>89</v>
      </c>
      <c r="J254" s="19">
        <v>2025.12</v>
      </c>
      <c r="K254" s="20"/>
    </row>
    <row r="255" s="3" customFormat="1" ht="25" customHeight="1" spans="1:11">
      <c r="A255" s="14">
        <v>252</v>
      </c>
      <c r="B255" s="14" t="s">
        <v>7371</v>
      </c>
      <c r="C255" s="14" t="s">
        <v>7331</v>
      </c>
      <c r="D255" s="14" t="s">
        <v>54</v>
      </c>
      <c r="E255" s="17" t="s">
        <v>7371</v>
      </c>
      <c r="F255" s="14" t="s">
        <v>35</v>
      </c>
      <c r="G255" s="14">
        <v>1</v>
      </c>
      <c r="H255" s="16">
        <v>477</v>
      </c>
      <c r="I255" s="16">
        <v>477</v>
      </c>
      <c r="J255" s="19">
        <v>2025.12</v>
      </c>
      <c r="K255" s="20"/>
    </row>
    <row r="256" s="3" customFormat="1" ht="25" customHeight="1" spans="1:11">
      <c r="A256" s="14">
        <v>253</v>
      </c>
      <c r="B256" s="14" t="s">
        <v>7372</v>
      </c>
      <c r="C256" s="14" t="s">
        <v>7331</v>
      </c>
      <c r="D256" s="14" t="s">
        <v>33</v>
      </c>
      <c r="E256" s="17" t="s">
        <v>7372</v>
      </c>
      <c r="F256" s="14" t="s">
        <v>51</v>
      </c>
      <c r="G256" s="14">
        <v>1</v>
      </c>
      <c r="H256" s="14">
        <v>89</v>
      </c>
      <c r="I256" s="14">
        <v>89</v>
      </c>
      <c r="J256" s="19">
        <v>2025.12</v>
      </c>
      <c r="K256" s="20"/>
    </row>
    <row r="257" s="3" customFormat="1" ht="25" customHeight="1" spans="1:11">
      <c r="A257" s="14">
        <v>254</v>
      </c>
      <c r="B257" s="14" t="s">
        <v>7373</v>
      </c>
      <c r="C257" s="14" t="s">
        <v>7331</v>
      </c>
      <c r="D257" s="14" t="s">
        <v>43</v>
      </c>
      <c r="E257" s="17" t="s">
        <v>7373</v>
      </c>
      <c r="F257" s="14" t="s">
        <v>35</v>
      </c>
      <c r="G257" s="14">
        <v>1</v>
      </c>
      <c r="H257" s="16">
        <v>477</v>
      </c>
      <c r="I257" s="16">
        <v>477</v>
      </c>
      <c r="J257" s="19">
        <v>2025.12</v>
      </c>
      <c r="K257" s="20"/>
    </row>
    <row r="258" s="3" customFormat="1" ht="25" customHeight="1" spans="1:11">
      <c r="A258" s="14">
        <v>255</v>
      </c>
      <c r="B258" s="14" t="s">
        <v>7373</v>
      </c>
      <c r="C258" s="14" t="s">
        <v>7331</v>
      </c>
      <c r="D258" s="14" t="s">
        <v>43</v>
      </c>
      <c r="E258" s="17" t="s">
        <v>7374</v>
      </c>
      <c r="F258" s="14" t="s">
        <v>35</v>
      </c>
      <c r="G258" s="14">
        <v>1</v>
      </c>
      <c r="H258" s="16">
        <v>477</v>
      </c>
      <c r="I258" s="16">
        <v>477</v>
      </c>
      <c r="J258" s="19">
        <v>2025.12</v>
      </c>
      <c r="K258" s="20"/>
    </row>
    <row r="259" s="3" customFormat="1" ht="25" customHeight="1" spans="1:11">
      <c r="A259" s="14">
        <v>256</v>
      </c>
      <c r="B259" s="14" t="s">
        <v>7373</v>
      </c>
      <c r="C259" s="14" t="s">
        <v>7331</v>
      </c>
      <c r="D259" s="14" t="s">
        <v>43</v>
      </c>
      <c r="E259" s="17" t="s">
        <v>7375</v>
      </c>
      <c r="F259" s="14" t="s">
        <v>35</v>
      </c>
      <c r="G259" s="14">
        <v>1</v>
      </c>
      <c r="H259" s="16">
        <v>477</v>
      </c>
      <c r="I259" s="16">
        <v>477</v>
      </c>
      <c r="J259" s="19">
        <v>2025.12</v>
      </c>
      <c r="K259" s="20"/>
    </row>
    <row r="260" s="3" customFormat="1" ht="25" customHeight="1" spans="1:11">
      <c r="A260" s="14">
        <v>257</v>
      </c>
      <c r="B260" s="14" t="s">
        <v>7376</v>
      </c>
      <c r="C260" s="14" t="s">
        <v>7331</v>
      </c>
      <c r="D260" s="14" t="s">
        <v>122</v>
      </c>
      <c r="E260" s="17" t="s">
        <v>7376</v>
      </c>
      <c r="F260" s="14" t="s">
        <v>35</v>
      </c>
      <c r="G260" s="14">
        <v>1</v>
      </c>
      <c r="H260" s="16">
        <v>477</v>
      </c>
      <c r="I260" s="16">
        <v>477</v>
      </c>
      <c r="J260" s="19">
        <v>2025.12</v>
      </c>
      <c r="K260" s="20"/>
    </row>
    <row r="261" s="3" customFormat="1" ht="25" customHeight="1" spans="1:11">
      <c r="A261" s="14">
        <v>258</v>
      </c>
      <c r="B261" s="14" t="s">
        <v>7376</v>
      </c>
      <c r="C261" s="14" t="s">
        <v>7331</v>
      </c>
      <c r="D261" s="14" t="s">
        <v>122</v>
      </c>
      <c r="E261" s="17" t="s">
        <v>5125</v>
      </c>
      <c r="F261" s="14" t="s">
        <v>35</v>
      </c>
      <c r="G261" s="14">
        <v>1</v>
      </c>
      <c r="H261" s="16">
        <v>477</v>
      </c>
      <c r="I261" s="16">
        <v>477</v>
      </c>
      <c r="J261" s="19">
        <v>2025.12</v>
      </c>
      <c r="K261" s="20"/>
    </row>
    <row r="262" s="3" customFormat="1" ht="25" customHeight="1" spans="1:11">
      <c r="A262" s="14">
        <v>259</v>
      </c>
      <c r="B262" s="15" t="s">
        <v>7377</v>
      </c>
      <c r="C262" s="14" t="s">
        <v>7331</v>
      </c>
      <c r="D262" s="14" t="s">
        <v>94</v>
      </c>
      <c r="E262" s="17" t="s">
        <v>7378</v>
      </c>
      <c r="F262" s="14" t="s">
        <v>51</v>
      </c>
      <c r="G262" s="14">
        <v>1</v>
      </c>
      <c r="H262" s="14">
        <v>89</v>
      </c>
      <c r="I262" s="14">
        <v>89</v>
      </c>
      <c r="J262" s="19">
        <v>2025.12</v>
      </c>
      <c r="K262" s="20"/>
    </row>
    <row r="263" s="3" customFormat="1" ht="25" customHeight="1" spans="1:11">
      <c r="A263" s="14">
        <v>260</v>
      </c>
      <c r="B263" s="15" t="s">
        <v>7377</v>
      </c>
      <c r="C263" s="14" t="s">
        <v>7331</v>
      </c>
      <c r="D263" s="14" t="s">
        <v>94</v>
      </c>
      <c r="E263" s="17" t="s">
        <v>1722</v>
      </c>
      <c r="F263" s="14" t="s">
        <v>51</v>
      </c>
      <c r="G263" s="14">
        <v>1</v>
      </c>
      <c r="H263" s="14">
        <v>89</v>
      </c>
      <c r="I263" s="14">
        <v>89</v>
      </c>
      <c r="J263" s="19">
        <v>2025.12</v>
      </c>
      <c r="K263" s="20"/>
    </row>
    <row r="264" s="3" customFormat="1" ht="25" customHeight="1" spans="1:11">
      <c r="A264" s="14">
        <v>261</v>
      </c>
      <c r="B264" s="17" t="s">
        <v>7379</v>
      </c>
      <c r="C264" s="14" t="s">
        <v>7331</v>
      </c>
      <c r="D264" s="14" t="s">
        <v>43</v>
      </c>
      <c r="E264" s="17" t="s">
        <v>7379</v>
      </c>
      <c r="F264" s="14" t="s">
        <v>35</v>
      </c>
      <c r="G264" s="14">
        <v>1</v>
      </c>
      <c r="H264" s="16">
        <v>477</v>
      </c>
      <c r="I264" s="16">
        <v>477</v>
      </c>
      <c r="J264" s="19">
        <v>2025.12</v>
      </c>
      <c r="K264" s="20"/>
    </row>
    <row r="265" s="3" customFormat="1" ht="25" customHeight="1" spans="1:11">
      <c r="A265" s="14">
        <v>262</v>
      </c>
      <c r="B265" s="17" t="s">
        <v>7380</v>
      </c>
      <c r="C265" s="14" t="s">
        <v>7331</v>
      </c>
      <c r="D265" s="14" t="s">
        <v>54</v>
      </c>
      <c r="E265" s="17" t="s">
        <v>7380</v>
      </c>
      <c r="F265" s="14" t="s">
        <v>35</v>
      </c>
      <c r="G265" s="14">
        <v>1</v>
      </c>
      <c r="H265" s="16">
        <v>477</v>
      </c>
      <c r="I265" s="16">
        <v>477</v>
      </c>
      <c r="J265" s="19">
        <v>2025.12</v>
      </c>
      <c r="K265" s="20"/>
    </row>
    <row r="266" s="3" customFormat="1" ht="25" customHeight="1" spans="1:11">
      <c r="A266" s="14">
        <v>263</v>
      </c>
      <c r="B266" s="17" t="s">
        <v>7380</v>
      </c>
      <c r="C266" s="14" t="s">
        <v>7331</v>
      </c>
      <c r="D266" s="14" t="s">
        <v>54</v>
      </c>
      <c r="E266" s="17" t="s">
        <v>3207</v>
      </c>
      <c r="F266" s="14" t="s">
        <v>35</v>
      </c>
      <c r="G266" s="14">
        <v>1</v>
      </c>
      <c r="H266" s="16">
        <v>477</v>
      </c>
      <c r="I266" s="16">
        <v>477</v>
      </c>
      <c r="J266" s="19">
        <v>2025.12</v>
      </c>
      <c r="K266" s="20"/>
    </row>
    <row r="267" s="3" customFormat="1" ht="25" customHeight="1" spans="1:11">
      <c r="A267" s="14">
        <v>264</v>
      </c>
      <c r="B267" s="17" t="s">
        <v>7381</v>
      </c>
      <c r="C267" s="14" t="s">
        <v>7331</v>
      </c>
      <c r="D267" s="14" t="s">
        <v>100</v>
      </c>
      <c r="E267" s="17" t="s">
        <v>7381</v>
      </c>
      <c r="F267" s="14" t="s">
        <v>35</v>
      </c>
      <c r="G267" s="14">
        <v>1</v>
      </c>
      <c r="H267" s="16">
        <v>477</v>
      </c>
      <c r="I267" s="16">
        <v>477</v>
      </c>
      <c r="J267" s="19">
        <v>2025.12</v>
      </c>
      <c r="K267" s="20"/>
    </row>
    <row r="268" s="3" customFormat="1" ht="25" customHeight="1" spans="1:11">
      <c r="A268" s="14">
        <v>265</v>
      </c>
      <c r="B268" s="17" t="s">
        <v>4248</v>
      </c>
      <c r="C268" s="14" t="s">
        <v>7331</v>
      </c>
      <c r="D268" s="14" t="s">
        <v>94</v>
      </c>
      <c r="E268" s="17" t="s">
        <v>4248</v>
      </c>
      <c r="F268" s="14" t="s">
        <v>35</v>
      </c>
      <c r="G268" s="14">
        <v>1</v>
      </c>
      <c r="H268" s="16">
        <v>477</v>
      </c>
      <c r="I268" s="16">
        <v>477</v>
      </c>
      <c r="J268" s="19">
        <v>2025.12</v>
      </c>
      <c r="K268" s="20"/>
    </row>
    <row r="269" s="3" customFormat="1" ht="25" customHeight="1" spans="1:11">
      <c r="A269" s="14">
        <v>266</v>
      </c>
      <c r="B269" s="17" t="s">
        <v>7382</v>
      </c>
      <c r="C269" s="14" t="s">
        <v>7331</v>
      </c>
      <c r="D269" s="14" t="s">
        <v>33</v>
      </c>
      <c r="E269" s="17" t="s">
        <v>7382</v>
      </c>
      <c r="F269" s="14" t="s">
        <v>35</v>
      </c>
      <c r="G269" s="14">
        <v>1</v>
      </c>
      <c r="H269" s="16">
        <v>477</v>
      </c>
      <c r="I269" s="16">
        <v>477</v>
      </c>
      <c r="J269" s="19">
        <v>2025.12</v>
      </c>
      <c r="K269" s="20"/>
    </row>
    <row r="270" s="3" customFormat="1" ht="25" customHeight="1" spans="1:11">
      <c r="A270" s="14">
        <v>267</v>
      </c>
      <c r="B270" s="17" t="s">
        <v>7382</v>
      </c>
      <c r="C270" s="14" t="s">
        <v>7331</v>
      </c>
      <c r="D270" s="14" t="s">
        <v>33</v>
      </c>
      <c r="E270" s="17" t="s">
        <v>7383</v>
      </c>
      <c r="F270" s="14" t="s">
        <v>35</v>
      </c>
      <c r="G270" s="14">
        <v>1</v>
      </c>
      <c r="H270" s="16">
        <v>477</v>
      </c>
      <c r="I270" s="16">
        <v>477</v>
      </c>
      <c r="J270" s="19">
        <v>2025.12</v>
      </c>
      <c r="K270" s="20"/>
    </row>
    <row r="271" s="3" customFormat="1" ht="25" customHeight="1" spans="1:11">
      <c r="A271" s="14">
        <v>268</v>
      </c>
      <c r="B271" s="15" t="s">
        <v>7384</v>
      </c>
      <c r="C271" s="14" t="s">
        <v>7385</v>
      </c>
      <c r="D271" s="15" t="s">
        <v>33</v>
      </c>
      <c r="E271" s="15" t="s">
        <v>7384</v>
      </c>
      <c r="F271" s="15" t="s">
        <v>35</v>
      </c>
      <c r="G271" s="16">
        <v>1</v>
      </c>
      <c r="H271" s="16">
        <v>477</v>
      </c>
      <c r="I271" s="16">
        <v>477</v>
      </c>
      <c r="J271" s="19">
        <v>2025.12</v>
      </c>
      <c r="K271" s="20"/>
    </row>
    <row r="272" s="3" customFormat="1" ht="25" customHeight="1" spans="1:11">
      <c r="A272" s="14">
        <v>269</v>
      </c>
      <c r="B272" s="15" t="s">
        <v>7384</v>
      </c>
      <c r="C272" s="14" t="s">
        <v>7385</v>
      </c>
      <c r="D272" s="15" t="s">
        <v>33</v>
      </c>
      <c r="E272" s="15" t="s">
        <v>7386</v>
      </c>
      <c r="F272" s="15" t="s">
        <v>35</v>
      </c>
      <c r="G272" s="16">
        <v>1</v>
      </c>
      <c r="H272" s="16">
        <v>477</v>
      </c>
      <c r="I272" s="16">
        <v>477</v>
      </c>
      <c r="J272" s="19">
        <v>2025.12</v>
      </c>
      <c r="K272" s="20"/>
    </row>
    <row r="273" s="3" customFormat="1" ht="25" customHeight="1" spans="1:11">
      <c r="A273" s="14">
        <v>270</v>
      </c>
      <c r="B273" s="15" t="s">
        <v>7384</v>
      </c>
      <c r="C273" s="14" t="s">
        <v>7385</v>
      </c>
      <c r="D273" s="15" t="s">
        <v>33</v>
      </c>
      <c r="E273" s="15" t="s">
        <v>7387</v>
      </c>
      <c r="F273" s="15" t="s">
        <v>35</v>
      </c>
      <c r="G273" s="16">
        <v>1</v>
      </c>
      <c r="H273" s="16">
        <v>477</v>
      </c>
      <c r="I273" s="16">
        <v>477</v>
      </c>
      <c r="J273" s="19">
        <v>2025.12</v>
      </c>
      <c r="K273" s="20"/>
    </row>
    <row r="274" s="3" customFormat="1" ht="25" customHeight="1" spans="1:11">
      <c r="A274" s="14">
        <v>271</v>
      </c>
      <c r="B274" s="15" t="s">
        <v>7388</v>
      </c>
      <c r="C274" s="14" t="s">
        <v>7385</v>
      </c>
      <c r="D274" s="15" t="s">
        <v>33</v>
      </c>
      <c r="E274" s="15" t="s">
        <v>5412</v>
      </c>
      <c r="F274" s="15" t="s">
        <v>35</v>
      </c>
      <c r="G274" s="16">
        <v>1</v>
      </c>
      <c r="H274" s="16">
        <v>477</v>
      </c>
      <c r="I274" s="16">
        <v>477</v>
      </c>
      <c r="J274" s="19">
        <v>2025.12</v>
      </c>
      <c r="K274" s="20"/>
    </row>
    <row r="275" s="3" customFormat="1" ht="25" customHeight="1" spans="1:11">
      <c r="A275" s="14">
        <v>272</v>
      </c>
      <c r="B275" s="15" t="s">
        <v>7388</v>
      </c>
      <c r="C275" s="14" t="s">
        <v>7385</v>
      </c>
      <c r="D275" s="15" t="s">
        <v>33</v>
      </c>
      <c r="E275" s="15" t="s">
        <v>7388</v>
      </c>
      <c r="F275" s="15" t="s">
        <v>35</v>
      </c>
      <c r="G275" s="16">
        <v>1</v>
      </c>
      <c r="H275" s="16">
        <v>477</v>
      </c>
      <c r="I275" s="16">
        <v>477</v>
      </c>
      <c r="J275" s="19">
        <v>2025.12</v>
      </c>
      <c r="K275" s="20"/>
    </row>
    <row r="276" s="3" customFormat="1" ht="25" customHeight="1" spans="1:11">
      <c r="A276" s="14">
        <v>273</v>
      </c>
      <c r="B276" s="15" t="s">
        <v>7389</v>
      </c>
      <c r="C276" s="14" t="s">
        <v>7385</v>
      </c>
      <c r="D276" s="15" t="s">
        <v>43</v>
      </c>
      <c r="E276" s="15" t="s">
        <v>7389</v>
      </c>
      <c r="F276" s="15" t="s">
        <v>35</v>
      </c>
      <c r="G276" s="16">
        <v>1</v>
      </c>
      <c r="H276" s="16">
        <v>477</v>
      </c>
      <c r="I276" s="16">
        <v>477</v>
      </c>
      <c r="J276" s="19">
        <v>2025.12</v>
      </c>
      <c r="K276" s="20"/>
    </row>
    <row r="277" s="3" customFormat="1" ht="25" customHeight="1" spans="1:11">
      <c r="A277" s="14">
        <v>274</v>
      </c>
      <c r="B277" s="15" t="s">
        <v>1580</v>
      </c>
      <c r="C277" s="14" t="s">
        <v>7385</v>
      </c>
      <c r="D277" s="15" t="s">
        <v>43</v>
      </c>
      <c r="E277" s="15" t="s">
        <v>1580</v>
      </c>
      <c r="F277" s="15" t="s">
        <v>51</v>
      </c>
      <c r="G277" s="16">
        <v>1</v>
      </c>
      <c r="H277" s="16">
        <v>89</v>
      </c>
      <c r="I277" s="16">
        <v>89</v>
      </c>
      <c r="J277" s="19">
        <v>2025.12</v>
      </c>
      <c r="K277" s="20"/>
    </row>
    <row r="278" s="3" customFormat="1" ht="25" customHeight="1" spans="1:11">
      <c r="A278" s="14">
        <v>275</v>
      </c>
      <c r="B278" s="15" t="s">
        <v>1580</v>
      </c>
      <c r="C278" s="14" t="s">
        <v>7385</v>
      </c>
      <c r="D278" s="15" t="s">
        <v>43</v>
      </c>
      <c r="E278" s="15" t="s">
        <v>329</v>
      </c>
      <c r="F278" s="15" t="s">
        <v>51</v>
      </c>
      <c r="G278" s="16">
        <v>1</v>
      </c>
      <c r="H278" s="16">
        <v>89</v>
      </c>
      <c r="I278" s="16">
        <v>89</v>
      </c>
      <c r="J278" s="19">
        <v>2025.12</v>
      </c>
      <c r="K278" s="20"/>
    </row>
    <row r="279" s="3" customFormat="1" ht="25" customHeight="1" spans="1:11">
      <c r="A279" s="14">
        <v>276</v>
      </c>
      <c r="B279" s="15" t="s">
        <v>7390</v>
      </c>
      <c r="C279" s="14" t="s">
        <v>7385</v>
      </c>
      <c r="D279" s="15" t="s">
        <v>54</v>
      </c>
      <c r="E279" s="15" t="s">
        <v>7390</v>
      </c>
      <c r="F279" s="15" t="s">
        <v>123</v>
      </c>
      <c r="G279" s="16">
        <v>1</v>
      </c>
      <c r="H279" s="16">
        <v>567</v>
      </c>
      <c r="I279" s="16">
        <v>567</v>
      </c>
      <c r="J279" s="19">
        <v>2025.12</v>
      </c>
      <c r="K279" s="20"/>
    </row>
    <row r="280" s="3" customFormat="1" ht="25" customHeight="1" spans="1:11">
      <c r="A280" s="14">
        <v>277</v>
      </c>
      <c r="B280" s="15" t="s">
        <v>7391</v>
      </c>
      <c r="C280" s="14" t="s">
        <v>7385</v>
      </c>
      <c r="D280" s="15" t="s">
        <v>54</v>
      </c>
      <c r="E280" s="15" t="s">
        <v>7391</v>
      </c>
      <c r="F280" s="15" t="s">
        <v>35</v>
      </c>
      <c r="G280" s="16">
        <v>1</v>
      </c>
      <c r="H280" s="16">
        <v>477</v>
      </c>
      <c r="I280" s="16">
        <v>477</v>
      </c>
      <c r="J280" s="19">
        <v>2025.12</v>
      </c>
      <c r="K280" s="20"/>
    </row>
    <row r="281" s="3" customFormat="1" ht="25" customHeight="1" spans="1:11">
      <c r="A281" s="14">
        <v>278</v>
      </c>
      <c r="B281" s="15" t="s">
        <v>7392</v>
      </c>
      <c r="C281" s="14" t="s">
        <v>7385</v>
      </c>
      <c r="D281" s="15" t="s">
        <v>54</v>
      </c>
      <c r="E281" s="15" t="s">
        <v>7392</v>
      </c>
      <c r="F281" s="15" t="s">
        <v>35</v>
      </c>
      <c r="G281" s="16">
        <v>1</v>
      </c>
      <c r="H281" s="16">
        <v>477</v>
      </c>
      <c r="I281" s="16">
        <v>477</v>
      </c>
      <c r="J281" s="19">
        <v>2025.12</v>
      </c>
      <c r="K281" s="20"/>
    </row>
    <row r="282" s="3" customFormat="1" ht="25" customHeight="1" spans="1:11">
      <c r="A282" s="14">
        <v>279</v>
      </c>
      <c r="B282" s="15" t="s">
        <v>7392</v>
      </c>
      <c r="C282" s="14" t="s">
        <v>7385</v>
      </c>
      <c r="D282" s="15" t="s">
        <v>54</v>
      </c>
      <c r="E282" s="15" t="s">
        <v>7393</v>
      </c>
      <c r="F282" s="15" t="s">
        <v>35</v>
      </c>
      <c r="G282" s="16">
        <v>1</v>
      </c>
      <c r="H282" s="16">
        <v>477</v>
      </c>
      <c r="I282" s="16">
        <v>477</v>
      </c>
      <c r="J282" s="19">
        <v>2025.12</v>
      </c>
      <c r="K282" s="20"/>
    </row>
    <row r="283" s="3" customFormat="1" ht="25" customHeight="1" spans="1:11">
      <c r="A283" s="14">
        <v>280</v>
      </c>
      <c r="B283" s="15" t="s">
        <v>1005</v>
      </c>
      <c r="C283" s="14" t="s">
        <v>7385</v>
      </c>
      <c r="D283" s="15" t="s">
        <v>61</v>
      </c>
      <c r="E283" s="15" t="s">
        <v>1005</v>
      </c>
      <c r="F283" s="15" t="s">
        <v>35</v>
      </c>
      <c r="G283" s="16">
        <v>1</v>
      </c>
      <c r="H283" s="16">
        <v>477</v>
      </c>
      <c r="I283" s="16">
        <v>477</v>
      </c>
      <c r="J283" s="19">
        <v>2025.12</v>
      </c>
      <c r="K283" s="20"/>
    </row>
    <row r="284" s="3" customFormat="1" ht="25" customHeight="1" spans="1:11">
      <c r="A284" s="14">
        <v>281</v>
      </c>
      <c r="B284" s="15" t="s">
        <v>7394</v>
      </c>
      <c r="C284" s="14" t="s">
        <v>7385</v>
      </c>
      <c r="D284" s="15" t="s">
        <v>61</v>
      </c>
      <c r="E284" s="15" t="s">
        <v>7395</v>
      </c>
      <c r="F284" s="15" t="s">
        <v>35</v>
      </c>
      <c r="G284" s="16">
        <v>1</v>
      </c>
      <c r="H284" s="16">
        <v>477</v>
      </c>
      <c r="I284" s="16">
        <v>477</v>
      </c>
      <c r="J284" s="19">
        <v>2025.12</v>
      </c>
      <c r="K284" s="20"/>
    </row>
    <row r="285" s="3" customFormat="1" ht="25" customHeight="1" spans="1:11">
      <c r="A285" s="14">
        <v>282</v>
      </c>
      <c r="B285" s="15" t="s">
        <v>7396</v>
      </c>
      <c r="C285" s="14" t="s">
        <v>7385</v>
      </c>
      <c r="D285" s="15" t="s">
        <v>85</v>
      </c>
      <c r="E285" s="15" t="s">
        <v>7397</v>
      </c>
      <c r="F285" s="15" t="s">
        <v>35</v>
      </c>
      <c r="G285" s="16">
        <v>1</v>
      </c>
      <c r="H285" s="16">
        <v>477</v>
      </c>
      <c r="I285" s="16">
        <v>477</v>
      </c>
      <c r="J285" s="19">
        <v>2025.12</v>
      </c>
      <c r="K285" s="20"/>
    </row>
    <row r="286" s="3" customFormat="1" ht="25" customHeight="1" spans="1:11">
      <c r="A286" s="14">
        <v>283</v>
      </c>
      <c r="B286" s="15" t="s">
        <v>7398</v>
      </c>
      <c r="C286" s="14" t="s">
        <v>7385</v>
      </c>
      <c r="D286" s="15" t="s">
        <v>33</v>
      </c>
      <c r="E286" s="15" t="s">
        <v>7398</v>
      </c>
      <c r="F286" s="15" t="s">
        <v>35</v>
      </c>
      <c r="G286" s="16">
        <v>1</v>
      </c>
      <c r="H286" s="16">
        <v>477</v>
      </c>
      <c r="I286" s="16">
        <v>477</v>
      </c>
      <c r="J286" s="19">
        <v>2025.12</v>
      </c>
      <c r="K286" s="20"/>
    </row>
    <row r="287" s="3" customFormat="1" ht="25" customHeight="1" spans="1:11">
      <c r="A287" s="14">
        <v>284</v>
      </c>
      <c r="B287" s="15" t="s">
        <v>7398</v>
      </c>
      <c r="C287" s="14" t="s">
        <v>7385</v>
      </c>
      <c r="D287" s="15" t="s">
        <v>33</v>
      </c>
      <c r="E287" s="15" t="s">
        <v>7399</v>
      </c>
      <c r="F287" s="15" t="s">
        <v>35</v>
      </c>
      <c r="G287" s="16">
        <v>1</v>
      </c>
      <c r="H287" s="16">
        <v>477</v>
      </c>
      <c r="I287" s="16">
        <v>477</v>
      </c>
      <c r="J287" s="19">
        <v>2025.12</v>
      </c>
      <c r="K287" s="20"/>
    </row>
    <row r="288" s="3" customFormat="1" ht="25" customHeight="1" spans="1:11">
      <c r="A288" s="14">
        <v>285</v>
      </c>
      <c r="B288" s="15" t="s">
        <v>7400</v>
      </c>
      <c r="C288" s="14" t="s">
        <v>7385</v>
      </c>
      <c r="D288" s="15" t="s">
        <v>85</v>
      </c>
      <c r="E288" s="15" t="s">
        <v>7400</v>
      </c>
      <c r="F288" s="15" t="s">
        <v>35</v>
      </c>
      <c r="G288" s="16">
        <v>1</v>
      </c>
      <c r="H288" s="16">
        <v>477</v>
      </c>
      <c r="I288" s="16">
        <v>477</v>
      </c>
      <c r="J288" s="19">
        <v>2025.12</v>
      </c>
      <c r="K288" s="20"/>
    </row>
    <row r="289" s="3" customFormat="1" ht="25" customHeight="1" spans="1:11">
      <c r="A289" s="14">
        <v>286</v>
      </c>
      <c r="B289" s="15" t="s">
        <v>7400</v>
      </c>
      <c r="C289" s="14" t="s">
        <v>7385</v>
      </c>
      <c r="D289" s="15" t="s">
        <v>85</v>
      </c>
      <c r="E289" s="15" t="s">
        <v>7401</v>
      </c>
      <c r="F289" s="15" t="s">
        <v>35</v>
      </c>
      <c r="G289" s="16">
        <v>1</v>
      </c>
      <c r="H289" s="16">
        <v>477</v>
      </c>
      <c r="I289" s="16">
        <v>477</v>
      </c>
      <c r="J289" s="19">
        <v>2025.12</v>
      </c>
      <c r="K289" s="20"/>
    </row>
    <row r="290" s="3" customFormat="1" ht="25" customHeight="1" spans="1:11">
      <c r="A290" s="14">
        <v>287</v>
      </c>
      <c r="B290" s="15" t="s">
        <v>7402</v>
      </c>
      <c r="C290" s="14" t="s">
        <v>7385</v>
      </c>
      <c r="D290" s="14" t="s">
        <v>85</v>
      </c>
      <c r="E290" s="17" t="s">
        <v>7403</v>
      </c>
      <c r="F290" s="14" t="s">
        <v>51</v>
      </c>
      <c r="G290" s="14">
        <v>1</v>
      </c>
      <c r="H290" s="14">
        <v>89</v>
      </c>
      <c r="I290" s="14">
        <v>89</v>
      </c>
      <c r="J290" s="19">
        <v>2025.12</v>
      </c>
      <c r="K290" s="20"/>
    </row>
    <row r="291" s="3" customFormat="1" ht="25" customHeight="1" spans="1:11">
      <c r="A291" s="14">
        <v>288</v>
      </c>
      <c r="B291" s="15" t="s">
        <v>7402</v>
      </c>
      <c r="C291" s="14" t="s">
        <v>7385</v>
      </c>
      <c r="D291" s="14" t="s">
        <v>85</v>
      </c>
      <c r="E291" s="17" t="s">
        <v>7404</v>
      </c>
      <c r="F291" s="14" t="s">
        <v>51</v>
      </c>
      <c r="G291" s="14">
        <v>1</v>
      </c>
      <c r="H291" s="14">
        <v>89</v>
      </c>
      <c r="I291" s="14">
        <v>89</v>
      </c>
      <c r="J291" s="19">
        <v>2025.12</v>
      </c>
      <c r="K291" s="20"/>
    </row>
    <row r="292" s="3" customFormat="1" ht="25" customHeight="1" spans="1:11">
      <c r="A292" s="14">
        <v>289</v>
      </c>
      <c r="B292" s="14" t="s">
        <v>5436</v>
      </c>
      <c r="C292" s="14" t="s">
        <v>7385</v>
      </c>
      <c r="D292" s="14" t="s">
        <v>33</v>
      </c>
      <c r="E292" s="17" t="s">
        <v>5436</v>
      </c>
      <c r="F292" s="14" t="s">
        <v>51</v>
      </c>
      <c r="G292" s="14">
        <v>1</v>
      </c>
      <c r="H292" s="14">
        <v>89</v>
      </c>
      <c r="I292" s="14">
        <v>89</v>
      </c>
      <c r="J292" s="19">
        <v>2025.12</v>
      </c>
      <c r="K292" s="20"/>
    </row>
    <row r="293" s="3" customFormat="1" ht="25" customHeight="1" spans="1:11">
      <c r="A293" s="14">
        <v>290</v>
      </c>
      <c r="B293" s="15" t="s">
        <v>3591</v>
      </c>
      <c r="C293" s="14" t="s">
        <v>7405</v>
      </c>
      <c r="D293" s="15" t="s">
        <v>33</v>
      </c>
      <c r="E293" s="15" t="s">
        <v>3591</v>
      </c>
      <c r="F293" s="15" t="s">
        <v>123</v>
      </c>
      <c r="G293" s="16">
        <v>1</v>
      </c>
      <c r="H293" s="16">
        <v>567</v>
      </c>
      <c r="I293" s="16">
        <v>567</v>
      </c>
      <c r="J293" s="19">
        <v>2025.12</v>
      </c>
      <c r="K293" s="20"/>
    </row>
    <row r="294" s="3" customFormat="1" ht="25" customHeight="1" spans="1:11">
      <c r="A294" s="14">
        <v>291</v>
      </c>
      <c r="B294" s="15" t="s">
        <v>7406</v>
      </c>
      <c r="C294" s="14" t="s">
        <v>7405</v>
      </c>
      <c r="D294" s="15" t="s">
        <v>33</v>
      </c>
      <c r="E294" s="15" t="s">
        <v>7407</v>
      </c>
      <c r="F294" s="15" t="s">
        <v>35</v>
      </c>
      <c r="G294" s="16">
        <v>1</v>
      </c>
      <c r="H294" s="16">
        <v>477</v>
      </c>
      <c r="I294" s="16">
        <v>477</v>
      </c>
      <c r="J294" s="19">
        <v>2025.12</v>
      </c>
      <c r="K294" s="20"/>
    </row>
    <row r="295" s="3" customFormat="1" ht="25" customHeight="1" spans="1:11">
      <c r="A295" s="14">
        <v>292</v>
      </c>
      <c r="B295" s="15" t="s">
        <v>7408</v>
      </c>
      <c r="C295" s="24" t="s">
        <v>7405</v>
      </c>
      <c r="D295" s="25" t="s">
        <v>33</v>
      </c>
      <c r="E295" s="15" t="s">
        <v>7408</v>
      </c>
      <c r="F295" s="15" t="s">
        <v>35</v>
      </c>
      <c r="G295" s="16">
        <v>1</v>
      </c>
      <c r="H295" s="16">
        <v>477</v>
      </c>
      <c r="I295" s="16">
        <v>477</v>
      </c>
      <c r="J295" s="19">
        <v>2025.12</v>
      </c>
      <c r="K295" s="20"/>
    </row>
    <row r="296" s="3" customFormat="1" ht="25" customHeight="1" spans="1:11">
      <c r="A296" s="14">
        <v>293</v>
      </c>
      <c r="B296" s="15" t="s">
        <v>7409</v>
      </c>
      <c r="C296" s="14" t="s">
        <v>7405</v>
      </c>
      <c r="D296" s="15" t="s">
        <v>33</v>
      </c>
      <c r="E296" s="15" t="s">
        <v>7410</v>
      </c>
      <c r="F296" s="15" t="s">
        <v>35</v>
      </c>
      <c r="G296" s="16">
        <v>1</v>
      </c>
      <c r="H296" s="16">
        <v>477</v>
      </c>
      <c r="I296" s="16">
        <v>477</v>
      </c>
      <c r="J296" s="19">
        <v>2025.12</v>
      </c>
      <c r="K296" s="20"/>
    </row>
    <row r="297" s="3" customFormat="1" ht="25" customHeight="1" spans="1:11">
      <c r="A297" s="14">
        <v>294</v>
      </c>
      <c r="B297" s="15" t="s">
        <v>7409</v>
      </c>
      <c r="C297" s="14" t="s">
        <v>7405</v>
      </c>
      <c r="D297" s="15" t="s">
        <v>33</v>
      </c>
      <c r="E297" s="15" t="s">
        <v>7409</v>
      </c>
      <c r="F297" s="15" t="s">
        <v>35</v>
      </c>
      <c r="G297" s="16">
        <v>1</v>
      </c>
      <c r="H297" s="16">
        <v>477</v>
      </c>
      <c r="I297" s="16">
        <v>477</v>
      </c>
      <c r="J297" s="19">
        <v>2025.12</v>
      </c>
      <c r="K297" s="20"/>
    </row>
    <row r="298" s="3" customFormat="1" ht="25" customHeight="1" spans="1:11">
      <c r="A298" s="14">
        <v>295</v>
      </c>
      <c r="B298" s="15" t="s">
        <v>7409</v>
      </c>
      <c r="C298" s="14" t="s">
        <v>7405</v>
      </c>
      <c r="D298" s="15" t="s">
        <v>33</v>
      </c>
      <c r="E298" s="15" t="s">
        <v>7411</v>
      </c>
      <c r="F298" s="15" t="s">
        <v>35</v>
      </c>
      <c r="G298" s="16">
        <v>1</v>
      </c>
      <c r="H298" s="16">
        <v>477</v>
      </c>
      <c r="I298" s="16">
        <v>477</v>
      </c>
      <c r="J298" s="19">
        <v>2025.12</v>
      </c>
      <c r="K298" s="20"/>
    </row>
    <row r="299" s="3" customFormat="1" ht="25" customHeight="1" spans="1:11">
      <c r="A299" s="14">
        <v>296</v>
      </c>
      <c r="B299" s="15" t="s">
        <v>7409</v>
      </c>
      <c r="C299" s="14" t="s">
        <v>7405</v>
      </c>
      <c r="D299" s="15" t="s">
        <v>33</v>
      </c>
      <c r="E299" s="15" t="s">
        <v>7412</v>
      </c>
      <c r="F299" s="15" t="s">
        <v>35</v>
      </c>
      <c r="G299" s="16">
        <v>1</v>
      </c>
      <c r="H299" s="16">
        <v>477</v>
      </c>
      <c r="I299" s="16">
        <v>477</v>
      </c>
      <c r="J299" s="19">
        <v>2025.12</v>
      </c>
      <c r="K299" s="20"/>
    </row>
    <row r="300" s="3" customFormat="1" ht="25" customHeight="1" spans="1:11">
      <c r="A300" s="14">
        <v>297</v>
      </c>
      <c r="B300" s="15" t="s">
        <v>7413</v>
      </c>
      <c r="C300" s="14" t="s">
        <v>7405</v>
      </c>
      <c r="D300" s="15" t="s">
        <v>43</v>
      </c>
      <c r="E300" s="15" t="s">
        <v>7413</v>
      </c>
      <c r="F300" s="15" t="s">
        <v>35</v>
      </c>
      <c r="G300" s="16">
        <v>1</v>
      </c>
      <c r="H300" s="16">
        <v>477</v>
      </c>
      <c r="I300" s="16">
        <v>477</v>
      </c>
      <c r="J300" s="19">
        <v>2025.12</v>
      </c>
      <c r="K300" s="20"/>
    </row>
    <row r="301" s="3" customFormat="1" ht="25" customHeight="1" spans="1:11">
      <c r="A301" s="14">
        <v>298</v>
      </c>
      <c r="B301" s="15" t="s">
        <v>7413</v>
      </c>
      <c r="C301" s="14" t="s">
        <v>7405</v>
      </c>
      <c r="D301" s="15" t="s">
        <v>43</v>
      </c>
      <c r="E301" s="15" t="s">
        <v>7414</v>
      </c>
      <c r="F301" s="15" t="s">
        <v>35</v>
      </c>
      <c r="G301" s="16">
        <v>1</v>
      </c>
      <c r="H301" s="16">
        <v>477</v>
      </c>
      <c r="I301" s="16">
        <v>477</v>
      </c>
      <c r="J301" s="19">
        <v>2025.12</v>
      </c>
      <c r="K301" s="20"/>
    </row>
    <row r="302" s="3" customFormat="1" ht="25" customHeight="1" spans="1:11">
      <c r="A302" s="14">
        <v>299</v>
      </c>
      <c r="B302" s="15" t="s">
        <v>7415</v>
      </c>
      <c r="C302" s="14" t="s">
        <v>7405</v>
      </c>
      <c r="D302" s="15" t="s">
        <v>43</v>
      </c>
      <c r="E302" s="15" t="s">
        <v>7415</v>
      </c>
      <c r="F302" s="15" t="s">
        <v>35</v>
      </c>
      <c r="G302" s="16">
        <v>1</v>
      </c>
      <c r="H302" s="16">
        <v>477</v>
      </c>
      <c r="I302" s="16">
        <v>477</v>
      </c>
      <c r="J302" s="19">
        <v>2025.12</v>
      </c>
      <c r="K302" s="20"/>
    </row>
    <row r="303" s="3" customFormat="1" ht="25" customHeight="1" spans="1:11">
      <c r="A303" s="14">
        <v>300</v>
      </c>
      <c r="B303" s="15" t="s">
        <v>7416</v>
      </c>
      <c r="C303" s="14" t="s">
        <v>7405</v>
      </c>
      <c r="D303" s="15" t="s">
        <v>43</v>
      </c>
      <c r="E303" s="15" t="s">
        <v>4553</v>
      </c>
      <c r="F303" s="15" t="s">
        <v>51</v>
      </c>
      <c r="G303" s="16">
        <v>1</v>
      </c>
      <c r="H303" s="16">
        <v>89</v>
      </c>
      <c r="I303" s="16">
        <v>89</v>
      </c>
      <c r="J303" s="19">
        <v>2025.12</v>
      </c>
      <c r="K303" s="20"/>
    </row>
    <row r="304" s="3" customFormat="1" ht="25" customHeight="1" spans="1:11">
      <c r="A304" s="14">
        <v>301</v>
      </c>
      <c r="B304" s="15" t="s">
        <v>7417</v>
      </c>
      <c r="C304" s="14" t="s">
        <v>7405</v>
      </c>
      <c r="D304" s="15" t="s">
        <v>43</v>
      </c>
      <c r="E304" s="15" t="s">
        <v>7417</v>
      </c>
      <c r="F304" s="15" t="s">
        <v>35</v>
      </c>
      <c r="G304" s="16">
        <v>1</v>
      </c>
      <c r="H304" s="16">
        <v>477</v>
      </c>
      <c r="I304" s="16">
        <v>477</v>
      </c>
      <c r="J304" s="19">
        <v>2025.12</v>
      </c>
      <c r="K304" s="20"/>
    </row>
    <row r="305" s="3" customFormat="1" ht="25" customHeight="1" spans="1:11">
      <c r="A305" s="14">
        <v>302</v>
      </c>
      <c r="B305" s="15" t="s">
        <v>7417</v>
      </c>
      <c r="C305" s="14" t="s">
        <v>7405</v>
      </c>
      <c r="D305" s="15" t="s">
        <v>43</v>
      </c>
      <c r="E305" s="15" t="s">
        <v>7418</v>
      </c>
      <c r="F305" s="15" t="s">
        <v>35</v>
      </c>
      <c r="G305" s="16">
        <v>1</v>
      </c>
      <c r="H305" s="16">
        <v>477</v>
      </c>
      <c r="I305" s="16">
        <v>477</v>
      </c>
      <c r="J305" s="19">
        <v>2025.12</v>
      </c>
      <c r="K305" s="20"/>
    </row>
    <row r="306" s="3" customFormat="1" ht="25" customHeight="1" spans="1:11">
      <c r="A306" s="14">
        <v>303</v>
      </c>
      <c r="B306" s="15" t="s">
        <v>7419</v>
      </c>
      <c r="C306" s="14" t="s">
        <v>7405</v>
      </c>
      <c r="D306" s="15" t="s">
        <v>54</v>
      </c>
      <c r="E306" s="15" t="s">
        <v>7420</v>
      </c>
      <c r="F306" s="15" t="s">
        <v>35</v>
      </c>
      <c r="G306" s="16">
        <v>1</v>
      </c>
      <c r="H306" s="16">
        <v>477</v>
      </c>
      <c r="I306" s="16">
        <v>477</v>
      </c>
      <c r="J306" s="19">
        <v>2025.12</v>
      </c>
      <c r="K306" s="20"/>
    </row>
    <row r="307" s="3" customFormat="1" ht="25" customHeight="1" spans="1:11">
      <c r="A307" s="14">
        <v>304</v>
      </c>
      <c r="B307" s="15" t="s">
        <v>7421</v>
      </c>
      <c r="C307" s="14" t="s">
        <v>7405</v>
      </c>
      <c r="D307" s="15" t="s">
        <v>54</v>
      </c>
      <c r="E307" s="15" t="s">
        <v>7421</v>
      </c>
      <c r="F307" s="15" t="s">
        <v>51</v>
      </c>
      <c r="G307" s="16">
        <v>1</v>
      </c>
      <c r="H307" s="16">
        <v>89</v>
      </c>
      <c r="I307" s="16">
        <v>89</v>
      </c>
      <c r="J307" s="19">
        <v>2025.12</v>
      </c>
      <c r="K307" s="20"/>
    </row>
    <row r="308" s="3" customFormat="1" ht="25" customHeight="1" spans="1:11">
      <c r="A308" s="14">
        <v>305</v>
      </c>
      <c r="B308" s="15" t="s">
        <v>4236</v>
      </c>
      <c r="C308" s="14" t="s">
        <v>7405</v>
      </c>
      <c r="D308" s="15" t="s">
        <v>54</v>
      </c>
      <c r="E308" s="15" t="s">
        <v>4236</v>
      </c>
      <c r="F308" s="15" t="s">
        <v>51</v>
      </c>
      <c r="G308" s="16">
        <v>1</v>
      </c>
      <c r="H308" s="16">
        <v>89</v>
      </c>
      <c r="I308" s="16">
        <v>89</v>
      </c>
      <c r="J308" s="19">
        <v>2025.12</v>
      </c>
      <c r="K308" s="20"/>
    </row>
    <row r="309" s="3" customFormat="1" ht="25" customHeight="1" spans="1:11">
      <c r="A309" s="14">
        <v>306</v>
      </c>
      <c r="B309" s="15" t="s">
        <v>3207</v>
      </c>
      <c r="C309" s="14" t="s">
        <v>7405</v>
      </c>
      <c r="D309" s="15" t="s">
        <v>54</v>
      </c>
      <c r="E309" s="15" t="s">
        <v>3207</v>
      </c>
      <c r="F309" s="15" t="s">
        <v>51</v>
      </c>
      <c r="G309" s="16">
        <v>1</v>
      </c>
      <c r="H309" s="16">
        <v>89</v>
      </c>
      <c r="I309" s="16">
        <v>89</v>
      </c>
      <c r="J309" s="19">
        <v>2025.12</v>
      </c>
      <c r="K309" s="20"/>
    </row>
    <row r="310" s="3" customFormat="1" ht="25" customHeight="1" spans="1:11">
      <c r="A310" s="14">
        <v>307</v>
      </c>
      <c r="B310" s="15" t="s">
        <v>7422</v>
      </c>
      <c r="C310" s="14" t="s">
        <v>7405</v>
      </c>
      <c r="D310" s="15" t="s">
        <v>54</v>
      </c>
      <c r="E310" s="15" t="s">
        <v>7422</v>
      </c>
      <c r="F310" s="15" t="s">
        <v>35</v>
      </c>
      <c r="G310" s="16">
        <v>1</v>
      </c>
      <c r="H310" s="16">
        <v>477</v>
      </c>
      <c r="I310" s="16">
        <v>477</v>
      </c>
      <c r="J310" s="19">
        <v>2025.12</v>
      </c>
      <c r="K310" s="20"/>
    </row>
    <row r="311" s="3" customFormat="1" ht="25" customHeight="1" spans="1:11">
      <c r="A311" s="14">
        <v>308</v>
      </c>
      <c r="B311" s="15" t="s">
        <v>7422</v>
      </c>
      <c r="C311" s="14" t="s">
        <v>7405</v>
      </c>
      <c r="D311" s="15" t="s">
        <v>54</v>
      </c>
      <c r="E311" s="15" t="s">
        <v>3906</v>
      </c>
      <c r="F311" s="15" t="s">
        <v>35</v>
      </c>
      <c r="G311" s="16">
        <v>1</v>
      </c>
      <c r="H311" s="16">
        <v>477</v>
      </c>
      <c r="I311" s="16">
        <v>477</v>
      </c>
      <c r="J311" s="19">
        <v>2025.12</v>
      </c>
      <c r="K311" s="20"/>
    </row>
    <row r="312" s="3" customFormat="1" ht="25" customHeight="1" spans="1:11">
      <c r="A312" s="14">
        <v>309</v>
      </c>
      <c r="B312" s="15" t="s">
        <v>7423</v>
      </c>
      <c r="C312" s="14" t="s">
        <v>7405</v>
      </c>
      <c r="D312" s="15" t="s">
        <v>61</v>
      </c>
      <c r="E312" s="15" t="s">
        <v>7423</v>
      </c>
      <c r="F312" s="15" t="s">
        <v>35</v>
      </c>
      <c r="G312" s="16">
        <v>1</v>
      </c>
      <c r="H312" s="16">
        <v>477</v>
      </c>
      <c r="I312" s="16">
        <v>477</v>
      </c>
      <c r="J312" s="19">
        <v>2025.12</v>
      </c>
      <c r="K312" s="20"/>
    </row>
    <row r="313" s="3" customFormat="1" ht="25" customHeight="1" spans="1:11">
      <c r="A313" s="14">
        <v>310</v>
      </c>
      <c r="B313" s="15" t="s">
        <v>7423</v>
      </c>
      <c r="C313" s="14" t="s">
        <v>7405</v>
      </c>
      <c r="D313" s="15" t="s">
        <v>61</v>
      </c>
      <c r="E313" s="15" t="s">
        <v>409</v>
      </c>
      <c r="F313" s="15" t="s">
        <v>35</v>
      </c>
      <c r="G313" s="16">
        <v>1</v>
      </c>
      <c r="H313" s="16">
        <v>477</v>
      </c>
      <c r="I313" s="16">
        <v>477</v>
      </c>
      <c r="J313" s="19">
        <v>2025.12</v>
      </c>
      <c r="K313" s="20"/>
    </row>
    <row r="314" s="3" customFormat="1" ht="25" customHeight="1" spans="1:11">
      <c r="A314" s="14">
        <v>311</v>
      </c>
      <c r="B314" s="15" t="s">
        <v>7423</v>
      </c>
      <c r="C314" s="14" t="s">
        <v>7405</v>
      </c>
      <c r="D314" s="15" t="s">
        <v>61</v>
      </c>
      <c r="E314" s="15" t="s">
        <v>7424</v>
      </c>
      <c r="F314" s="15" t="s">
        <v>35</v>
      </c>
      <c r="G314" s="16">
        <v>1</v>
      </c>
      <c r="H314" s="16">
        <v>477</v>
      </c>
      <c r="I314" s="16">
        <v>477</v>
      </c>
      <c r="J314" s="19">
        <v>2025.12</v>
      </c>
      <c r="K314" s="20"/>
    </row>
    <row r="315" s="3" customFormat="1" ht="25" customHeight="1" spans="1:11">
      <c r="A315" s="14">
        <v>312</v>
      </c>
      <c r="B315" s="15" t="s">
        <v>7423</v>
      </c>
      <c r="C315" s="14" t="s">
        <v>7405</v>
      </c>
      <c r="D315" s="15" t="s">
        <v>61</v>
      </c>
      <c r="E315" s="15" t="s">
        <v>7425</v>
      </c>
      <c r="F315" s="15" t="s">
        <v>35</v>
      </c>
      <c r="G315" s="16">
        <v>1</v>
      </c>
      <c r="H315" s="16">
        <v>477</v>
      </c>
      <c r="I315" s="16">
        <v>477</v>
      </c>
      <c r="J315" s="19">
        <v>2025.12</v>
      </c>
      <c r="K315" s="20"/>
    </row>
    <row r="316" s="3" customFormat="1" ht="25" customHeight="1" spans="1:11">
      <c r="A316" s="14">
        <v>313</v>
      </c>
      <c r="B316" s="15" t="s">
        <v>7426</v>
      </c>
      <c r="C316" s="14" t="s">
        <v>7405</v>
      </c>
      <c r="D316" s="15" t="s">
        <v>61</v>
      </c>
      <c r="E316" s="15" t="s">
        <v>7426</v>
      </c>
      <c r="F316" s="15" t="s">
        <v>35</v>
      </c>
      <c r="G316" s="16">
        <v>1</v>
      </c>
      <c r="H316" s="16">
        <v>477</v>
      </c>
      <c r="I316" s="16">
        <v>477</v>
      </c>
      <c r="J316" s="19">
        <v>2025.12</v>
      </c>
      <c r="K316" s="20"/>
    </row>
    <row r="317" s="3" customFormat="1" ht="25" customHeight="1" spans="1:11">
      <c r="A317" s="14">
        <v>314</v>
      </c>
      <c r="B317" s="15" t="s">
        <v>7426</v>
      </c>
      <c r="C317" s="14" t="s">
        <v>7405</v>
      </c>
      <c r="D317" s="15" t="s">
        <v>61</v>
      </c>
      <c r="E317" s="15" t="s">
        <v>832</v>
      </c>
      <c r="F317" s="15" t="s">
        <v>35</v>
      </c>
      <c r="G317" s="16">
        <v>1</v>
      </c>
      <c r="H317" s="16">
        <v>477</v>
      </c>
      <c r="I317" s="16">
        <v>477</v>
      </c>
      <c r="J317" s="19">
        <v>2025.12</v>
      </c>
      <c r="K317" s="20"/>
    </row>
    <row r="318" s="3" customFormat="1" ht="25" customHeight="1" spans="1:11">
      <c r="A318" s="14">
        <v>315</v>
      </c>
      <c r="B318" s="15" t="s">
        <v>7426</v>
      </c>
      <c r="C318" s="14" t="s">
        <v>7405</v>
      </c>
      <c r="D318" s="15" t="s">
        <v>61</v>
      </c>
      <c r="E318" s="15" t="s">
        <v>7427</v>
      </c>
      <c r="F318" s="15" t="s">
        <v>35</v>
      </c>
      <c r="G318" s="16">
        <v>1</v>
      </c>
      <c r="H318" s="16">
        <v>477</v>
      </c>
      <c r="I318" s="16">
        <v>477</v>
      </c>
      <c r="J318" s="19">
        <v>2025.12</v>
      </c>
      <c r="K318" s="20"/>
    </row>
    <row r="319" s="3" customFormat="1" ht="25" customHeight="1" spans="1:11">
      <c r="A319" s="14">
        <v>316</v>
      </c>
      <c r="B319" s="15" t="s">
        <v>7428</v>
      </c>
      <c r="C319" s="14" t="s">
        <v>7405</v>
      </c>
      <c r="D319" s="15" t="s">
        <v>85</v>
      </c>
      <c r="E319" s="15" t="s">
        <v>7428</v>
      </c>
      <c r="F319" s="15" t="s">
        <v>35</v>
      </c>
      <c r="G319" s="16">
        <v>1</v>
      </c>
      <c r="H319" s="16">
        <v>477</v>
      </c>
      <c r="I319" s="16">
        <v>477</v>
      </c>
      <c r="J319" s="19">
        <v>2025.12</v>
      </c>
      <c r="K319" s="20"/>
    </row>
    <row r="320" s="3" customFormat="1" ht="25" customHeight="1" spans="1:11">
      <c r="A320" s="14">
        <v>317</v>
      </c>
      <c r="B320" s="15" t="s">
        <v>7429</v>
      </c>
      <c r="C320" s="14" t="s">
        <v>7405</v>
      </c>
      <c r="D320" s="15" t="s">
        <v>85</v>
      </c>
      <c r="E320" s="15" t="s">
        <v>7430</v>
      </c>
      <c r="F320" s="15" t="s">
        <v>35</v>
      </c>
      <c r="G320" s="16">
        <v>1</v>
      </c>
      <c r="H320" s="16">
        <v>477</v>
      </c>
      <c r="I320" s="16">
        <v>477</v>
      </c>
      <c r="J320" s="19">
        <v>2025.12</v>
      </c>
      <c r="K320" s="20"/>
    </row>
    <row r="321" s="3" customFormat="1" ht="25" customHeight="1" spans="1:11">
      <c r="A321" s="14">
        <v>318</v>
      </c>
      <c r="B321" s="15" t="s">
        <v>947</v>
      </c>
      <c r="C321" s="14" t="s">
        <v>7405</v>
      </c>
      <c r="D321" s="15" t="s">
        <v>85</v>
      </c>
      <c r="E321" s="15" t="s">
        <v>947</v>
      </c>
      <c r="F321" s="15" t="s">
        <v>35</v>
      </c>
      <c r="G321" s="16">
        <v>1</v>
      </c>
      <c r="H321" s="16">
        <v>477</v>
      </c>
      <c r="I321" s="16">
        <v>477</v>
      </c>
      <c r="J321" s="19">
        <v>2025.12</v>
      </c>
      <c r="K321" s="20"/>
    </row>
    <row r="322" s="3" customFormat="1" ht="25" customHeight="1" spans="1:11">
      <c r="A322" s="14">
        <v>319</v>
      </c>
      <c r="B322" s="15" t="s">
        <v>7431</v>
      </c>
      <c r="C322" s="14" t="s">
        <v>7405</v>
      </c>
      <c r="D322" s="15" t="s">
        <v>85</v>
      </c>
      <c r="E322" s="15" t="s">
        <v>6364</v>
      </c>
      <c r="F322" s="15" t="s">
        <v>35</v>
      </c>
      <c r="G322" s="16">
        <v>1</v>
      </c>
      <c r="H322" s="16">
        <v>477</v>
      </c>
      <c r="I322" s="16">
        <v>477</v>
      </c>
      <c r="J322" s="19">
        <v>2025.12</v>
      </c>
      <c r="K322" s="20"/>
    </row>
    <row r="323" s="3" customFormat="1" ht="25" customHeight="1" spans="1:11">
      <c r="A323" s="14">
        <v>320</v>
      </c>
      <c r="B323" s="15" t="s">
        <v>7429</v>
      </c>
      <c r="C323" s="14" t="s">
        <v>7405</v>
      </c>
      <c r="D323" s="15" t="s">
        <v>85</v>
      </c>
      <c r="E323" s="15" t="s">
        <v>7429</v>
      </c>
      <c r="F323" s="15" t="s">
        <v>35</v>
      </c>
      <c r="G323" s="16">
        <v>1</v>
      </c>
      <c r="H323" s="16">
        <v>477</v>
      </c>
      <c r="I323" s="16">
        <v>477</v>
      </c>
      <c r="J323" s="19">
        <v>2025.12</v>
      </c>
      <c r="K323" s="20"/>
    </row>
    <row r="324" s="3" customFormat="1" ht="25" customHeight="1" spans="1:11">
      <c r="A324" s="14">
        <v>321</v>
      </c>
      <c r="B324" s="15" t="s">
        <v>7429</v>
      </c>
      <c r="C324" s="14" t="s">
        <v>7405</v>
      </c>
      <c r="D324" s="15" t="s">
        <v>85</v>
      </c>
      <c r="E324" s="15" t="s">
        <v>7432</v>
      </c>
      <c r="F324" s="15" t="s">
        <v>35</v>
      </c>
      <c r="G324" s="16">
        <v>1</v>
      </c>
      <c r="H324" s="16">
        <v>477</v>
      </c>
      <c r="I324" s="16">
        <v>477</v>
      </c>
      <c r="J324" s="19">
        <v>2025.12</v>
      </c>
      <c r="K324" s="20"/>
    </row>
    <row r="325" s="3" customFormat="1" ht="25" customHeight="1" spans="1:11">
      <c r="A325" s="14">
        <v>322</v>
      </c>
      <c r="B325" s="15" t="s">
        <v>7429</v>
      </c>
      <c r="C325" s="14" t="s">
        <v>7405</v>
      </c>
      <c r="D325" s="15" t="s">
        <v>85</v>
      </c>
      <c r="E325" s="15" t="s">
        <v>7433</v>
      </c>
      <c r="F325" s="15" t="s">
        <v>35</v>
      </c>
      <c r="G325" s="16">
        <v>1</v>
      </c>
      <c r="H325" s="16">
        <v>477</v>
      </c>
      <c r="I325" s="16">
        <v>477</v>
      </c>
      <c r="J325" s="19">
        <v>2025.12</v>
      </c>
      <c r="K325" s="20"/>
    </row>
    <row r="326" s="3" customFormat="1" ht="25" customHeight="1" spans="1:11">
      <c r="A326" s="14">
        <v>323</v>
      </c>
      <c r="B326" s="15" t="s">
        <v>7429</v>
      </c>
      <c r="C326" s="14" t="s">
        <v>7405</v>
      </c>
      <c r="D326" s="15" t="s">
        <v>85</v>
      </c>
      <c r="E326" s="15" t="s">
        <v>7434</v>
      </c>
      <c r="F326" s="15" t="s">
        <v>35</v>
      </c>
      <c r="G326" s="16">
        <v>1</v>
      </c>
      <c r="H326" s="16">
        <v>477</v>
      </c>
      <c r="I326" s="16">
        <v>477</v>
      </c>
      <c r="J326" s="19">
        <v>2025.12</v>
      </c>
      <c r="K326" s="20"/>
    </row>
    <row r="327" s="3" customFormat="1" ht="25" customHeight="1" spans="1:11">
      <c r="A327" s="14">
        <v>324</v>
      </c>
      <c r="B327" s="15" t="s">
        <v>7435</v>
      </c>
      <c r="C327" s="14" t="s">
        <v>7405</v>
      </c>
      <c r="D327" s="15" t="s">
        <v>85</v>
      </c>
      <c r="E327" s="15" t="s">
        <v>7436</v>
      </c>
      <c r="F327" s="15" t="s">
        <v>35</v>
      </c>
      <c r="G327" s="16">
        <v>1</v>
      </c>
      <c r="H327" s="16">
        <v>477</v>
      </c>
      <c r="I327" s="16">
        <v>477</v>
      </c>
      <c r="J327" s="19">
        <v>2025.12</v>
      </c>
      <c r="K327" s="20"/>
    </row>
    <row r="328" s="3" customFormat="1" ht="25" customHeight="1" spans="1:11">
      <c r="A328" s="14">
        <v>325</v>
      </c>
      <c r="B328" s="15" t="s">
        <v>7435</v>
      </c>
      <c r="C328" s="14" t="s">
        <v>7405</v>
      </c>
      <c r="D328" s="15" t="s">
        <v>85</v>
      </c>
      <c r="E328" s="15" t="s">
        <v>7435</v>
      </c>
      <c r="F328" s="15" t="s">
        <v>35</v>
      </c>
      <c r="G328" s="16">
        <v>1</v>
      </c>
      <c r="H328" s="16">
        <v>477</v>
      </c>
      <c r="I328" s="16">
        <v>477</v>
      </c>
      <c r="J328" s="19">
        <v>2025.12</v>
      </c>
      <c r="K328" s="20"/>
    </row>
    <row r="329" s="3" customFormat="1" ht="25" customHeight="1" spans="1:11">
      <c r="A329" s="14">
        <v>326</v>
      </c>
      <c r="B329" s="15" t="s">
        <v>7435</v>
      </c>
      <c r="C329" s="14" t="s">
        <v>7405</v>
      </c>
      <c r="D329" s="15" t="s">
        <v>85</v>
      </c>
      <c r="E329" s="15" t="s">
        <v>7437</v>
      </c>
      <c r="F329" s="15" t="s">
        <v>35</v>
      </c>
      <c r="G329" s="16">
        <v>1</v>
      </c>
      <c r="H329" s="16">
        <v>477</v>
      </c>
      <c r="I329" s="16">
        <v>477</v>
      </c>
      <c r="J329" s="19">
        <v>2025.12</v>
      </c>
      <c r="K329" s="20"/>
    </row>
    <row r="330" s="3" customFormat="1" ht="25" customHeight="1" spans="1:11">
      <c r="A330" s="14">
        <v>327</v>
      </c>
      <c r="B330" s="15" t="s">
        <v>7438</v>
      </c>
      <c r="C330" s="14" t="s">
        <v>7405</v>
      </c>
      <c r="D330" s="15" t="s">
        <v>94</v>
      </c>
      <c r="E330" s="15" t="s">
        <v>7438</v>
      </c>
      <c r="F330" s="15" t="s">
        <v>51</v>
      </c>
      <c r="G330" s="16">
        <v>1</v>
      </c>
      <c r="H330" s="16">
        <v>89</v>
      </c>
      <c r="I330" s="16">
        <v>89</v>
      </c>
      <c r="J330" s="19">
        <v>2025.12</v>
      </c>
      <c r="K330" s="20"/>
    </row>
    <row r="331" s="3" customFormat="1" ht="25" customHeight="1" spans="1:11">
      <c r="A331" s="14">
        <v>328</v>
      </c>
      <c r="B331" s="15" t="s">
        <v>7439</v>
      </c>
      <c r="C331" s="14" t="s">
        <v>7405</v>
      </c>
      <c r="D331" s="15" t="s">
        <v>94</v>
      </c>
      <c r="E331" s="15" t="s">
        <v>7440</v>
      </c>
      <c r="F331" s="15" t="s">
        <v>35</v>
      </c>
      <c r="G331" s="16">
        <v>1</v>
      </c>
      <c r="H331" s="16">
        <v>477</v>
      </c>
      <c r="I331" s="16">
        <v>477</v>
      </c>
      <c r="J331" s="19">
        <v>2025.12</v>
      </c>
      <c r="K331" s="20"/>
    </row>
    <row r="332" s="3" customFormat="1" ht="25" customHeight="1" spans="1:11">
      <c r="A332" s="14">
        <v>329</v>
      </c>
      <c r="B332" s="15" t="s">
        <v>7439</v>
      </c>
      <c r="C332" s="14" t="s">
        <v>7405</v>
      </c>
      <c r="D332" s="15" t="s">
        <v>94</v>
      </c>
      <c r="E332" s="15" t="s">
        <v>7439</v>
      </c>
      <c r="F332" s="15" t="s">
        <v>35</v>
      </c>
      <c r="G332" s="16">
        <v>1</v>
      </c>
      <c r="H332" s="16">
        <v>477</v>
      </c>
      <c r="I332" s="16">
        <v>477</v>
      </c>
      <c r="J332" s="19">
        <v>2025.12</v>
      </c>
      <c r="K332" s="20"/>
    </row>
    <row r="333" s="3" customFormat="1" ht="25" customHeight="1" spans="1:11">
      <c r="A333" s="14">
        <v>330</v>
      </c>
      <c r="B333" s="15" t="s">
        <v>7441</v>
      </c>
      <c r="C333" s="14" t="s">
        <v>7405</v>
      </c>
      <c r="D333" s="15" t="s">
        <v>100</v>
      </c>
      <c r="E333" s="15" t="s">
        <v>7442</v>
      </c>
      <c r="F333" s="15" t="s">
        <v>35</v>
      </c>
      <c r="G333" s="16">
        <v>1</v>
      </c>
      <c r="H333" s="16">
        <v>477</v>
      </c>
      <c r="I333" s="16">
        <v>477</v>
      </c>
      <c r="J333" s="19">
        <v>2025.12</v>
      </c>
      <c r="K333" s="20"/>
    </row>
    <row r="334" s="3" customFormat="1" ht="25" customHeight="1" spans="1:11">
      <c r="A334" s="14">
        <v>331</v>
      </c>
      <c r="B334" s="15" t="s">
        <v>7443</v>
      </c>
      <c r="C334" s="14" t="s">
        <v>7405</v>
      </c>
      <c r="D334" s="15" t="s">
        <v>100</v>
      </c>
      <c r="E334" s="15" t="s">
        <v>7443</v>
      </c>
      <c r="F334" s="15" t="s">
        <v>123</v>
      </c>
      <c r="G334" s="16">
        <v>1</v>
      </c>
      <c r="H334" s="16">
        <v>567</v>
      </c>
      <c r="I334" s="16">
        <v>567</v>
      </c>
      <c r="J334" s="19">
        <v>2025.12</v>
      </c>
      <c r="K334" s="20"/>
    </row>
    <row r="335" s="3" customFormat="1" ht="25" customHeight="1" spans="1:11">
      <c r="A335" s="14">
        <v>332</v>
      </c>
      <c r="B335" s="15" t="s">
        <v>7443</v>
      </c>
      <c r="C335" s="14" t="s">
        <v>7405</v>
      </c>
      <c r="D335" s="15" t="s">
        <v>100</v>
      </c>
      <c r="E335" s="15" t="s">
        <v>4710</v>
      </c>
      <c r="F335" s="15" t="s">
        <v>123</v>
      </c>
      <c r="G335" s="16">
        <v>1</v>
      </c>
      <c r="H335" s="16">
        <v>567</v>
      </c>
      <c r="I335" s="16">
        <v>567</v>
      </c>
      <c r="J335" s="19">
        <v>2025.12</v>
      </c>
      <c r="K335" s="20"/>
    </row>
    <row r="336" s="3" customFormat="1" ht="25" customHeight="1" spans="1:11">
      <c r="A336" s="14">
        <v>333</v>
      </c>
      <c r="B336" s="15" t="s">
        <v>7444</v>
      </c>
      <c r="C336" s="14" t="s">
        <v>7405</v>
      </c>
      <c r="D336" s="15" t="s">
        <v>100</v>
      </c>
      <c r="E336" s="15" t="s">
        <v>7444</v>
      </c>
      <c r="F336" s="15" t="s">
        <v>35</v>
      </c>
      <c r="G336" s="16">
        <v>1</v>
      </c>
      <c r="H336" s="16">
        <v>477</v>
      </c>
      <c r="I336" s="16">
        <v>477</v>
      </c>
      <c r="J336" s="19">
        <v>2025.12</v>
      </c>
      <c r="K336" s="20"/>
    </row>
    <row r="337" s="3" customFormat="1" ht="25" customHeight="1" spans="1:11">
      <c r="A337" s="14">
        <v>334</v>
      </c>
      <c r="B337" s="15" t="s">
        <v>7444</v>
      </c>
      <c r="C337" s="14" t="s">
        <v>7405</v>
      </c>
      <c r="D337" s="15" t="s">
        <v>100</v>
      </c>
      <c r="E337" s="15" t="s">
        <v>337</v>
      </c>
      <c r="F337" s="15" t="s">
        <v>35</v>
      </c>
      <c r="G337" s="16">
        <v>1</v>
      </c>
      <c r="H337" s="16">
        <v>477</v>
      </c>
      <c r="I337" s="16">
        <v>477</v>
      </c>
      <c r="J337" s="19">
        <v>2025.12</v>
      </c>
      <c r="K337" s="20"/>
    </row>
    <row r="338" s="3" customFormat="1" ht="25" customHeight="1" spans="1:11">
      <c r="A338" s="14">
        <v>335</v>
      </c>
      <c r="B338" s="15" t="s">
        <v>7445</v>
      </c>
      <c r="C338" s="14" t="s">
        <v>7405</v>
      </c>
      <c r="D338" s="15" t="s">
        <v>100</v>
      </c>
      <c r="E338" s="15" t="s">
        <v>7445</v>
      </c>
      <c r="F338" s="15" t="s">
        <v>123</v>
      </c>
      <c r="G338" s="16">
        <v>1</v>
      </c>
      <c r="H338" s="16">
        <v>567</v>
      </c>
      <c r="I338" s="16">
        <v>567</v>
      </c>
      <c r="J338" s="19">
        <v>2025.12</v>
      </c>
      <c r="K338" s="20"/>
    </row>
    <row r="339" s="3" customFormat="1" ht="25" customHeight="1" spans="1:11">
      <c r="A339" s="14">
        <v>336</v>
      </c>
      <c r="B339" s="15" t="s">
        <v>7445</v>
      </c>
      <c r="C339" s="14" t="s">
        <v>7405</v>
      </c>
      <c r="D339" s="15" t="s">
        <v>100</v>
      </c>
      <c r="E339" s="15" t="s">
        <v>7446</v>
      </c>
      <c r="F339" s="15" t="s">
        <v>123</v>
      </c>
      <c r="G339" s="16">
        <v>1</v>
      </c>
      <c r="H339" s="16">
        <v>567</v>
      </c>
      <c r="I339" s="16">
        <v>567</v>
      </c>
      <c r="J339" s="19">
        <v>2025.12</v>
      </c>
      <c r="K339" s="20"/>
    </row>
    <row r="340" s="3" customFormat="1" ht="25" customHeight="1" spans="1:11">
      <c r="A340" s="14">
        <v>337</v>
      </c>
      <c r="B340" s="15" t="s">
        <v>7447</v>
      </c>
      <c r="C340" s="14" t="s">
        <v>7405</v>
      </c>
      <c r="D340" s="15" t="s">
        <v>107</v>
      </c>
      <c r="E340" s="15" t="s">
        <v>7447</v>
      </c>
      <c r="F340" s="15" t="s">
        <v>35</v>
      </c>
      <c r="G340" s="16">
        <v>1</v>
      </c>
      <c r="H340" s="16">
        <v>477</v>
      </c>
      <c r="I340" s="16">
        <v>477</v>
      </c>
      <c r="J340" s="19">
        <v>2025.12</v>
      </c>
      <c r="K340" s="20"/>
    </row>
    <row r="341" s="3" customFormat="1" ht="25" customHeight="1" spans="1:11">
      <c r="A341" s="14">
        <v>338</v>
      </c>
      <c r="B341" s="15" t="s">
        <v>7448</v>
      </c>
      <c r="C341" s="14" t="s">
        <v>7405</v>
      </c>
      <c r="D341" s="15" t="s">
        <v>100</v>
      </c>
      <c r="E341" s="15" t="s">
        <v>7448</v>
      </c>
      <c r="F341" s="15" t="s">
        <v>35</v>
      </c>
      <c r="G341" s="16">
        <v>1</v>
      </c>
      <c r="H341" s="16">
        <v>477</v>
      </c>
      <c r="I341" s="16">
        <v>477</v>
      </c>
      <c r="J341" s="19">
        <v>2025.12</v>
      </c>
      <c r="K341" s="20"/>
    </row>
    <row r="342" s="3" customFormat="1" ht="25" customHeight="1" spans="1:11">
      <c r="A342" s="14">
        <v>339</v>
      </c>
      <c r="B342" s="15" t="s">
        <v>7448</v>
      </c>
      <c r="C342" s="14" t="s">
        <v>7405</v>
      </c>
      <c r="D342" s="15" t="s">
        <v>100</v>
      </c>
      <c r="E342" s="15" t="s">
        <v>7449</v>
      </c>
      <c r="F342" s="15" t="s">
        <v>35</v>
      </c>
      <c r="G342" s="16">
        <v>1</v>
      </c>
      <c r="H342" s="16">
        <v>477</v>
      </c>
      <c r="I342" s="16">
        <v>477</v>
      </c>
      <c r="J342" s="19">
        <v>2025.12</v>
      </c>
      <c r="K342" s="20"/>
    </row>
    <row r="343" s="3" customFormat="1" ht="25" customHeight="1" spans="1:11">
      <c r="A343" s="14">
        <v>340</v>
      </c>
      <c r="B343" s="15" t="s">
        <v>7450</v>
      </c>
      <c r="C343" s="14" t="s">
        <v>7405</v>
      </c>
      <c r="D343" s="15" t="s">
        <v>107</v>
      </c>
      <c r="E343" s="15" t="s">
        <v>7450</v>
      </c>
      <c r="F343" s="15" t="s">
        <v>35</v>
      </c>
      <c r="G343" s="16">
        <v>1</v>
      </c>
      <c r="H343" s="16">
        <v>477</v>
      </c>
      <c r="I343" s="16">
        <v>477</v>
      </c>
      <c r="J343" s="19">
        <v>2025.12</v>
      </c>
      <c r="K343" s="20"/>
    </row>
    <row r="344" s="3" customFormat="1" ht="25" customHeight="1" spans="1:11">
      <c r="A344" s="14">
        <v>341</v>
      </c>
      <c r="B344" s="15" t="s">
        <v>7450</v>
      </c>
      <c r="C344" s="14" t="s">
        <v>7405</v>
      </c>
      <c r="D344" s="15" t="s">
        <v>107</v>
      </c>
      <c r="E344" s="15" t="s">
        <v>7451</v>
      </c>
      <c r="F344" s="15" t="s">
        <v>35</v>
      </c>
      <c r="G344" s="16">
        <v>1</v>
      </c>
      <c r="H344" s="16">
        <v>477</v>
      </c>
      <c r="I344" s="16">
        <v>477</v>
      </c>
      <c r="J344" s="19">
        <v>2025.12</v>
      </c>
      <c r="K344" s="20"/>
    </row>
    <row r="345" s="3" customFormat="1" ht="25" customHeight="1" spans="1:11">
      <c r="A345" s="14">
        <v>342</v>
      </c>
      <c r="B345" s="15" t="s">
        <v>7450</v>
      </c>
      <c r="C345" s="14" t="s">
        <v>7405</v>
      </c>
      <c r="D345" s="15" t="s">
        <v>107</v>
      </c>
      <c r="E345" s="15" t="s">
        <v>7452</v>
      </c>
      <c r="F345" s="15" t="s">
        <v>35</v>
      </c>
      <c r="G345" s="16">
        <v>1</v>
      </c>
      <c r="H345" s="16">
        <v>477</v>
      </c>
      <c r="I345" s="16">
        <v>477</v>
      </c>
      <c r="J345" s="19">
        <v>2025.12</v>
      </c>
      <c r="K345" s="20"/>
    </row>
    <row r="346" s="3" customFormat="1" ht="25" customHeight="1" spans="1:11">
      <c r="A346" s="14">
        <v>343</v>
      </c>
      <c r="B346" s="22" t="s">
        <v>7453</v>
      </c>
      <c r="C346" s="22" t="s">
        <v>7405</v>
      </c>
      <c r="D346" s="22" t="s">
        <v>107</v>
      </c>
      <c r="E346" s="15" t="s">
        <v>7453</v>
      </c>
      <c r="F346" s="22" t="s">
        <v>35</v>
      </c>
      <c r="G346" s="23">
        <v>1</v>
      </c>
      <c r="H346" s="16">
        <v>477</v>
      </c>
      <c r="I346" s="16">
        <v>477</v>
      </c>
      <c r="J346" s="19">
        <v>2025.12</v>
      </c>
      <c r="K346" s="20"/>
    </row>
    <row r="347" s="3" customFormat="1" ht="25" customHeight="1" spans="1:11">
      <c r="A347" s="14">
        <v>344</v>
      </c>
      <c r="B347" s="15" t="s">
        <v>7454</v>
      </c>
      <c r="C347" s="14" t="s">
        <v>7405</v>
      </c>
      <c r="D347" s="15" t="s">
        <v>107</v>
      </c>
      <c r="E347" s="15" t="s">
        <v>7454</v>
      </c>
      <c r="F347" s="15" t="s">
        <v>35</v>
      </c>
      <c r="G347" s="16">
        <v>1</v>
      </c>
      <c r="H347" s="16">
        <v>477</v>
      </c>
      <c r="I347" s="16">
        <v>477</v>
      </c>
      <c r="J347" s="19">
        <v>2025.12</v>
      </c>
      <c r="K347" s="20"/>
    </row>
    <row r="348" s="3" customFormat="1" ht="25" customHeight="1" spans="1:11">
      <c r="A348" s="14">
        <v>345</v>
      </c>
      <c r="B348" s="15" t="s">
        <v>7454</v>
      </c>
      <c r="C348" s="14" t="s">
        <v>7405</v>
      </c>
      <c r="D348" s="15" t="s">
        <v>107</v>
      </c>
      <c r="E348" s="15" t="s">
        <v>291</v>
      </c>
      <c r="F348" s="15" t="s">
        <v>35</v>
      </c>
      <c r="G348" s="16">
        <v>1</v>
      </c>
      <c r="H348" s="16">
        <v>477</v>
      </c>
      <c r="I348" s="16">
        <v>477</v>
      </c>
      <c r="J348" s="19">
        <v>2025.12</v>
      </c>
      <c r="K348" s="20"/>
    </row>
    <row r="349" s="3" customFormat="1" ht="25" customHeight="1" spans="1:11">
      <c r="A349" s="14">
        <v>346</v>
      </c>
      <c r="B349" s="14" t="s">
        <v>7455</v>
      </c>
      <c r="C349" s="22" t="s">
        <v>7405</v>
      </c>
      <c r="D349" s="22" t="s">
        <v>33</v>
      </c>
      <c r="E349" s="17" t="s">
        <v>7455</v>
      </c>
      <c r="F349" s="22" t="s">
        <v>35</v>
      </c>
      <c r="G349" s="23">
        <v>1</v>
      </c>
      <c r="H349" s="16">
        <v>477</v>
      </c>
      <c r="I349" s="16">
        <v>477</v>
      </c>
      <c r="J349" s="19">
        <v>2025.12</v>
      </c>
      <c r="K349" s="20"/>
    </row>
    <row r="350" s="3" customFormat="1" ht="25" customHeight="1" spans="1:11">
      <c r="A350" s="14">
        <v>347</v>
      </c>
      <c r="B350" s="14" t="s">
        <v>7455</v>
      </c>
      <c r="C350" s="22" t="s">
        <v>7405</v>
      </c>
      <c r="D350" s="22" t="s">
        <v>33</v>
      </c>
      <c r="E350" s="17" t="s">
        <v>7456</v>
      </c>
      <c r="F350" s="22" t="s">
        <v>35</v>
      </c>
      <c r="G350" s="23">
        <v>1</v>
      </c>
      <c r="H350" s="16">
        <v>477</v>
      </c>
      <c r="I350" s="16">
        <v>477</v>
      </c>
      <c r="J350" s="19">
        <v>2025.12</v>
      </c>
      <c r="K350" s="20"/>
    </row>
    <row r="351" s="3" customFormat="1" ht="25" customHeight="1" spans="1:11">
      <c r="A351" s="14">
        <v>348</v>
      </c>
      <c r="B351" s="14" t="s">
        <v>7457</v>
      </c>
      <c r="C351" s="14" t="s">
        <v>7405</v>
      </c>
      <c r="D351" s="14" t="s">
        <v>54</v>
      </c>
      <c r="E351" s="17" t="s">
        <v>7457</v>
      </c>
      <c r="F351" s="14" t="s">
        <v>35</v>
      </c>
      <c r="G351" s="14">
        <v>1</v>
      </c>
      <c r="H351" s="16">
        <v>477</v>
      </c>
      <c r="I351" s="16">
        <v>477</v>
      </c>
      <c r="J351" s="19">
        <v>2025.12</v>
      </c>
      <c r="K351" s="20"/>
    </row>
    <row r="352" s="3" customFormat="1" ht="25" customHeight="1" spans="1:11">
      <c r="A352" s="14">
        <v>349</v>
      </c>
      <c r="B352" s="14" t="s">
        <v>7457</v>
      </c>
      <c r="C352" s="14" t="s">
        <v>7405</v>
      </c>
      <c r="D352" s="14" t="s">
        <v>54</v>
      </c>
      <c r="E352" s="17" t="s">
        <v>7458</v>
      </c>
      <c r="F352" s="14" t="s">
        <v>35</v>
      </c>
      <c r="G352" s="14">
        <v>1</v>
      </c>
      <c r="H352" s="16">
        <v>477</v>
      </c>
      <c r="I352" s="16">
        <v>477</v>
      </c>
      <c r="J352" s="19">
        <v>2025.12</v>
      </c>
      <c r="K352" s="20"/>
    </row>
    <row r="353" s="3" customFormat="1" ht="25" customHeight="1" spans="1:11">
      <c r="A353" s="14">
        <v>350</v>
      </c>
      <c r="B353" s="14" t="s">
        <v>7457</v>
      </c>
      <c r="C353" s="14" t="s">
        <v>7405</v>
      </c>
      <c r="D353" s="14" t="s">
        <v>54</v>
      </c>
      <c r="E353" s="17" t="s">
        <v>7459</v>
      </c>
      <c r="F353" s="14" t="s">
        <v>35</v>
      </c>
      <c r="G353" s="14">
        <v>1</v>
      </c>
      <c r="H353" s="16">
        <v>477</v>
      </c>
      <c r="I353" s="16">
        <v>477</v>
      </c>
      <c r="J353" s="19">
        <v>2025.12</v>
      </c>
      <c r="K353" s="20"/>
    </row>
    <row r="354" s="3" customFormat="1" ht="25" customHeight="1" spans="1:11">
      <c r="A354" s="14">
        <v>351</v>
      </c>
      <c r="B354" s="14" t="s">
        <v>7460</v>
      </c>
      <c r="C354" s="14" t="s">
        <v>7405</v>
      </c>
      <c r="D354" s="14" t="s">
        <v>100</v>
      </c>
      <c r="E354" s="17" t="s">
        <v>7460</v>
      </c>
      <c r="F354" s="14" t="s">
        <v>35</v>
      </c>
      <c r="G354" s="14">
        <v>1</v>
      </c>
      <c r="H354" s="16">
        <v>477</v>
      </c>
      <c r="I354" s="16">
        <v>477</v>
      </c>
      <c r="J354" s="19">
        <v>2025.12</v>
      </c>
      <c r="K354" s="20"/>
    </row>
    <row r="355" s="3" customFormat="1" ht="25" customHeight="1" spans="1:11">
      <c r="A355" s="14">
        <v>352</v>
      </c>
      <c r="B355" s="14" t="s">
        <v>7460</v>
      </c>
      <c r="C355" s="14" t="s">
        <v>7405</v>
      </c>
      <c r="D355" s="14" t="s">
        <v>100</v>
      </c>
      <c r="E355" s="17" t="s">
        <v>7461</v>
      </c>
      <c r="F355" s="14" t="s">
        <v>35</v>
      </c>
      <c r="G355" s="14">
        <v>1</v>
      </c>
      <c r="H355" s="16">
        <v>477</v>
      </c>
      <c r="I355" s="16">
        <v>477</v>
      </c>
      <c r="J355" s="19">
        <v>2025.12</v>
      </c>
      <c r="K355" s="20"/>
    </row>
    <row r="356" s="3" customFormat="1" ht="25" customHeight="1" spans="1:11">
      <c r="A356" s="14">
        <v>353</v>
      </c>
      <c r="B356" s="15" t="s">
        <v>7462</v>
      </c>
      <c r="C356" s="14" t="s">
        <v>7405</v>
      </c>
      <c r="D356" s="14" t="s">
        <v>54</v>
      </c>
      <c r="E356" s="15" t="s">
        <v>7462</v>
      </c>
      <c r="F356" s="14" t="s">
        <v>51</v>
      </c>
      <c r="G356" s="14">
        <v>1</v>
      </c>
      <c r="H356" s="14">
        <v>89</v>
      </c>
      <c r="I356" s="14">
        <v>89</v>
      </c>
      <c r="J356" s="19">
        <v>2025.12</v>
      </c>
      <c r="K356" s="20"/>
    </row>
    <row r="357" s="3" customFormat="1" ht="25" customHeight="1" spans="1:11">
      <c r="A357" s="14">
        <v>354</v>
      </c>
      <c r="B357" s="15" t="s">
        <v>7463</v>
      </c>
      <c r="C357" s="14" t="s">
        <v>7405</v>
      </c>
      <c r="D357" s="14" t="s">
        <v>94</v>
      </c>
      <c r="E357" s="17" t="s">
        <v>7464</v>
      </c>
      <c r="F357" s="14" t="s">
        <v>35</v>
      </c>
      <c r="G357" s="14">
        <v>1</v>
      </c>
      <c r="H357" s="16">
        <v>477</v>
      </c>
      <c r="I357" s="16">
        <v>477</v>
      </c>
      <c r="J357" s="19">
        <v>2025.12</v>
      </c>
      <c r="K357" s="20"/>
    </row>
    <row r="358" s="3" customFormat="1" ht="25" customHeight="1" spans="1:11">
      <c r="A358" s="14">
        <v>355</v>
      </c>
      <c r="B358" s="15" t="s">
        <v>7463</v>
      </c>
      <c r="C358" s="14" t="s">
        <v>7405</v>
      </c>
      <c r="D358" s="14" t="s">
        <v>94</v>
      </c>
      <c r="E358" s="17" t="s">
        <v>7465</v>
      </c>
      <c r="F358" s="14" t="s">
        <v>35</v>
      </c>
      <c r="G358" s="14">
        <v>1</v>
      </c>
      <c r="H358" s="16">
        <v>477</v>
      </c>
      <c r="I358" s="16">
        <v>477</v>
      </c>
      <c r="J358" s="19">
        <v>2025.12</v>
      </c>
      <c r="K358" s="20"/>
    </row>
    <row r="359" s="3" customFormat="1" ht="25" customHeight="1" spans="1:11">
      <c r="A359" s="14">
        <v>356</v>
      </c>
      <c r="B359" s="15" t="s">
        <v>7463</v>
      </c>
      <c r="C359" s="14" t="s">
        <v>7405</v>
      </c>
      <c r="D359" s="14" t="s">
        <v>94</v>
      </c>
      <c r="E359" s="17" t="s">
        <v>7466</v>
      </c>
      <c r="F359" s="14" t="s">
        <v>35</v>
      </c>
      <c r="G359" s="14">
        <v>1</v>
      </c>
      <c r="H359" s="16">
        <v>477</v>
      </c>
      <c r="I359" s="16">
        <v>477</v>
      </c>
      <c r="J359" s="19">
        <v>2025.12</v>
      </c>
      <c r="K359" s="20"/>
    </row>
    <row r="360" s="3" customFormat="1" ht="25" customHeight="1" spans="1:11">
      <c r="A360" s="14">
        <v>357</v>
      </c>
      <c r="B360" s="15" t="s">
        <v>7463</v>
      </c>
      <c r="C360" s="14" t="s">
        <v>7405</v>
      </c>
      <c r="D360" s="14" t="s">
        <v>94</v>
      </c>
      <c r="E360" s="17" t="s">
        <v>7463</v>
      </c>
      <c r="F360" s="14" t="s">
        <v>35</v>
      </c>
      <c r="G360" s="14">
        <v>1</v>
      </c>
      <c r="H360" s="16">
        <v>477</v>
      </c>
      <c r="I360" s="16">
        <v>477</v>
      </c>
      <c r="J360" s="19">
        <v>2025.12</v>
      </c>
      <c r="K360" s="20"/>
    </row>
    <row r="361" s="3" customFormat="1" ht="25" customHeight="1" spans="1:11">
      <c r="A361" s="14">
        <v>358</v>
      </c>
      <c r="B361" s="17" t="s">
        <v>7467</v>
      </c>
      <c r="C361" s="14" t="s">
        <v>7405</v>
      </c>
      <c r="D361" s="14" t="s">
        <v>107</v>
      </c>
      <c r="E361" s="17" t="s">
        <v>7467</v>
      </c>
      <c r="F361" s="14" t="s">
        <v>35</v>
      </c>
      <c r="G361" s="14">
        <v>1</v>
      </c>
      <c r="H361" s="16">
        <v>477</v>
      </c>
      <c r="I361" s="16">
        <v>477</v>
      </c>
      <c r="J361" s="19">
        <v>2025.12</v>
      </c>
      <c r="K361" s="20"/>
    </row>
    <row r="362" s="3" customFormat="1" ht="25" customHeight="1" spans="1:11">
      <c r="A362" s="14">
        <v>359</v>
      </c>
      <c r="B362" s="17" t="s">
        <v>7467</v>
      </c>
      <c r="C362" s="14" t="s">
        <v>7405</v>
      </c>
      <c r="D362" s="14" t="s">
        <v>107</v>
      </c>
      <c r="E362" s="17" t="s">
        <v>7468</v>
      </c>
      <c r="F362" s="14" t="s">
        <v>35</v>
      </c>
      <c r="G362" s="14">
        <v>1</v>
      </c>
      <c r="H362" s="16">
        <v>477</v>
      </c>
      <c r="I362" s="16">
        <v>477</v>
      </c>
      <c r="J362" s="19">
        <v>2025.12</v>
      </c>
      <c r="K362" s="20"/>
    </row>
    <row r="363" s="3" customFormat="1" ht="25" customHeight="1" spans="1:11">
      <c r="A363" s="14">
        <v>360</v>
      </c>
      <c r="B363" s="17" t="s">
        <v>7467</v>
      </c>
      <c r="C363" s="14" t="s">
        <v>7405</v>
      </c>
      <c r="D363" s="14" t="s">
        <v>107</v>
      </c>
      <c r="E363" s="17" t="s">
        <v>7469</v>
      </c>
      <c r="F363" s="14" t="s">
        <v>35</v>
      </c>
      <c r="G363" s="14">
        <v>1</v>
      </c>
      <c r="H363" s="16">
        <v>477</v>
      </c>
      <c r="I363" s="16">
        <v>477</v>
      </c>
      <c r="J363" s="19">
        <v>2025.12</v>
      </c>
      <c r="K363" s="20"/>
    </row>
    <row r="364" s="3" customFormat="1" ht="25" customHeight="1" spans="1:11">
      <c r="A364" s="14">
        <v>361</v>
      </c>
      <c r="B364" s="17" t="s">
        <v>7470</v>
      </c>
      <c r="C364" s="14" t="s">
        <v>7405</v>
      </c>
      <c r="D364" s="14" t="s">
        <v>85</v>
      </c>
      <c r="E364" s="17" t="s">
        <v>7470</v>
      </c>
      <c r="F364" s="14" t="s">
        <v>51</v>
      </c>
      <c r="G364" s="14">
        <v>1</v>
      </c>
      <c r="H364" s="14">
        <v>89</v>
      </c>
      <c r="I364" s="14">
        <v>89</v>
      </c>
      <c r="J364" s="19">
        <v>2025.12</v>
      </c>
      <c r="K364" s="20"/>
    </row>
    <row r="365" s="3" customFormat="1" ht="25" customHeight="1" spans="1:11">
      <c r="A365" s="14">
        <v>362</v>
      </c>
      <c r="B365" s="17" t="s">
        <v>7470</v>
      </c>
      <c r="C365" s="14" t="s">
        <v>7405</v>
      </c>
      <c r="D365" s="14" t="s">
        <v>85</v>
      </c>
      <c r="E365" s="17" t="s">
        <v>3595</v>
      </c>
      <c r="F365" s="14" t="s">
        <v>51</v>
      </c>
      <c r="G365" s="14">
        <v>1</v>
      </c>
      <c r="H365" s="14">
        <v>89</v>
      </c>
      <c r="I365" s="14">
        <v>89</v>
      </c>
      <c r="J365" s="19">
        <v>2025.12</v>
      </c>
      <c r="K365" s="20"/>
    </row>
    <row r="366" s="3" customFormat="1" ht="25" customHeight="1" spans="1:11">
      <c r="A366" s="14">
        <v>363</v>
      </c>
      <c r="B366" s="17" t="s">
        <v>7471</v>
      </c>
      <c r="C366" s="14" t="s">
        <v>7405</v>
      </c>
      <c r="D366" s="14" t="s">
        <v>94</v>
      </c>
      <c r="E366" s="17" t="s">
        <v>7471</v>
      </c>
      <c r="F366" s="14" t="s">
        <v>35</v>
      </c>
      <c r="G366" s="14">
        <v>1</v>
      </c>
      <c r="H366" s="16">
        <v>477</v>
      </c>
      <c r="I366" s="16">
        <v>477</v>
      </c>
      <c r="J366" s="19">
        <v>2025.12</v>
      </c>
      <c r="K366" s="20"/>
    </row>
    <row r="367" s="3" customFormat="1" ht="25" customHeight="1" spans="1:11">
      <c r="A367" s="14">
        <v>364</v>
      </c>
      <c r="B367" s="17" t="s">
        <v>7471</v>
      </c>
      <c r="C367" s="14" t="s">
        <v>7405</v>
      </c>
      <c r="D367" s="14" t="s">
        <v>94</v>
      </c>
      <c r="E367" s="17" t="s">
        <v>7472</v>
      </c>
      <c r="F367" s="14" t="s">
        <v>35</v>
      </c>
      <c r="G367" s="14">
        <v>1</v>
      </c>
      <c r="H367" s="16">
        <v>477</v>
      </c>
      <c r="I367" s="16">
        <v>477</v>
      </c>
      <c r="J367" s="19">
        <v>2025.12</v>
      </c>
      <c r="K367" s="20"/>
    </row>
    <row r="368" s="3" customFormat="1" ht="25" customHeight="1" spans="1:11">
      <c r="A368" s="14">
        <v>365</v>
      </c>
      <c r="B368" s="17" t="s">
        <v>7473</v>
      </c>
      <c r="C368" s="14" t="s">
        <v>7405</v>
      </c>
      <c r="D368" s="14" t="s">
        <v>94</v>
      </c>
      <c r="E368" s="17" t="s">
        <v>7473</v>
      </c>
      <c r="F368" s="14" t="s">
        <v>35</v>
      </c>
      <c r="G368" s="14">
        <v>1</v>
      </c>
      <c r="H368" s="16">
        <v>477</v>
      </c>
      <c r="I368" s="16">
        <v>477</v>
      </c>
      <c r="J368" s="19">
        <v>2025.12</v>
      </c>
      <c r="K368" s="20"/>
    </row>
    <row r="369" s="3" customFormat="1" ht="25" customHeight="1" spans="1:11">
      <c r="A369" s="14">
        <v>366</v>
      </c>
      <c r="B369" s="17" t="s">
        <v>7473</v>
      </c>
      <c r="C369" s="14" t="s">
        <v>7405</v>
      </c>
      <c r="D369" s="14" t="s">
        <v>94</v>
      </c>
      <c r="E369" s="17" t="s">
        <v>5281</v>
      </c>
      <c r="F369" s="14" t="s">
        <v>35</v>
      </c>
      <c r="G369" s="14">
        <v>1</v>
      </c>
      <c r="H369" s="16">
        <v>477</v>
      </c>
      <c r="I369" s="16">
        <v>477</v>
      </c>
      <c r="J369" s="19">
        <v>2025.12</v>
      </c>
      <c r="K369" s="20"/>
    </row>
    <row r="370" s="3" customFormat="1" ht="25" customHeight="1" spans="1:11">
      <c r="A370" s="14">
        <v>367</v>
      </c>
      <c r="B370" s="15" t="s">
        <v>7474</v>
      </c>
      <c r="C370" s="14" t="s">
        <v>7475</v>
      </c>
      <c r="D370" s="15" t="s">
        <v>33</v>
      </c>
      <c r="E370" s="15" t="s">
        <v>7474</v>
      </c>
      <c r="F370" s="15" t="s">
        <v>35</v>
      </c>
      <c r="G370" s="16">
        <v>1</v>
      </c>
      <c r="H370" s="16">
        <v>477</v>
      </c>
      <c r="I370" s="16">
        <v>477</v>
      </c>
      <c r="J370" s="19">
        <v>2025.12</v>
      </c>
      <c r="K370" s="20"/>
    </row>
    <row r="371" s="3" customFormat="1" ht="25" customHeight="1" spans="1:11">
      <c r="A371" s="14">
        <v>368</v>
      </c>
      <c r="B371" s="15" t="s">
        <v>7476</v>
      </c>
      <c r="C371" s="14" t="s">
        <v>7475</v>
      </c>
      <c r="D371" s="15" t="s">
        <v>33</v>
      </c>
      <c r="E371" s="15" t="s">
        <v>7476</v>
      </c>
      <c r="F371" s="15" t="s">
        <v>35</v>
      </c>
      <c r="G371" s="16">
        <v>1</v>
      </c>
      <c r="H371" s="16">
        <v>477</v>
      </c>
      <c r="I371" s="16">
        <v>477</v>
      </c>
      <c r="J371" s="19">
        <v>2025.12</v>
      </c>
      <c r="K371" s="20"/>
    </row>
    <row r="372" s="3" customFormat="1" ht="25" customHeight="1" spans="1:11">
      <c r="A372" s="14">
        <v>369</v>
      </c>
      <c r="B372" s="15" t="s">
        <v>7477</v>
      </c>
      <c r="C372" s="14" t="s">
        <v>7475</v>
      </c>
      <c r="D372" s="15" t="s">
        <v>33</v>
      </c>
      <c r="E372" s="15" t="s">
        <v>7477</v>
      </c>
      <c r="F372" s="15" t="s">
        <v>35</v>
      </c>
      <c r="G372" s="16">
        <v>1</v>
      </c>
      <c r="H372" s="16">
        <v>477</v>
      </c>
      <c r="I372" s="16">
        <v>477</v>
      </c>
      <c r="J372" s="19">
        <v>2025.12</v>
      </c>
      <c r="K372" s="20"/>
    </row>
    <row r="373" s="3" customFormat="1" ht="25" customHeight="1" spans="1:11">
      <c r="A373" s="14">
        <v>370</v>
      </c>
      <c r="B373" s="15" t="s">
        <v>7477</v>
      </c>
      <c r="C373" s="14" t="s">
        <v>7475</v>
      </c>
      <c r="D373" s="15" t="s">
        <v>33</v>
      </c>
      <c r="E373" s="15" t="s">
        <v>7478</v>
      </c>
      <c r="F373" s="15" t="s">
        <v>35</v>
      </c>
      <c r="G373" s="16">
        <v>1</v>
      </c>
      <c r="H373" s="16">
        <v>477</v>
      </c>
      <c r="I373" s="16">
        <v>477</v>
      </c>
      <c r="J373" s="19">
        <v>2025.12</v>
      </c>
      <c r="K373" s="20"/>
    </row>
    <row r="374" s="3" customFormat="1" ht="25" customHeight="1" spans="1:11">
      <c r="A374" s="14">
        <v>371</v>
      </c>
      <c r="B374" s="15" t="s">
        <v>7477</v>
      </c>
      <c r="C374" s="14" t="s">
        <v>7475</v>
      </c>
      <c r="D374" s="15" t="s">
        <v>33</v>
      </c>
      <c r="E374" s="15" t="s">
        <v>7479</v>
      </c>
      <c r="F374" s="15" t="s">
        <v>35</v>
      </c>
      <c r="G374" s="16">
        <v>1</v>
      </c>
      <c r="H374" s="16">
        <v>477</v>
      </c>
      <c r="I374" s="16">
        <v>477</v>
      </c>
      <c r="J374" s="19">
        <v>2025.12</v>
      </c>
      <c r="K374" s="20"/>
    </row>
    <row r="375" s="3" customFormat="1" ht="25" customHeight="1" spans="1:11">
      <c r="A375" s="14">
        <v>372</v>
      </c>
      <c r="B375" s="15" t="s">
        <v>7477</v>
      </c>
      <c r="C375" s="14" t="s">
        <v>7475</v>
      </c>
      <c r="D375" s="15" t="s">
        <v>33</v>
      </c>
      <c r="E375" s="15" t="s">
        <v>7480</v>
      </c>
      <c r="F375" s="15" t="s">
        <v>35</v>
      </c>
      <c r="G375" s="16">
        <v>1</v>
      </c>
      <c r="H375" s="16">
        <v>477</v>
      </c>
      <c r="I375" s="16">
        <v>477</v>
      </c>
      <c r="J375" s="19">
        <v>2025.12</v>
      </c>
      <c r="K375" s="20"/>
    </row>
    <row r="376" s="3" customFormat="1" ht="25" customHeight="1" spans="1:11">
      <c r="A376" s="14">
        <v>373</v>
      </c>
      <c r="B376" s="15" t="s">
        <v>2204</v>
      </c>
      <c r="C376" s="14" t="s">
        <v>7475</v>
      </c>
      <c r="D376" s="15" t="s">
        <v>33</v>
      </c>
      <c r="E376" s="15" t="s">
        <v>2204</v>
      </c>
      <c r="F376" s="15" t="s">
        <v>35</v>
      </c>
      <c r="G376" s="16">
        <v>1</v>
      </c>
      <c r="H376" s="16">
        <v>477</v>
      </c>
      <c r="I376" s="16">
        <v>477</v>
      </c>
      <c r="J376" s="19">
        <v>2025.12</v>
      </c>
      <c r="K376" s="20"/>
    </row>
    <row r="377" s="3" customFormat="1" ht="25" customHeight="1" spans="1:11">
      <c r="A377" s="14">
        <v>374</v>
      </c>
      <c r="B377" s="15" t="s">
        <v>7481</v>
      </c>
      <c r="C377" s="14" t="s">
        <v>7475</v>
      </c>
      <c r="D377" s="15" t="s">
        <v>33</v>
      </c>
      <c r="E377" s="15" t="s">
        <v>7481</v>
      </c>
      <c r="F377" s="15" t="s">
        <v>123</v>
      </c>
      <c r="G377" s="16">
        <v>1</v>
      </c>
      <c r="H377" s="16">
        <v>567</v>
      </c>
      <c r="I377" s="16">
        <v>567</v>
      </c>
      <c r="J377" s="19">
        <v>2025.12</v>
      </c>
      <c r="K377" s="20"/>
    </row>
    <row r="378" s="3" customFormat="1" ht="25" customHeight="1" spans="1:11">
      <c r="A378" s="14">
        <v>375</v>
      </c>
      <c r="B378" s="15" t="s">
        <v>7482</v>
      </c>
      <c r="C378" s="14" t="s">
        <v>7475</v>
      </c>
      <c r="D378" s="15" t="s">
        <v>33</v>
      </c>
      <c r="E378" s="15" t="s">
        <v>7482</v>
      </c>
      <c r="F378" s="15" t="s">
        <v>35</v>
      </c>
      <c r="G378" s="16">
        <v>1</v>
      </c>
      <c r="H378" s="16">
        <v>477</v>
      </c>
      <c r="I378" s="16">
        <v>477</v>
      </c>
      <c r="J378" s="19">
        <v>2025.12</v>
      </c>
      <c r="K378" s="20"/>
    </row>
    <row r="379" s="3" customFormat="1" ht="25" customHeight="1" spans="1:11">
      <c r="A379" s="14">
        <v>376</v>
      </c>
      <c r="B379" s="15" t="s">
        <v>7482</v>
      </c>
      <c r="C379" s="14" t="s">
        <v>7475</v>
      </c>
      <c r="D379" s="15" t="s">
        <v>33</v>
      </c>
      <c r="E379" s="15" t="s">
        <v>7483</v>
      </c>
      <c r="F379" s="15" t="s">
        <v>35</v>
      </c>
      <c r="G379" s="16">
        <v>1</v>
      </c>
      <c r="H379" s="16">
        <v>477</v>
      </c>
      <c r="I379" s="16">
        <v>477</v>
      </c>
      <c r="J379" s="19">
        <v>2025.12</v>
      </c>
      <c r="K379" s="20"/>
    </row>
    <row r="380" s="3" customFormat="1" ht="25" customHeight="1" spans="1:11">
      <c r="A380" s="14">
        <v>377</v>
      </c>
      <c r="B380" s="15" t="s">
        <v>7482</v>
      </c>
      <c r="C380" s="14" t="s">
        <v>7475</v>
      </c>
      <c r="D380" s="15" t="s">
        <v>33</v>
      </c>
      <c r="E380" s="15" t="s">
        <v>7484</v>
      </c>
      <c r="F380" s="15" t="s">
        <v>35</v>
      </c>
      <c r="G380" s="16">
        <v>1</v>
      </c>
      <c r="H380" s="16">
        <v>477</v>
      </c>
      <c r="I380" s="16">
        <v>477</v>
      </c>
      <c r="J380" s="19">
        <v>2025.12</v>
      </c>
      <c r="K380" s="20"/>
    </row>
    <row r="381" s="3" customFormat="1" ht="25" customHeight="1" spans="1:11">
      <c r="A381" s="14">
        <v>378</v>
      </c>
      <c r="B381" s="15" t="s">
        <v>7482</v>
      </c>
      <c r="C381" s="14" t="s">
        <v>7475</v>
      </c>
      <c r="D381" s="15" t="s">
        <v>33</v>
      </c>
      <c r="E381" s="15" t="s">
        <v>7485</v>
      </c>
      <c r="F381" s="15" t="s">
        <v>35</v>
      </c>
      <c r="G381" s="16">
        <v>1</v>
      </c>
      <c r="H381" s="16">
        <v>477</v>
      </c>
      <c r="I381" s="16">
        <v>477</v>
      </c>
      <c r="J381" s="19">
        <v>2025.12</v>
      </c>
      <c r="K381" s="20"/>
    </row>
    <row r="382" s="3" customFormat="1" ht="25" customHeight="1" spans="1:11">
      <c r="A382" s="14">
        <v>379</v>
      </c>
      <c r="B382" s="15" t="s">
        <v>7486</v>
      </c>
      <c r="C382" s="14" t="s">
        <v>7475</v>
      </c>
      <c r="D382" s="15" t="s">
        <v>33</v>
      </c>
      <c r="E382" s="15" t="s">
        <v>7486</v>
      </c>
      <c r="F382" s="15" t="s">
        <v>35</v>
      </c>
      <c r="G382" s="16">
        <v>1</v>
      </c>
      <c r="H382" s="16">
        <v>477</v>
      </c>
      <c r="I382" s="16">
        <v>477</v>
      </c>
      <c r="J382" s="19">
        <v>2025.12</v>
      </c>
      <c r="K382" s="20"/>
    </row>
    <row r="383" s="3" customFormat="1" ht="25" customHeight="1" spans="1:11">
      <c r="A383" s="14">
        <v>380</v>
      </c>
      <c r="B383" s="15" t="s">
        <v>7486</v>
      </c>
      <c r="C383" s="14" t="s">
        <v>7475</v>
      </c>
      <c r="D383" s="15" t="s">
        <v>33</v>
      </c>
      <c r="E383" s="15" t="s">
        <v>7487</v>
      </c>
      <c r="F383" s="15" t="s">
        <v>35</v>
      </c>
      <c r="G383" s="16">
        <v>1</v>
      </c>
      <c r="H383" s="16">
        <v>477</v>
      </c>
      <c r="I383" s="16">
        <v>477</v>
      </c>
      <c r="J383" s="19">
        <v>2025.12</v>
      </c>
      <c r="K383" s="20"/>
    </row>
    <row r="384" s="3" customFormat="1" ht="25" customHeight="1" spans="1:11">
      <c r="A384" s="14">
        <v>381</v>
      </c>
      <c r="B384" s="15" t="s">
        <v>7486</v>
      </c>
      <c r="C384" s="14" t="s">
        <v>7475</v>
      </c>
      <c r="D384" s="15" t="s">
        <v>33</v>
      </c>
      <c r="E384" s="15" t="s">
        <v>7488</v>
      </c>
      <c r="F384" s="15" t="s">
        <v>35</v>
      </c>
      <c r="G384" s="16">
        <v>1</v>
      </c>
      <c r="H384" s="16">
        <v>477</v>
      </c>
      <c r="I384" s="16">
        <v>477</v>
      </c>
      <c r="J384" s="19">
        <v>2025.12</v>
      </c>
      <c r="K384" s="20"/>
    </row>
    <row r="385" s="3" customFormat="1" ht="25" customHeight="1" spans="1:11">
      <c r="A385" s="14">
        <v>382</v>
      </c>
      <c r="B385" s="15" t="s">
        <v>7489</v>
      </c>
      <c r="C385" s="14" t="s">
        <v>7475</v>
      </c>
      <c r="D385" s="15" t="s">
        <v>33</v>
      </c>
      <c r="E385" s="15" t="s">
        <v>7489</v>
      </c>
      <c r="F385" s="15" t="s">
        <v>35</v>
      </c>
      <c r="G385" s="16">
        <v>1</v>
      </c>
      <c r="H385" s="16">
        <v>477</v>
      </c>
      <c r="I385" s="16">
        <v>477</v>
      </c>
      <c r="J385" s="19">
        <v>2025.12</v>
      </c>
      <c r="K385" s="20"/>
    </row>
    <row r="386" s="3" customFormat="1" ht="25" customHeight="1" spans="1:11">
      <c r="A386" s="14">
        <v>383</v>
      </c>
      <c r="B386" s="15" t="s">
        <v>7490</v>
      </c>
      <c r="C386" s="14" t="s">
        <v>7475</v>
      </c>
      <c r="D386" s="15" t="s">
        <v>43</v>
      </c>
      <c r="E386" s="15" t="s">
        <v>7490</v>
      </c>
      <c r="F386" s="15" t="s">
        <v>35</v>
      </c>
      <c r="G386" s="16">
        <v>1</v>
      </c>
      <c r="H386" s="16">
        <v>477</v>
      </c>
      <c r="I386" s="16">
        <v>477</v>
      </c>
      <c r="J386" s="19">
        <v>2025.12</v>
      </c>
      <c r="K386" s="20"/>
    </row>
    <row r="387" s="3" customFormat="1" ht="25" customHeight="1" spans="1:11">
      <c r="A387" s="14">
        <v>384</v>
      </c>
      <c r="B387" s="15" t="s">
        <v>7491</v>
      </c>
      <c r="C387" s="14" t="s">
        <v>7475</v>
      </c>
      <c r="D387" s="15" t="s">
        <v>43</v>
      </c>
      <c r="E387" s="15" t="s">
        <v>7492</v>
      </c>
      <c r="F387" s="15" t="s">
        <v>123</v>
      </c>
      <c r="G387" s="16">
        <v>1</v>
      </c>
      <c r="H387" s="16">
        <v>567</v>
      </c>
      <c r="I387" s="16">
        <v>567</v>
      </c>
      <c r="J387" s="19">
        <v>2025.12</v>
      </c>
      <c r="K387" s="20"/>
    </row>
    <row r="388" s="3" customFormat="1" ht="25" customHeight="1" spans="1:11">
      <c r="A388" s="14">
        <v>385</v>
      </c>
      <c r="B388" s="15" t="s">
        <v>7493</v>
      </c>
      <c r="C388" s="14" t="s">
        <v>7475</v>
      </c>
      <c r="D388" s="15" t="s">
        <v>43</v>
      </c>
      <c r="E388" s="15" t="s">
        <v>7493</v>
      </c>
      <c r="F388" s="15" t="s">
        <v>35</v>
      </c>
      <c r="G388" s="16">
        <v>1</v>
      </c>
      <c r="H388" s="16">
        <v>477</v>
      </c>
      <c r="I388" s="16">
        <v>477</v>
      </c>
      <c r="J388" s="19">
        <v>2025.12</v>
      </c>
      <c r="K388" s="20"/>
    </row>
    <row r="389" s="3" customFormat="1" ht="25" customHeight="1" spans="1:11">
      <c r="A389" s="14">
        <v>386</v>
      </c>
      <c r="B389" s="15" t="s">
        <v>7493</v>
      </c>
      <c r="C389" s="14" t="s">
        <v>7475</v>
      </c>
      <c r="D389" s="15" t="s">
        <v>43</v>
      </c>
      <c r="E389" s="15" t="s">
        <v>3773</v>
      </c>
      <c r="F389" s="15" t="s">
        <v>35</v>
      </c>
      <c r="G389" s="16">
        <v>1</v>
      </c>
      <c r="H389" s="16">
        <v>477</v>
      </c>
      <c r="I389" s="16">
        <v>477</v>
      </c>
      <c r="J389" s="19">
        <v>2025.12</v>
      </c>
      <c r="K389" s="20"/>
    </row>
    <row r="390" s="3" customFormat="1" ht="25" customHeight="1" spans="1:11">
      <c r="A390" s="14">
        <v>387</v>
      </c>
      <c r="B390" s="15" t="s">
        <v>7494</v>
      </c>
      <c r="C390" s="14" t="s">
        <v>7475</v>
      </c>
      <c r="D390" s="15" t="s">
        <v>43</v>
      </c>
      <c r="E390" s="15" t="s">
        <v>7494</v>
      </c>
      <c r="F390" s="15" t="s">
        <v>35</v>
      </c>
      <c r="G390" s="16">
        <v>1</v>
      </c>
      <c r="H390" s="16">
        <v>477</v>
      </c>
      <c r="I390" s="16">
        <v>477</v>
      </c>
      <c r="J390" s="19">
        <v>2025.12</v>
      </c>
      <c r="K390" s="20"/>
    </row>
    <row r="391" s="3" customFormat="1" ht="25" customHeight="1" spans="1:11">
      <c r="A391" s="14">
        <v>388</v>
      </c>
      <c r="B391" s="15" t="s">
        <v>7495</v>
      </c>
      <c r="C391" s="14" t="s">
        <v>7475</v>
      </c>
      <c r="D391" s="15" t="s">
        <v>43</v>
      </c>
      <c r="E391" s="15" t="s">
        <v>7495</v>
      </c>
      <c r="F391" s="15" t="s">
        <v>51</v>
      </c>
      <c r="G391" s="16">
        <v>1</v>
      </c>
      <c r="H391" s="16">
        <v>89</v>
      </c>
      <c r="I391" s="16">
        <v>89</v>
      </c>
      <c r="J391" s="19">
        <v>2025.12</v>
      </c>
      <c r="K391" s="20"/>
    </row>
    <row r="392" s="3" customFormat="1" ht="25" customHeight="1" spans="1:11">
      <c r="A392" s="14">
        <v>389</v>
      </c>
      <c r="B392" s="15" t="s">
        <v>7495</v>
      </c>
      <c r="C392" s="14" t="s">
        <v>7475</v>
      </c>
      <c r="D392" s="15" t="s">
        <v>43</v>
      </c>
      <c r="E392" s="15" t="s">
        <v>7496</v>
      </c>
      <c r="F392" s="15" t="s">
        <v>51</v>
      </c>
      <c r="G392" s="16">
        <v>1</v>
      </c>
      <c r="H392" s="16">
        <v>89</v>
      </c>
      <c r="I392" s="16">
        <v>89</v>
      </c>
      <c r="J392" s="19">
        <v>2025.12</v>
      </c>
      <c r="K392" s="20"/>
    </row>
    <row r="393" s="3" customFormat="1" ht="25" customHeight="1" spans="1:11">
      <c r="A393" s="14">
        <v>390</v>
      </c>
      <c r="B393" s="15" t="s">
        <v>7497</v>
      </c>
      <c r="C393" s="14" t="s">
        <v>7475</v>
      </c>
      <c r="D393" s="15" t="s">
        <v>43</v>
      </c>
      <c r="E393" s="15" t="s">
        <v>7497</v>
      </c>
      <c r="F393" s="15" t="s">
        <v>51</v>
      </c>
      <c r="G393" s="16">
        <v>1</v>
      </c>
      <c r="H393" s="16">
        <v>89</v>
      </c>
      <c r="I393" s="16">
        <v>89</v>
      </c>
      <c r="J393" s="19">
        <v>2025.12</v>
      </c>
      <c r="K393" s="20"/>
    </row>
    <row r="394" s="3" customFormat="1" ht="25" customHeight="1" spans="1:11">
      <c r="A394" s="14">
        <v>391</v>
      </c>
      <c r="B394" s="15" t="s">
        <v>7497</v>
      </c>
      <c r="C394" s="14" t="s">
        <v>7475</v>
      </c>
      <c r="D394" s="15" t="s">
        <v>43</v>
      </c>
      <c r="E394" s="15" t="s">
        <v>7498</v>
      </c>
      <c r="F394" s="15" t="s">
        <v>51</v>
      </c>
      <c r="G394" s="16">
        <v>1</v>
      </c>
      <c r="H394" s="16">
        <v>89</v>
      </c>
      <c r="I394" s="16">
        <v>89</v>
      </c>
      <c r="J394" s="19">
        <v>2025.12</v>
      </c>
      <c r="K394" s="20"/>
    </row>
    <row r="395" s="3" customFormat="1" ht="25" customHeight="1" spans="1:11">
      <c r="A395" s="14">
        <v>392</v>
      </c>
      <c r="B395" s="15" t="s">
        <v>7499</v>
      </c>
      <c r="C395" s="14" t="s">
        <v>7475</v>
      </c>
      <c r="D395" s="15" t="s">
        <v>54</v>
      </c>
      <c r="E395" s="15" t="s">
        <v>7499</v>
      </c>
      <c r="F395" s="15" t="s">
        <v>35</v>
      </c>
      <c r="G395" s="16">
        <v>1</v>
      </c>
      <c r="H395" s="16">
        <v>477</v>
      </c>
      <c r="I395" s="16">
        <v>477</v>
      </c>
      <c r="J395" s="19">
        <v>2025.12</v>
      </c>
      <c r="K395" s="20"/>
    </row>
    <row r="396" s="3" customFormat="1" ht="25" customHeight="1" spans="1:11">
      <c r="A396" s="14">
        <v>393</v>
      </c>
      <c r="B396" s="15" t="s">
        <v>7500</v>
      </c>
      <c r="C396" s="14" t="s">
        <v>7475</v>
      </c>
      <c r="D396" s="15" t="s">
        <v>54</v>
      </c>
      <c r="E396" s="15" t="s">
        <v>7500</v>
      </c>
      <c r="F396" s="15" t="s">
        <v>123</v>
      </c>
      <c r="G396" s="16">
        <v>1</v>
      </c>
      <c r="H396" s="16">
        <v>567</v>
      </c>
      <c r="I396" s="16">
        <v>567</v>
      </c>
      <c r="J396" s="19">
        <v>2025.12</v>
      </c>
      <c r="K396" s="20"/>
    </row>
    <row r="397" s="3" customFormat="1" ht="25" customHeight="1" spans="1:11">
      <c r="A397" s="14">
        <v>394</v>
      </c>
      <c r="B397" s="15" t="s">
        <v>7501</v>
      </c>
      <c r="C397" s="14" t="s">
        <v>7475</v>
      </c>
      <c r="D397" s="15" t="s">
        <v>54</v>
      </c>
      <c r="E397" s="15" t="s">
        <v>7502</v>
      </c>
      <c r="F397" s="15" t="s">
        <v>35</v>
      </c>
      <c r="G397" s="16">
        <v>1</v>
      </c>
      <c r="H397" s="16">
        <v>477</v>
      </c>
      <c r="I397" s="16">
        <v>477</v>
      </c>
      <c r="J397" s="19">
        <v>2025.12</v>
      </c>
      <c r="K397" s="20"/>
    </row>
    <row r="398" s="3" customFormat="1" ht="25" customHeight="1" spans="1:11">
      <c r="A398" s="14">
        <v>395</v>
      </c>
      <c r="B398" s="15" t="s">
        <v>7501</v>
      </c>
      <c r="C398" s="14" t="s">
        <v>7475</v>
      </c>
      <c r="D398" s="15" t="s">
        <v>54</v>
      </c>
      <c r="E398" s="15" t="s">
        <v>7503</v>
      </c>
      <c r="F398" s="15" t="s">
        <v>35</v>
      </c>
      <c r="G398" s="16">
        <v>1</v>
      </c>
      <c r="H398" s="16">
        <v>477</v>
      </c>
      <c r="I398" s="16">
        <v>477</v>
      </c>
      <c r="J398" s="19">
        <v>2025.12</v>
      </c>
      <c r="K398" s="20"/>
    </row>
    <row r="399" s="3" customFormat="1" ht="25" customHeight="1" spans="1:11">
      <c r="A399" s="14">
        <v>396</v>
      </c>
      <c r="B399" s="15" t="s">
        <v>7501</v>
      </c>
      <c r="C399" s="14" t="s">
        <v>7475</v>
      </c>
      <c r="D399" s="15" t="s">
        <v>54</v>
      </c>
      <c r="E399" s="15" t="s">
        <v>7501</v>
      </c>
      <c r="F399" s="15" t="s">
        <v>35</v>
      </c>
      <c r="G399" s="16">
        <v>1</v>
      </c>
      <c r="H399" s="16">
        <v>477</v>
      </c>
      <c r="I399" s="16">
        <v>477</v>
      </c>
      <c r="J399" s="19">
        <v>2025.12</v>
      </c>
      <c r="K399" s="20"/>
    </row>
    <row r="400" s="3" customFormat="1" ht="25" customHeight="1" spans="1:11">
      <c r="A400" s="14">
        <v>397</v>
      </c>
      <c r="B400" s="15" t="s">
        <v>7504</v>
      </c>
      <c r="C400" s="14" t="s">
        <v>7475</v>
      </c>
      <c r="D400" s="15" t="s">
        <v>54</v>
      </c>
      <c r="E400" s="15" t="s">
        <v>7504</v>
      </c>
      <c r="F400" s="15" t="s">
        <v>35</v>
      </c>
      <c r="G400" s="16">
        <v>1</v>
      </c>
      <c r="H400" s="16">
        <v>477</v>
      </c>
      <c r="I400" s="16">
        <v>477</v>
      </c>
      <c r="J400" s="19">
        <v>2025.12</v>
      </c>
      <c r="K400" s="20"/>
    </row>
    <row r="401" s="3" customFormat="1" ht="25" customHeight="1" spans="1:11">
      <c r="A401" s="14">
        <v>398</v>
      </c>
      <c r="B401" s="15" t="s">
        <v>7504</v>
      </c>
      <c r="C401" s="14" t="s">
        <v>7475</v>
      </c>
      <c r="D401" s="15" t="s">
        <v>54</v>
      </c>
      <c r="E401" s="15" t="s">
        <v>7505</v>
      </c>
      <c r="F401" s="15" t="s">
        <v>35</v>
      </c>
      <c r="G401" s="16">
        <v>1</v>
      </c>
      <c r="H401" s="16">
        <v>477</v>
      </c>
      <c r="I401" s="16">
        <v>477</v>
      </c>
      <c r="J401" s="19">
        <v>2025.12</v>
      </c>
      <c r="K401" s="20"/>
    </row>
    <row r="402" s="3" customFormat="1" ht="25" customHeight="1" spans="1:11">
      <c r="A402" s="14">
        <v>399</v>
      </c>
      <c r="B402" s="15" t="s">
        <v>7506</v>
      </c>
      <c r="C402" s="14" t="s">
        <v>7475</v>
      </c>
      <c r="D402" s="15" t="s">
        <v>61</v>
      </c>
      <c r="E402" s="15" t="s">
        <v>7506</v>
      </c>
      <c r="F402" s="15" t="s">
        <v>35</v>
      </c>
      <c r="G402" s="16">
        <v>1</v>
      </c>
      <c r="H402" s="16">
        <v>477</v>
      </c>
      <c r="I402" s="16">
        <v>477</v>
      </c>
      <c r="J402" s="19">
        <v>2025.12</v>
      </c>
      <c r="K402" s="20"/>
    </row>
    <row r="403" s="3" customFormat="1" ht="25" customHeight="1" spans="1:11">
      <c r="A403" s="14">
        <v>400</v>
      </c>
      <c r="B403" s="15" t="s">
        <v>7506</v>
      </c>
      <c r="C403" s="14" t="s">
        <v>7475</v>
      </c>
      <c r="D403" s="15" t="s">
        <v>61</v>
      </c>
      <c r="E403" s="15" t="s">
        <v>7507</v>
      </c>
      <c r="F403" s="15" t="s">
        <v>35</v>
      </c>
      <c r="G403" s="16">
        <v>1</v>
      </c>
      <c r="H403" s="16">
        <v>477</v>
      </c>
      <c r="I403" s="16">
        <v>477</v>
      </c>
      <c r="J403" s="19">
        <v>2025.12</v>
      </c>
      <c r="K403" s="20"/>
    </row>
    <row r="404" s="3" customFormat="1" ht="25" customHeight="1" spans="1:11">
      <c r="A404" s="14">
        <v>401</v>
      </c>
      <c r="B404" s="15" t="s">
        <v>7508</v>
      </c>
      <c r="C404" s="14" t="s">
        <v>7475</v>
      </c>
      <c r="D404" s="15" t="s">
        <v>61</v>
      </c>
      <c r="E404" s="15" t="s">
        <v>7508</v>
      </c>
      <c r="F404" s="15" t="s">
        <v>35</v>
      </c>
      <c r="G404" s="16">
        <v>1</v>
      </c>
      <c r="H404" s="16">
        <v>477</v>
      </c>
      <c r="I404" s="16">
        <v>477</v>
      </c>
      <c r="J404" s="19">
        <v>2025.12</v>
      </c>
      <c r="K404" s="20"/>
    </row>
    <row r="405" s="3" customFormat="1" ht="25" customHeight="1" spans="1:11">
      <c r="A405" s="14">
        <v>402</v>
      </c>
      <c r="B405" s="15" t="s">
        <v>7509</v>
      </c>
      <c r="C405" s="14" t="s">
        <v>7475</v>
      </c>
      <c r="D405" s="15" t="s">
        <v>85</v>
      </c>
      <c r="E405" s="15" t="s">
        <v>7509</v>
      </c>
      <c r="F405" s="15" t="s">
        <v>35</v>
      </c>
      <c r="G405" s="16">
        <v>1</v>
      </c>
      <c r="H405" s="16">
        <v>477</v>
      </c>
      <c r="I405" s="16">
        <v>477</v>
      </c>
      <c r="J405" s="19">
        <v>2025.12</v>
      </c>
      <c r="K405" s="20"/>
    </row>
    <row r="406" s="1" customFormat="1" ht="25" customHeight="1" spans="1:11">
      <c r="A406" s="14">
        <v>403</v>
      </c>
      <c r="B406" s="15" t="s">
        <v>7509</v>
      </c>
      <c r="C406" s="14" t="s">
        <v>7475</v>
      </c>
      <c r="D406" s="15" t="s">
        <v>85</v>
      </c>
      <c r="E406" s="15" t="s">
        <v>7510</v>
      </c>
      <c r="F406" s="15" t="s">
        <v>35</v>
      </c>
      <c r="G406" s="16">
        <v>1</v>
      </c>
      <c r="H406" s="16">
        <v>477</v>
      </c>
      <c r="I406" s="16">
        <v>477</v>
      </c>
      <c r="J406" s="19">
        <v>2025.12</v>
      </c>
      <c r="K406" s="26"/>
    </row>
    <row r="407" s="1" customFormat="1" ht="25" customHeight="1" spans="1:11">
      <c r="A407" s="14">
        <v>404</v>
      </c>
      <c r="B407" s="15" t="s">
        <v>7509</v>
      </c>
      <c r="C407" s="14" t="s">
        <v>7475</v>
      </c>
      <c r="D407" s="15" t="s">
        <v>85</v>
      </c>
      <c r="E407" s="15" t="s">
        <v>7511</v>
      </c>
      <c r="F407" s="15" t="s">
        <v>35</v>
      </c>
      <c r="G407" s="16">
        <v>1</v>
      </c>
      <c r="H407" s="16">
        <v>477</v>
      </c>
      <c r="I407" s="16">
        <v>477</v>
      </c>
      <c r="J407" s="19">
        <v>2025.12</v>
      </c>
      <c r="K407" s="26"/>
    </row>
    <row r="408" s="1" customFormat="1" ht="25" customHeight="1" spans="1:11">
      <c r="A408" s="14">
        <v>405</v>
      </c>
      <c r="B408" s="15" t="s">
        <v>7512</v>
      </c>
      <c r="C408" s="14" t="s">
        <v>7475</v>
      </c>
      <c r="D408" s="15" t="s">
        <v>85</v>
      </c>
      <c r="E408" s="15" t="s">
        <v>7512</v>
      </c>
      <c r="F408" s="15" t="s">
        <v>35</v>
      </c>
      <c r="G408" s="16">
        <v>1</v>
      </c>
      <c r="H408" s="16">
        <v>477</v>
      </c>
      <c r="I408" s="16">
        <v>477</v>
      </c>
      <c r="J408" s="19">
        <v>2025.12</v>
      </c>
      <c r="K408" s="26"/>
    </row>
    <row r="409" s="1" customFormat="1" ht="25" customHeight="1" spans="1:11">
      <c r="A409" s="14">
        <v>406</v>
      </c>
      <c r="B409" s="15" t="s">
        <v>3644</v>
      </c>
      <c r="C409" s="14" t="s">
        <v>7475</v>
      </c>
      <c r="D409" s="15" t="s">
        <v>94</v>
      </c>
      <c r="E409" s="15" t="s">
        <v>3644</v>
      </c>
      <c r="F409" s="15" t="s">
        <v>123</v>
      </c>
      <c r="G409" s="16">
        <v>1</v>
      </c>
      <c r="H409" s="16">
        <v>567</v>
      </c>
      <c r="I409" s="16">
        <v>567</v>
      </c>
      <c r="J409" s="19">
        <v>2025.12</v>
      </c>
      <c r="K409" s="26"/>
    </row>
    <row r="410" s="1" customFormat="1" ht="25" customHeight="1" spans="1:11">
      <c r="A410" s="14">
        <v>407</v>
      </c>
      <c r="B410" s="15" t="s">
        <v>3644</v>
      </c>
      <c r="C410" s="14" t="s">
        <v>7475</v>
      </c>
      <c r="D410" s="15" t="s">
        <v>94</v>
      </c>
      <c r="E410" s="15" t="s">
        <v>7513</v>
      </c>
      <c r="F410" s="15" t="s">
        <v>123</v>
      </c>
      <c r="G410" s="16">
        <v>1</v>
      </c>
      <c r="H410" s="16">
        <v>567</v>
      </c>
      <c r="I410" s="16">
        <v>567</v>
      </c>
      <c r="J410" s="19">
        <v>2025.12</v>
      </c>
      <c r="K410" s="26"/>
    </row>
    <row r="411" s="1" customFormat="1" ht="25" customHeight="1" spans="1:11">
      <c r="A411" s="14">
        <v>408</v>
      </c>
      <c r="B411" s="15" t="s">
        <v>7514</v>
      </c>
      <c r="C411" s="14" t="s">
        <v>7475</v>
      </c>
      <c r="D411" s="15" t="s">
        <v>94</v>
      </c>
      <c r="E411" s="15" t="s">
        <v>7514</v>
      </c>
      <c r="F411" s="15" t="s">
        <v>35</v>
      </c>
      <c r="G411" s="16">
        <v>1</v>
      </c>
      <c r="H411" s="16">
        <v>477</v>
      </c>
      <c r="I411" s="16">
        <v>477</v>
      </c>
      <c r="J411" s="19">
        <v>2025.12</v>
      </c>
      <c r="K411" s="26"/>
    </row>
    <row r="412" s="1" customFormat="1" ht="25" customHeight="1" spans="1:11">
      <c r="A412" s="14">
        <v>409</v>
      </c>
      <c r="B412" s="15" t="s">
        <v>7514</v>
      </c>
      <c r="C412" s="14" t="s">
        <v>7475</v>
      </c>
      <c r="D412" s="15" t="s">
        <v>94</v>
      </c>
      <c r="E412" s="15" t="s">
        <v>7515</v>
      </c>
      <c r="F412" s="15" t="s">
        <v>35</v>
      </c>
      <c r="G412" s="16">
        <v>1</v>
      </c>
      <c r="H412" s="16">
        <v>477</v>
      </c>
      <c r="I412" s="16">
        <v>477</v>
      </c>
      <c r="J412" s="19">
        <v>2025.12</v>
      </c>
      <c r="K412" s="26"/>
    </row>
    <row r="413" s="1" customFormat="1" ht="25" customHeight="1" spans="1:11">
      <c r="A413" s="14">
        <v>410</v>
      </c>
      <c r="B413" s="15" t="s">
        <v>7516</v>
      </c>
      <c r="C413" s="14" t="s">
        <v>7475</v>
      </c>
      <c r="D413" s="15" t="s">
        <v>33</v>
      </c>
      <c r="E413" s="15" t="s">
        <v>7516</v>
      </c>
      <c r="F413" s="15" t="s">
        <v>35</v>
      </c>
      <c r="G413" s="16">
        <v>1</v>
      </c>
      <c r="H413" s="16">
        <v>477</v>
      </c>
      <c r="I413" s="16">
        <v>477</v>
      </c>
      <c r="J413" s="19">
        <v>2025.12</v>
      </c>
      <c r="K413" s="26"/>
    </row>
    <row r="414" s="1" customFormat="1" ht="25" customHeight="1" spans="1:11">
      <c r="A414" s="14">
        <v>411</v>
      </c>
      <c r="B414" s="15" t="s">
        <v>7516</v>
      </c>
      <c r="C414" s="14" t="s">
        <v>7475</v>
      </c>
      <c r="D414" s="15" t="s">
        <v>33</v>
      </c>
      <c r="E414" s="15" t="s">
        <v>7517</v>
      </c>
      <c r="F414" s="15" t="s">
        <v>35</v>
      </c>
      <c r="G414" s="16">
        <v>1</v>
      </c>
      <c r="H414" s="16">
        <v>477</v>
      </c>
      <c r="I414" s="16">
        <v>477</v>
      </c>
      <c r="J414" s="19">
        <v>2025.12</v>
      </c>
      <c r="K414" s="26"/>
    </row>
    <row r="415" s="1" customFormat="1" ht="25" customHeight="1" spans="1:11">
      <c r="A415" s="14">
        <v>412</v>
      </c>
      <c r="B415" s="15" t="s">
        <v>7516</v>
      </c>
      <c r="C415" s="14" t="s">
        <v>7475</v>
      </c>
      <c r="D415" s="15" t="s">
        <v>33</v>
      </c>
      <c r="E415" s="15" t="s">
        <v>7518</v>
      </c>
      <c r="F415" s="15" t="s">
        <v>35</v>
      </c>
      <c r="G415" s="16">
        <v>1</v>
      </c>
      <c r="H415" s="16">
        <v>477</v>
      </c>
      <c r="I415" s="16">
        <v>477</v>
      </c>
      <c r="J415" s="19">
        <v>2025.12</v>
      </c>
      <c r="K415" s="26"/>
    </row>
    <row r="416" s="1" customFormat="1" ht="25" customHeight="1" spans="1:11">
      <c r="A416" s="14">
        <v>413</v>
      </c>
      <c r="B416" s="15" t="s">
        <v>7519</v>
      </c>
      <c r="C416" s="14" t="s">
        <v>7475</v>
      </c>
      <c r="D416" s="15" t="s">
        <v>61</v>
      </c>
      <c r="E416" s="15" t="s">
        <v>7519</v>
      </c>
      <c r="F416" s="15" t="s">
        <v>35</v>
      </c>
      <c r="G416" s="16">
        <v>1</v>
      </c>
      <c r="H416" s="16">
        <v>477</v>
      </c>
      <c r="I416" s="16">
        <v>477</v>
      </c>
      <c r="J416" s="19">
        <v>2025.12</v>
      </c>
      <c r="K416" s="26"/>
    </row>
    <row r="417" s="1" customFormat="1" ht="25" customHeight="1" spans="1:11">
      <c r="A417" s="14">
        <v>414</v>
      </c>
      <c r="B417" s="15" t="s">
        <v>7519</v>
      </c>
      <c r="C417" s="14" t="s">
        <v>7475</v>
      </c>
      <c r="D417" s="15" t="s">
        <v>61</v>
      </c>
      <c r="E417" s="15" t="s">
        <v>7520</v>
      </c>
      <c r="F417" s="15" t="s">
        <v>35</v>
      </c>
      <c r="G417" s="16">
        <v>1</v>
      </c>
      <c r="H417" s="16">
        <v>477</v>
      </c>
      <c r="I417" s="16">
        <v>477</v>
      </c>
      <c r="J417" s="19">
        <v>2025.12</v>
      </c>
      <c r="K417" s="26"/>
    </row>
    <row r="418" s="1" customFormat="1" ht="25" customHeight="1" spans="1:11">
      <c r="A418" s="14">
        <v>415</v>
      </c>
      <c r="B418" s="15" t="s">
        <v>7519</v>
      </c>
      <c r="C418" s="14" t="s">
        <v>7475</v>
      </c>
      <c r="D418" s="15" t="s">
        <v>61</v>
      </c>
      <c r="E418" s="15" t="s">
        <v>7521</v>
      </c>
      <c r="F418" s="15" t="s">
        <v>35</v>
      </c>
      <c r="G418" s="16">
        <v>1</v>
      </c>
      <c r="H418" s="16">
        <v>477</v>
      </c>
      <c r="I418" s="16">
        <v>477</v>
      </c>
      <c r="J418" s="19">
        <v>2025.12</v>
      </c>
      <c r="K418" s="26"/>
    </row>
    <row r="419" s="1" customFormat="1" ht="25" customHeight="1" spans="1:11">
      <c r="A419" s="14">
        <v>416</v>
      </c>
      <c r="B419" s="15" t="s">
        <v>7522</v>
      </c>
      <c r="C419" s="14" t="s">
        <v>7475</v>
      </c>
      <c r="D419" s="15" t="s">
        <v>61</v>
      </c>
      <c r="E419" s="15" t="s">
        <v>7523</v>
      </c>
      <c r="F419" s="15" t="s">
        <v>123</v>
      </c>
      <c r="G419" s="16">
        <v>1</v>
      </c>
      <c r="H419" s="16">
        <v>567</v>
      </c>
      <c r="I419" s="16">
        <v>567</v>
      </c>
      <c r="J419" s="19">
        <v>2025.12</v>
      </c>
      <c r="K419" s="26"/>
    </row>
    <row r="420" s="1" customFormat="1" ht="25" customHeight="1" spans="1:11">
      <c r="A420" s="14">
        <v>417</v>
      </c>
      <c r="B420" s="15" t="s">
        <v>7524</v>
      </c>
      <c r="C420" s="14" t="s">
        <v>7475</v>
      </c>
      <c r="D420" s="15" t="s">
        <v>33</v>
      </c>
      <c r="E420" s="15" t="s">
        <v>7524</v>
      </c>
      <c r="F420" s="15" t="s">
        <v>35</v>
      </c>
      <c r="G420" s="16">
        <v>1</v>
      </c>
      <c r="H420" s="16">
        <v>477</v>
      </c>
      <c r="I420" s="16">
        <v>477</v>
      </c>
      <c r="J420" s="19">
        <v>2025.12</v>
      </c>
      <c r="K420" s="26"/>
    </row>
    <row r="421" s="1" customFormat="1" ht="25" customHeight="1" spans="1:11">
      <c r="A421" s="14">
        <v>418</v>
      </c>
      <c r="B421" s="15" t="s">
        <v>7524</v>
      </c>
      <c r="C421" s="14" t="s">
        <v>7475</v>
      </c>
      <c r="D421" s="15" t="s">
        <v>33</v>
      </c>
      <c r="E421" s="15" t="s">
        <v>4827</v>
      </c>
      <c r="F421" s="15" t="s">
        <v>35</v>
      </c>
      <c r="G421" s="16">
        <v>1</v>
      </c>
      <c r="H421" s="16">
        <v>477</v>
      </c>
      <c r="I421" s="16">
        <v>477</v>
      </c>
      <c r="J421" s="19">
        <v>2025.12</v>
      </c>
      <c r="K421" s="26"/>
    </row>
    <row r="422" s="1" customFormat="1" ht="25" customHeight="1" spans="1:11">
      <c r="A422" s="14">
        <v>419</v>
      </c>
      <c r="B422" s="15" t="s">
        <v>3301</v>
      </c>
      <c r="C422" s="14" t="s">
        <v>7475</v>
      </c>
      <c r="D422" s="15" t="s">
        <v>43</v>
      </c>
      <c r="E422" s="15" t="s">
        <v>3301</v>
      </c>
      <c r="F422" s="15" t="s">
        <v>123</v>
      </c>
      <c r="G422" s="16">
        <v>1</v>
      </c>
      <c r="H422" s="16">
        <v>567</v>
      </c>
      <c r="I422" s="16">
        <v>567</v>
      </c>
      <c r="J422" s="19">
        <v>2025.12</v>
      </c>
      <c r="K422" s="26"/>
    </row>
    <row r="423" s="1" customFormat="1" ht="25" customHeight="1" spans="1:11">
      <c r="A423" s="14">
        <v>420</v>
      </c>
      <c r="B423" s="15" t="s">
        <v>3301</v>
      </c>
      <c r="C423" s="14" t="s">
        <v>7475</v>
      </c>
      <c r="D423" s="15" t="s">
        <v>43</v>
      </c>
      <c r="E423" s="15" t="s">
        <v>1019</v>
      </c>
      <c r="F423" s="15" t="s">
        <v>123</v>
      </c>
      <c r="G423" s="16">
        <v>1</v>
      </c>
      <c r="H423" s="16">
        <v>567</v>
      </c>
      <c r="I423" s="16">
        <v>567</v>
      </c>
      <c r="J423" s="19">
        <v>2025.12</v>
      </c>
      <c r="K423" s="26"/>
    </row>
    <row r="424" s="1" customFormat="1" ht="25" customHeight="1" spans="1:11">
      <c r="A424" s="14">
        <v>421</v>
      </c>
      <c r="B424" s="15" t="s">
        <v>7525</v>
      </c>
      <c r="C424" s="14" t="s">
        <v>7475</v>
      </c>
      <c r="D424" s="15" t="s">
        <v>85</v>
      </c>
      <c r="E424" s="15" t="s">
        <v>7525</v>
      </c>
      <c r="F424" s="15" t="s">
        <v>35</v>
      </c>
      <c r="G424" s="16">
        <v>1</v>
      </c>
      <c r="H424" s="16">
        <v>477</v>
      </c>
      <c r="I424" s="16">
        <v>477</v>
      </c>
      <c r="J424" s="19">
        <v>2025.12</v>
      </c>
      <c r="K424" s="26"/>
    </row>
    <row r="425" s="1" customFormat="1" ht="25" customHeight="1" spans="1:11">
      <c r="A425" s="14">
        <v>422</v>
      </c>
      <c r="B425" s="15" t="s">
        <v>7525</v>
      </c>
      <c r="C425" s="14" t="s">
        <v>7475</v>
      </c>
      <c r="D425" s="15" t="s">
        <v>85</v>
      </c>
      <c r="E425" s="15" t="s">
        <v>3207</v>
      </c>
      <c r="F425" s="15" t="s">
        <v>35</v>
      </c>
      <c r="G425" s="16">
        <v>1</v>
      </c>
      <c r="H425" s="16">
        <v>477</v>
      </c>
      <c r="I425" s="16">
        <v>477</v>
      </c>
      <c r="J425" s="19">
        <v>2025.12</v>
      </c>
      <c r="K425" s="26"/>
    </row>
    <row r="426" s="1" customFormat="1" ht="25" customHeight="1" spans="1:11">
      <c r="A426" s="14">
        <v>423</v>
      </c>
      <c r="B426" s="15" t="s">
        <v>7526</v>
      </c>
      <c r="C426" s="14" t="s">
        <v>7475</v>
      </c>
      <c r="D426" s="15" t="s">
        <v>61</v>
      </c>
      <c r="E426" s="15" t="s">
        <v>7526</v>
      </c>
      <c r="F426" s="15" t="s">
        <v>35</v>
      </c>
      <c r="G426" s="16">
        <v>1</v>
      </c>
      <c r="H426" s="16">
        <v>477</v>
      </c>
      <c r="I426" s="16">
        <v>477</v>
      </c>
      <c r="J426" s="19">
        <v>2025.12</v>
      </c>
      <c r="K426" s="26"/>
    </row>
    <row r="427" s="1" customFormat="1" ht="25" customHeight="1" spans="1:11">
      <c r="A427" s="14">
        <v>424</v>
      </c>
      <c r="B427" s="15" t="s">
        <v>7526</v>
      </c>
      <c r="C427" s="14" t="s">
        <v>7475</v>
      </c>
      <c r="D427" s="15" t="s">
        <v>61</v>
      </c>
      <c r="E427" s="15" t="s">
        <v>7527</v>
      </c>
      <c r="F427" s="15" t="s">
        <v>35</v>
      </c>
      <c r="G427" s="16">
        <v>1</v>
      </c>
      <c r="H427" s="16">
        <v>477</v>
      </c>
      <c r="I427" s="16">
        <v>477</v>
      </c>
      <c r="J427" s="19">
        <v>2025.12</v>
      </c>
      <c r="K427" s="26"/>
    </row>
    <row r="428" s="1" customFormat="1" ht="25" customHeight="1" spans="1:11">
      <c r="A428" s="14">
        <v>425</v>
      </c>
      <c r="B428" s="22" t="s">
        <v>7528</v>
      </c>
      <c r="C428" s="15" t="s">
        <v>7475</v>
      </c>
      <c r="D428" s="15" t="s">
        <v>61</v>
      </c>
      <c r="E428" s="15" t="s">
        <v>7528</v>
      </c>
      <c r="F428" s="15" t="s">
        <v>35</v>
      </c>
      <c r="G428" s="17">
        <v>1</v>
      </c>
      <c r="H428" s="16">
        <v>477</v>
      </c>
      <c r="I428" s="16">
        <v>477</v>
      </c>
      <c r="J428" s="19">
        <v>2025.12</v>
      </c>
      <c r="K428" s="26"/>
    </row>
    <row r="429" s="1" customFormat="1" ht="25" customHeight="1" spans="1:11">
      <c r="A429" s="14">
        <v>426</v>
      </c>
      <c r="B429" s="22" t="s">
        <v>7528</v>
      </c>
      <c r="C429" s="15" t="s">
        <v>7475</v>
      </c>
      <c r="D429" s="15" t="s">
        <v>61</v>
      </c>
      <c r="E429" s="15" t="s">
        <v>3482</v>
      </c>
      <c r="F429" s="15" t="s">
        <v>35</v>
      </c>
      <c r="G429" s="17">
        <v>1</v>
      </c>
      <c r="H429" s="16">
        <v>477</v>
      </c>
      <c r="I429" s="16">
        <v>477</v>
      </c>
      <c r="J429" s="19">
        <v>2025.12</v>
      </c>
      <c r="K429" s="26"/>
    </row>
    <row r="430" s="1" customFormat="1" ht="25" customHeight="1" spans="1:11">
      <c r="A430" s="14">
        <v>427</v>
      </c>
      <c r="B430" s="22" t="s">
        <v>1694</v>
      </c>
      <c r="C430" s="15" t="s">
        <v>7475</v>
      </c>
      <c r="D430" s="22" t="s">
        <v>85</v>
      </c>
      <c r="E430" s="15" t="s">
        <v>1694</v>
      </c>
      <c r="F430" s="15" t="s">
        <v>51</v>
      </c>
      <c r="G430" s="17">
        <v>1</v>
      </c>
      <c r="H430" s="21">
        <v>89</v>
      </c>
      <c r="I430" s="21">
        <v>89</v>
      </c>
      <c r="J430" s="19">
        <v>2025.12</v>
      </c>
      <c r="K430" s="26"/>
    </row>
    <row r="431" s="1" customFormat="1" ht="25" customHeight="1" spans="1:11">
      <c r="A431" s="14">
        <v>428</v>
      </c>
      <c r="B431" s="14" t="s">
        <v>7529</v>
      </c>
      <c r="C431" s="14" t="s">
        <v>7475</v>
      </c>
      <c r="D431" s="14" t="s">
        <v>94</v>
      </c>
      <c r="E431" s="17" t="s">
        <v>580</v>
      </c>
      <c r="F431" s="14" t="s">
        <v>51</v>
      </c>
      <c r="G431" s="14">
        <v>1</v>
      </c>
      <c r="H431" s="14">
        <v>89</v>
      </c>
      <c r="I431" s="14">
        <v>89</v>
      </c>
      <c r="J431" s="19">
        <v>2025.12</v>
      </c>
      <c r="K431" s="26"/>
    </row>
    <row r="432" s="1" customFormat="1" ht="25" customHeight="1" spans="1:11">
      <c r="A432" s="14">
        <v>429</v>
      </c>
      <c r="B432" s="14" t="s">
        <v>7529</v>
      </c>
      <c r="C432" s="14" t="s">
        <v>7475</v>
      </c>
      <c r="D432" s="14" t="s">
        <v>94</v>
      </c>
      <c r="E432" s="17" t="s">
        <v>7529</v>
      </c>
      <c r="F432" s="14" t="s">
        <v>51</v>
      </c>
      <c r="G432" s="14">
        <v>1</v>
      </c>
      <c r="H432" s="14">
        <v>89</v>
      </c>
      <c r="I432" s="14">
        <v>89</v>
      </c>
      <c r="J432" s="19">
        <v>2025.12</v>
      </c>
      <c r="K432" s="26"/>
    </row>
    <row r="433" s="1" customFormat="1" ht="25" customHeight="1" spans="1:11">
      <c r="A433" s="14">
        <v>430</v>
      </c>
      <c r="B433" s="14" t="s">
        <v>7529</v>
      </c>
      <c r="C433" s="14" t="s">
        <v>7475</v>
      </c>
      <c r="D433" s="14" t="s">
        <v>94</v>
      </c>
      <c r="E433" s="17" t="s">
        <v>7530</v>
      </c>
      <c r="F433" s="14" t="s">
        <v>51</v>
      </c>
      <c r="G433" s="14">
        <v>1</v>
      </c>
      <c r="H433" s="14">
        <v>89</v>
      </c>
      <c r="I433" s="14">
        <v>89</v>
      </c>
      <c r="J433" s="19">
        <v>2025.12</v>
      </c>
      <c r="K433" s="26"/>
    </row>
    <row r="434" s="1" customFormat="1" ht="25" customHeight="1" spans="1:11">
      <c r="A434" s="14">
        <v>431</v>
      </c>
      <c r="B434" s="17" t="s">
        <v>7531</v>
      </c>
      <c r="C434" s="14" t="s">
        <v>7475</v>
      </c>
      <c r="D434" s="14" t="s">
        <v>61</v>
      </c>
      <c r="E434" s="17" t="s">
        <v>7531</v>
      </c>
      <c r="F434" s="14" t="s">
        <v>123</v>
      </c>
      <c r="G434" s="14">
        <v>1</v>
      </c>
      <c r="H434" s="16">
        <v>567</v>
      </c>
      <c r="I434" s="16">
        <v>567</v>
      </c>
      <c r="J434" s="19">
        <v>2025.12</v>
      </c>
      <c r="K434" s="26"/>
    </row>
    <row r="435" s="1" customFormat="1" ht="25" customHeight="1" spans="1:11">
      <c r="A435" s="14">
        <v>432</v>
      </c>
      <c r="B435" s="17" t="s">
        <v>7531</v>
      </c>
      <c r="C435" s="14" t="s">
        <v>7475</v>
      </c>
      <c r="D435" s="14" t="s">
        <v>61</v>
      </c>
      <c r="E435" s="17" t="s">
        <v>7532</v>
      </c>
      <c r="F435" s="14" t="s">
        <v>123</v>
      </c>
      <c r="G435" s="14">
        <v>1</v>
      </c>
      <c r="H435" s="16">
        <v>567</v>
      </c>
      <c r="I435" s="16">
        <v>567</v>
      </c>
      <c r="J435" s="19">
        <v>2025.12</v>
      </c>
      <c r="K435" s="26"/>
    </row>
    <row r="436" s="1" customFormat="1" ht="25" customHeight="1" spans="1:11">
      <c r="A436" s="14">
        <v>433</v>
      </c>
      <c r="B436" s="17" t="s">
        <v>7531</v>
      </c>
      <c r="C436" s="14" t="s">
        <v>7475</v>
      </c>
      <c r="D436" s="14" t="s">
        <v>61</v>
      </c>
      <c r="E436" s="17" t="s">
        <v>7533</v>
      </c>
      <c r="F436" s="14" t="s">
        <v>123</v>
      </c>
      <c r="G436" s="14">
        <v>1</v>
      </c>
      <c r="H436" s="16">
        <v>567</v>
      </c>
      <c r="I436" s="16">
        <v>567</v>
      </c>
      <c r="J436" s="19">
        <v>2025.12</v>
      </c>
      <c r="K436" s="26"/>
    </row>
    <row r="437" s="4" customFormat="1" ht="25" customHeight="1" spans="1:11">
      <c r="A437" s="14">
        <v>434</v>
      </c>
      <c r="B437" s="14" t="s">
        <v>7534</v>
      </c>
      <c r="C437" s="14" t="s">
        <v>7475</v>
      </c>
      <c r="D437" s="14" t="s">
        <v>33</v>
      </c>
      <c r="E437" s="14" t="s">
        <v>7534</v>
      </c>
      <c r="F437" s="14" t="s">
        <v>35</v>
      </c>
      <c r="G437" s="14">
        <v>1</v>
      </c>
      <c r="H437" s="16">
        <v>477</v>
      </c>
      <c r="I437" s="16">
        <v>477</v>
      </c>
      <c r="J437" s="19">
        <v>2025.12</v>
      </c>
      <c r="K437" s="26"/>
    </row>
    <row r="438" s="4" customFormat="1" ht="25" customHeight="1" spans="1:11">
      <c r="A438" s="14">
        <v>435</v>
      </c>
      <c r="B438" s="14" t="s">
        <v>7534</v>
      </c>
      <c r="C438" s="14" t="s">
        <v>7475</v>
      </c>
      <c r="D438" s="14" t="s">
        <v>33</v>
      </c>
      <c r="E438" s="14" t="s">
        <v>7535</v>
      </c>
      <c r="F438" s="14" t="s">
        <v>35</v>
      </c>
      <c r="G438" s="14">
        <v>1</v>
      </c>
      <c r="H438" s="16">
        <v>477</v>
      </c>
      <c r="I438" s="16">
        <v>477</v>
      </c>
      <c r="J438" s="19">
        <v>2025.12</v>
      </c>
      <c r="K438" s="26"/>
    </row>
    <row r="439" s="4" customFormat="1" ht="25" customHeight="1" spans="1:11">
      <c r="A439" s="14">
        <v>436</v>
      </c>
      <c r="B439" s="14" t="s">
        <v>7534</v>
      </c>
      <c r="C439" s="14" t="s">
        <v>7475</v>
      </c>
      <c r="D439" s="14" t="s">
        <v>33</v>
      </c>
      <c r="E439" s="14" t="s">
        <v>7536</v>
      </c>
      <c r="F439" s="14" t="s">
        <v>35</v>
      </c>
      <c r="G439" s="14">
        <v>1</v>
      </c>
      <c r="H439" s="16">
        <v>477</v>
      </c>
      <c r="I439" s="16">
        <v>477</v>
      </c>
      <c r="J439" s="19">
        <v>2025.12</v>
      </c>
      <c r="K439" s="26"/>
    </row>
    <row r="440" s="4" customFormat="1" ht="25" customHeight="1" spans="1:11">
      <c r="A440" s="14">
        <v>437</v>
      </c>
      <c r="B440" s="14" t="s">
        <v>7534</v>
      </c>
      <c r="C440" s="14" t="s">
        <v>7475</v>
      </c>
      <c r="D440" s="14" t="s">
        <v>33</v>
      </c>
      <c r="E440" s="14" t="s">
        <v>7537</v>
      </c>
      <c r="F440" s="14" t="s">
        <v>35</v>
      </c>
      <c r="G440" s="14">
        <v>1</v>
      </c>
      <c r="H440" s="16">
        <v>477</v>
      </c>
      <c r="I440" s="16">
        <v>477</v>
      </c>
      <c r="J440" s="19">
        <v>2025.12</v>
      </c>
      <c r="K440" s="26"/>
    </row>
    <row r="441" s="4" customFormat="1" ht="25" customHeight="1" spans="1:11">
      <c r="A441" s="14">
        <v>438</v>
      </c>
      <c r="B441" s="17" t="s">
        <v>7538</v>
      </c>
      <c r="C441" s="14" t="s">
        <v>7127</v>
      </c>
      <c r="D441" s="14" t="s">
        <v>61</v>
      </c>
      <c r="E441" s="17" t="s">
        <v>7538</v>
      </c>
      <c r="F441" s="14" t="s">
        <v>35</v>
      </c>
      <c r="G441" s="14">
        <v>1</v>
      </c>
      <c r="H441" s="16">
        <v>477</v>
      </c>
      <c r="I441" s="16">
        <v>477</v>
      </c>
      <c r="J441" s="19">
        <v>2025.12</v>
      </c>
      <c r="K441" s="27" t="s">
        <v>4409</v>
      </c>
    </row>
    <row r="442" s="5" customFormat="1" ht="25" customHeight="1" spans="1:11">
      <c r="A442" s="14">
        <v>439</v>
      </c>
      <c r="B442" s="14" t="s">
        <v>7539</v>
      </c>
      <c r="C442" s="14" t="s">
        <v>7127</v>
      </c>
      <c r="D442" s="14" t="s">
        <v>33</v>
      </c>
      <c r="E442" s="14" t="s">
        <v>7539</v>
      </c>
      <c r="F442" s="14" t="s">
        <v>51</v>
      </c>
      <c r="G442" s="14">
        <v>1</v>
      </c>
      <c r="H442" s="16">
        <v>89</v>
      </c>
      <c r="I442" s="16">
        <v>89</v>
      </c>
      <c r="J442" s="19">
        <v>2025.12</v>
      </c>
      <c r="K442" s="27" t="s">
        <v>4409</v>
      </c>
    </row>
    <row r="443" s="5" customFormat="1" ht="25" customHeight="1" spans="1:11">
      <c r="A443" s="14">
        <v>440</v>
      </c>
      <c r="B443" s="14" t="s">
        <v>7539</v>
      </c>
      <c r="C443" s="14" t="s">
        <v>7127</v>
      </c>
      <c r="D443" s="14" t="s">
        <v>33</v>
      </c>
      <c r="E443" s="14" t="s">
        <v>7540</v>
      </c>
      <c r="F443" s="14" t="s">
        <v>51</v>
      </c>
      <c r="G443" s="14">
        <v>1</v>
      </c>
      <c r="H443" s="16">
        <v>89</v>
      </c>
      <c r="I443" s="16">
        <v>89</v>
      </c>
      <c r="J443" s="19">
        <v>2025.12</v>
      </c>
      <c r="K443" s="27" t="s">
        <v>4409</v>
      </c>
    </row>
    <row r="444" s="5" customFormat="1" ht="25" customHeight="1" spans="1:11">
      <c r="A444" s="14">
        <v>441</v>
      </c>
      <c r="B444" s="14" t="s">
        <v>7539</v>
      </c>
      <c r="C444" s="14" t="s">
        <v>7127</v>
      </c>
      <c r="D444" s="14" t="s">
        <v>33</v>
      </c>
      <c r="E444" s="14" t="s">
        <v>7541</v>
      </c>
      <c r="F444" s="14" t="s">
        <v>51</v>
      </c>
      <c r="G444" s="14">
        <v>1</v>
      </c>
      <c r="H444" s="16">
        <v>89</v>
      </c>
      <c r="I444" s="16">
        <v>89</v>
      </c>
      <c r="J444" s="19">
        <v>2025.12</v>
      </c>
      <c r="K444" s="27" t="s">
        <v>4409</v>
      </c>
    </row>
    <row r="445" s="5" customFormat="1" ht="25" customHeight="1" spans="1:11">
      <c r="A445" s="14">
        <v>442</v>
      </c>
      <c r="B445" s="14" t="s">
        <v>7539</v>
      </c>
      <c r="C445" s="14" t="s">
        <v>7127</v>
      </c>
      <c r="D445" s="14" t="s">
        <v>33</v>
      </c>
      <c r="E445" s="14" t="s">
        <v>7542</v>
      </c>
      <c r="F445" s="14" t="s">
        <v>51</v>
      </c>
      <c r="G445" s="14">
        <v>1</v>
      </c>
      <c r="H445" s="16">
        <v>89</v>
      </c>
      <c r="I445" s="16">
        <v>89</v>
      </c>
      <c r="J445" s="19">
        <v>2025.12</v>
      </c>
      <c r="K445" s="27" t="s">
        <v>4409</v>
      </c>
    </row>
    <row r="446" s="5" customFormat="1" ht="25" customHeight="1" spans="1:11">
      <c r="A446" s="14">
        <v>443</v>
      </c>
      <c r="B446" s="17" t="s">
        <v>7543</v>
      </c>
      <c r="C446" s="14" t="s">
        <v>7127</v>
      </c>
      <c r="D446" s="14" t="s">
        <v>33</v>
      </c>
      <c r="E446" s="17" t="s">
        <v>7543</v>
      </c>
      <c r="F446" s="14" t="s">
        <v>35</v>
      </c>
      <c r="G446" s="14">
        <v>1</v>
      </c>
      <c r="H446" s="16">
        <v>477</v>
      </c>
      <c r="I446" s="16">
        <v>477</v>
      </c>
      <c r="J446" s="19">
        <v>2025.12</v>
      </c>
      <c r="K446" s="27" t="s">
        <v>4409</v>
      </c>
    </row>
    <row r="447" s="5" customFormat="1" ht="25" customHeight="1" spans="1:11">
      <c r="A447" s="14">
        <v>444</v>
      </c>
      <c r="B447" s="14" t="s">
        <v>7544</v>
      </c>
      <c r="C447" s="14" t="s">
        <v>7207</v>
      </c>
      <c r="D447" s="14" t="s">
        <v>61</v>
      </c>
      <c r="E447" s="14" t="s">
        <v>7544</v>
      </c>
      <c r="F447" s="14" t="s">
        <v>51</v>
      </c>
      <c r="G447" s="14">
        <v>1</v>
      </c>
      <c r="H447" s="16">
        <v>89</v>
      </c>
      <c r="I447" s="16">
        <v>89</v>
      </c>
      <c r="J447" s="19">
        <v>2025.12</v>
      </c>
      <c r="K447" s="27" t="s">
        <v>4409</v>
      </c>
    </row>
    <row r="448" s="5" customFormat="1" ht="25" customHeight="1" spans="1:11">
      <c r="A448" s="14">
        <v>445</v>
      </c>
      <c r="B448" s="14" t="s">
        <v>7544</v>
      </c>
      <c r="C448" s="14" t="s">
        <v>7207</v>
      </c>
      <c r="D448" s="14" t="s">
        <v>61</v>
      </c>
      <c r="E448" s="17" t="s">
        <v>3346</v>
      </c>
      <c r="F448" s="14" t="s">
        <v>51</v>
      </c>
      <c r="G448" s="14">
        <v>1</v>
      </c>
      <c r="H448" s="16">
        <v>89</v>
      </c>
      <c r="I448" s="16">
        <v>89</v>
      </c>
      <c r="J448" s="19">
        <v>2025.12</v>
      </c>
      <c r="K448" s="27" t="s">
        <v>4409</v>
      </c>
    </row>
    <row r="449" s="5" customFormat="1" ht="25" customHeight="1" spans="1:11">
      <c r="A449" s="14">
        <v>446</v>
      </c>
      <c r="B449" s="14" t="s">
        <v>7545</v>
      </c>
      <c r="C449" s="14" t="s">
        <v>7256</v>
      </c>
      <c r="D449" s="14" t="s">
        <v>61</v>
      </c>
      <c r="E449" s="14" t="s">
        <v>7545</v>
      </c>
      <c r="F449" s="14" t="s">
        <v>35</v>
      </c>
      <c r="G449" s="14">
        <v>1</v>
      </c>
      <c r="H449" s="16">
        <v>477</v>
      </c>
      <c r="I449" s="16">
        <v>477</v>
      </c>
      <c r="J449" s="19">
        <v>2025.12</v>
      </c>
      <c r="K449" s="27" t="s">
        <v>4409</v>
      </c>
    </row>
    <row r="450" s="5" customFormat="1" ht="25" customHeight="1" spans="1:11">
      <c r="A450" s="14">
        <v>447</v>
      </c>
      <c r="B450" s="14" t="s">
        <v>1852</v>
      </c>
      <c r="C450" s="14" t="s">
        <v>7256</v>
      </c>
      <c r="D450" s="14" t="s">
        <v>54</v>
      </c>
      <c r="E450" s="14" t="s">
        <v>1852</v>
      </c>
      <c r="F450" s="14" t="s">
        <v>35</v>
      </c>
      <c r="G450" s="14">
        <v>1</v>
      </c>
      <c r="H450" s="16">
        <v>477</v>
      </c>
      <c r="I450" s="16">
        <v>477</v>
      </c>
      <c r="J450" s="19">
        <v>2025.12</v>
      </c>
      <c r="K450" s="27" t="s">
        <v>4409</v>
      </c>
    </row>
    <row r="451" s="5" customFormat="1" ht="25" customHeight="1" spans="1:11">
      <c r="A451" s="14">
        <v>448</v>
      </c>
      <c r="B451" s="14" t="s">
        <v>7546</v>
      </c>
      <c r="C451" s="14" t="s">
        <v>7283</v>
      </c>
      <c r="D451" s="14" t="s">
        <v>94</v>
      </c>
      <c r="E451" s="14" t="s">
        <v>7546</v>
      </c>
      <c r="F451" s="14" t="s">
        <v>35</v>
      </c>
      <c r="G451" s="14">
        <v>1</v>
      </c>
      <c r="H451" s="16">
        <v>477</v>
      </c>
      <c r="I451" s="16">
        <v>477</v>
      </c>
      <c r="J451" s="19">
        <v>2025.12</v>
      </c>
      <c r="K451" s="27" t="s">
        <v>4409</v>
      </c>
    </row>
    <row r="452" s="5" customFormat="1" ht="25" customHeight="1" spans="1:11">
      <c r="A452" s="14">
        <v>449</v>
      </c>
      <c r="B452" s="14" t="s">
        <v>7547</v>
      </c>
      <c r="C452" s="14" t="s">
        <v>7283</v>
      </c>
      <c r="D452" s="14" t="s">
        <v>118</v>
      </c>
      <c r="E452" s="14" t="s">
        <v>7547</v>
      </c>
      <c r="F452" s="14" t="s">
        <v>35</v>
      </c>
      <c r="G452" s="14">
        <v>1</v>
      </c>
      <c r="H452" s="16">
        <v>477</v>
      </c>
      <c r="I452" s="16">
        <v>477</v>
      </c>
      <c r="J452" s="19">
        <v>2025.12</v>
      </c>
      <c r="K452" s="27" t="s">
        <v>4409</v>
      </c>
    </row>
    <row r="453" s="5" customFormat="1" ht="25" customHeight="1" spans="1:11">
      <c r="A453" s="14">
        <v>450</v>
      </c>
      <c r="B453" s="14" t="s">
        <v>7548</v>
      </c>
      <c r="C453" s="14" t="s">
        <v>7331</v>
      </c>
      <c r="D453" s="14" t="s">
        <v>85</v>
      </c>
      <c r="E453" s="14" t="s">
        <v>7548</v>
      </c>
      <c r="F453" s="14" t="s">
        <v>35</v>
      </c>
      <c r="G453" s="14">
        <v>1</v>
      </c>
      <c r="H453" s="16">
        <v>477</v>
      </c>
      <c r="I453" s="16">
        <v>477</v>
      </c>
      <c r="J453" s="19">
        <v>2025.12</v>
      </c>
      <c r="K453" s="27" t="s">
        <v>4409</v>
      </c>
    </row>
    <row r="454" s="5" customFormat="1" ht="25" customHeight="1" spans="1:11">
      <c r="A454" s="14">
        <v>451</v>
      </c>
      <c r="B454" s="14" t="s">
        <v>7548</v>
      </c>
      <c r="C454" s="14" t="s">
        <v>7331</v>
      </c>
      <c r="D454" s="14" t="s">
        <v>85</v>
      </c>
      <c r="E454" s="14" t="s">
        <v>7549</v>
      </c>
      <c r="F454" s="14" t="s">
        <v>35</v>
      </c>
      <c r="G454" s="14">
        <v>1</v>
      </c>
      <c r="H454" s="16">
        <v>477</v>
      </c>
      <c r="I454" s="16">
        <v>477</v>
      </c>
      <c r="J454" s="19">
        <v>2025.12</v>
      </c>
      <c r="K454" s="27" t="s">
        <v>4409</v>
      </c>
    </row>
    <row r="455" s="5" customFormat="1" ht="25" customHeight="1" spans="1:11">
      <c r="A455" s="14">
        <v>452</v>
      </c>
      <c r="B455" s="14" t="s">
        <v>3788</v>
      </c>
      <c r="C455" s="14" t="s">
        <v>7331</v>
      </c>
      <c r="D455" s="14" t="s">
        <v>33</v>
      </c>
      <c r="E455" s="14" t="s">
        <v>3788</v>
      </c>
      <c r="F455" s="14" t="s">
        <v>51</v>
      </c>
      <c r="G455" s="14">
        <v>1</v>
      </c>
      <c r="H455" s="16">
        <v>89</v>
      </c>
      <c r="I455" s="16">
        <v>89</v>
      </c>
      <c r="J455" s="19">
        <v>2025.12</v>
      </c>
      <c r="K455" s="27" t="s">
        <v>4409</v>
      </c>
    </row>
    <row r="456" s="1" customFormat="1" ht="25" customHeight="1" spans="1:11">
      <c r="A456" s="28" t="s">
        <v>17</v>
      </c>
      <c r="B456" s="29"/>
      <c r="C456" s="29"/>
      <c r="D456" s="29"/>
      <c r="E456" s="29"/>
      <c r="F456" s="30"/>
      <c r="G456" s="30">
        <f>SUM(G4:G455)</f>
        <v>452</v>
      </c>
      <c r="H456" s="30"/>
      <c r="I456" s="16">
        <f>SUM(I4:I455)</f>
        <v>194532</v>
      </c>
      <c r="J456" s="19"/>
      <c r="K456" s="26"/>
    </row>
    <row r="457" s="6" customFormat="1" spans="1:9">
      <c r="A457" s="31"/>
      <c r="B457" s="31"/>
      <c r="C457" s="31"/>
      <c r="D457" s="32"/>
      <c r="E457" s="33"/>
      <c r="I457" s="34"/>
    </row>
  </sheetData>
  <mergeCells count="5">
    <mergeCell ref="A1:K1"/>
    <mergeCell ref="A2:B2"/>
    <mergeCell ref="C2:E2"/>
    <mergeCell ref="F2:H2"/>
    <mergeCell ref="A456:E456"/>
  </mergeCells>
  <printOptions horizontalCentered="1"/>
  <pageMargins left="0.196527777777778" right="0.196527777777778" top="0.393055555555556" bottom="0.393055555555556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汇总表</vt:lpstr>
      <vt:lpstr>沙河  </vt:lpstr>
      <vt:lpstr>新华</vt:lpstr>
      <vt:lpstr>蓼泉</vt:lpstr>
      <vt:lpstr>平川</vt:lpstr>
      <vt:lpstr>板桥</vt:lpstr>
      <vt:lpstr>鸭暖</vt:lpstr>
      <vt:lpstr>倪家营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何静</cp:lastModifiedBy>
  <dcterms:created xsi:type="dcterms:W3CDTF">2024-07-26T02:58:00Z</dcterms:created>
  <dcterms:modified xsi:type="dcterms:W3CDTF">2026-02-02T00:57:51Z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9A7EBB24E92C49FBA98D038162D19082_13</vt:lpwstr>
  </property>
  <property fmtid="{D5CDD505-2E9C-101B-9397-08002B2CF9AE}" pid="3" name="KSOProductBuildVer">
    <vt:lpwstr>2052-12.1.0.15120</vt:lpwstr>
  </property>
  <property fmtid="{D5CDD505-2E9C-101B-9397-08002B2CF9AE}" pid="4" name="CalculationRule">
    <vt:i4>0</vt:i4>
  </property>
</Properties>
</file>