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 activeTab="1"/>
  </bookViews>
  <sheets>
    <sheet name="汇总表" sheetId="1" r:id="rId1"/>
    <sheet name="沙河  " sheetId="30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7" hidden="1">倪家营!#REF!</definedName>
    <definedName name="_xlnm._FilterDatabase" localSheetId="5" hidden="1">板桥!#REF!</definedName>
    <definedName name="_xlnm._FilterDatabase" localSheetId="3" hidden="1">蓼泉!#REF!</definedName>
    <definedName name="_xlnm._FilterDatabase" localSheetId="2" hidden="1">新华!#REF!</definedName>
    <definedName name="_xlnm._FilterDatabase" localSheetId="6" hidden="1">鸭暖!#REF!</definedName>
    <definedName name="_xlnm._FilterDatabase" localSheetId="4" hidden="1">平川!#REF!</definedName>
    <definedName name="_xlnm.Print_Area" localSheetId="4">平川!#REF!</definedName>
    <definedName name="_xlnm._FilterDatabase" localSheetId="1" hidden="1">'沙河  '!#REF!</definedName>
  </definedNames>
  <calcPr calcId="144525"/>
</workbook>
</file>

<file path=xl/sharedStrings.xml><?xml version="1.0" encoding="utf-8"?>
<sst xmlns="http://schemas.openxmlformats.org/spreadsheetml/2006/main" count="36304" uniqueCount="7537">
  <si>
    <t>附件1</t>
  </si>
  <si>
    <t>2026年2月份农村低保发放汇总表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</si>
  <si>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</si>
  <si>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</si>
  <si>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</si>
  <si>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</si>
  <si>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</si>
  <si>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</si>
  <si>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</si>
  <si>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</si>
  <si>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</si>
  <si>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</si>
  <si>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</si>
  <si>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</si>
  <si>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</si>
  <si>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</si>
  <si>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</si>
  <si>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</si>
  <si>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二○二六年临泽县沙河镇农村居民最低生活保障金2月发放统计表</t>
  </si>
  <si>
    <t>填报单位：沙河镇人民政府</t>
  </si>
  <si>
    <t>填报日期：2025年12月25日</t>
  </si>
  <si>
    <t>排序序号</t>
  </si>
  <si>
    <t>户主    姓名</t>
  </si>
  <si>
    <t>村(居)委会</t>
  </si>
  <si>
    <t>村(居)民小组</t>
  </si>
  <si>
    <t>享受人</t>
  </si>
  <si>
    <t>保障类别</t>
  </si>
  <si>
    <t>保障人数</t>
  </si>
  <si>
    <t>补贴标准</t>
  </si>
  <si>
    <t>补贴    金额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</si>
  <si>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</si>
  <si>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</si>
  <si>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</si>
  <si>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</si>
  <si>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</si>
  <si>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</si>
  <si>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</si>
  <si>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</si>
  <si>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</si>
  <si>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</si>
  <si>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</si>
  <si>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</si>
  <si>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</si>
  <si>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</si>
  <si>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</si>
  <si>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</si>
  <si>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</si>
  <si>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</si>
  <si>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</si>
  <si>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</si>
  <si>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</si>
  <si>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</si>
  <si>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</si>
  <si>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</si>
  <si>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</si>
  <si>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</si>
  <si>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</si>
  <si>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</si>
  <si>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</si>
  <si>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</si>
  <si>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</si>
  <si>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</si>
  <si>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</si>
  <si>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</si>
  <si>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</si>
  <si>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</si>
  <si>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</si>
  <si>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</si>
  <si>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</si>
  <si>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</si>
  <si>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</si>
  <si>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</si>
  <si>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</si>
  <si>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</si>
  <si>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</si>
  <si>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</si>
  <si>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</si>
  <si>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</si>
  <si>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</si>
  <si>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</si>
  <si>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</si>
  <si>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</si>
  <si>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</si>
  <si>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</si>
  <si>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</si>
  <si>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</si>
  <si>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</si>
  <si>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</si>
  <si>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</si>
  <si>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</si>
  <si>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</si>
  <si>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</si>
  <si>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</si>
  <si>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</si>
  <si>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</si>
  <si>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</si>
  <si>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</si>
  <si>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</si>
  <si>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</si>
  <si>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</si>
  <si>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</si>
  <si>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</si>
  <si>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</si>
  <si>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</si>
  <si>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</si>
  <si>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</si>
  <si>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</si>
  <si>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</si>
  <si>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</si>
  <si>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</si>
  <si>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</si>
  <si>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</si>
  <si>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</si>
  <si>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</si>
  <si>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</si>
  <si>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</si>
  <si>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</si>
  <si>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</si>
  <si>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</si>
  <si>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兰积仁</t>
  </si>
  <si>
    <t>十社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</si>
  <si>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</si>
  <si>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</si>
  <si>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</si>
  <si>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</si>
  <si>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</si>
  <si>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</si>
  <si>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</si>
  <si>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</si>
  <si>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</si>
  <si>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</si>
  <si>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</si>
  <si>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</si>
  <si>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</si>
  <si>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</si>
  <si>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</si>
  <si>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</si>
  <si>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</si>
  <si>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</si>
  <si>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</si>
  <si>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</si>
  <si>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</si>
  <si>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</si>
  <si>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</si>
  <si>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</si>
  <si>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丁国明</t>
  </si>
  <si>
    <t>杨文</t>
  </si>
  <si>
    <t>丁秀鹂</t>
  </si>
  <si>
    <t>蒋万平</t>
  </si>
  <si>
    <t>王玉莲</t>
  </si>
  <si>
    <t>顾学笙</t>
  </si>
  <si>
    <t>温怀清</t>
  </si>
  <si>
    <t>蒋桂萍</t>
  </si>
  <si>
    <t>罗爱芳</t>
  </si>
  <si>
    <t>王国福</t>
  </si>
  <si>
    <t>马会平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</si>
  <si>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</si>
  <si>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</si>
  <si>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</si>
  <si>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</si>
  <si>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</si>
  <si>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</si>
  <si>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</si>
  <si>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</si>
  <si>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</si>
  <si>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</si>
  <si>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</si>
  <si>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</si>
  <si>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</si>
  <si>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</si>
  <si>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</si>
  <si>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</si>
  <si>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</si>
  <si>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</si>
  <si>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</si>
  <si>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</si>
  <si>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</si>
  <si>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</si>
  <si>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</si>
  <si>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</si>
  <si>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</si>
  <si>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</si>
  <si>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</si>
  <si>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</si>
  <si>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</si>
  <si>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</si>
  <si>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</si>
  <si>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</si>
  <si>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</si>
  <si>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</si>
  <si>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</si>
  <si>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</si>
  <si>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</si>
  <si>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</si>
  <si>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</si>
  <si>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</si>
  <si>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</si>
  <si>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</si>
  <si>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</si>
  <si>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</si>
  <si>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</si>
  <si>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</si>
  <si>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</si>
  <si>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</si>
  <si>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</si>
  <si>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</si>
  <si>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</si>
  <si>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</si>
  <si>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</si>
  <si>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</si>
  <si>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</si>
  <si>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</si>
  <si>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</si>
  <si>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</si>
  <si>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</si>
  <si>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</si>
  <si>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</si>
  <si>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</si>
  <si>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</si>
  <si>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</si>
  <si>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</si>
  <si>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</si>
  <si>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申自兵</t>
  </si>
  <si>
    <t>贾春花</t>
  </si>
  <si>
    <t>徐延福</t>
  </si>
  <si>
    <t>梁彩兰</t>
  </si>
  <si>
    <t>蒲强国</t>
  </si>
  <si>
    <t>张翠兰</t>
  </si>
  <si>
    <t>郑光明</t>
  </si>
  <si>
    <t>李爱萍</t>
  </si>
  <si>
    <t>徐得有</t>
  </si>
  <si>
    <t>兰小玲</t>
  </si>
  <si>
    <t>牛爱花</t>
  </si>
  <si>
    <t>贾得新</t>
  </si>
  <si>
    <t>王春香</t>
  </si>
  <si>
    <t>郑光军</t>
  </si>
  <si>
    <t>贾玉敏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</si>
  <si>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</si>
  <si>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</si>
  <si>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</si>
  <si>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</si>
  <si>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</si>
  <si>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</si>
  <si>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</si>
  <si>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</si>
  <si>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</si>
  <si>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</si>
  <si>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</si>
  <si>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</si>
  <si>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</si>
  <si>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</si>
  <si>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</si>
  <si>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</si>
  <si>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</si>
  <si>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</si>
  <si>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</si>
  <si>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</si>
  <si>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</si>
  <si>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</si>
  <si>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</si>
  <si>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</si>
  <si>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</si>
  <si>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</si>
  <si>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</si>
  <si>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</si>
  <si>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</si>
  <si>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</si>
  <si>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</si>
  <si>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</si>
  <si>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</si>
  <si>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</si>
  <si>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</si>
  <si>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</si>
  <si>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</si>
  <si>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</si>
  <si>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</si>
  <si>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</si>
  <si>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张玉保</t>
  </si>
  <si>
    <t>王金花</t>
  </si>
  <si>
    <t>曹红</t>
  </si>
  <si>
    <t>左志秀</t>
  </si>
  <si>
    <t>宋存国</t>
  </si>
  <si>
    <t>李长虎</t>
  </si>
  <si>
    <t>陈菊花</t>
  </si>
  <si>
    <t>田余林</t>
  </si>
  <si>
    <t>王翠珍</t>
  </si>
  <si>
    <t>王旗</t>
  </si>
  <si>
    <t>张金花</t>
  </si>
  <si>
    <t>牛建明</t>
  </si>
  <si>
    <t>左银花</t>
  </si>
  <si>
    <t>张建林</t>
  </si>
  <si>
    <t>王玉芳</t>
  </si>
  <si>
    <t>吕明</t>
  </si>
  <si>
    <t>李森林</t>
  </si>
  <si>
    <t>史景财</t>
  </si>
  <si>
    <t>缪翠芳</t>
  </si>
  <si>
    <t>魏吉才</t>
  </si>
  <si>
    <t>陈国银</t>
  </si>
  <si>
    <t>马秀芬</t>
  </si>
  <si>
    <t>孙万明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</si>
  <si>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</si>
  <si>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</si>
  <si>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</si>
  <si>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</si>
  <si>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</si>
  <si>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</si>
  <si>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</si>
  <si>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</si>
  <si>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</si>
  <si>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</si>
  <si>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</si>
  <si>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</si>
  <si>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</si>
  <si>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</si>
  <si>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</si>
  <si>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</si>
  <si>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</si>
  <si>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</si>
  <si>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</si>
  <si>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</si>
  <si>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</si>
  <si>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</si>
  <si>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</si>
  <si>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</si>
  <si>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</si>
  <si>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</si>
  <si>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</si>
  <si>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</si>
  <si>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</si>
  <si>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</si>
  <si>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</si>
  <si>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</si>
  <si>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</si>
  <si>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</si>
  <si>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</si>
  <si>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</si>
  <si>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</si>
  <si>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</si>
  <si>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</si>
  <si>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</si>
  <si>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</si>
  <si>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</si>
  <si>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</si>
  <si>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</si>
  <si>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</si>
  <si>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</si>
  <si>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</si>
  <si>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</si>
  <si>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</si>
  <si>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</si>
  <si>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</si>
  <si>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</si>
  <si>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</si>
  <si>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</si>
  <si>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</si>
  <si>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</si>
  <si>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</si>
  <si>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</si>
  <si>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</si>
  <si>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</si>
  <si>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</si>
  <si>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兰吉平</t>
  </si>
  <si>
    <t>宋玉花</t>
  </si>
  <si>
    <t>邢海</t>
  </si>
  <si>
    <t>曹爱琴</t>
  </si>
  <si>
    <t>兰秀莉</t>
  </si>
  <si>
    <t>石正安</t>
  </si>
  <si>
    <t>王淞</t>
  </si>
  <si>
    <t>李天海</t>
  </si>
  <si>
    <t>张建萍</t>
  </si>
  <si>
    <t>李天福</t>
  </si>
  <si>
    <t>罗秀玲</t>
  </si>
  <si>
    <t>梁顺英</t>
  </si>
  <si>
    <t>崔淑萍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</si>
  <si>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</si>
  <si>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</si>
  <si>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</si>
  <si>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</si>
  <si>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</si>
  <si>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</si>
  <si>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</si>
  <si>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</si>
  <si>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</si>
  <si>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</si>
  <si>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</si>
  <si>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</si>
  <si>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</si>
  <si>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</si>
  <si>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</si>
  <si>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</si>
  <si>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</si>
  <si>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</si>
  <si>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</si>
  <si>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</si>
  <si>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</si>
  <si>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</si>
  <si>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</si>
  <si>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</si>
  <si>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</si>
  <si>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</si>
  <si>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</si>
  <si>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</si>
  <si>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</si>
  <si>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</si>
  <si>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</si>
  <si>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</si>
  <si>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</si>
  <si>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</si>
  <si>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</si>
  <si>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</si>
  <si>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</si>
  <si>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</si>
  <si>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</si>
  <si>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</si>
  <si>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</si>
  <si>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</si>
  <si>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</si>
  <si>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</si>
  <si>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</si>
  <si>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</si>
  <si>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</si>
  <si>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</si>
  <si>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</si>
  <si>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</si>
  <si>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</si>
  <si>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</si>
  <si>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</si>
  <si>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</si>
  <si>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</si>
  <si>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</si>
  <si>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</si>
  <si>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</si>
  <si>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</si>
  <si>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</si>
  <si>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</si>
  <si>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</si>
  <si>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</si>
  <si>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</si>
  <si>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</si>
  <si>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</si>
  <si>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</si>
  <si>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</si>
  <si>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</si>
  <si>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</si>
  <si>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</si>
  <si>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</si>
  <si>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</si>
  <si>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</si>
  <si>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</si>
  <si>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</si>
  <si>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</si>
  <si>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</si>
  <si>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</si>
  <si>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</si>
  <si>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</si>
  <si>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</si>
  <si>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</si>
  <si>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</si>
  <si>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</si>
  <si>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</si>
  <si>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</si>
  <si>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</si>
  <si>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</si>
  <si>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</si>
  <si>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</si>
  <si>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</si>
  <si>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</si>
  <si>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王克功</t>
  </si>
  <si>
    <t>陈翠花</t>
  </si>
  <si>
    <t>苗兰香</t>
  </si>
  <si>
    <t>苗发红</t>
  </si>
  <si>
    <t>葛秀红</t>
  </si>
  <si>
    <t>王学俭</t>
  </si>
  <si>
    <t>何淑花</t>
  </si>
  <si>
    <t>刘向元</t>
  </si>
  <si>
    <t>梁心道</t>
  </si>
  <si>
    <t>柳兰花</t>
  </si>
  <si>
    <t>王学军</t>
  </si>
  <si>
    <t>宋玲</t>
  </si>
  <si>
    <t>王建虎</t>
  </si>
  <si>
    <t>向珍连</t>
  </si>
  <si>
    <t>王建印</t>
  </si>
  <si>
    <t>蒋立军</t>
  </si>
  <si>
    <t>祁婧娟</t>
  </si>
  <si>
    <t>蒋言佳</t>
  </si>
  <si>
    <t>蒋德泉</t>
  </si>
  <si>
    <t>刘正忠</t>
  </si>
  <si>
    <t>樊桂香</t>
  </si>
  <si>
    <t>蒋立爱</t>
  </si>
  <si>
    <t>王志加</t>
  </si>
  <si>
    <t>张思度</t>
  </si>
  <si>
    <t>宋银香</t>
  </si>
  <si>
    <t>蒋立生</t>
  </si>
  <si>
    <t>西关村委会</t>
  </si>
  <si>
    <t>蒋永亮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</si>
  <si>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</si>
  <si>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</si>
  <si>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</si>
  <si>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</si>
  <si>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</si>
  <si>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</si>
  <si>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</si>
  <si>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</si>
  <si>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</si>
  <si>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</si>
  <si>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</si>
  <si>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</si>
  <si>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</si>
  <si>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</si>
  <si>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</si>
  <si>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</si>
  <si>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</si>
  <si>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</si>
  <si>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</si>
  <si>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</si>
  <si>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</si>
  <si>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</si>
  <si>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</si>
  <si>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</si>
  <si>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</si>
  <si>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</si>
  <si>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</si>
  <si>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</si>
  <si>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</si>
  <si>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</si>
  <si>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</si>
  <si>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</si>
  <si>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</si>
  <si>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</si>
  <si>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</si>
  <si>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</si>
  <si>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</si>
  <si>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</si>
  <si>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</si>
  <si>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</si>
  <si>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</si>
  <si>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</si>
  <si>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</si>
  <si>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</si>
  <si>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</si>
  <si>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</si>
  <si>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</si>
  <si>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</si>
  <si>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</si>
  <si>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</si>
  <si>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</si>
  <si>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</si>
  <si>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</si>
  <si>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顾学金</t>
  </si>
  <si>
    <t>汪淑兰</t>
  </si>
  <si>
    <t>李吉兵</t>
  </si>
  <si>
    <t>李富炜</t>
  </si>
  <si>
    <t>顾学福</t>
  </si>
  <si>
    <t>宋慧</t>
  </si>
  <si>
    <t>顾文雅</t>
  </si>
  <si>
    <t>岩军</t>
  </si>
  <si>
    <t>李敬春</t>
  </si>
  <si>
    <t>贾绿琴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</si>
  <si>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</si>
  <si>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</si>
  <si>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</si>
  <si>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</si>
  <si>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</si>
  <si>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</si>
  <si>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</si>
  <si>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张全元</t>
  </si>
  <si>
    <t>宋建花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</si>
  <si>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</si>
  <si>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</si>
  <si>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</si>
  <si>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</si>
  <si>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</si>
  <si>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</si>
  <si>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</si>
  <si>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</si>
  <si>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</si>
  <si>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</si>
  <si>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</si>
  <si>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</si>
  <si>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</si>
  <si>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</si>
  <si>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</si>
  <si>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</si>
  <si>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</si>
  <si>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</si>
  <si>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</si>
  <si>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</si>
  <si>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</si>
  <si>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</si>
  <si>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</si>
  <si>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</si>
  <si>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</si>
  <si>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</si>
  <si>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</si>
  <si>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</si>
  <si>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</si>
  <si>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</si>
  <si>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</si>
  <si>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</si>
  <si>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</si>
  <si>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</si>
  <si>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</si>
  <si>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</si>
  <si>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</si>
  <si>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</si>
  <si>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</si>
  <si>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</si>
  <si>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</si>
  <si>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</si>
  <si>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</si>
  <si>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</si>
  <si>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</si>
  <si>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</si>
  <si>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</si>
  <si>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</si>
  <si>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</si>
  <si>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</si>
  <si>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</si>
  <si>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</si>
  <si>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</si>
  <si>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</si>
  <si>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</si>
  <si>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</si>
  <si>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</si>
  <si>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</si>
  <si>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</si>
  <si>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</si>
  <si>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</si>
  <si>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</si>
  <si>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</si>
  <si>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</si>
  <si>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</si>
  <si>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</si>
  <si>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</si>
  <si>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</si>
  <si>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</si>
  <si>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</si>
  <si>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</si>
  <si>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</si>
  <si>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</si>
  <si>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</si>
  <si>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</si>
  <si>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</si>
  <si>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</si>
  <si>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</si>
  <si>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</si>
  <si>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</si>
  <si>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</si>
  <si>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</si>
  <si>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</si>
  <si>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</si>
  <si>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</si>
  <si>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</si>
  <si>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</si>
  <si>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</si>
  <si>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</si>
  <si>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</si>
  <si>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</si>
  <si>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</si>
  <si>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</si>
  <si>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</si>
  <si>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兰荣</t>
  </si>
  <si>
    <t>罗凤香</t>
  </si>
  <si>
    <t>兰吉义</t>
  </si>
  <si>
    <t>李小萍</t>
  </si>
  <si>
    <t>刘光生</t>
  </si>
  <si>
    <t>宋秋香</t>
  </si>
  <si>
    <t>张名威</t>
  </si>
  <si>
    <t>王芳</t>
  </si>
  <si>
    <t>兰增胜</t>
  </si>
  <si>
    <t>宋强</t>
  </si>
  <si>
    <t>张月萍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</si>
  <si>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</si>
  <si>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</si>
  <si>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</si>
  <si>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</si>
  <si>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</si>
  <si>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</si>
  <si>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</si>
  <si>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</si>
  <si>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</si>
  <si>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</si>
  <si>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</si>
  <si>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</si>
  <si>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</si>
  <si>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</si>
  <si>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</si>
  <si>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</si>
  <si>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</si>
  <si>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</si>
  <si>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</si>
  <si>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</si>
  <si>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</si>
  <si>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</si>
  <si>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</si>
  <si>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</si>
  <si>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</si>
  <si>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刘建荣</t>
  </si>
  <si>
    <t>蒋淑珍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</si>
  <si>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</si>
  <si>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</si>
  <si>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</si>
  <si>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</si>
  <si>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</si>
  <si>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</si>
  <si>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</si>
  <si>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</si>
  <si>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</si>
  <si>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</si>
  <si>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</si>
  <si>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</si>
  <si>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</si>
  <si>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</si>
  <si>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</si>
  <si>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</si>
  <si>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</si>
  <si>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</si>
  <si>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</si>
  <si>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</si>
  <si>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</si>
  <si>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</si>
  <si>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</si>
  <si>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</si>
  <si>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</si>
  <si>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</si>
  <si>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</si>
  <si>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</si>
  <si>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</si>
  <si>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</si>
  <si>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</si>
  <si>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</si>
  <si>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</si>
  <si>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</si>
  <si>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</si>
  <si>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</si>
  <si>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</si>
  <si>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</si>
  <si>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</si>
  <si>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</si>
  <si>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</si>
  <si>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</si>
  <si>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</si>
  <si>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</si>
  <si>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</si>
  <si>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</si>
  <si>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</si>
  <si>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</si>
  <si>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</si>
  <si>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</si>
  <si>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</si>
  <si>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</si>
  <si>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</si>
  <si>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</si>
  <si>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</si>
  <si>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</si>
  <si>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</si>
  <si>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</si>
  <si>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</si>
  <si>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</si>
  <si>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</si>
  <si>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</si>
  <si>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</si>
  <si>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</si>
  <si>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</si>
  <si>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</si>
  <si>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</si>
  <si>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</si>
  <si>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</si>
  <si>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尹兴林</t>
  </si>
  <si>
    <t>张桂香</t>
  </si>
  <si>
    <t>尹自军</t>
  </si>
  <si>
    <t>张宏智</t>
  </si>
  <si>
    <t>十四社</t>
  </si>
  <si>
    <t>张汉跃</t>
  </si>
  <si>
    <t>尹秀兰</t>
  </si>
  <si>
    <t>尹保林</t>
  </si>
  <si>
    <t>尹怀山</t>
  </si>
  <si>
    <t>尹怀样</t>
  </si>
  <si>
    <t>尹自红</t>
  </si>
  <si>
    <t>尹怀天</t>
  </si>
  <si>
    <t>曹菊花</t>
  </si>
  <si>
    <t>尹钰</t>
  </si>
  <si>
    <t>顾艳</t>
  </si>
  <si>
    <t>曹廷武</t>
  </si>
  <si>
    <t>十六社</t>
  </si>
  <si>
    <t>曹克华</t>
  </si>
  <si>
    <t>李爱兰</t>
  </si>
  <si>
    <t>曹庭辉</t>
  </si>
  <si>
    <t>刘丽萍</t>
  </si>
  <si>
    <t>曹克雄</t>
  </si>
  <si>
    <t>张淑香</t>
  </si>
  <si>
    <t>李秀芳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</si>
  <si>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</si>
  <si>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</si>
  <si>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</si>
  <si>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</si>
  <si>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</si>
  <si>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</si>
  <si>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</si>
  <si>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</si>
  <si>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</si>
  <si>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</si>
  <si>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</si>
  <si>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</si>
  <si>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</si>
  <si>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</si>
  <si>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</si>
  <si>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</si>
  <si>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</si>
  <si>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</si>
  <si>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</si>
  <si>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</si>
  <si>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邢天红</t>
  </si>
  <si>
    <t>宋雪花</t>
  </si>
  <si>
    <t>刘千财</t>
  </si>
  <si>
    <t>曹会兰</t>
  </si>
  <si>
    <t>尹怀军</t>
  </si>
  <si>
    <t>宋天靖</t>
  </si>
  <si>
    <t>李春悦</t>
  </si>
  <si>
    <t>宋蕙兰</t>
  </si>
  <si>
    <t>邢学超</t>
  </si>
  <si>
    <t>邢泽</t>
  </si>
  <si>
    <t>刘兴虎</t>
  </si>
  <si>
    <t>朱斗会</t>
  </si>
  <si>
    <t>邢学鹏</t>
  </si>
  <si>
    <t>邢洁</t>
  </si>
  <si>
    <t>邢惟</t>
  </si>
  <si>
    <t>丁国礼</t>
  </si>
  <si>
    <t>宋淑花</t>
  </si>
  <si>
    <t>熊梅</t>
  </si>
  <si>
    <t>汪娅男</t>
  </si>
  <si>
    <t>汪如轩</t>
  </si>
  <si>
    <t>何桃花</t>
  </si>
  <si>
    <t>尹自龙</t>
  </si>
  <si>
    <t>吴桂香</t>
  </si>
  <si>
    <t>曹天加</t>
  </si>
  <si>
    <t>张红</t>
  </si>
  <si>
    <t>徐慧琴</t>
  </si>
  <si>
    <t>张洪建</t>
  </si>
  <si>
    <t>张淑兰</t>
  </si>
  <si>
    <t>宗麻尔力</t>
  </si>
  <si>
    <t>宗亚楠</t>
  </si>
  <si>
    <t>宗雨涵</t>
  </si>
  <si>
    <t>宗亚鑫</t>
  </si>
  <si>
    <t>买苏木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</si>
  <si>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</si>
  <si>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</si>
  <si>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</si>
  <si>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</si>
  <si>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</si>
  <si>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</si>
  <si>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</si>
  <si>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</si>
  <si>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</si>
  <si>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</si>
  <si>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</si>
  <si>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</si>
  <si>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</si>
  <si>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</si>
  <si>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</si>
  <si>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</si>
  <si>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</si>
  <si>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</si>
  <si>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</si>
  <si>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</si>
  <si>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</si>
  <si>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</si>
  <si>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</si>
  <si>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</si>
  <si>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</si>
  <si>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</si>
  <si>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</si>
  <si>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</si>
  <si>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</si>
  <si>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</si>
  <si>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</si>
  <si>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</si>
  <si>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</si>
  <si>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</si>
  <si>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</si>
  <si>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</si>
  <si>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</si>
  <si>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</si>
  <si>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</si>
  <si>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</si>
  <si>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张之奇</t>
  </si>
  <si>
    <t>柳玉贵</t>
  </si>
  <si>
    <t>王仁</t>
  </si>
  <si>
    <t>王菊花</t>
  </si>
  <si>
    <t>柳小英</t>
  </si>
  <si>
    <t>尤雪莲</t>
  </si>
  <si>
    <t>张素平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</si>
  <si>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</si>
  <si>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</si>
  <si>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</si>
  <si>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</si>
  <si>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</si>
  <si>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</si>
  <si>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</si>
  <si>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</si>
  <si>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</si>
  <si>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</si>
  <si>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</si>
  <si>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</si>
  <si>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</si>
  <si>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</si>
  <si>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</si>
  <si>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</si>
  <si>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张小梅</t>
  </si>
  <si>
    <t>倪翠兰</t>
  </si>
  <si>
    <t>蒋立贤</t>
  </si>
  <si>
    <t>梁光保</t>
  </si>
  <si>
    <t>蒋玉芳</t>
  </si>
  <si>
    <t>张秉涛</t>
  </si>
  <si>
    <t>田红霞</t>
  </si>
  <si>
    <t>张斐</t>
  </si>
  <si>
    <t>张林</t>
  </si>
  <si>
    <t>梁心绪</t>
  </si>
  <si>
    <t>宋金花</t>
  </si>
  <si>
    <t>梁顺涛</t>
  </si>
  <si>
    <t>张永才</t>
  </si>
  <si>
    <t>李春花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</si>
  <si>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</si>
  <si>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</si>
  <si>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</si>
  <si>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</si>
  <si>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</si>
  <si>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</si>
  <si>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</si>
  <si>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</si>
  <si>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</si>
  <si>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</si>
  <si>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</si>
  <si>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</si>
  <si>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</si>
  <si>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</si>
  <si>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张永红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</si>
  <si>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</si>
  <si>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</si>
  <si>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</si>
  <si>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</si>
  <si>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</si>
  <si>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</si>
  <si>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</si>
  <si>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</si>
  <si>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</si>
  <si>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</si>
  <si>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</si>
  <si>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</si>
  <si>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</si>
  <si>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</si>
  <si>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</si>
  <si>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</si>
  <si>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</si>
  <si>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</si>
  <si>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</si>
  <si>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</si>
  <si>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</si>
  <si>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</si>
  <si>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</si>
  <si>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</si>
  <si>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</si>
  <si>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</si>
  <si>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</si>
  <si>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</si>
  <si>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</si>
  <si>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</si>
  <si>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</si>
  <si>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</si>
  <si>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</si>
  <si>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</si>
  <si>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</si>
  <si>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</si>
  <si>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</si>
  <si>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</si>
  <si>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</si>
  <si>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</si>
  <si>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</si>
  <si>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</si>
  <si>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</si>
  <si>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</si>
  <si>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</si>
  <si>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</si>
  <si>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</si>
  <si>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</si>
  <si>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</si>
  <si>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</si>
  <si>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</si>
  <si>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</si>
  <si>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</si>
  <si>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</si>
  <si>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</si>
  <si>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</si>
  <si>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罗永刚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</si>
  <si>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</si>
  <si>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</si>
  <si>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</si>
  <si>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</si>
  <si>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</si>
  <si>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</si>
  <si>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</si>
  <si>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</si>
  <si>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</si>
  <si>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</si>
  <si>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罗永明</t>
  </si>
  <si>
    <t>张小英</t>
  </si>
  <si>
    <t>罗雅茹</t>
  </si>
  <si>
    <t>李建菁</t>
  </si>
  <si>
    <t>李馥垚</t>
  </si>
  <si>
    <t>顾学春</t>
  </si>
  <si>
    <t>顾学雄</t>
  </si>
  <si>
    <t>何小平</t>
  </si>
  <si>
    <t>蒋翠霞</t>
  </si>
  <si>
    <t>张会兰</t>
  </si>
  <si>
    <t>顾学祥</t>
  </si>
  <si>
    <t>王淑萍</t>
  </si>
  <si>
    <t>王增元</t>
  </si>
  <si>
    <t>张多中</t>
  </si>
  <si>
    <t>兰桂林</t>
  </si>
  <si>
    <t>吴永华</t>
  </si>
  <si>
    <t>吴彪</t>
  </si>
  <si>
    <t>顾学爱</t>
  </si>
  <si>
    <t>顾学其</t>
  </si>
  <si>
    <t>王增军</t>
  </si>
  <si>
    <t>曹爱花</t>
  </si>
  <si>
    <t>李生虎</t>
  </si>
  <si>
    <t>吴兰花</t>
  </si>
  <si>
    <t>苏平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</si>
  <si>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</si>
  <si>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</si>
  <si>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</si>
  <si>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</si>
  <si>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</si>
  <si>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</si>
  <si>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</si>
  <si>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</si>
  <si>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</si>
  <si>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</si>
  <si>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</si>
  <si>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</si>
  <si>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</si>
  <si>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</si>
  <si>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</si>
  <si>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</si>
  <si>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</si>
  <si>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</si>
  <si>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</si>
  <si>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汪天超</t>
  </si>
  <si>
    <t>蒋海兰</t>
  </si>
  <si>
    <t>贾得喜</t>
  </si>
  <si>
    <t>张雪琴</t>
  </si>
  <si>
    <t>贾得彦</t>
  </si>
  <si>
    <t>汪顺兰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</si>
  <si>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</si>
  <si>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</si>
  <si>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</si>
  <si>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</si>
  <si>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</si>
  <si>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</si>
  <si>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</si>
  <si>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</si>
  <si>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</si>
  <si>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</si>
  <si>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</si>
  <si>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</si>
  <si>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</si>
  <si>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</si>
  <si>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</si>
  <si>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</si>
  <si>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</si>
  <si>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</si>
  <si>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</si>
  <si>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</si>
  <si>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</si>
  <si>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</si>
  <si>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</si>
  <si>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</si>
  <si>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</si>
  <si>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</si>
  <si>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</si>
  <si>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</si>
  <si>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</si>
  <si>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</si>
  <si>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</si>
  <si>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</si>
  <si>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</si>
  <si>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</si>
  <si>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</si>
  <si>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</si>
  <si>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</si>
  <si>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</si>
  <si>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</si>
  <si>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</si>
  <si>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</si>
  <si>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</si>
  <si>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</si>
  <si>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</si>
  <si>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</si>
  <si>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</si>
  <si>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</si>
  <si>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</si>
  <si>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</si>
  <si>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</si>
  <si>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</si>
  <si>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</si>
  <si>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</si>
  <si>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</si>
  <si>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</si>
  <si>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</si>
  <si>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</si>
  <si>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</si>
  <si>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崔国红</t>
  </si>
  <si>
    <t>朱翠萍</t>
  </si>
  <si>
    <t>崔国伟</t>
  </si>
  <si>
    <t>高翠萍</t>
  </si>
  <si>
    <t>汪永忠</t>
  </si>
  <si>
    <t>汪永保</t>
  </si>
  <si>
    <t>崔淑珍</t>
  </si>
  <si>
    <t>贾得基</t>
  </si>
  <si>
    <t>张吉</t>
  </si>
  <si>
    <t>汪爱芳</t>
  </si>
  <si>
    <t>汪世栋</t>
  </si>
  <si>
    <t>汪菊荣</t>
  </si>
  <si>
    <t>贾永炳</t>
  </si>
  <si>
    <t>曹金花</t>
  </si>
  <si>
    <t>汪世昌</t>
  </si>
  <si>
    <t>赵淑花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</si>
  <si>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</si>
  <si>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</si>
  <si>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</si>
  <si>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</si>
  <si>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</si>
  <si>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</si>
  <si>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</si>
  <si>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</si>
  <si>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</si>
  <si>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</si>
  <si>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</si>
  <si>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</si>
  <si>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</si>
  <si>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</si>
  <si>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</si>
  <si>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</si>
  <si>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</si>
  <si>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</si>
  <si>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</si>
  <si>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</si>
  <si>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</si>
  <si>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</si>
  <si>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</si>
  <si>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</si>
  <si>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</si>
  <si>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</si>
  <si>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</si>
  <si>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</si>
  <si>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</si>
  <si>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</si>
  <si>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</si>
  <si>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</si>
  <si>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</si>
  <si>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</si>
  <si>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</si>
  <si>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</si>
  <si>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</si>
  <si>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</si>
  <si>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</si>
  <si>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</si>
  <si>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</si>
  <si>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</si>
  <si>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</si>
  <si>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</si>
  <si>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</si>
  <si>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</si>
  <si>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</si>
  <si>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</si>
  <si>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</si>
  <si>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</si>
  <si>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</si>
  <si>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</si>
  <si>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</si>
  <si>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</si>
  <si>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</si>
  <si>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</si>
  <si>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</si>
  <si>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</si>
  <si>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</si>
  <si>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</si>
  <si>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</si>
  <si>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</si>
  <si>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</si>
  <si>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</si>
  <si>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</si>
  <si>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</si>
  <si>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</si>
  <si>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宋正保</t>
  </si>
  <si>
    <t>宋卫</t>
  </si>
  <si>
    <t>张小萍</t>
  </si>
  <si>
    <t>宋国来</t>
  </si>
  <si>
    <t>兰玉萍</t>
  </si>
  <si>
    <t>宋国先</t>
  </si>
  <si>
    <t>王雪兰</t>
  </si>
  <si>
    <t>宋芳</t>
  </si>
  <si>
    <t>张永生</t>
  </si>
  <si>
    <t>张惠琪</t>
  </si>
  <si>
    <t>张建庭</t>
  </si>
  <si>
    <t>梁丽霞</t>
  </si>
  <si>
    <t>宋桥</t>
  </si>
  <si>
    <t>赵爱君</t>
  </si>
  <si>
    <t>宋丰太</t>
  </si>
  <si>
    <t>宋永成</t>
  </si>
  <si>
    <t>李建秀</t>
  </si>
  <si>
    <t>宋世贺</t>
  </si>
  <si>
    <t>吴秀琴</t>
  </si>
  <si>
    <t>宋天河</t>
  </si>
  <si>
    <t>宋正军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</si>
  <si>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</si>
  <si>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</si>
  <si>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</si>
  <si>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</si>
  <si>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</si>
  <si>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</si>
  <si>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</si>
  <si>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</si>
  <si>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</si>
  <si>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</si>
  <si>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</si>
  <si>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</si>
  <si>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</si>
  <si>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</si>
  <si>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</si>
  <si>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</si>
  <si>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</si>
  <si>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</si>
  <si>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</si>
  <si>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</si>
  <si>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</si>
  <si>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</si>
  <si>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</si>
  <si>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</si>
  <si>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</si>
  <si>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</si>
  <si>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</si>
  <si>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</si>
  <si>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</si>
  <si>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</si>
  <si>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</si>
  <si>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</si>
  <si>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</si>
  <si>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邢桂兰</t>
  </si>
  <si>
    <t>张园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</si>
  <si>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</si>
  <si>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</si>
  <si>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</si>
  <si>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</si>
  <si>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</si>
  <si>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</si>
  <si>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</si>
  <si>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</si>
  <si>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</si>
  <si>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</si>
  <si>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</si>
  <si>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</si>
  <si>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</si>
  <si>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</si>
  <si>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</si>
  <si>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</si>
  <si>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</si>
  <si>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</si>
  <si>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</si>
  <si>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</si>
  <si>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</si>
  <si>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</si>
  <si>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</si>
  <si>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</si>
  <si>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</si>
  <si>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</si>
  <si>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</si>
  <si>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</si>
  <si>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</si>
  <si>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丁希元</t>
  </si>
  <si>
    <t>张文花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</si>
  <si>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</si>
  <si>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</si>
  <si>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</si>
  <si>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</si>
  <si>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</si>
  <si>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</si>
  <si>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</si>
  <si>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</si>
  <si>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</si>
  <si>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</si>
  <si>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</si>
  <si>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</si>
  <si>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</si>
  <si>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</si>
  <si>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</si>
  <si>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</si>
  <si>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孔爱玲</t>
  </si>
  <si>
    <t>汪永文</t>
  </si>
  <si>
    <t>杨子龙</t>
  </si>
  <si>
    <t>张文兴</t>
  </si>
  <si>
    <t>曹兰香</t>
  </si>
  <si>
    <t>合                                              计</t>
  </si>
  <si>
    <t>二○二六年临泽县新华镇农村居民最低生活保障金2月发放统计表</t>
  </si>
  <si>
    <t>填报单位：新华镇人民政府</t>
  </si>
  <si>
    <t>填报日期：2025年12月24日</t>
  </si>
  <si>
    <t>排序    序号</t>
  </si>
  <si>
    <t>户主     姓名</t>
  </si>
  <si>
    <r>
      <rPr>
        <b/>
        <sz val="10"/>
        <rFont val="宋体"/>
        <charset val="134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委会</t>
    </r>
  </si>
  <si>
    <r>
      <rPr>
        <b/>
        <sz val="10"/>
        <rFont val="宋体"/>
        <charset val="134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民小组</t>
    </r>
  </si>
  <si>
    <t>补贴       金额</t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</si>
  <si>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</si>
  <si>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</si>
  <si>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</si>
  <si>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</si>
  <si>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</si>
  <si>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</si>
  <si>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</si>
  <si>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</si>
  <si>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</si>
  <si>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</si>
  <si>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</si>
  <si>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</si>
  <si>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</si>
  <si>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</si>
  <si>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</si>
  <si>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</si>
  <si>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</si>
  <si>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</si>
  <si>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</si>
  <si>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宋建智</t>
  </si>
  <si>
    <t>宋良新</t>
  </si>
  <si>
    <t>10</t>
  </si>
  <si>
    <t>贾翠香</t>
  </si>
  <si>
    <t>11</t>
  </si>
  <si>
    <t>宋建红</t>
  </si>
  <si>
    <t>宋文杰</t>
  </si>
  <si>
    <t>12</t>
  </si>
  <si>
    <t>汪晓娟</t>
  </si>
  <si>
    <t>13</t>
  </si>
  <si>
    <t>宋金霞</t>
  </si>
  <si>
    <t>14</t>
  </si>
  <si>
    <t>15</t>
  </si>
  <si>
    <t>王小平</t>
  </si>
  <si>
    <t>16</t>
  </si>
  <si>
    <t>宋李昌</t>
  </si>
  <si>
    <t>高翠花</t>
  </si>
  <si>
    <t>三</t>
  </si>
  <si>
    <t>17</t>
  </si>
  <si>
    <t>18</t>
  </si>
  <si>
    <t>李开俊</t>
  </si>
  <si>
    <t>19</t>
  </si>
  <si>
    <t>宋翠兰</t>
  </si>
  <si>
    <t>20</t>
  </si>
  <si>
    <t>柳桂兰</t>
  </si>
  <si>
    <t>21</t>
  </si>
  <si>
    <t>汪风英</t>
  </si>
  <si>
    <t>22</t>
  </si>
  <si>
    <t>范玉祥</t>
  </si>
  <si>
    <t>23</t>
  </si>
  <si>
    <t>田换梅</t>
  </si>
  <si>
    <t>24</t>
  </si>
  <si>
    <t>范祥莲</t>
  </si>
  <si>
    <t>25</t>
  </si>
  <si>
    <t>宋怀宝</t>
  </si>
  <si>
    <t>26</t>
  </si>
  <si>
    <t>27</t>
  </si>
  <si>
    <t>宋春和</t>
  </si>
  <si>
    <t>28</t>
  </si>
  <si>
    <t>祁爱芳</t>
  </si>
  <si>
    <t>29</t>
  </si>
  <si>
    <t>宋廷红</t>
  </si>
  <si>
    <t>30</t>
  </si>
  <si>
    <t>董致龙</t>
  </si>
  <si>
    <t>31</t>
  </si>
  <si>
    <t>董昌燕</t>
  </si>
  <si>
    <t>32</t>
  </si>
  <si>
    <t>宋克本</t>
  </si>
  <si>
    <t>33</t>
  </si>
  <si>
    <t>宋克和</t>
  </si>
  <si>
    <t>34</t>
  </si>
  <si>
    <t>张淑珍</t>
  </si>
  <si>
    <t>35</t>
  </si>
  <si>
    <t>宋金昌</t>
  </si>
  <si>
    <t>36</t>
  </si>
  <si>
    <t>张顺才</t>
  </si>
  <si>
    <t>张心辉</t>
  </si>
  <si>
    <t>37</t>
  </si>
  <si>
    <t>宋克霞</t>
  </si>
  <si>
    <t>38</t>
  </si>
  <si>
    <t>杨桂兰</t>
  </si>
  <si>
    <t>39</t>
  </si>
  <si>
    <t>杨增先</t>
  </si>
  <si>
    <t>40</t>
  </si>
  <si>
    <t>马作连</t>
  </si>
  <si>
    <t>41</t>
  </si>
  <si>
    <t>宋清</t>
  </si>
  <si>
    <t>42</t>
  </si>
  <si>
    <t>43</t>
  </si>
  <si>
    <t>宋维荣</t>
  </si>
  <si>
    <t>44</t>
  </si>
  <si>
    <t>宋克会</t>
  </si>
  <si>
    <t>45</t>
  </si>
  <si>
    <t>宋吉尚</t>
  </si>
  <si>
    <t>46</t>
  </si>
  <si>
    <t>47</t>
  </si>
  <si>
    <t>杨学生</t>
  </si>
  <si>
    <t>48</t>
  </si>
  <si>
    <t>钱崇兰</t>
  </si>
  <si>
    <t>49</t>
  </si>
  <si>
    <t>宋秀全</t>
  </si>
  <si>
    <t>50</t>
  </si>
  <si>
    <t>宋良光</t>
  </si>
  <si>
    <t>51</t>
  </si>
  <si>
    <t>宋秀山</t>
  </si>
  <si>
    <t>52</t>
  </si>
  <si>
    <t>宋良业</t>
  </si>
  <si>
    <t>53</t>
  </si>
  <si>
    <t>54</t>
  </si>
  <si>
    <t>杨学良</t>
  </si>
  <si>
    <t>祁爱珍</t>
  </si>
  <si>
    <t>55</t>
  </si>
  <si>
    <t>宋增结</t>
  </si>
  <si>
    <t>56</t>
  </si>
  <si>
    <t>张玉红</t>
  </si>
  <si>
    <t>57</t>
  </si>
  <si>
    <t>宋义昌</t>
  </si>
  <si>
    <t>宋宁</t>
  </si>
  <si>
    <t>58</t>
  </si>
  <si>
    <t>张晔萍</t>
  </si>
  <si>
    <t>59</t>
  </si>
  <si>
    <t>60</t>
  </si>
  <si>
    <t>宋春</t>
  </si>
  <si>
    <t>长庄村委会</t>
  </si>
  <si>
    <t>61</t>
  </si>
  <si>
    <t>宋佳丽</t>
  </si>
  <si>
    <t>62</t>
  </si>
  <si>
    <t>赵自利</t>
  </si>
  <si>
    <t>一</t>
  </si>
  <si>
    <t>63</t>
  </si>
  <si>
    <t>刘福民</t>
  </si>
  <si>
    <t>64</t>
  </si>
  <si>
    <t>宋义龙</t>
  </si>
  <si>
    <t>65</t>
  </si>
  <si>
    <t>张延花</t>
  </si>
  <si>
    <t>66</t>
  </si>
  <si>
    <t>白晓燕</t>
  </si>
  <si>
    <t>67</t>
  </si>
  <si>
    <t>宋瑜</t>
  </si>
  <si>
    <t>68</t>
  </si>
  <si>
    <t>李银花</t>
  </si>
  <si>
    <t>69</t>
  </si>
  <si>
    <t>宋仁锋</t>
  </si>
  <si>
    <t>宋任麒</t>
  </si>
  <si>
    <t>70</t>
  </si>
  <si>
    <t>杨贵</t>
  </si>
  <si>
    <t>71</t>
  </si>
  <si>
    <t>马晓贤</t>
  </si>
  <si>
    <t>72</t>
  </si>
  <si>
    <t>何翠花</t>
  </si>
  <si>
    <t>73</t>
  </si>
  <si>
    <t>宋义马</t>
  </si>
  <si>
    <t>74</t>
  </si>
  <si>
    <t>宋秀玲</t>
  </si>
  <si>
    <t>75</t>
  </si>
  <si>
    <t>76</t>
  </si>
  <si>
    <t>宋建喜</t>
  </si>
  <si>
    <t>77</t>
  </si>
  <si>
    <t>宋彪</t>
  </si>
  <si>
    <t>78</t>
  </si>
  <si>
    <t>宋元付</t>
  </si>
  <si>
    <t>79</t>
  </si>
  <si>
    <t>80</t>
  </si>
  <si>
    <t>81</t>
  </si>
  <si>
    <t>孔玉珍</t>
  </si>
  <si>
    <t>82</t>
  </si>
  <si>
    <t>尹翠兰</t>
  </si>
  <si>
    <t>83</t>
  </si>
  <si>
    <t>宋丽娟</t>
  </si>
  <si>
    <t>84</t>
  </si>
  <si>
    <t>宋师师</t>
  </si>
  <si>
    <t>85</t>
  </si>
  <si>
    <t>宋耀清</t>
  </si>
  <si>
    <t>富强村委会</t>
  </si>
  <si>
    <t>86</t>
  </si>
  <si>
    <t>张玉芳</t>
  </si>
  <si>
    <t>87</t>
  </si>
  <si>
    <t>宋国彪</t>
  </si>
  <si>
    <t>88</t>
  </si>
  <si>
    <t>兰月芳</t>
  </si>
  <si>
    <t>89</t>
  </si>
  <si>
    <t>宋自海</t>
  </si>
  <si>
    <t>90</t>
  </si>
  <si>
    <t>黄爱玲</t>
  </si>
  <si>
    <t>91</t>
  </si>
  <si>
    <t>宋国阳</t>
  </si>
  <si>
    <t>92</t>
  </si>
  <si>
    <t>赵富先</t>
  </si>
  <si>
    <t>93</t>
  </si>
  <si>
    <t>赵姗</t>
  </si>
  <si>
    <t>94</t>
  </si>
  <si>
    <t>郭吉荣</t>
  </si>
  <si>
    <t>95</t>
  </si>
  <si>
    <t>王金兰</t>
  </si>
  <si>
    <t>96</t>
  </si>
  <si>
    <t>赵国全</t>
  </si>
  <si>
    <t>温爱萍</t>
  </si>
  <si>
    <t>97</t>
  </si>
  <si>
    <t>赵富彪</t>
  </si>
  <si>
    <t>宋桂香</t>
  </si>
  <si>
    <t>98</t>
  </si>
  <si>
    <t>赵富伟</t>
  </si>
  <si>
    <t>99</t>
  </si>
  <si>
    <t>赵富毅</t>
  </si>
  <si>
    <t>100</t>
  </si>
  <si>
    <t>宋银花</t>
  </si>
  <si>
    <t>101</t>
  </si>
  <si>
    <t>张兵科</t>
  </si>
  <si>
    <t>102</t>
  </si>
  <si>
    <t>宋会琴</t>
  </si>
  <si>
    <t>103</t>
  </si>
  <si>
    <t>张登铠</t>
  </si>
  <si>
    <t>104</t>
  </si>
  <si>
    <t>张红科</t>
  </si>
  <si>
    <t>105</t>
  </si>
  <si>
    <t>祁桂香</t>
  </si>
  <si>
    <t>106</t>
  </si>
  <si>
    <t>张登城</t>
  </si>
  <si>
    <t>107</t>
  </si>
  <si>
    <t>108</t>
  </si>
  <si>
    <t>张登跃</t>
  </si>
  <si>
    <t>109</t>
  </si>
  <si>
    <t>兰小英</t>
  </si>
  <si>
    <t>110</t>
  </si>
  <si>
    <t>张兴科</t>
  </si>
  <si>
    <t>111</t>
  </si>
  <si>
    <t>宋玲香</t>
  </si>
  <si>
    <t>112</t>
  </si>
  <si>
    <t>崔玉梅</t>
  </si>
  <si>
    <t>113</t>
  </si>
  <si>
    <t>张自伟</t>
  </si>
  <si>
    <t>114</t>
  </si>
  <si>
    <t>李淑云</t>
  </si>
  <si>
    <t>115</t>
  </si>
  <si>
    <t>张飞</t>
  </si>
  <si>
    <t>116</t>
  </si>
  <si>
    <t>张登茂</t>
  </si>
  <si>
    <t>117</t>
  </si>
  <si>
    <t>田风莲</t>
  </si>
  <si>
    <t>118</t>
  </si>
  <si>
    <t>王友利</t>
  </si>
  <si>
    <t>119</t>
  </si>
  <si>
    <t>赖秀芳</t>
  </si>
  <si>
    <t>120</t>
  </si>
  <si>
    <t>王福</t>
  </si>
  <si>
    <t>四</t>
  </si>
  <si>
    <t>121</t>
  </si>
  <si>
    <t>王友元</t>
  </si>
  <si>
    <t>122</t>
  </si>
  <si>
    <t>王红</t>
  </si>
  <si>
    <t>123</t>
  </si>
  <si>
    <t>王兴盛</t>
  </si>
  <si>
    <t>124</t>
  </si>
  <si>
    <t>王庭亮</t>
  </si>
  <si>
    <t>125</t>
  </si>
  <si>
    <t>陈玉花</t>
  </si>
  <si>
    <t>126</t>
  </si>
  <si>
    <t>兰玉珍</t>
  </si>
  <si>
    <t>127</t>
  </si>
  <si>
    <t>王友军</t>
  </si>
  <si>
    <t>128</t>
  </si>
  <si>
    <t>王友虎</t>
  </si>
  <si>
    <t>129</t>
  </si>
  <si>
    <t>张桃花</t>
  </si>
  <si>
    <t>130</t>
  </si>
  <si>
    <t>王林</t>
  </si>
  <si>
    <t>131</t>
  </si>
  <si>
    <t>王燕霞</t>
  </si>
  <si>
    <t>132</t>
  </si>
  <si>
    <t>宋会萍</t>
  </si>
  <si>
    <t>133</t>
  </si>
  <si>
    <t>王新亮</t>
  </si>
  <si>
    <t>134</t>
  </si>
  <si>
    <t>兰秀花</t>
  </si>
  <si>
    <t>135</t>
  </si>
  <si>
    <t>张淑花</t>
  </si>
  <si>
    <t>136</t>
  </si>
  <si>
    <t>王友保</t>
  </si>
  <si>
    <t>137</t>
  </si>
  <si>
    <t>138</t>
  </si>
  <si>
    <t>王雷</t>
  </si>
  <si>
    <t>139</t>
  </si>
  <si>
    <t>张伍雄</t>
  </si>
  <si>
    <t>140</t>
  </si>
  <si>
    <t>王会兰</t>
  </si>
  <si>
    <t>141</t>
  </si>
  <si>
    <t>王文雄</t>
  </si>
  <si>
    <t>142</t>
  </si>
  <si>
    <t>143</t>
  </si>
  <si>
    <t>王佳梅</t>
  </si>
  <si>
    <t>144</t>
  </si>
  <si>
    <t>王学梅</t>
  </si>
  <si>
    <t>145</t>
  </si>
  <si>
    <t>赵金花</t>
  </si>
  <si>
    <t>146</t>
  </si>
  <si>
    <t>梁翠萍</t>
  </si>
  <si>
    <t>147</t>
  </si>
  <si>
    <t>148</t>
  </si>
  <si>
    <t>王佳蕊</t>
  </si>
  <si>
    <t>149</t>
  </si>
  <si>
    <t>王庭志</t>
  </si>
  <si>
    <t>150</t>
  </si>
  <si>
    <t>151</t>
  </si>
  <si>
    <t>张三勤</t>
  </si>
  <si>
    <t>152</t>
  </si>
  <si>
    <t>杜爱平</t>
  </si>
  <si>
    <t>153</t>
  </si>
  <si>
    <t>陈自保</t>
  </si>
  <si>
    <t>154</t>
  </si>
  <si>
    <t>王翠香</t>
  </si>
  <si>
    <t>155</t>
  </si>
  <si>
    <t>张建保</t>
  </si>
  <si>
    <t>156</t>
  </si>
  <si>
    <t>贾丽萍</t>
  </si>
  <si>
    <t>157</t>
  </si>
  <si>
    <t>赵桂香</t>
  </si>
  <si>
    <t>158</t>
  </si>
  <si>
    <t>李如霞</t>
  </si>
  <si>
    <t>159</t>
  </si>
  <si>
    <t>160</t>
  </si>
  <si>
    <t>赵富才</t>
  </si>
  <si>
    <t>161</t>
  </si>
  <si>
    <t>白天玉</t>
  </si>
  <si>
    <t>162</t>
  </si>
  <si>
    <t>王友奋</t>
  </si>
  <si>
    <t>163</t>
  </si>
  <si>
    <t>宋风香</t>
  </si>
  <si>
    <t>164</t>
  </si>
  <si>
    <t>白维俭</t>
  </si>
  <si>
    <t>胜利村委会</t>
  </si>
  <si>
    <t>白天磊</t>
  </si>
  <si>
    <t>165</t>
  </si>
  <si>
    <t>白文辰</t>
  </si>
  <si>
    <t>166</t>
  </si>
  <si>
    <t>岩银花</t>
  </si>
  <si>
    <t>167</t>
  </si>
  <si>
    <t>王爱云</t>
  </si>
  <si>
    <t>168</t>
  </si>
  <si>
    <t>赵克福</t>
  </si>
  <si>
    <t>169</t>
  </si>
  <si>
    <t>宋兰香</t>
  </si>
  <si>
    <t>170</t>
  </si>
  <si>
    <t>张秀珍</t>
  </si>
  <si>
    <t>171</t>
  </si>
  <si>
    <t>赵克勤</t>
  </si>
  <si>
    <t>172</t>
  </si>
  <si>
    <t>支存莲</t>
  </si>
  <si>
    <t>173</t>
  </si>
  <si>
    <t>陈小军</t>
  </si>
  <si>
    <t>174</t>
  </si>
  <si>
    <t>陈梓玮</t>
  </si>
  <si>
    <t>175</t>
  </si>
  <si>
    <t>陈松年</t>
  </si>
  <si>
    <t>176</t>
  </si>
  <si>
    <t>胡沛花</t>
  </si>
  <si>
    <t>177</t>
  </si>
  <si>
    <t>康发新</t>
  </si>
  <si>
    <t>178</t>
  </si>
  <si>
    <t>张彦萍</t>
  </si>
  <si>
    <t>179</t>
  </si>
  <si>
    <t>王彩霞</t>
  </si>
  <si>
    <t>180</t>
  </si>
  <si>
    <t>白文荣</t>
  </si>
  <si>
    <t>181</t>
  </si>
  <si>
    <t>张彦翠</t>
  </si>
  <si>
    <t>182</t>
  </si>
  <si>
    <t>康兴俊</t>
  </si>
  <si>
    <t>康珈铭</t>
  </si>
  <si>
    <t>183</t>
  </si>
  <si>
    <t>184</t>
  </si>
  <si>
    <t>杨发勤</t>
  </si>
  <si>
    <t>185</t>
  </si>
  <si>
    <t>李天虎</t>
  </si>
  <si>
    <t>李兴国</t>
  </si>
  <si>
    <t>186</t>
  </si>
  <si>
    <t>曹秀芳</t>
  </si>
  <si>
    <t>187</t>
  </si>
  <si>
    <t>李杨贵</t>
  </si>
  <si>
    <t>188</t>
  </si>
  <si>
    <t>李桂萍</t>
  </si>
  <si>
    <t>189</t>
  </si>
  <si>
    <t>梁吉才</t>
  </si>
  <si>
    <t>梁天利</t>
  </si>
  <si>
    <t>190</t>
  </si>
  <si>
    <t>师玉告</t>
  </si>
  <si>
    <t>191</t>
  </si>
  <si>
    <t>刘桂花</t>
  </si>
  <si>
    <t>192</t>
  </si>
  <si>
    <t>王正</t>
  </si>
  <si>
    <t>193</t>
  </si>
  <si>
    <t>梁吉宝</t>
  </si>
  <si>
    <t>194</t>
  </si>
  <si>
    <t>宋桂花</t>
  </si>
  <si>
    <t>195</t>
  </si>
  <si>
    <t>师宗雄</t>
  </si>
  <si>
    <t>宣威村委会</t>
  </si>
  <si>
    <t>196</t>
  </si>
  <si>
    <t>刘银珍</t>
  </si>
  <si>
    <t>197</t>
  </si>
  <si>
    <t>师梓鑫</t>
  </si>
  <si>
    <t>198</t>
  </si>
  <si>
    <t>师花</t>
  </si>
  <si>
    <t>199</t>
  </si>
  <si>
    <t>代友旺</t>
  </si>
  <si>
    <t>200</t>
  </si>
  <si>
    <t>张希满</t>
  </si>
  <si>
    <t>201</t>
  </si>
  <si>
    <t>李桂花</t>
  </si>
  <si>
    <t>202</t>
  </si>
  <si>
    <t>李开宗</t>
  </si>
  <si>
    <t>203</t>
  </si>
  <si>
    <t>鲁冬玲</t>
  </si>
  <si>
    <t>204</t>
  </si>
  <si>
    <t>李玉生</t>
  </si>
  <si>
    <t>205</t>
  </si>
  <si>
    <t>206</t>
  </si>
  <si>
    <t>张春香</t>
  </si>
  <si>
    <t>207</t>
  </si>
  <si>
    <t>李天俊</t>
  </si>
  <si>
    <t>208</t>
  </si>
  <si>
    <t>李玉林</t>
  </si>
  <si>
    <t>209</t>
  </si>
  <si>
    <t>薛爱英</t>
  </si>
  <si>
    <t>210</t>
  </si>
  <si>
    <t>孔苏年</t>
  </si>
  <si>
    <t>211</t>
  </si>
  <si>
    <t>李春梅</t>
  </si>
  <si>
    <t>212</t>
  </si>
  <si>
    <t>陈正祥</t>
  </si>
  <si>
    <t>213</t>
  </si>
  <si>
    <t>214</t>
  </si>
  <si>
    <t>刘登明</t>
  </si>
  <si>
    <t>215</t>
  </si>
  <si>
    <t>刘吉海</t>
  </si>
  <si>
    <t>216</t>
  </si>
  <si>
    <t>李建红</t>
  </si>
  <si>
    <t>217</t>
  </si>
  <si>
    <t>218</t>
  </si>
  <si>
    <t>李国明</t>
  </si>
  <si>
    <t>219</t>
  </si>
  <si>
    <t>李菊花</t>
  </si>
  <si>
    <t>220</t>
  </si>
  <si>
    <t>李兴明</t>
  </si>
  <si>
    <t>221</t>
  </si>
  <si>
    <t>张晓玲</t>
  </si>
  <si>
    <t>222</t>
  </si>
  <si>
    <t>康国新</t>
  </si>
  <si>
    <t>223</t>
  </si>
  <si>
    <t>康作平</t>
  </si>
  <si>
    <t>康宗理</t>
  </si>
  <si>
    <t>224</t>
  </si>
  <si>
    <t>225</t>
  </si>
  <si>
    <t>王春花</t>
  </si>
  <si>
    <t>226</t>
  </si>
  <si>
    <t>康依蕊</t>
  </si>
  <si>
    <t>227</t>
  </si>
  <si>
    <t>黄学银</t>
  </si>
  <si>
    <t>228</t>
  </si>
  <si>
    <t>师春香</t>
  </si>
  <si>
    <t>229</t>
  </si>
  <si>
    <t>张国桥</t>
  </si>
  <si>
    <t>王守莲</t>
  </si>
  <si>
    <t>230</t>
  </si>
  <si>
    <t>康正武</t>
  </si>
  <si>
    <t>康雯霞</t>
  </si>
  <si>
    <t>231</t>
  </si>
  <si>
    <t>康自红</t>
  </si>
  <si>
    <t>232</t>
  </si>
  <si>
    <t>康正锋</t>
  </si>
  <si>
    <t>233</t>
  </si>
  <si>
    <t>李冬玲</t>
  </si>
  <si>
    <t>234</t>
  </si>
  <si>
    <t>康元</t>
  </si>
  <si>
    <t>235</t>
  </si>
  <si>
    <t>康国清</t>
  </si>
  <si>
    <t>236</t>
  </si>
  <si>
    <t>丁凤兰</t>
  </si>
  <si>
    <t>237</t>
  </si>
  <si>
    <t>康自银</t>
  </si>
  <si>
    <t>238</t>
  </si>
  <si>
    <t>张国仁</t>
  </si>
  <si>
    <t>239</t>
  </si>
  <si>
    <t>董士虎</t>
  </si>
  <si>
    <t>240</t>
  </si>
  <si>
    <t>田福科</t>
  </si>
  <si>
    <t>241</t>
  </si>
  <si>
    <t>李有梅</t>
  </si>
  <si>
    <t>242</t>
  </si>
  <si>
    <t>田林华</t>
  </si>
  <si>
    <t>243</t>
  </si>
  <si>
    <t>田林燕</t>
  </si>
  <si>
    <t>244</t>
  </si>
  <si>
    <t>李淑花</t>
  </si>
  <si>
    <t>245</t>
  </si>
  <si>
    <t>杨银花</t>
  </si>
  <si>
    <t>246</t>
  </si>
  <si>
    <t>田国贵</t>
  </si>
  <si>
    <t>247</t>
  </si>
  <si>
    <t>段正平</t>
  </si>
  <si>
    <t>248</t>
  </si>
  <si>
    <t>孙虎</t>
  </si>
  <si>
    <t>褚彩霞</t>
  </si>
  <si>
    <t>249</t>
  </si>
  <si>
    <t>250</t>
  </si>
  <si>
    <t>251</t>
  </si>
  <si>
    <t>孙茂亮</t>
  </si>
  <si>
    <t>252</t>
  </si>
  <si>
    <t>253</t>
  </si>
  <si>
    <t>刘祥</t>
  </si>
  <si>
    <t>254</t>
  </si>
  <si>
    <t>李风英</t>
  </si>
  <si>
    <t>255</t>
  </si>
  <si>
    <t>魏孔花</t>
  </si>
  <si>
    <t>256</t>
  </si>
  <si>
    <t>田有林</t>
  </si>
  <si>
    <t>田国宏</t>
  </si>
  <si>
    <t>257</t>
  </si>
  <si>
    <t>田国龙</t>
  </si>
  <si>
    <t>258</t>
  </si>
  <si>
    <t>宋玉英</t>
  </si>
  <si>
    <t>259</t>
  </si>
  <si>
    <t>田正奇</t>
  </si>
  <si>
    <t>260</t>
  </si>
  <si>
    <t>田正艳</t>
  </si>
  <si>
    <t>261</t>
  </si>
  <si>
    <t>田万瑙</t>
  </si>
  <si>
    <t>262</t>
  </si>
  <si>
    <t>田国强</t>
  </si>
  <si>
    <t>263</t>
  </si>
  <si>
    <t>晁头西女</t>
  </si>
  <si>
    <t>264</t>
  </si>
  <si>
    <t>田正宝</t>
  </si>
  <si>
    <t>265</t>
  </si>
  <si>
    <t>祁发财</t>
  </si>
  <si>
    <t>266</t>
  </si>
  <si>
    <t>田尕桃</t>
  </si>
  <si>
    <t>267</t>
  </si>
  <si>
    <t>唐志花</t>
  </si>
  <si>
    <t>268</t>
  </si>
  <si>
    <t>祁永康</t>
  </si>
  <si>
    <t>269</t>
  </si>
  <si>
    <t>祁国佩</t>
  </si>
  <si>
    <t>270</t>
  </si>
  <si>
    <t>祁发顺</t>
  </si>
  <si>
    <t>271</t>
  </si>
  <si>
    <t>祁发祯</t>
  </si>
  <si>
    <t>272</t>
  </si>
  <si>
    <t>赵玉忠</t>
  </si>
  <si>
    <t>273</t>
  </si>
  <si>
    <t>赵占平</t>
  </si>
  <si>
    <t>马小平</t>
  </si>
  <si>
    <t>274</t>
  </si>
  <si>
    <t>赵礼艳</t>
  </si>
  <si>
    <t>275</t>
  </si>
  <si>
    <t>276</t>
  </si>
  <si>
    <t>肖长命女</t>
  </si>
  <si>
    <t>277</t>
  </si>
  <si>
    <t>康成祥</t>
  </si>
  <si>
    <t>278</t>
  </si>
  <si>
    <t>郭莲梅</t>
  </si>
  <si>
    <t>279</t>
  </si>
  <si>
    <t>范多举</t>
  </si>
  <si>
    <t>280</t>
  </si>
  <si>
    <t>韩来儿</t>
  </si>
  <si>
    <t>281</t>
  </si>
  <si>
    <t>刘玉发</t>
  </si>
  <si>
    <t>282</t>
  </si>
  <si>
    <t>杨正月包</t>
  </si>
  <si>
    <t>283</t>
  </si>
  <si>
    <t>王明明</t>
  </si>
  <si>
    <t>284</t>
  </si>
  <si>
    <t>杨海军</t>
  </si>
  <si>
    <t>285</t>
  </si>
  <si>
    <t>马万刚</t>
  </si>
  <si>
    <t>范会女</t>
  </si>
  <si>
    <t>286</t>
  </si>
  <si>
    <t>范玉贵</t>
  </si>
  <si>
    <t>287</t>
  </si>
  <si>
    <t>288</t>
  </si>
  <si>
    <t>范国煦</t>
  </si>
  <si>
    <t>289</t>
  </si>
  <si>
    <t>王海龙</t>
  </si>
  <si>
    <t>王金金</t>
  </si>
  <si>
    <t>290</t>
  </si>
  <si>
    <t>王金环</t>
  </si>
  <si>
    <t>291</t>
  </si>
  <si>
    <t>刘月娥</t>
  </si>
  <si>
    <t>292</t>
  </si>
  <si>
    <t>岩兰香</t>
  </si>
  <si>
    <t>293</t>
  </si>
  <si>
    <t>杜月英</t>
  </si>
  <si>
    <t>294</t>
  </si>
  <si>
    <t>张永礼</t>
  </si>
  <si>
    <t>295</t>
  </si>
  <si>
    <t>唐致红</t>
  </si>
  <si>
    <t>296</t>
  </si>
  <si>
    <t>石连秀</t>
  </si>
  <si>
    <t>297</t>
  </si>
  <si>
    <t>唐鹏</t>
  </si>
  <si>
    <t>298</t>
  </si>
  <si>
    <t>张延国</t>
  </si>
  <si>
    <t>西街村委会</t>
  </si>
  <si>
    <t>299</t>
  </si>
  <si>
    <t>赵生娟</t>
  </si>
  <si>
    <t>300</t>
  </si>
  <si>
    <t>张虞彤</t>
  </si>
  <si>
    <t>301</t>
  </si>
  <si>
    <t>马兴有</t>
  </si>
  <si>
    <t>302</t>
  </si>
  <si>
    <t>303</t>
  </si>
  <si>
    <t>杨丰红</t>
  </si>
  <si>
    <t>304</t>
  </si>
  <si>
    <t>张如泉</t>
  </si>
  <si>
    <t>305</t>
  </si>
  <si>
    <t>师翠香</t>
  </si>
  <si>
    <t>306</t>
  </si>
  <si>
    <t>张伏生</t>
  </si>
  <si>
    <t>307</t>
  </si>
  <si>
    <t>赵永梅</t>
  </si>
  <si>
    <t>308</t>
  </si>
  <si>
    <t>王淑兰</t>
  </si>
  <si>
    <t>309</t>
  </si>
  <si>
    <t>张伏存</t>
  </si>
  <si>
    <t>310</t>
  </si>
  <si>
    <t>311</t>
  </si>
  <si>
    <t>岩淑兰</t>
  </si>
  <si>
    <t>312</t>
  </si>
  <si>
    <t>李英霞</t>
  </si>
  <si>
    <t>313</t>
  </si>
  <si>
    <t>师玉聪</t>
  </si>
  <si>
    <t>314</t>
  </si>
  <si>
    <t>刘发存</t>
  </si>
  <si>
    <t>315</t>
  </si>
  <si>
    <t>师天磊</t>
  </si>
  <si>
    <t>李国兰</t>
  </si>
  <si>
    <t>316</t>
  </si>
  <si>
    <t>岩学俭</t>
  </si>
  <si>
    <t>317</t>
  </si>
  <si>
    <t>张爱香</t>
  </si>
  <si>
    <t>318</t>
  </si>
  <si>
    <t>段其彪</t>
  </si>
  <si>
    <t>319</t>
  </si>
  <si>
    <t>王玉霞</t>
  </si>
  <si>
    <t>320</t>
  </si>
  <si>
    <t>段其仁</t>
  </si>
  <si>
    <t>321</t>
  </si>
  <si>
    <t>马兰花</t>
  </si>
  <si>
    <t>322</t>
  </si>
  <si>
    <t>段正飞</t>
  </si>
  <si>
    <t>323</t>
  </si>
  <si>
    <t>段其厚</t>
  </si>
  <si>
    <t>324</t>
  </si>
  <si>
    <t>李秀珍</t>
  </si>
  <si>
    <t>325</t>
  </si>
  <si>
    <t>王菊芳</t>
  </si>
  <si>
    <t>326</t>
  </si>
  <si>
    <t>李克斌</t>
  </si>
  <si>
    <t>327</t>
  </si>
  <si>
    <t>岩学霞</t>
  </si>
  <si>
    <t>328</t>
  </si>
  <si>
    <t>汪爱兰</t>
  </si>
  <si>
    <t>329</t>
  </si>
  <si>
    <t>刘桂英</t>
  </si>
  <si>
    <t>330</t>
  </si>
  <si>
    <t>王怀奇</t>
  </si>
  <si>
    <t>331</t>
  </si>
  <si>
    <t>梁凤兰</t>
  </si>
  <si>
    <t>332</t>
  </si>
  <si>
    <t>刘发孝</t>
  </si>
  <si>
    <t>333</t>
  </si>
  <si>
    <t>334</t>
  </si>
  <si>
    <t>张延全</t>
  </si>
  <si>
    <t>335</t>
  </si>
  <si>
    <t>赵翠花</t>
  </si>
  <si>
    <t>336</t>
  </si>
  <si>
    <t>张爱英</t>
  </si>
  <si>
    <t>337</t>
  </si>
  <si>
    <t>张学知</t>
  </si>
  <si>
    <t>338</t>
  </si>
  <si>
    <t>张玉丰</t>
  </si>
  <si>
    <t>339</t>
  </si>
  <si>
    <t>张延顺</t>
  </si>
  <si>
    <t>340</t>
  </si>
  <si>
    <t>张彩花</t>
  </si>
  <si>
    <t>341</t>
  </si>
  <si>
    <t>王连宝</t>
  </si>
  <si>
    <t>342</t>
  </si>
  <si>
    <t>叶成贵</t>
  </si>
  <si>
    <t>343</t>
  </si>
  <si>
    <t>王海云</t>
  </si>
  <si>
    <t>344</t>
  </si>
  <si>
    <t>姚贵兰</t>
  </si>
  <si>
    <t>345</t>
  </si>
  <si>
    <t>杨志鹏</t>
  </si>
  <si>
    <t>346</t>
  </si>
  <si>
    <t>张文礼</t>
  </si>
  <si>
    <t>347</t>
  </si>
  <si>
    <t>董桂兰</t>
  </si>
  <si>
    <t>348</t>
  </si>
  <si>
    <t>张保林</t>
  </si>
  <si>
    <t>349</t>
  </si>
  <si>
    <t>郭玉兰</t>
  </si>
  <si>
    <t>350</t>
  </si>
  <si>
    <t>黄慧</t>
  </si>
  <si>
    <t>351</t>
  </si>
  <si>
    <t>王红梅</t>
  </si>
  <si>
    <t>352</t>
  </si>
  <si>
    <t>黄婷婷</t>
  </si>
  <si>
    <t>353</t>
  </si>
  <si>
    <t>黄国华</t>
  </si>
  <si>
    <t>354</t>
  </si>
  <si>
    <t>黄贵林</t>
  </si>
  <si>
    <t>355</t>
  </si>
  <si>
    <t>宋长命花</t>
  </si>
  <si>
    <t>356</t>
  </si>
  <si>
    <t>周翠兰</t>
  </si>
  <si>
    <t>357</t>
  </si>
  <si>
    <t>岩国荣</t>
  </si>
  <si>
    <t>358</t>
  </si>
  <si>
    <t>肖春燕</t>
  </si>
  <si>
    <t>359</t>
  </si>
  <si>
    <t>岩辰轩</t>
  </si>
  <si>
    <t>360</t>
  </si>
  <si>
    <t>岩司雅</t>
  </si>
  <si>
    <t>361</t>
  </si>
  <si>
    <t>雷正英</t>
  </si>
  <si>
    <t>362</t>
  </si>
  <si>
    <t>马银有</t>
  </si>
  <si>
    <t>363</t>
  </si>
  <si>
    <t>师玉瑞</t>
  </si>
  <si>
    <t>364</t>
  </si>
  <si>
    <t>马银花</t>
  </si>
  <si>
    <t>365</t>
  </si>
  <si>
    <t>师豹</t>
  </si>
  <si>
    <t>师天鹏</t>
  </si>
  <si>
    <t>366</t>
  </si>
  <si>
    <t>367</t>
  </si>
  <si>
    <t>岩学福</t>
  </si>
  <si>
    <t>向前村委会</t>
  </si>
  <si>
    <t>368</t>
  </si>
  <si>
    <t>康爱萍</t>
  </si>
  <si>
    <t>369</t>
  </si>
  <si>
    <t>岩国喜</t>
  </si>
  <si>
    <t>370</t>
  </si>
  <si>
    <t>杨志</t>
  </si>
  <si>
    <t>371</t>
  </si>
  <si>
    <t>明永德</t>
  </si>
  <si>
    <t>372</t>
  </si>
  <si>
    <t>徐兰香</t>
  </si>
  <si>
    <t>373</t>
  </si>
  <si>
    <t>张延绪</t>
  </si>
  <si>
    <t>374</t>
  </si>
  <si>
    <t>王玉花</t>
  </si>
  <si>
    <t>375</t>
  </si>
  <si>
    <t>杨怀荣</t>
  </si>
  <si>
    <t>376</t>
  </si>
  <si>
    <t>377</t>
  </si>
  <si>
    <t>张美英</t>
  </si>
  <si>
    <t>378</t>
  </si>
  <si>
    <t>崔生虎</t>
  </si>
  <si>
    <t>379</t>
  </si>
  <si>
    <t>崔玉芳</t>
  </si>
  <si>
    <t>380</t>
  </si>
  <si>
    <t>支效兵</t>
  </si>
  <si>
    <t>381</t>
  </si>
  <si>
    <t>孙青梅</t>
  </si>
  <si>
    <t>382</t>
  </si>
  <si>
    <t>代林年</t>
  </si>
  <si>
    <t>383</t>
  </si>
  <si>
    <t>384</t>
  </si>
  <si>
    <t>王冬雪</t>
  </si>
  <si>
    <t>385</t>
  </si>
  <si>
    <t>王吉</t>
  </si>
  <si>
    <t>386</t>
  </si>
  <si>
    <t>王栓虎</t>
  </si>
  <si>
    <t>朱梅芳</t>
  </si>
  <si>
    <t>387</t>
  </si>
  <si>
    <t>388</t>
  </si>
  <si>
    <r>
      <rPr>
        <sz val="10"/>
        <rFont val="宋体"/>
        <charset val="134"/>
      </rPr>
      <t>王瑞</t>
    </r>
    <r>
      <rPr>
        <sz val="10"/>
        <rFont val="宋体"/>
        <charset val="134"/>
      </rPr>
      <t>珮</t>
    </r>
  </si>
  <si>
    <t>389</t>
  </si>
  <si>
    <t>王瑞琪</t>
  </si>
  <si>
    <t>390</t>
  </si>
  <si>
    <t>刘岁双</t>
  </si>
  <si>
    <t>391</t>
  </si>
  <si>
    <t>刘建伟</t>
  </si>
  <si>
    <t>392</t>
  </si>
  <si>
    <t>杨兰英</t>
  </si>
  <si>
    <t>393</t>
  </si>
  <si>
    <t>李建林</t>
  </si>
  <si>
    <t>394</t>
  </si>
  <si>
    <t>杨顺爱</t>
  </si>
  <si>
    <t>395</t>
  </si>
  <si>
    <t>顾翠花</t>
  </si>
  <si>
    <t>396</t>
  </si>
  <si>
    <t>岩吉寿</t>
  </si>
  <si>
    <t>397</t>
  </si>
  <si>
    <t>398</t>
  </si>
  <si>
    <t>何凤英</t>
  </si>
  <si>
    <t>亢寨村委会</t>
  </si>
  <si>
    <t>399</t>
  </si>
  <si>
    <t>李福德</t>
  </si>
  <si>
    <t>400</t>
  </si>
  <si>
    <t>郭增贤</t>
  </si>
  <si>
    <t>401</t>
  </si>
  <si>
    <t>白秀兰</t>
  </si>
  <si>
    <t>402</t>
  </si>
  <si>
    <t>李彩兰</t>
  </si>
  <si>
    <t>403</t>
  </si>
  <si>
    <t>王克明</t>
  </si>
  <si>
    <t>404</t>
  </si>
  <si>
    <t>闫彩云</t>
  </si>
  <si>
    <t>405</t>
  </si>
  <si>
    <t>景国玉</t>
  </si>
  <si>
    <t>406</t>
  </si>
  <si>
    <t>407</t>
  </si>
  <si>
    <t>雒翠香</t>
  </si>
  <si>
    <t>408</t>
  </si>
  <si>
    <t>漆生安</t>
  </si>
  <si>
    <t>409</t>
  </si>
  <si>
    <t>段小林</t>
  </si>
  <si>
    <t>410</t>
  </si>
  <si>
    <t>张光成</t>
  </si>
  <si>
    <t>411</t>
  </si>
  <si>
    <t>白菊萍</t>
  </si>
  <si>
    <t>412</t>
  </si>
  <si>
    <t>汪永锋</t>
  </si>
  <si>
    <t>新华村委会</t>
  </si>
  <si>
    <t>413</t>
  </si>
  <si>
    <t>汪武涛</t>
  </si>
  <si>
    <t>414</t>
  </si>
  <si>
    <t>代桂花</t>
  </si>
  <si>
    <t>415</t>
  </si>
  <si>
    <t>尚芸</t>
  </si>
  <si>
    <t>416</t>
  </si>
  <si>
    <t>杨全明</t>
  </si>
  <si>
    <t>417</t>
  </si>
  <si>
    <t>杨自万</t>
  </si>
  <si>
    <t>418</t>
  </si>
  <si>
    <t>徐翠兰</t>
  </si>
  <si>
    <t>419</t>
  </si>
  <si>
    <t>杨国文</t>
  </si>
  <si>
    <t>420</t>
  </si>
  <si>
    <t>康小燕</t>
  </si>
  <si>
    <t>421</t>
  </si>
  <si>
    <t>422</t>
  </si>
  <si>
    <t>文萍霞</t>
  </si>
  <si>
    <t>423</t>
  </si>
  <si>
    <t>王菊英</t>
  </si>
  <si>
    <t>424</t>
  </si>
  <si>
    <t>张保金</t>
  </si>
  <si>
    <t>425</t>
  </si>
  <si>
    <t>426</t>
  </si>
  <si>
    <t>427</t>
  </si>
  <si>
    <t>张洪新</t>
  </si>
  <si>
    <t>刘兰英</t>
  </si>
  <si>
    <t>428</t>
  </si>
  <si>
    <t>张国锋</t>
  </si>
  <si>
    <t>429</t>
  </si>
  <si>
    <t>张喜乙</t>
  </si>
  <si>
    <t>430</t>
  </si>
  <si>
    <t>魏翠兰</t>
  </si>
  <si>
    <t>431</t>
  </si>
  <si>
    <t>张保智</t>
  </si>
  <si>
    <t>432</t>
  </si>
  <si>
    <t>433</t>
  </si>
  <si>
    <t>张国誉</t>
  </si>
  <si>
    <t>434</t>
  </si>
  <si>
    <t>田金秀</t>
  </si>
  <si>
    <t>435</t>
  </si>
  <si>
    <t>周昌</t>
  </si>
  <si>
    <t>436</t>
  </si>
  <si>
    <t>赵连英</t>
  </si>
  <si>
    <t>437</t>
  </si>
  <si>
    <t>张保家</t>
  </si>
  <si>
    <t>缪建萍</t>
  </si>
  <si>
    <t>438</t>
  </si>
  <si>
    <t>胡吉珍</t>
  </si>
  <si>
    <t>439</t>
  </si>
  <si>
    <t>代金明</t>
  </si>
  <si>
    <t>彭兰花</t>
  </si>
  <si>
    <t>440</t>
  </si>
  <si>
    <t>李霞</t>
  </si>
  <si>
    <t>441</t>
  </si>
  <si>
    <t>杨立生</t>
  </si>
  <si>
    <t>442</t>
  </si>
  <si>
    <t>宋秀军</t>
  </si>
  <si>
    <t>443</t>
  </si>
  <si>
    <t>代学才</t>
  </si>
  <si>
    <t>444</t>
  </si>
  <si>
    <t>张翠花</t>
  </si>
  <si>
    <t>新柳村委会</t>
  </si>
  <si>
    <t>445</t>
  </si>
  <si>
    <t>阎勇</t>
  </si>
  <si>
    <t>446</t>
  </si>
  <si>
    <t>麻梅花</t>
  </si>
  <si>
    <t>447</t>
  </si>
  <si>
    <t>阎甲新</t>
  </si>
  <si>
    <t>448</t>
  </si>
  <si>
    <t>449</t>
  </si>
  <si>
    <t>宋有芳</t>
  </si>
  <si>
    <t>450</t>
  </si>
  <si>
    <t>张三毅</t>
  </si>
  <si>
    <t>451</t>
  </si>
  <si>
    <t>王建新</t>
  </si>
  <si>
    <t>452</t>
  </si>
  <si>
    <t>张光银</t>
  </si>
  <si>
    <t>453</t>
  </si>
  <si>
    <t>李桂芳</t>
  </si>
  <si>
    <t>454</t>
  </si>
  <si>
    <t>455</t>
  </si>
  <si>
    <t>张保田</t>
  </si>
  <si>
    <t>456</t>
  </si>
  <si>
    <t>张保荣</t>
  </si>
  <si>
    <t>457</t>
  </si>
  <si>
    <t>亢桂花</t>
  </si>
  <si>
    <t>458</t>
  </si>
  <si>
    <t>韩永保</t>
  </si>
  <si>
    <t>459</t>
  </si>
  <si>
    <t>龚金民</t>
  </si>
  <si>
    <t>460</t>
  </si>
  <si>
    <t>范风英</t>
  </si>
  <si>
    <t>461</t>
  </si>
  <si>
    <t>龚小亮</t>
  </si>
  <si>
    <t>462</t>
  </si>
  <si>
    <t>刘吉明</t>
  </si>
  <si>
    <t>463</t>
  </si>
  <si>
    <t>张保平</t>
  </si>
  <si>
    <t>田正芳</t>
  </si>
  <si>
    <t>464</t>
  </si>
  <si>
    <t>465</t>
  </si>
  <si>
    <t>张国航</t>
  </si>
  <si>
    <t>466</t>
  </si>
  <si>
    <t>范吉春</t>
  </si>
  <si>
    <t>467</t>
  </si>
  <si>
    <t>李存成</t>
  </si>
  <si>
    <t>张秋香</t>
  </si>
  <si>
    <t>468</t>
  </si>
  <si>
    <t>469</t>
  </si>
  <si>
    <t>郭长有</t>
  </si>
  <si>
    <t>470</t>
  </si>
  <si>
    <t>尤淑平</t>
  </si>
  <si>
    <t>471</t>
  </si>
  <si>
    <t>张专霞</t>
  </si>
  <si>
    <t>472</t>
  </si>
  <si>
    <t>康迎</t>
  </si>
  <si>
    <t>473</t>
  </si>
  <si>
    <t>张玉鹏</t>
  </si>
  <si>
    <t>474</t>
  </si>
  <si>
    <t>康成年</t>
  </si>
  <si>
    <t>475</t>
  </si>
  <si>
    <t>程淑芳</t>
  </si>
  <si>
    <t>476</t>
  </si>
  <si>
    <t>康忠年</t>
  </si>
  <si>
    <t>477</t>
  </si>
  <si>
    <t>孔付珍</t>
  </si>
  <si>
    <t>478</t>
  </si>
  <si>
    <t>陈喜</t>
  </si>
  <si>
    <t>479</t>
  </si>
  <si>
    <t>马雪梅</t>
  </si>
  <si>
    <t>480</t>
  </si>
  <si>
    <t>481</t>
  </si>
  <si>
    <t>王淑花</t>
  </si>
  <si>
    <t>482</t>
  </si>
  <si>
    <t>柴淑芳</t>
  </si>
  <si>
    <t>483</t>
  </si>
  <si>
    <t>王芳兰</t>
  </si>
  <si>
    <t>叶占玉</t>
  </si>
  <si>
    <t>484</t>
  </si>
  <si>
    <t>485</t>
  </si>
  <si>
    <t>刘军明</t>
  </si>
  <si>
    <t>明泉村委会</t>
  </si>
  <si>
    <t>486</t>
  </si>
  <si>
    <t>段青兰</t>
  </si>
  <si>
    <t>487</t>
  </si>
  <si>
    <t>孙垂垂</t>
  </si>
  <si>
    <t>488</t>
  </si>
  <si>
    <t>刘芝秀</t>
  </si>
  <si>
    <t>489</t>
  </si>
  <si>
    <t>刘玉博</t>
  </si>
  <si>
    <t>490</t>
  </si>
  <si>
    <t>王正太</t>
  </si>
  <si>
    <t>王宏军</t>
  </si>
  <si>
    <t>491</t>
  </si>
  <si>
    <t>张富栓</t>
  </si>
  <si>
    <t>492</t>
  </si>
  <si>
    <t>张林峰</t>
  </si>
  <si>
    <t>493</t>
  </si>
  <si>
    <t>陈兵武</t>
  </si>
  <si>
    <t>494</t>
  </si>
  <si>
    <t>马彩花</t>
  </si>
  <si>
    <t>495</t>
  </si>
  <si>
    <t>陈海龙</t>
  </si>
  <si>
    <t>496</t>
  </si>
  <si>
    <t>高军歧</t>
  </si>
  <si>
    <t>497</t>
  </si>
  <si>
    <t>何岁娃</t>
  </si>
  <si>
    <t>498</t>
  </si>
  <si>
    <t>刘志龙</t>
  </si>
  <si>
    <t>499</t>
  </si>
  <si>
    <t>冯宁娟</t>
  </si>
  <si>
    <t>500</t>
  </si>
  <si>
    <t>刘乐</t>
  </si>
  <si>
    <t>501</t>
  </si>
  <si>
    <t>程改社</t>
  </si>
  <si>
    <t>502</t>
  </si>
  <si>
    <t>王莉</t>
  </si>
  <si>
    <t>503</t>
  </si>
  <si>
    <t>程勤华</t>
  </si>
  <si>
    <t>504</t>
  </si>
  <si>
    <t>齐东贵</t>
  </si>
  <si>
    <t>505</t>
  </si>
  <si>
    <t>高忠信</t>
  </si>
  <si>
    <t>506</t>
  </si>
  <si>
    <t>507</t>
  </si>
  <si>
    <t>田全英</t>
  </si>
  <si>
    <t>508</t>
  </si>
  <si>
    <t>范玉顺</t>
  </si>
  <si>
    <t>509</t>
  </si>
  <si>
    <t>范多玉</t>
  </si>
  <si>
    <t>510</t>
  </si>
  <si>
    <t>祁冒明花</t>
  </si>
  <si>
    <t>511</t>
  </si>
  <si>
    <t>田多全</t>
  </si>
  <si>
    <t>田尕元</t>
  </si>
  <si>
    <t>512</t>
  </si>
  <si>
    <t>董春连</t>
  </si>
  <si>
    <t>513</t>
  </si>
  <si>
    <t>董存姐</t>
  </si>
  <si>
    <t>514</t>
  </si>
  <si>
    <t>田国俊</t>
  </si>
  <si>
    <t>515</t>
  </si>
  <si>
    <t>祁国伟</t>
  </si>
  <si>
    <t>516</t>
  </si>
  <si>
    <t>杨如芳</t>
  </si>
  <si>
    <t>517</t>
  </si>
  <si>
    <t>祁发忠</t>
  </si>
  <si>
    <t>518</t>
  </si>
  <si>
    <t>祁克润</t>
  </si>
  <si>
    <t>519</t>
  </si>
  <si>
    <t>520</t>
  </si>
  <si>
    <t>翟会平</t>
  </si>
  <si>
    <t>521</t>
  </si>
  <si>
    <t>张玉英</t>
  </si>
  <si>
    <t>522</t>
  </si>
  <si>
    <t>赵国彦</t>
  </si>
  <si>
    <t>523</t>
  </si>
  <si>
    <t>阎进霞</t>
  </si>
  <si>
    <t>524</t>
  </si>
  <si>
    <t>罗廷瑞</t>
  </si>
  <si>
    <t>525</t>
  </si>
  <si>
    <t>杨富兰</t>
  </si>
  <si>
    <t>526</t>
  </si>
  <si>
    <t>王志龙</t>
  </si>
  <si>
    <t>527</t>
  </si>
  <si>
    <t>李霞霞</t>
  </si>
  <si>
    <t>528</t>
  </si>
  <si>
    <t>王媛</t>
  </si>
  <si>
    <t>529</t>
  </si>
  <si>
    <t>王汉诚</t>
  </si>
  <si>
    <t>530</t>
  </si>
  <si>
    <t>王正旭</t>
  </si>
  <si>
    <t>531</t>
  </si>
  <si>
    <t>张永梅</t>
  </si>
  <si>
    <t>532</t>
  </si>
  <si>
    <t>倪玉珍</t>
  </si>
  <si>
    <t>533</t>
  </si>
  <si>
    <t>王惠</t>
  </si>
  <si>
    <t>534</t>
  </si>
  <si>
    <t>叶金海</t>
  </si>
  <si>
    <t>535</t>
  </si>
  <si>
    <t>王启卫</t>
  </si>
  <si>
    <t>536</t>
  </si>
  <si>
    <t>537</t>
  </si>
  <si>
    <t>王尕东</t>
  </si>
  <si>
    <t>538</t>
  </si>
  <si>
    <t>王福海</t>
  </si>
  <si>
    <t>539</t>
  </si>
  <si>
    <t>蔡文艳</t>
  </si>
  <si>
    <t>540</t>
  </si>
  <si>
    <t>王俊强</t>
  </si>
  <si>
    <t>541</t>
  </si>
  <si>
    <t>康英存</t>
  </si>
  <si>
    <t>542</t>
  </si>
  <si>
    <t>王进林</t>
  </si>
  <si>
    <t>543</t>
  </si>
  <si>
    <t>朱小兰</t>
  </si>
  <si>
    <t>544</t>
  </si>
  <si>
    <t>杨厚良</t>
  </si>
  <si>
    <t>545</t>
  </si>
  <si>
    <t>杨荣林</t>
  </si>
  <si>
    <t>546</t>
  </si>
  <si>
    <t>王云花</t>
  </si>
  <si>
    <t>547</t>
  </si>
  <si>
    <t>杨温平</t>
  </si>
  <si>
    <t>548</t>
  </si>
  <si>
    <t>叶英秀</t>
  </si>
  <si>
    <t>549</t>
  </si>
  <si>
    <t>杨先臻</t>
  </si>
  <si>
    <t>550</t>
  </si>
  <si>
    <t>杨玉海</t>
  </si>
  <si>
    <t>551</t>
  </si>
  <si>
    <t>杨勇</t>
  </si>
  <si>
    <t>552</t>
  </si>
  <si>
    <t>杨换英</t>
  </si>
  <si>
    <t>553</t>
  </si>
  <si>
    <t>杨佳</t>
  </si>
  <si>
    <t>554</t>
  </si>
  <si>
    <t>王兰英</t>
  </si>
  <si>
    <t>555</t>
  </si>
  <si>
    <t>王昌有</t>
  </si>
  <si>
    <t>556</t>
  </si>
  <si>
    <t>郭万发</t>
  </si>
  <si>
    <t>郭建海</t>
  </si>
  <si>
    <t>557</t>
  </si>
  <si>
    <t>郭玉泽</t>
  </si>
  <si>
    <t>558</t>
  </si>
  <si>
    <t>郭雪梅</t>
  </si>
  <si>
    <t>559</t>
  </si>
  <si>
    <t>郭万忠</t>
  </si>
  <si>
    <t>郭文云</t>
  </si>
  <si>
    <t>560</t>
  </si>
  <si>
    <t>王香贵</t>
  </si>
  <si>
    <t>561</t>
  </si>
  <si>
    <t>李虎成</t>
  </si>
  <si>
    <t>562</t>
  </si>
  <si>
    <t>李幸福</t>
  </si>
  <si>
    <t>563</t>
  </si>
  <si>
    <t>李新娜</t>
  </si>
  <si>
    <t>564</t>
  </si>
  <si>
    <t>李幸国</t>
  </si>
  <si>
    <t>565</t>
  </si>
  <si>
    <t>李幸梅</t>
  </si>
  <si>
    <t>566</t>
  </si>
  <si>
    <t>李幸圆</t>
  </si>
  <si>
    <t>567</t>
  </si>
  <si>
    <t>李幸安</t>
  </si>
  <si>
    <t>568</t>
  </si>
  <si>
    <t>李幸凯</t>
  </si>
  <si>
    <t>569</t>
  </si>
  <si>
    <t>李幸豪</t>
  </si>
  <si>
    <t>570</t>
  </si>
  <si>
    <t>杨尕忠</t>
  </si>
  <si>
    <t>郭香桂</t>
  </si>
  <si>
    <t>571</t>
  </si>
  <si>
    <t>王秀珍</t>
  </si>
  <si>
    <t>572</t>
  </si>
  <si>
    <t>刘秀英</t>
  </si>
  <si>
    <t>573</t>
  </si>
  <si>
    <t>范玉元</t>
  </si>
  <si>
    <t>马正梅</t>
  </si>
  <si>
    <t>574</t>
  </si>
  <si>
    <t>张福</t>
  </si>
  <si>
    <t>良种场</t>
  </si>
  <si>
    <t>575</t>
  </si>
  <si>
    <t>李清香</t>
  </si>
  <si>
    <t>576</t>
  </si>
  <si>
    <t>张耀庭</t>
  </si>
  <si>
    <t>577</t>
  </si>
  <si>
    <t>曹多林</t>
  </si>
  <si>
    <t>578</t>
  </si>
  <si>
    <t>倪爱花</t>
  </si>
  <si>
    <t>579</t>
  </si>
  <si>
    <t>王吉东</t>
  </si>
  <si>
    <t>王志岳</t>
  </si>
  <si>
    <t>580</t>
  </si>
  <si>
    <t>王志磊</t>
  </si>
  <si>
    <t>581</t>
  </si>
  <si>
    <t>赵兵普</t>
  </si>
  <si>
    <t>582</t>
  </si>
  <si>
    <t>赵桂英</t>
  </si>
  <si>
    <t>583</t>
  </si>
  <si>
    <t>赵凯</t>
  </si>
  <si>
    <t>584</t>
  </si>
  <si>
    <t>杨照喜</t>
  </si>
  <si>
    <t>585</t>
  </si>
  <si>
    <t>康梅英</t>
  </si>
  <si>
    <t>586</t>
  </si>
  <si>
    <t>杨龙</t>
  </si>
  <si>
    <t>587</t>
  </si>
  <si>
    <t>石英西</t>
  </si>
  <si>
    <t>588</t>
  </si>
  <si>
    <t>安福珍</t>
  </si>
  <si>
    <t>589</t>
  </si>
  <si>
    <t>590</t>
  </si>
  <si>
    <t>张玉才</t>
  </si>
  <si>
    <t>591</t>
  </si>
  <si>
    <t>592</t>
  </si>
  <si>
    <t>石西才</t>
  </si>
  <si>
    <t>593</t>
  </si>
  <si>
    <t>王启义</t>
  </si>
  <si>
    <t>594</t>
  </si>
  <si>
    <t>杜十月花</t>
  </si>
  <si>
    <t>595</t>
  </si>
  <si>
    <t>倪希革</t>
  </si>
  <si>
    <t>596</t>
  </si>
  <si>
    <t>司孝顺</t>
  </si>
  <si>
    <t>597</t>
  </si>
  <si>
    <t>司孝梅</t>
  </si>
  <si>
    <t>598</t>
  </si>
  <si>
    <t>康永全</t>
  </si>
  <si>
    <t>599</t>
  </si>
  <si>
    <t>张慧玲</t>
  </si>
  <si>
    <t>600</t>
  </si>
  <si>
    <t>康尚博</t>
  </si>
  <si>
    <t>601</t>
  </si>
  <si>
    <t>王全才</t>
  </si>
  <si>
    <t>602</t>
  </si>
  <si>
    <t>张金莲</t>
  </si>
  <si>
    <t>603</t>
  </si>
  <si>
    <t>王尕邓</t>
  </si>
  <si>
    <t>604</t>
  </si>
  <si>
    <t>王福林</t>
  </si>
  <si>
    <t>605</t>
  </si>
  <si>
    <t>王环平</t>
  </si>
  <si>
    <t>606</t>
  </si>
  <si>
    <t>王振发</t>
  </si>
  <si>
    <t>生态区</t>
  </si>
  <si>
    <t>607</t>
  </si>
  <si>
    <t>608</t>
  </si>
  <si>
    <t>王天福</t>
  </si>
  <si>
    <t>609</t>
  </si>
  <si>
    <t>苏龙</t>
  </si>
  <si>
    <t>新盛社区居民委员会</t>
  </si>
  <si>
    <t>610</t>
  </si>
  <si>
    <t>屠秀丽</t>
  </si>
  <si>
    <t>611</t>
  </si>
  <si>
    <t>苏倩微</t>
  </si>
  <si>
    <t>612</t>
  </si>
  <si>
    <t>苏倩颖</t>
  </si>
  <si>
    <t>613</t>
  </si>
  <si>
    <t>杨生茂</t>
  </si>
  <si>
    <t>614</t>
  </si>
  <si>
    <t>王淑英</t>
  </si>
  <si>
    <t>615</t>
  </si>
  <si>
    <t>616</t>
  </si>
  <si>
    <t>白冬梅</t>
  </si>
  <si>
    <t>617</t>
  </si>
  <si>
    <t>李海</t>
  </si>
  <si>
    <t>李进忠</t>
  </si>
  <si>
    <t>618</t>
  </si>
  <si>
    <t>王永德</t>
  </si>
  <si>
    <t>619</t>
  </si>
  <si>
    <t>刘淑兰</t>
  </si>
  <si>
    <t>620</t>
  </si>
  <si>
    <t>王致强</t>
  </si>
  <si>
    <t>621</t>
  </si>
  <si>
    <t>王成明</t>
  </si>
  <si>
    <t>622</t>
  </si>
  <si>
    <t>景成英</t>
  </si>
  <si>
    <t>孔爱香</t>
  </si>
  <si>
    <t>623</t>
  </si>
  <si>
    <t>黄延国</t>
  </si>
  <si>
    <t xml:space="preserve">三社 </t>
  </si>
  <si>
    <t>黄志新</t>
  </si>
  <si>
    <t>624</t>
  </si>
  <si>
    <t>李小花</t>
  </si>
  <si>
    <t>625</t>
  </si>
  <si>
    <t>黄华</t>
  </si>
  <si>
    <t>626</t>
  </si>
  <si>
    <r>
      <rPr>
        <sz val="10"/>
        <rFont val="宋体"/>
        <charset val="134"/>
      </rPr>
      <t>黄</t>
    </r>
    <r>
      <rPr>
        <sz val="10"/>
        <rFont val="宋体"/>
        <charset val="134"/>
      </rPr>
      <t>堉</t>
    </r>
  </si>
  <si>
    <t>627</t>
  </si>
  <si>
    <t>亢涛</t>
  </si>
  <si>
    <t>628</t>
  </si>
  <si>
    <t>岩学东</t>
  </si>
  <si>
    <t>629</t>
  </si>
  <si>
    <t>单奕涵</t>
  </si>
  <si>
    <t>630</t>
  </si>
  <si>
    <t>岩蕙苓</t>
  </si>
  <si>
    <t>631</t>
  </si>
  <si>
    <t>岩学新</t>
  </si>
  <si>
    <t>632</t>
  </si>
  <si>
    <t>李秀红</t>
  </si>
  <si>
    <t>633</t>
  </si>
  <si>
    <t>岩国超</t>
  </si>
  <si>
    <t>634</t>
  </si>
  <si>
    <t>岩小花</t>
  </si>
  <si>
    <t>635</t>
  </si>
  <si>
    <t>翟有辉</t>
  </si>
  <si>
    <t>636</t>
  </si>
  <si>
    <t>郭菊香</t>
  </si>
  <si>
    <t>637</t>
  </si>
  <si>
    <t>王明珍</t>
  </si>
  <si>
    <t>638</t>
  </si>
  <si>
    <t>李芝兰</t>
  </si>
  <si>
    <t>639</t>
  </si>
  <si>
    <t>王俊彦</t>
  </si>
  <si>
    <t>640</t>
  </si>
  <si>
    <t>王义华</t>
  </si>
  <si>
    <t>641</t>
  </si>
  <si>
    <t>李玉保</t>
  </si>
  <si>
    <t>642</t>
  </si>
  <si>
    <t>李勇</t>
  </si>
  <si>
    <t>643</t>
  </si>
  <si>
    <t>赵富生</t>
  </si>
  <si>
    <t>644</t>
  </si>
  <si>
    <t>豆玉芳</t>
  </si>
  <si>
    <t>645</t>
  </si>
  <si>
    <t>赵自明</t>
  </si>
  <si>
    <t>646</t>
  </si>
  <si>
    <t>赵天鑫</t>
  </si>
  <si>
    <t>647</t>
  </si>
  <si>
    <t>赵国学</t>
  </si>
  <si>
    <t>648</t>
  </si>
  <si>
    <t>康秋芳</t>
  </si>
  <si>
    <t>649</t>
  </si>
  <si>
    <t>陈林</t>
  </si>
  <si>
    <t>650</t>
  </si>
  <si>
    <t>宋慧萍</t>
  </si>
  <si>
    <t>651</t>
  </si>
  <si>
    <r>
      <rPr>
        <sz val="10"/>
        <rFont val="宋体"/>
        <charset val="134"/>
      </rPr>
      <t>陈海</t>
    </r>
    <r>
      <rPr>
        <sz val="10"/>
        <rFont val="宋体"/>
        <charset val="134"/>
      </rPr>
      <t>雲</t>
    </r>
  </si>
  <si>
    <t>652</t>
  </si>
  <si>
    <t>张洪东</t>
  </si>
  <si>
    <t>653</t>
  </si>
  <si>
    <t>闫兴彪</t>
  </si>
  <si>
    <t>654</t>
  </si>
  <si>
    <t>包凤巧</t>
  </si>
  <si>
    <t>655</t>
  </si>
  <si>
    <t>闫开俊</t>
  </si>
  <si>
    <t>656</t>
  </si>
  <si>
    <t>张桂兰</t>
  </si>
  <si>
    <t>657</t>
  </si>
  <si>
    <t>孔存祥</t>
  </si>
  <si>
    <t>658</t>
  </si>
  <si>
    <t>李翠兰</t>
  </si>
  <si>
    <t>659</t>
  </si>
  <si>
    <t>程孟涵</t>
  </si>
  <si>
    <t>660</t>
  </si>
  <si>
    <t>孔嘉睿</t>
  </si>
  <si>
    <t>661</t>
  </si>
  <si>
    <t>孔玉琴</t>
  </si>
  <si>
    <t>662</t>
  </si>
  <si>
    <t>程生明</t>
  </si>
  <si>
    <t>663</t>
  </si>
  <si>
    <t>代虎</t>
  </si>
  <si>
    <t>664</t>
  </si>
  <si>
    <t>韩桂英</t>
  </si>
  <si>
    <t>665</t>
  </si>
  <si>
    <t>王启德</t>
  </si>
  <si>
    <t>王万兵</t>
  </si>
  <si>
    <t>666</t>
  </si>
  <si>
    <t>梁吉银</t>
  </si>
  <si>
    <t>667</t>
  </si>
  <si>
    <t>韩金兰</t>
  </si>
  <si>
    <t>668</t>
  </si>
  <si>
    <t>亢其方</t>
  </si>
  <si>
    <t>高慧玲</t>
  </si>
  <si>
    <t>669</t>
  </si>
  <si>
    <t>670</t>
  </si>
  <si>
    <t>亢勇周</t>
  </si>
  <si>
    <t>671</t>
  </si>
  <si>
    <t>亢超</t>
  </si>
  <si>
    <t>672</t>
  </si>
  <si>
    <t>闫进伟</t>
  </si>
  <si>
    <t>673</t>
  </si>
  <si>
    <t>宋云花</t>
  </si>
  <si>
    <t>674</t>
  </si>
  <si>
    <t>胡福年</t>
  </si>
  <si>
    <t>675</t>
  </si>
  <si>
    <t>师玉新</t>
  </si>
  <si>
    <t>王爱兰</t>
  </si>
  <si>
    <t>676</t>
  </si>
  <si>
    <t>李会英</t>
  </si>
  <si>
    <t>677</t>
  </si>
  <si>
    <t>678</t>
  </si>
  <si>
    <t>冯生国</t>
  </si>
  <si>
    <t>679</t>
  </si>
  <si>
    <t>祁翠花</t>
  </si>
  <si>
    <t>680</t>
  </si>
  <si>
    <t>681</t>
  </si>
  <si>
    <t>张中秀</t>
  </si>
  <si>
    <t>682</t>
  </si>
  <si>
    <t>张中淮</t>
  </si>
  <si>
    <t>683</t>
  </si>
  <si>
    <t>杨平西花</t>
  </si>
  <si>
    <t>684</t>
  </si>
  <si>
    <t>范四全</t>
  </si>
  <si>
    <t>685</t>
  </si>
  <si>
    <t>甘永香</t>
  </si>
  <si>
    <t>686</t>
  </si>
  <si>
    <t>范仲胜</t>
  </si>
  <si>
    <t>687</t>
  </si>
  <si>
    <t>唐占花</t>
  </si>
  <si>
    <t>688</t>
  </si>
  <si>
    <t>范玉萍</t>
  </si>
  <si>
    <t>689</t>
  </si>
  <si>
    <t>范玉晶</t>
  </si>
  <si>
    <t>690</t>
  </si>
  <si>
    <t>范玉磊</t>
  </si>
  <si>
    <t>691</t>
  </si>
  <si>
    <t>师宗英</t>
  </si>
  <si>
    <t>692</t>
  </si>
  <si>
    <t>李洪福</t>
  </si>
  <si>
    <t>李莲</t>
  </si>
  <si>
    <t>693</t>
  </si>
  <si>
    <t>康宗生</t>
  </si>
  <si>
    <t>康作东</t>
  </si>
  <si>
    <t>694</t>
  </si>
  <si>
    <t>695</t>
  </si>
  <si>
    <t>张问月</t>
  </si>
  <si>
    <t>696</t>
  </si>
  <si>
    <t>康学杰</t>
  </si>
  <si>
    <t>697</t>
  </si>
  <si>
    <t>张保虎</t>
  </si>
  <si>
    <t>698</t>
  </si>
  <si>
    <t>699</t>
  </si>
  <si>
    <t>700</t>
  </si>
  <si>
    <t>曹玉琴</t>
  </si>
  <si>
    <t>701</t>
  </si>
  <si>
    <t>李兵年</t>
  </si>
  <si>
    <t>702</t>
  </si>
  <si>
    <t>孔爱萍</t>
  </si>
  <si>
    <t>703</t>
  </si>
  <si>
    <t>汪洪元</t>
  </si>
  <si>
    <t>704</t>
  </si>
  <si>
    <t>戚召雄</t>
  </si>
  <si>
    <t>705</t>
  </si>
  <si>
    <t>秦启臻</t>
  </si>
  <si>
    <t>706</t>
  </si>
  <si>
    <t>戚福手</t>
  </si>
  <si>
    <t>707</t>
  </si>
  <si>
    <t>秦贵香</t>
  </si>
  <si>
    <t>708</t>
  </si>
  <si>
    <t>709</t>
  </si>
  <si>
    <t>刘雪萍</t>
  </si>
  <si>
    <t>710</t>
  </si>
  <si>
    <t>张官杰</t>
  </si>
  <si>
    <t>711</t>
  </si>
  <si>
    <t>高延贵</t>
  </si>
  <si>
    <t>712</t>
  </si>
  <si>
    <t>王爱萍</t>
  </si>
  <si>
    <t>713</t>
  </si>
  <si>
    <t>陈建明</t>
  </si>
  <si>
    <t>714</t>
  </si>
  <si>
    <t>未小芳</t>
  </si>
  <si>
    <t>715</t>
  </si>
  <si>
    <t>陈占雄</t>
  </si>
  <si>
    <t>716</t>
  </si>
  <si>
    <t>王秀芳</t>
  </si>
  <si>
    <t>717</t>
  </si>
  <si>
    <t>张保福</t>
  </si>
  <si>
    <t>718</t>
  </si>
  <si>
    <t>宋军昌</t>
  </si>
  <si>
    <r>
      <rPr>
        <sz val="10"/>
        <rFont val="宋体"/>
        <charset val="134"/>
      </rPr>
      <t>宋</t>
    </r>
    <r>
      <rPr>
        <sz val="10"/>
        <rFont val="宋体"/>
        <charset val="134"/>
      </rPr>
      <t>璟</t>
    </r>
  </si>
  <si>
    <t>719</t>
  </si>
  <si>
    <t>王玉波</t>
  </si>
  <si>
    <t>720</t>
  </si>
  <si>
    <t>宋子颢</t>
  </si>
  <si>
    <t>721</t>
  </si>
  <si>
    <t>722</t>
  </si>
  <si>
    <t>王秀萍</t>
  </si>
  <si>
    <t>723</t>
  </si>
  <si>
    <t>李吉卫</t>
  </si>
  <si>
    <t>724</t>
  </si>
  <si>
    <t>杨秀红</t>
  </si>
  <si>
    <t>725</t>
  </si>
  <si>
    <t>张自成</t>
  </si>
  <si>
    <t>726</t>
  </si>
  <si>
    <t>高转红</t>
  </si>
  <si>
    <t>727</t>
  </si>
  <si>
    <t>张月仙</t>
  </si>
  <si>
    <t>728</t>
  </si>
  <si>
    <t>张思淇</t>
  </si>
  <si>
    <t>729</t>
  </si>
  <si>
    <t>张延录</t>
  </si>
  <si>
    <t>730</t>
  </si>
  <si>
    <t>宋会平</t>
  </si>
  <si>
    <t>731</t>
  </si>
  <si>
    <t>段正利</t>
  </si>
  <si>
    <t>张月红</t>
  </si>
  <si>
    <t>732</t>
  </si>
  <si>
    <t>张武生</t>
  </si>
  <si>
    <t>733</t>
  </si>
  <si>
    <t>马秀兰</t>
  </si>
  <si>
    <t>734</t>
  </si>
  <si>
    <t>赵清彪</t>
  </si>
  <si>
    <t>唐霞霞</t>
  </si>
  <si>
    <t>735</t>
  </si>
  <si>
    <t>赵兴鹏</t>
  </si>
  <si>
    <t>736</t>
  </si>
  <si>
    <t>赵兴月</t>
  </si>
  <si>
    <t>737</t>
  </si>
  <si>
    <t>738</t>
  </si>
  <si>
    <t>田梅香</t>
  </si>
  <si>
    <t>739</t>
  </si>
  <si>
    <t>田国福</t>
  </si>
  <si>
    <t>740</t>
  </si>
  <si>
    <t>宋建文</t>
  </si>
  <si>
    <t>741</t>
  </si>
  <si>
    <t>宋仁利</t>
  </si>
  <si>
    <t>742</t>
  </si>
  <si>
    <t>倪村花</t>
  </si>
  <si>
    <t>743</t>
  </si>
  <si>
    <t>张主荣</t>
  </si>
  <si>
    <t>744</t>
  </si>
  <si>
    <t>祁国财</t>
  </si>
  <si>
    <t>745</t>
  </si>
  <si>
    <t>徐玉红</t>
  </si>
  <si>
    <t>746</t>
  </si>
  <si>
    <t>康治金</t>
  </si>
  <si>
    <t>747</t>
  </si>
  <si>
    <t>康文珍</t>
  </si>
  <si>
    <t>748</t>
  </si>
  <si>
    <t>张英连</t>
  </si>
  <si>
    <t>749</t>
  </si>
  <si>
    <t>吕春彩</t>
  </si>
  <si>
    <t>750</t>
  </si>
  <si>
    <t>代金森</t>
  </si>
  <si>
    <t>751</t>
  </si>
  <si>
    <t>李万彬</t>
  </si>
  <si>
    <t>752</t>
  </si>
  <si>
    <t>何灵芝</t>
  </si>
  <si>
    <t>753</t>
  </si>
  <si>
    <t>李乾</t>
  </si>
  <si>
    <t>754</t>
  </si>
  <si>
    <t>马金花</t>
  </si>
  <si>
    <t>755</t>
  </si>
  <si>
    <t>李彦</t>
  </si>
  <si>
    <t>李小航</t>
  </si>
  <si>
    <t>756</t>
  </si>
  <si>
    <t>宋为林</t>
  </si>
  <si>
    <t>757</t>
  </si>
  <si>
    <t>孙立兵</t>
  </si>
  <si>
    <t>758</t>
  </si>
  <si>
    <t>李建翔</t>
  </si>
  <si>
    <t>759</t>
  </si>
  <si>
    <t>李小凤</t>
  </si>
  <si>
    <t>760</t>
  </si>
  <si>
    <r>
      <rPr>
        <sz val="10"/>
        <color theme="1"/>
        <rFont val="宋体"/>
        <charset val="134"/>
      </rPr>
      <t>李永</t>
    </r>
    <r>
      <rPr>
        <sz val="10"/>
        <color indexed="8"/>
        <rFont val="宋体"/>
        <charset val="134"/>
      </rPr>
      <t>喆</t>
    </r>
  </si>
  <si>
    <t>761</t>
  </si>
  <si>
    <t>李语桐</t>
  </si>
  <si>
    <t>762</t>
  </si>
  <si>
    <t>张桂林</t>
  </si>
  <si>
    <t>黄丽</t>
  </si>
  <si>
    <t>763</t>
  </si>
  <si>
    <t>徐生贵</t>
  </si>
  <si>
    <t>764</t>
  </si>
  <si>
    <t>芦玉珍</t>
  </si>
  <si>
    <t>765</t>
  </si>
  <si>
    <t>张金秀</t>
  </si>
  <si>
    <t>766</t>
  </si>
  <si>
    <t>阎江</t>
  </si>
  <si>
    <t>767</t>
  </si>
  <si>
    <t>龚淑芳</t>
  </si>
  <si>
    <t>768</t>
  </si>
  <si>
    <t>宋源昌</t>
  </si>
  <si>
    <t>769</t>
  </si>
  <si>
    <t>贾菊山</t>
  </si>
  <si>
    <t>770</t>
  </si>
  <si>
    <t>张玉风</t>
  </si>
  <si>
    <t>771</t>
  </si>
  <si>
    <t>772</t>
  </si>
  <si>
    <t>陈桂平</t>
  </si>
  <si>
    <t>773</t>
  </si>
  <si>
    <t>张学龙</t>
  </si>
  <si>
    <t>774</t>
  </si>
  <si>
    <t>祁翠霞</t>
  </si>
  <si>
    <t>775</t>
  </si>
  <si>
    <t>范秀琴</t>
  </si>
  <si>
    <t>776</t>
  </si>
  <si>
    <t>李杰</t>
  </si>
  <si>
    <t>777</t>
  </si>
  <si>
    <t>张久玉</t>
  </si>
  <si>
    <t>任爱香</t>
  </si>
  <si>
    <t>778</t>
  </si>
  <si>
    <t>李福贵</t>
  </si>
  <si>
    <t>779</t>
  </si>
  <si>
    <t>闫英</t>
  </si>
  <si>
    <t>780</t>
  </si>
  <si>
    <t>张保海</t>
  </si>
  <si>
    <t>781</t>
  </si>
  <si>
    <t>张国宝</t>
  </si>
  <si>
    <t>782</t>
  </si>
  <si>
    <t>祁小梅</t>
  </si>
  <si>
    <t>783</t>
  </si>
  <si>
    <t>张佳惠</t>
  </si>
  <si>
    <t>784</t>
  </si>
  <si>
    <t>张光瑞</t>
  </si>
  <si>
    <t>785</t>
  </si>
  <si>
    <t>康国锋</t>
  </si>
  <si>
    <t>786</t>
  </si>
  <si>
    <t>787</t>
  </si>
  <si>
    <t>康正龙</t>
  </si>
  <si>
    <t>康芮晨</t>
  </si>
  <si>
    <t>788</t>
  </si>
  <si>
    <t>张保国</t>
  </si>
  <si>
    <t>789</t>
  </si>
  <si>
    <t>宋秀芬</t>
  </si>
  <si>
    <t>790</t>
  </si>
  <si>
    <t>闫海英</t>
  </si>
  <si>
    <t>791</t>
  </si>
  <si>
    <t>康治林</t>
  </si>
  <si>
    <t>792</t>
  </si>
  <si>
    <t>郭金堂</t>
  </si>
  <si>
    <t>793</t>
  </si>
  <si>
    <t>李自福</t>
  </si>
  <si>
    <t>794</t>
  </si>
  <si>
    <t>徐霞</t>
  </si>
  <si>
    <t>795</t>
  </si>
  <si>
    <t>张延荣</t>
  </si>
  <si>
    <t>胡彦序</t>
  </si>
  <si>
    <t>796</t>
  </si>
  <si>
    <t>张海生</t>
  </si>
  <si>
    <t>797</t>
  </si>
  <si>
    <t>康国生</t>
  </si>
  <si>
    <t>798</t>
  </si>
  <si>
    <t>田秀萍</t>
  </si>
  <si>
    <t>799</t>
  </si>
  <si>
    <t>康吉年</t>
  </si>
  <si>
    <t>800</t>
  </si>
  <si>
    <t>赵英虎</t>
  </si>
  <si>
    <t>801</t>
  </si>
  <si>
    <t>黄银环</t>
  </si>
  <si>
    <t>802</t>
  </si>
  <si>
    <t>赵海伟</t>
  </si>
  <si>
    <t>803</t>
  </si>
  <si>
    <t>赵学芬</t>
  </si>
  <si>
    <t>804</t>
  </si>
  <si>
    <t>赵海芬</t>
  </si>
  <si>
    <t>805</t>
  </si>
  <si>
    <t>赵马才</t>
  </si>
  <si>
    <t>806</t>
  </si>
  <si>
    <t>马连兄</t>
  </si>
  <si>
    <t>807</t>
  </si>
  <si>
    <t>岩学爱</t>
  </si>
  <si>
    <t>808</t>
  </si>
  <si>
    <t>亢延周</t>
  </si>
  <si>
    <t>809</t>
  </si>
  <si>
    <t>810</t>
  </si>
  <si>
    <t>811</t>
  </si>
  <si>
    <t>胡吉忠</t>
  </si>
  <si>
    <t>蓼玉琴</t>
  </si>
  <si>
    <t>812</t>
  </si>
  <si>
    <t>李天军</t>
  </si>
  <si>
    <t>813</t>
  </si>
  <si>
    <t>张晓东</t>
  </si>
  <si>
    <t>814</t>
  </si>
  <si>
    <t>王正花</t>
  </si>
  <si>
    <t>815</t>
  </si>
  <si>
    <t>赵自荣</t>
  </si>
  <si>
    <t>816</t>
  </si>
  <si>
    <t>张正其</t>
  </si>
  <si>
    <t>817</t>
  </si>
  <si>
    <t>管秀梅</t>
  </si>
  <si>
    <t>818</t>
  </si>
  <si>
    <t>康自平</t>
  </si>
  <si>
    <t>819</t>
  </si>
  <si>
    <t>倪文金</t>
  </si>
  <si>
    <t>820</t>
  </si>
  <si>
    <t>黄桂香</t>
  </si>
  <si>
    <t>821</t>
  </si>
  <si>
    <t>康作军</t>
  </si>
  <si>
    <t>822</t>
  </si>
  <si>
    <t>代国</t>
  </si>
  <si>
    <t>823</t>
  </si>
  <si>
    <t>张保其</t>
  </si>
  <si>
    <t>824</t>
  </si>
  <si>
    <t>师翠萍</t>
  </si>
  <si>
    <t>825</t>
  </si>
  <si>
    <t>贾国才</t>
  </si>
  <si>
    <t>826</t>
  </si>
  <si>
    <t>张保孝</t>
  </si>
  <si>
    <t>王锦菊</t>
  </si>
  <si>
    <t>827</t>
  </si>
  <si>
    <t>杨自锋</t>
  </si>
  <si>
    <t>828</t>
  </si>
  <si>
    <t>师燕</t>
  </si>
  <si>
    <t>829</t>
  </si>
  <si>
    <t>杨立锦</t>
  </si>
  <si>
    <t>830</t>
  </si>
  <si>
    <t>代兵</t>
  </si>
  <si>
    <t>831</t>
  </si>
  <si>
    <t>羊全有</t>
  </si>
  <si>
    <t>王尕元</t>
  </si>
  <si>
    <t>832</t>
  </si>
  <si>
    <t>田英全</t>
  </si>
  <si>
    <t>范三丫</t>
  </si>
  <si>
    <t>833</t>
  </si>
  <si>
    <t>赵爱萍</t>
  </si>
  <si>
    <t>834</t>
  </si>
  <si>
    <t>白文忠</t>
  </si>
  <si>
    <t>835</t>
  </si>
  <si>
    <t>张会英</t>
  </si>
  <si>
    <t>836</t>
  </si>
  <si>
    <t>白学涵</t>
  </si>
  <si>
    <t>837</t>
  </si>
  <si>
    <t>王双林</t>
  </si>
  <si>
    <t>838</t>
  </si>
  <si>
    <t>王伟廷</t>
  </si>
  <si>
    <t>839</t>
  </si>
  <si>
    <t>闫富莲</t>
  </si>
  <si>
    <t>840</t>
  </si>
  <si>
    <t>赵克文</t>
  </si>
  <si>
    <t>841</t>
  </si>
  <si>
    <t>赵国琴</t>
  </si>
  <si>
    <t>842</t>
  </si>
  <si>
    <t>彭宏轩</t>
  </si>
  <si>
    <t>843</t>
  </si>
  <si>
    <t>牛婷婷</t>
  </si>
  <si>
    <t>844</t>
  </si>
  <si>
    <r>
      <rPr>
        <sz val="10"/>
        <rFont val="宋体"/>
        <charset val="134"/>
      </rPr>
      <t>彭俊</t>
    </r>
    <r>
      <rPr>
        <sz val="10"/>
        <rFont val="宋体"/>
        <charset val="134"/>
      </rPr>
      <t>傑</t>
    </r>
  </si>
  <si>
    <t>845</t>
  </si>
  <si>
    <r>
      <rPr>
        <sz val="10"/>
        <rFont val="宋体"/>
        <charset val="134"/>
      </rPr>
      <t>彭朝</t>
    </r>
    <r>
      <rPr>
        <sz val="10"/>
        <rFont val="宋体"/>
        <charset val="134"/>
      </rPr>
      <t>揚</t>
    </r>
  </si>
  <si>
    <t>846</t>
  </si>
  <si>
    <t>彭文岳</t>
  </si>
  <si>
    <t>847</t>
  </si>
  <si>
    <t>彭雪涵</t>
  </si>
  <si>
    <t>848</t>
  </si>
  <si>
    <t>李兰琴</t>
  </si>
  <si>
    <t>849</t>
  </si>
  <si>
    <t>李国栋</t>
  </si>
  <si>
    <t>850</t>
  </si>
  <si>
    <t>王爱红</t>
  </si>
  <si>
    <t>851</t>
  </si>
  <si>
    <t>郭增民</t>
  </si>
  <si>
    <t>李芳</t>
  </si>
  <si>
    <t>852</t>
  </si>
  <si>
    <t>王得云</t>
  </si>
  <si>
    <t>853</t>
  </si>
  <si>
    <t>马银保</t>
  </si>
  <si>
    <t>854</t>
  </si>
  <si>
    <t>张建花</t>
  </si>
  <si>
    <t>855</t>
  </si>
  <si>
    <t>师福</t>
  </si>
  <si>
    <t>856</t>
  </si>
  <si>
    <t>张素英</t>
  </si>
  <si>
    <t>857</t>
  </si>
  <si>
    <t>858</t>
  </si>
  <si>
    <t>岩国赢</t>
  </si>
  <si>
    <t>859</t>
  </si>
  <si>
    <t>魏红吉</t>
  </si>
  <si>
    <t>860</t>
  </si>
  <si>
    <t>魏丽燕</t>
  </si>
  <si>
    <t>861</t>
  </si>
  <si>
    <t>康自全</t>
  </si>
  <si>
    <t>王玉香</t>
  </si>
  <si>
    <t>862</t>
  </si>
  <si>
    <t>863</t>
  </si>
  <si>
    <t>代秀萍</t>
  </si>
  <si>
    <t>864</t>
  </si>
  <si>
    <t>张洪海</t>
  </si>
  <si>
    <t>865</t>
  </si>
  <si>
    <t>张保洋</t>
  </si>
  <si>
    <t>866</t>
  </si>
  <si>
    <t>867</t>
  </si>
  <si>
    <t>李延军</t>
  </si>
  <si>
    <t>868</t>
  </si>
  <si>
    <t>宋长玉</t>
  </si>
  <si>
    <t>869</t>
  </si>
  <si>
    <t>宋虎林</t>
  </si>
  <si>
    <t>870</t>
  </si>
  <si>
    <t>苏兴兵</t>
  </si>
  <si>
    <t>871</t>
  </si>
  <si>
    <t>康晓霞</t>
  </si>
  <si>
    <t>872</t>
  </si>
  <si>
    <t>苏天瑞</t>
  </si>
  <si>
    <t>873</t>
  </si>
  <si>
    <t>苏新华</t>
  </si>
  <si>
    <t>874</t>
  </si>
  <si>
    <t>康小霞</t>
  </si>
  <si>
    <t>875</t>
  </si>
  <si>
    <t>苏家贤</t>
  </si>
  <si>
    <t>876</t>
  </si>
  <si>
    <t>苏家园</t>
  </si>
  <si>
    <t>877</t>
  </si>
  <si>
    <t>苏家兴</t>
  </si>
  <si>
    <t>878</t>
  </si>
  <si>
    <t>梁吉兰</t>
  </si>
  <si>
    <t>879</t>
  </si>
  <si>
    <t>祁国龙</t>
  </si>
  <si>
    <t>880</t>
  </si>
  <si>
    <t>罗菊兰</t>
  </si>
  <si>
    <t>881</t>
  </si>
  <si>
    <t>师林</t>
  </si>
  <si>
    <t>882</t>
  </si>
  <si>
    <t>彭银花</t>
  </si>
  <si>
    <t>883</t>
  </si>
  <si>
    <t>康家年</t>
  </si>
  <si>
    <t>884</t>
  </si>
  <si>
    <t>倪秀萍</t>
  </si>
  <si>
    <t>885</t>
  </si>
  <si>
    <t>杨自恒</t>
  </si>
  <si>
    <t>886</t>
  </si>
  <si>
    <t>候翠花</t>
  </si>
  <si>
    <t>887</t>
  </si>
  <si>
    <t>张金成</t>
  </si>
  <si>
    <t>888</t>
  </si>
  <si>
    <t>李道存</t>
  </si>
  <si>
    <t>889</t>
  </si>
  <si>
    <t>王学忠</t>
  </si>
  <si>
    <t>890</t>
  </si>
  <si>
    <t>891</t>
  </si>
  <si>
    <t>李玉彪</t>
  </si>
  <si>
    <t>宋卓玛</t>
  </si>
  <si>
    <t>892</t>
  </si>
  <si>
    <t>张洪元</t>
  </si>
  <si>
    <t>893</t>
  </si>
  <si>
    <t>马爱兰</t>
  </si>
  <si>
    <t>894</t>
  </si>
  <si>
    <t>张翠玲</t>
  </si>
  <si>
    <t>895</t>
  </si>
  <si>
    <t>魏子强</t>
  </si>
  <si>
    <t>896</t>
  </si>
  <si>
    <t>897</t>
  </si>
  <si>
    <t>马维福</t>
  </si>
  <si>
    <t>898</t>
  </si>
  <si>
    <t>马小凡</t>
  </si>
  <si>
    <t>899</t>
  </si>
  <si>
    <t>白梓含</t>
  </si>
  <si>
    <t>900</t>
  </si>
  <si>
    <t>景国俊</t>
  </si>
  <si>
    <t>901</t>
  </si>
  <si>
    <t>赵春花</t>
  </si>
  <si>
    <t>902</t>
  </si>
  <si>
    <t>赵克生</t>
  </si>
  <si>
    <t>903</t>
  </si>
  <si>
    <t>祁秀英</t>
  </si>
  <si>
    <t>904</t>
  </si>
  <si>
    <t>景思源</t>
  </si>
  <si>
    <t>905</t>
  </si>
  <si>
    <t>马光军</t>
  </si>
  <si>
    <t>906</t>
  </si>
  <si>
    <t>马发土梅</t>
  </si>
  <si>
    <t>907</t>
  </si>
  <si>
    <t>马志成</t>
  </si>
  <si>
    <t>908</t>
  </si>
  <si>
    <t>马志远</t>
  </si>
  <si>
    <t>909</t>
  </si>
  <si>
    <t>李彩莲</t>
  </si>
  <si>
    <t>910</t>
  </si>
  <si>
    <t>任学爱</t>
  </si>
  <si>
    <t>911</t>
  </si>
  <si>
    <t>王有莲</t>
  </si>
  <si>
    <t>912</t>
  </si>
  <si>
    <t>张桂英</t>
  </si>
  <si>
    <t>913</t>
  </si>
  <si>
    <t>康煜柠</t>
  </si>
  <si>
    <t>914</t>
  </si>
  <si>
    <t>宋其法</t>
  </si>
  <si>
    <t>915</t>
  </si>
  <si>
    <t>黄万年</t>
  </si>
  <si>
    <t>916</t>
  </si>
  <si>
    <t>苏兴红</t>
  </si>
  <si>
    <t>李卉涓</t>
  </si>
  <si>
    <t>917</t>
  </si>
  <si>
    <t>田天成</t>
  </si>
  <si>
    <t>918</t>
  </si>
  <si>
    <t>张淑英</t>
  </si>
  <si>
    <t>919</t>
  </si>
  <si>
    <t>920</t>
  </si>
  <si>
    <t>张延丰</t>
  </si>
  <si>
    <t>刘红玲</t>
  </si>
  <si>
    <t>921</t>
  </si>
  <si>
    <t>张久文</t>
  </si>
  <si>
    <t>922</t>
  </si>
  <si>
    <t>923</t>
  </si>
  <si>
    <t>杨自文</t>
  </si>
  <si>
    <t>924</t>
  </si>
  <si>
    <t>刘桂萍</t>
  </si>
  <si>
    <t>925</t>
  </si>
  <si>
    <t>贾国平</t>
  </si>
  <si>
    <t>926</t>
  </si>
  <si>
    <t>杨加油</t>
  </si>
  <si>
    <t>927</t>
  </si>
  <si>
    <t>郭玉凤</t>
  </si>
  <si>
    <t>928</t>
  </si>
  <si>
    <t>杨希旺</t>
  </si>
  <si>
    <t>2026年临泽县蓼泉镇农村居民最低生活保障金2月份发放统计表</t>
  </si>
  <si>
    <t xml:space="preserve">    填报单位：蓼泉镇人民政府</t>
  </si>
  <si>
    <r>
      <rPr>
        <b/>
        <sz val="10"/>
        <rFont val="宋体"/>
        <charset val="134"/>
      </rPr>
      <t>户主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</si>
  <si>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0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0"/>
      </rPr>
      <t>委会</t>
    </r>
  </si>
  <si>
    <r>
      <rPr>
        <b/>
        <sz val="10"/>
        <rFont val="宋体"/>
        <charset val="0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0"/>
      </rPr>
      <t>民小组</t>
    </r>
  </si>
  <si>
    <r>
      <rPr>
        <b/>
        <sz val="10"/>
        <rFont val="宋体"/>
        <charset val="134"/>
      </rPr>
      <t>补贴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金额</t>
    </r>
  </si>
  <si>
    <t>曹风香</t>
  </si>
  <si>
    <t>唐湾村委会</t>
  </si>
  <si>
    <t>姚聪香</t>
  </si>
  <si>
    <t>刘忠才</t>
  </si>
  <si>
    <t>刘忠爱</t>
  </si>
  <si>
    <t>宋菊花</t>
  </si>
  <si>
    <t>刘光帮</t>
  </si>
  <si>
    <t>宋天志</t>
  </si>
  <si>
    <t>宋平</t>
  </si>
  <si>
    <t>公玉家</t>
  </si>
  <si>
    <t>刘菊花</t>
  </si>
  <si>
    <t>公玉伏</t>
  </si>
  <si>
    <t>牛青莲</t>
  </si>
  <si>
    <t>刘红</t>
  </si>
  <si>
    <t>靳雪莲</t>
  </si>
  <si>
    <t>刘馨洋</t>
  </si>
  <si>
    <t>刘炳山</t>
  </si>
  <si>
    <t>公玉荣</t>
  </si>
  <si>
    <t>王大绪</t>
  </si>
  <si>
    <t>李桂香</t>
  </si>
  <si>
    <t>李玉仁</t>
  </si>
  <si>
    <t>蓼泉村委会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</si>
  <si>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</si>
  <si>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</si>
  <si>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</si>
  <si>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</si>
  <si>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</si>
  <si>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</si>
  <si>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</si>
  <si>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</si>
  <si>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</si>
  <si>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王丽</t>
  </si>
  <si>
    <t>王录荣</t>
  </si>
  <si>
    <t>宋天飞</t>
  </si>
  <si>
    <t>宋佳奇</t>
  </si>
  <si>
    <t>魏弟</t>
  </si>
  <si>
    <t>王月芳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</si>
  <si>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</si>
  <si>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</si>
  <si>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</si>
  <si>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</si>
  <si>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</si>
  <si>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</si>
  <si>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</si>
  <si>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</si>
  <si>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刘文道</t>
  </si>
  <si>
    <t>墩子村委会</t>
  </si>
  <si>
    <t>李付萍</t>
  </si>
  <si>
    <t>刘吉财</t>
  </si>
  <si>
    <t>刘吉德</t>
  </si>
  <si>
    <t>刘光铨</t>
  </si>
  <si>
    <t>谢海青</t>
  </si>
  <si>
    <t>刘佳丽</t>
  </si>
  <si>
    <t>刘思雨</t>
  </si>
  <si>
    <t>刘明泽</t>
  </si>
  <si>
    <t>李国仁</t>
  </si>
  <si>
    <t>刘文权</t>
  </si>
  <si>
    <t>赵玉梅</t>
  </si>
  <si>
    <t>刘文见</t>
  </si>
  <si>
    <t>高玉萍</t>
  </si>
  <si>
    <t>秦申国</t>
  </si>
  <si>
    <t>刘金元</t>
  </si>
  <si>
    <t>褚文香</t>
  </si>
  <si>
    <t>秦钰泰</t>
  </si>
  <si>
    <t>秦钰荷</t>
  </si>
  <si>
    <t>刘海珺</t>
  </si>
  <si>
    <t>赵菊花</t>
  </si>
  <si>
    <t>赵国吉</t>
  </si>
  <si>
    <t>刘文尧</t>
  </si>
  <si>
    <t>张清兰</t>
  </si>
  <si>
    <t>刘忠勤</t>
  </si>
  <si>
    <t>谷清芳</t>
  </si>
  <si>
    <t>刘光有</t>
  </si>
  <si>
    <t>乔桂风</t>
  </si>
  <si>
    <t>刘文秋</t>
  </si>
  <si>
    <t>李兰芳</t>
  </si>
  <si>
    <t>马丽娟</t>
  </si>
  <si>
    <t>刘若桐</t>
  </si>
  <si>
    <t>刘欣桐</t>
  </si>
  <si>
    <t>刘玉兰</t>
  </si>
  <si>
    <t>刘光顺</t>
  </si>
  <si>
    <t>袁金香</t>
  </si>
  <si>
    <t>刘文忠</t>
  </si>
  <si>
    <t>刘光发</t>
  </si>
  <si>
    <t>郭爱兰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</si>
  <si>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</si>
  <si>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</si>
  <si>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</si>
  <si>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</si>
  <si>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</si>
  <si>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</si>
  <si>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</si>
  <si>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</si>
  <si>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</si>
  <si>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</si>
  <si>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</si>
  <si>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</si>
  <si>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</si>
  <si>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</si>
  <si>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</si>
  <si>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</si>
  <si>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</si>
  <si>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</si>
  <si>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杨付兰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</si>
  <si>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</si>
  <si>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</si>
  <si>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</si>
  <si>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</si>
  <si>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</si>
  <si>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</si>
  <si>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</si>
  <si>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</si>
  <si>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魏永爱</t>
  </si>
  <si>
    <t>刘成林</t>
  </si>
  <si>
    <t>刘玉忠</t>
  </si>
  <si>
    <t>孙秀珍</t>
  </si>
  <si>
    <t>濮生学</t>
  </si>
  <si>
    <t>濮柳兰</t>
  </si>
  <si>
    <t>濮生成</t>
  </si>
  <si>
    <t>濮希海</t>
  </si>
  <si>
    <t>任菊琴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</si>
  <si>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</si>
  <si>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</si>
  <si>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</si>
  <si>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</si>
  <si>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</si>
  <si>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</si>
  <si>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</si>
  <si>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</si>
  <si>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</si>
  <si>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闫顺</t>
  </si>
  <si>
    <t>姚翠萍</t>
  </si>
  <si>
    <t>姚光权</t>
  </si>
  <si>
    <t>赵英梅</t>
  </si>
  <si>
    <t>闫祥</t>
  </si>
  <si>
    <t>王桂花</t>
  </si>
  <si>
    <t>闫红</t>
  </si>
  <si>
    <t>贾国林</t>
  </si>
  <si>
    <t>魏清芳</t>
  </si>
  <si>
    <t>刘波</t>
  </si>
  <si>
    <t>谷天恒</t>
  </si>
  <si>
    <t>李桂兰</t>
  </si>
  <si>
    <t>王大礼</t>
  </si>
  <si>
    <t>代兰花</t>
  </si>
  <si>
    <t>刘忠军</t>
  </si>
  <si>
    <t>陈银花</t>
  </si>
  <si>
    <t>王吉保</t>
  </si>
  <si>
    <t>和晓芸</t>
  </si>
  <si>
    <t>王志福</t>
  </si>
  <si>
    <t>刘金花</t>
  </si>
  <si>
    <t>刘忠正</t>
  </si>
  <si>
    <t>蒋桂芳</t>
  </si>
  <si>
    <t>刘文地</t>
  </si>
  <si>
    <t>牛淑香</t>
  </si>
  <si>
    <t>王大贵</t>
  </si>
  <si>
    <t>王秀红</t>
  </si>
  <si>
    <t>刘文社</t>
  </si>
  <si>
    <t>刘顺莲</t>
  </si>
  <si>
    <t>李翠香</t>
  </si>
  <si>
    <t>谷金芳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</si>
  <si>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</si>
  <si>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</si>
  <si>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</si>
  <si>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</si>
  <si>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</si>
  <si>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</si>
  <si>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</si>
  <si>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</si>
  <si>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刘平</t>
  </si>
  <si>
    <t>师有俊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</si>
  <si>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</si>
  <si>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</si>
  <si>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</si>
  <si>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</si>
  <si>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</si>
  <si>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</si>
  <si>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</si>
  <si>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</si>
  <si>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</si>
  <si>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</si>
  <si>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师有成</t>
  </si>
  <si>
    <t>王大军</t>
  </si>
  <si>
    <t>张淑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</si>
  <si>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</si>
  <si>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</si>
  <si>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</si>
  <si>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</si>
  <si>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</si>
  <si>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</si>
  <si>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</si>
  <si>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</si>
  <si>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</si>
  <si>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</si>
  <si>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</si>
  <si>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</si>
  <si>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</si>
  <si>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</si>
  <si>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</si>
  <si>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</si>
  <si>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阎桂英</t>
  </si>
  <si>
    <t>刘菊萍</t>
  </si>
  <si>
    <t>刘秀秀</t>
  </si>
  <si>
    <t>姚开聪</t>
  </si>
  <si>
    <t>姚开勤</t>
  </si>
  <si>
    <t>鲁维菊</t>
  </si>
  <si>
    <t>吕存梅</t>
  </si>
  <si>
    <t>刘文贤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</si>
  <si>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</si>
  <si>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</si>
  <si>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</si>
  <si>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</si>
  <si>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</si>
  <si>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</si>
  <si>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</si>
  <si>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</si>
  <si>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</si>
  <si>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</si>
  <si>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</si>
  <si>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</si>
  <si>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</si>
  <si>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</si>
  <si>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</si>
  <si>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</si>
  <si>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</si>
  <si>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</si>
  <si>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</si>
  <si>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</si>
  <si>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</si>
  <si>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李金香</t>
  </si>
  <si>
    <t>阎军</t>
  </si>
  <si>
    <t>刘兰香</t>
  </si>
  <si>
    <t>李丰林</t>
  </si>
  <si>
    <t>李鹏</t>
  </si>
  <si>
    <t>姚开福</t>
  </si>
  <si>
    <t>倪凤香</t>
  </si>
  <si>
    <t>赵进善</t>
  </si>
  <si>
    <t>赵天元</t>
  </si>
  <si>
    <t>姚开顺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</si>
  <si>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</si>
  <si>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</si>
  <si>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</si>
  <si>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</si>
  <si>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</si>
  <si>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</si>
  <si>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</si>
  <si>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</si>
  <si>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</si>
  <si>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</si>
  <si>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</si>
  <si>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</si>
  <si>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</si>
  <si>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</si>
  <si>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</si>
  <si>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</si>
  <si>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</si>
  <si>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</si>
  <si>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</si>
  <si>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</si>
  <si>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</si>
  <si>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</si>
  <si>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</si>
  <si>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</si>
  <si>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</si>
  <si>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</si>
  <si>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</si>
  <si>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</si>
  <si>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李爱芳</t>
  </si>
  <si>
    <t>赵晶晶</t>
  </si>
  <si>
    <t>孙光有</t>
  </si>
  <si>
    <t>孙建雄</t>
  </si>
  <si>
    <t>刘爱芳</t>
  </si>
  <si>
    <t>赵志善</t>
  </si>
  <si>
    <t>赵学勤</t>
  </si>
  <si>
    <t>赵光应</t>
  </si>
  <si>
    <t>赵光弟</t>
  </si>
  <si>
    <t>曹兴兰</t>
  </si>
  <si>
    <t>赵兰英</t>
  </si>
  <si>
    <t>马建聪</t>
  </si>
  <si>
    <t>赵鑫</t>
  </si>
  <si>
    <t>赵玲</t>
  </si>
  <si>
    <t>赵光元</t>
  </si>
  <si>
    <t>刘翠香</t>
  </si>
  <si>
    <t>鲁秀兰</t>
  </si>
  <si>
    <t>赵心妍</t>
  </si>
  <si>
    <t>魏清莲</t>
  </si>
  <si>
    <t>赵月善</t>
  </si>
  <si>
    <t>段永红</t>
  </si>
  <si>
    <t>赵开国</t>
  </si>
  <si>
    <t>赵天增</t>
  </si>
  <si>
    <t>魏金兰</t>
  </si>
  <si>
    <t>濮生荣</t>
  </si>
  <si>
    <t>赵开荣</t>
  </si>
  <si>
    <t>程菊萍</t>
  </si>
  <si>
    <t>乔翠萍</t>
  </si>
  <si>
    <t>李玉芳</t>
  </si>
  <si>
    <t>袁凤英</t>
  </si>
  <si>
    <t>李洪有</t>
  </si>
  <si>
    <t>王东玲</t>
  </si>
  <si>
    <t>李玉海</t>
  </si>
  <si>
    <t>赵银珍</t>
  </si>
  <si>
    <t>李洪平</t>
  </si>
  <si>
    <t>李玉成</t>
  </si>
  <si>
    <t>程桂芳</t>
  </si>
  <si>
    <t>张俊杰</t>
  </si>
  <si>
    <t>李甜甜</t>
  </si>
  <si>
    <t>王延红</t>
  </si>
  <si>
    <t>全志清</t>
  </si>
  <si>
    <t>吕雅萍</t>
  </si>
  <si>
    <t>王志昌</t>
  </si>
  <si>
    <t>魏秋香</t>
  </si>
  <si>
    <t>濮桂花</t>
  </si>
  <si>
    <t>姚海霞</t>
  </si>
  <si>
    <t>陈翠英</t>
  </si>
  <si>
    <t>王永治</t>
  </si>
  <si>
    <t>王建龙</t>
  </si>
  <si>
    <t>王建凤</t>
  </si>
  <si>
    <t>孙永胜</t>
  </si>
  <si>
    <t>高雪林</t>
  </si>
  <si>
    <t>张家瑞</t>
  </si>
  <si>
    <t>徐桃花</t>
  </si>
  <si>
    <t>王玉文</t>
  </si>
  <si>
    <t>魏玉</t>
  </si>
  <si>
    <t>祁玉兰</t>
  </si>
  <si>
    <t>王敬文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</si>
  <si>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</si>
  <si>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</si>
  <si>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</si>
  <si>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</si>
  <si>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</si>
  <si>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</si>
  <si>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</si>
  <si>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</si>
  <si>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</si>
  <si>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</si>
  <si>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</si>
  <si>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</si>
  <si>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</si>
  <si>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</si>
  <si>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</si>
  <si>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</si>
  <si>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</si>
  <si>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晋怀齐</t>
  </si>
  <si>
    <t>朱玉梅</t>
  </si>
  <si>
    <t>倪翠香</t>
  </si>
  <si>
    <t>勾立国</t>
  </si>
  <si>
    <t>柳明</t>
  </si>
  <si>
    <t>马兰香</t>
  </si>
  <si>
    <t>乔福寿</t>
  </si>
  <si>
    <t>刘红梅</t>
  </si>
  <si>
    <t>勾建军</t>
  </si>
  <si>
    <t>安月芳</t>
  </si>
  <si>
    <t>勾多锋</t>
  </si>
  <si>
    <t>鲁光喜</t>
  </si>
  <si>
    <t>史淑云</t>
  </si>
  <si>
    <t>乔伏荣</t>
  </si>
  <si>
    <t>王玉红</t>
  </si>
  <si>
    <t>尚延清</t>
  </si>
  <si>
    <t>苟军国</t>
  </si>
  <si>
    <t>刘其</t>
  </si>
  <si>
    <t>郑银花</t>
  </si>
  <si>
    <t>程学军</t>
  </si>
  <si>
    <t>晋风香</t>
  </si>
  <si>
    <t>程学文</t>
  </si>
  <si>
    <t>鲁珍</t>
  </si>
  <si>
    <t>张兵福</t>
  </si>
  <si>
    <t>马晓玲</t>
  </si>
  <si>
    <t>马建海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</si>
  <si>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</si>
  <si>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</si>
  <si>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</si>
  <si>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</si>
  <si>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</si>
  <si>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</si>
  <si>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</si>
  <si>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</si>
  <si>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</si>
  <si>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朱建兵</t>
  </si>
  <si>
    <t>朱建清</t>
  </si>
  <si>
    <t>朱建花</t>
  </si>
  <si>
    <t>倪凤英</t>
  </si>
  <si>
    <t>晋天爱</t>
  </si>
  <si>
    <t>杨秀珍</t>
  </si>
  <si>
    <t>杜建祥</t>
  </si>
  <si>
    <t>乔德荣</t>
  </si>
  <si>
    <t>王海英</t>
  </si>
  <si>
    <t>乔玉磊</t>
  </si>
  <si>
    <t>乔德珍</t>
  </si>
  <si>
    <t>茹菊芳</t>
  </si>
  <si>
    <t>赵怀忠</t>
  </si>
  <si>
    <t>乔伏恒</t>
  </si>
  <si>
    <t>乔德金</t>
  </si>
  <si>
    <t>晋天恒</t>
  </si>
  <si>
    <t>乔德兵</t>
  </si>
  <si>
    <t>赵蓉</t>
  </si>
  <si>
    <t>马吉伟</t>
  </si>
  <si>
    <t>王徐香</t>
  </si>
  <si>
    <t>马吉英</t>
  </si>
  <si>
    <t>赵建梅</t>
  </si>
  <si>
    <t>白雪萍</t>
  </si>
  <si>
    <t>马建明</t>
  </si>
  <si>
    <t>马跃</t>
  </si>
  <si>
    <t>杨腊梅</t>
  </si>
  <si>
    <t>马博</t>
  </si>
  <si>
    <t>马维聪</t>
  </si>
  <si>
    <t>宋玉芳</t>
  </si>
  <si>
    <t>马吉民</t>
  </si>
  <si>
    <t>赵玉兰</t>
  </si>
  <si>
    <t>杜翠兰</t>
  </si>
  <si>
    <t>谷爱萍</t>
  </si>
  <si>
    <t>鲁洪保</t>
  </si>
  <si>
    <t>马吉文</t>
  </si>
  <si>
    <t>牛月花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</si>
  <si>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</si>
  <si>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</si>
  <si>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</si>
  <si>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</si>
  <si>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</si>
  <si>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</si>
  <si>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</si>
  <si>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</si>
  <si>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</si>
  <si>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</si>
  <si>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</si>
  <si>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</si>
  <si>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</si>
  <si>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</si>
  <si>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</si>
  <si>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</si>
  <si>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</si>
  <si>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</si>
  <si>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王兴理</t>
  </si>
  <si>
    <t>管志军</t>
  </si>
  <si>
    <t>李玉梅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</si>
  <si>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</si>
  <si>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</si>
  <si>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</si>
  <si>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</si>
  <si>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</si>
  <si>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</si>
  <si>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</si>
  <si>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</si>
  <si>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</si>
  <si>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</si>
  <si>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</si>
  <si>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</si>
  <si>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程学俊</t>
  </si>
  <si>
    <t>十八社</t>
  </si>
  <si>
    <t>马维正</t>
  </si>
  <si>
    <t>十九社</t>
  </si>
  <si>
    <t>马保林</t>
  </si>
  <si>
    <t>宋有贤</t>
  </si>
  <si>
    <t>宋红英</t>
  </si>
  <si>
    <t>未兰花</t>
  </si>
  <si>
    <t>二十社</t>
  </si>
  <si>
    <t>罗天正</t>
  </si>
  <si>
    <t>张文香</t>
  </si>
  <si>
    <t>寨子村委会</t>
  </si>
  <si>
    <t>赵义普</t>
  </si>
  <si>
    <t>张风萍</t>
  </si>
  <si>
    <t>赵有普</t>
  </si>
  <si>
    <t>陈芳芳</t>
  </si>
  <si>
    <t>濮生福</t>
  </si>
  <si>
    <t>贾秀珍</t>
  </si>
  <si>
    <t>张发丰</t>
  </si>
  <si>
    <t>张义宝</t>
  </si>
  <si>
    <t>张发泽</t>
  </si>
  <si>
    <t>张义虎</t>
  </si>
  <si>
    <t>张义国</t>
  </si>
  <si>
    <t>李雪梅</t>
  </si>
  <si>
    <t>张志华</t>
  </si>
  <si>
    <t>张义龙</t>
  </si>
  <si>
    <t>黄翠玲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</si>
  <si>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</si>
  <si>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</si>
  <si>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</si>
  <si>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</si>
  <si>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</si>
  <si>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</si>
  <si>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</si>
  <si>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</si>
  <si>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</si>
  <si>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</si>
  <si>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</si>
  <si>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</si>
  <si>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</si>
  <si>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</si>
  <si>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</si>
  <si>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</si>
  <si>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</si>
  <si>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</si>
  <si>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</si>
  <si>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</si>
  <si>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</si>
  <si>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</si>
  <si>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</si>
  <si>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</si>
  <si>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</si>
  <si>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闫圆圆</t>
  </si>
  <si>
    <t>刘文爱</t>
  </si>
  <si>
    <t>王桃香</t>
  </si>
  <si>
    <t>辛天喜</t>
  </si>
  <si>
    <t>闫兴贵</t>
  </si>
  <si>
    <t>刘雅梅</t>
  </si>
  <si>
    <t>闫梦茜</t>
  </si>
  <si>
    <t>闫天宇</t>
  </si>
  <si>
    <t>席兴明</t>
  </si>
  <si>
    <t>杨桂萍</t>
  </si>
  <si>
    <t>王德柱</t>
  </si>
  <si>
    <t>王德茂</t>
  </si>
  <si>
    <t>王永刚</t>
  </si>
  <si>
    <t>王金萍</t>
  </si>
  <si>
    <t>王华瑞</t>
  </si>
  <si>
    <t>王德仁</t>
  </si>
  <si>
    <t>王希林</t>
  </si>
  <si>
    <t>赵建萍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</si>
  <si>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</si>
  <si>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</si>
  <si>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</si>
  <si>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</si>
  <si>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</si>
  <si>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</si>
  <si>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</si>
  <si>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</si>
  <si>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</si>
  <si>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</si>
  <si>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</si>
  <si>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</si>
  <si>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</si>
  <si>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鲍桂香</t>
  </si>
  <si>
    <t>安克华</t>
  </si>
  <si>
    <t>安平年</t>
  </si>
  <si>
    <t>康玉花</t>
  </si>
  <si>
    <t>李珍香</t>
  </si>
  <si>
    <t>安霞</t>
  </si>
  <si>
    <t>师小平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</si>
  <si>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</si>
  <si>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</si>
  <si>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</si>
  <si>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</si>
  <si>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</si>
  <si>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</si>
  <si>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</si>
  <si>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</si>
  <si>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</si>
  <si>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</si>
  <si>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</si>
  <si>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</si>
  <si>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</si>
  <si>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</si>
  <si>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田淑兰</t>
  </si>
  <si>
    <t>鲍贵章</t>
  </si>
  <si>
    <t>鲍克颜</t>
  </si>
  <si>
    <t>鲍思思</t>
  </si>
  <si>
    <t>代吉录</t>
  </si>
  <si>
    <t>程金花</t>
  </si>
  <si>
    <t>代兴军</t>
  </si>
  <si>
    <t>代天家</t>
  </si>
  <si>
    <t>赵凤英</t>
  </si>
  <si>
    <t>代天爱</t>
  </si>
  <si>
    <t>代兴近</t>
  </si>
  <si>
    <t>代有信</t>
  </si>
  <si>
    <t>李秀娟</t>
  </si>
  <si>
    <t>代国轩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</si>
  <si>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</si>
  <si>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</si>
  <si>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</si>
  <si>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</si>
  <si>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</si>
  <si>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</si>
  <si>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</si>
  <si>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</si>
  <si>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</si>
  <si>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</si>
  <si>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</si>
  <si>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</si>
  <si>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</si>
  <si>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</si>
  <si>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李翠英</t>
  </si>
  <si>
    <t>李风香</t>
  </si>
  <si>
    <t>曹天勤</t>
  </si>
  <si>
    <t>曹希君</t>
  </si>
  <si>
    <t>刘玉莲</t>
  </si>
  <si>
    <t>赵敏毅</t>
  </si>
  <si>
    <t>石九菊</t>
  </si>
  <si>
    <t>李金花</t>
  </si>
  <si>
    <t>曹兴裕</t>
  </si>
  <si>
    <t>曹天基</t>
  </si>
  <si>
    <t>鲁桂兰</t>
  </si>
  <si>
    <t>曹天彦</t>
  </si>
  <si>
    <t>李维平</t>
  </si>
  <si>
    <t>公玉兰</t>
  </si>
  <si>
    <t>杨立帮</t>
  </si>
  <si>
    <t>马菊英</t>
  </si>
  <si>
    <t>杨友其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</si>
  <si>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</si>
  <si>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</si>
  <si>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</si>
  <si>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</si>
  <si>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</si>
  <si>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</si>
  <si>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</si>
  <si>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</si>
  <si>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</si>
  <si>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</si>
  <si>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杨立华</t>
  </si>
  <si>
    <t>杨友英</t>
  </si>
  <si>
    <t>马建兄</t>
  </si>
  <si>
    <t>杨悦</t>
  </si>
  <si>
    <t>杨亮</t>
  </si>
  <si>
    <t>曹玉兰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</si>
  <si>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</si>
  <si>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</si>
  <si>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</si>
  <si>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</si>
  <si>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</si>
  <si>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</si>
  <si>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</si>
  <si>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</si>
  <si>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李菊兰</t>
  </si>
  <si>
    <t>魏兰香</t>
  </si>
  <si>
    <t>陈双新</t>
  </si>
  <si>
    <t>褚冬梅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</si>
  <si>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</si>
  <si>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</si>
  <si>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</si>
  <si>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</si>
  <si>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</si>
  <si>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</si>
  <si>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</si>
  <si>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</si>
  <si>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</si>
  <si>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</si>
  <si>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</si>
  <si>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</si>
  <si>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</si>
  <si>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</si>
  <si>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</si>
  <si>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</si>
  <si>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代兴跃</t>
  </si>
  <si>
    <t>李云红</t>
  </si>
  <si>
    <t>李兴有</t>
  </si>
  <si>
    <t>曹天银</t>
  </si>
  <si>
    <t>杨翠玲</t>
  </si>
  <si>
    <t>曹天虎</t>
  </si>
  <si>
    <t>鲁兰花</t>
  </si>
  <si>
    <t>梁建忠</t>
  </si>
  <si>
    <t>茹培军</t>
  </si>
  <si>
    <t>曾桂莲</t>
  </si>
  <si>
    <t>茹培生</t>
  </si>
  <si>
    <t>王淑芳</t>
  </si>
  <si>
    <t>茹希贤</t>
  </si>
  <si>
    <t>曹兴福</t>
  </si>
  <si>
    <t>曹兴平</t>
  </si>
  <si>
    <t>马玉琴</t>
  </si>
  <si>
    <t>辛桂兰</t>
  </si>
  <si>
    <t>段兴伟</t>
  </si>
  <si>
    <t>刘占成</t>
  </si>
  <si>
    <t>王聪香</t>
  </si>
  <si>
    <t>刘占林</t>
  </si>
  <si>
    <t>杨淑花</t>
  </si>
  <si>
    <t>杨翠花</t>
  </si>
  <si>
    <t>魏晓红</t>
  </si>
  <si>
    <t>王春芳</t>
  </si>
  <si>
    <t>濮玉芳</t>
  </si>
  <si>
    <t>朱进保</t>
  </si>
  <si>
    <t>濮淑芳</t>
  </si>
  <si>
    <t>朱进文</t>
  </si>
  <si>
    <t>代兴锋</t>
  </si>
  <si>
    <t>代友鹏</t>
  </si>
  <si>
    <t>代友林</t>
  </si>
  <si>
    <t>代兴千</t>
  </si>
  <si>
    <t>朱莲花</t>
  </si>
  <si>
    <t>鲁玉梅</t>
  </si>
  <si>
    <t>马玉花</t>
  </si>
  <si>
    <t>代友虎</t>
  </si>
  <si>
    <t>孙淑林</t>
  </si>
  <si>
    <t>代国鑫</t>
  </si>
  <si>
    <t>杨雪红</t>
  </si>
  <si>
    <t>代子凡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</si>
  <si>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</si>
  <si>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</si>
  <si>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</si>
  <si>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</si>
  <si>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</si>
  <si>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</si>
  <si>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</si>
  <si>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赵玉海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</si>
  <si>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</si>
  <si>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</si>
  <si>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</si>
  <si>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</si>
  <si>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</si>
  <si>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</si>
  <si>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</si>
  <si>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</si>
  <si>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</si>
  <si>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</si>
  <si>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</si>
  <si>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李万宏</t>
  </si>
  <si>
    <t>贺玉玲</t>
  </si>
  <si>
    <t>杜世爱</t>
  </si>
  <si>
    <t>杜建勤</t>
  </si>
  <si>
    <t>杜世福</t>
  </si>
  <si>
    <t>孟秀英</t>
  </si>
  <si>
    <t>杜合天</t>
  </si>
  <si>
    <t>师玉虎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</si>
  <si>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</si>
  <si>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</si>
  <si>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</si>
  <si>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</si>
  <si>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</si>
  <si>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</si>
  <si>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</si>
  <si>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</si>
  <si>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</si>
  <si>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李爱荣</t>
  </si>
  <si>
    <t>濮希爱</t>
  </si>
  <si>
    <t>杨菊花</t>
  </si>
  <si>
    <t>濮天虎</t>
  </si>
  <si>
    <t>张新军</t>
  </si>
  <si>
    <t>王月香</t>
  </si>
  <si>
    <t>褚天喜</t>
  </si>
  <si>
    <t>褚永先</t>
  </si>
  <si>
    <t>杨会珍</t>
  </si>
  <si>
    <t>褚天福</t>
  </si>
  <si>
    <t>杨菊芳</t>
  </si>
  <si>
    <t>张正海</t>
  </si>
  <si>
    <t>金兰芳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</si>
  <si>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</si>
  <si>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</si>
  <si>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</si>
  <si>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</si>
  <si>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</si>
  <si>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</si>
  <si>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</si>
  <si>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</si>
  <si>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</si>
  <si>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</si>
  <si>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</si>
  <si>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</si>
  <si>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</si>
  <si>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</si>
  <si>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</si>
  <si>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</si>
  <si>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</si>
  <si>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</si>
  <si>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濮生龙</t>
  </si>
  <si>
    <t>褚玉萍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</si>
  <si>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</si>
  <si>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</si>
  <si>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</si>
  <si>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</si>
  <si>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</si>
  <si>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</si>
  <si>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</si>
  <si>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</si>
  <si>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</si>
  <si>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</si>
  <si>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</si>
  <si>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</si>
  <si>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</si>
  <si>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</si>
  <si>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</si>
  <si>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李淑兰</t>
  </si>
  <si>
    <t>崔生伏</t>
  </si>
  <si>
    <t>杨金红</t>
  </si>
  <si>
    <t>崔生才</t>
  </si>
  <si>
    <t>崔生贵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</si>
  <si>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</si>
  <si>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</si>
  <si>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</si>
  <si>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</si>
  <si>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</si>
  <si>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</si>
  <si>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</si>
  <si>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</si>
  <si>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</si>
  <si>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</si>
  <si>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</si>
  <si>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</si>
  <si>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</si>
  <si>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</si>
  <si>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</si>
  <si>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</si>
  <si>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</si>
  <si>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</si>
  <si>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</si>
  <si>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</si>
  <si>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师玉保</t>
  </si>
  <si>
    <t>贺玉芳</t>
  </si>
  <si>
    <t>代秀芳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</si>
  <si>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</si>
  <si>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</si>
  <si>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</si>
  <si>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</si>
  <si>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</si>
  <si>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</si>
  <si>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</si>
  <si>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</si>
  <si>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</si>
  <si>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</si>
  <si>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</si>
  <si>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</si>
  <si>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濮天福</t>
  </si>
  <si>
    <t>王爱霞</t>
  </si>
  <si>
    <t>濮兴浩</t>
  </si>
  <si>
    <t>孙玉兰</t>
  </si>
  <si>
    <t>濮希全</t>
  </si>
  <si>
    <t>姚翠平</t>
  </si>
  <si>
    <t>程克理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</si>
  <si>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</si>
  <si>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</si>
  <si>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</si>
  <si>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</si>
  <si>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</si>
  <si>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</si>
  <si>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</si>
  <si>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</si>
  <si>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</si>
  <si>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</si>
  <si>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贺吉堂</t>
  </si>
  <si>
    <t>程英</t>
  </si>
  <si>
    <t>万兴虎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</si>
  <si>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</si>
  <si>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</si>
  <si>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</si>
  <si>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</si>
  <si>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</si>
  <si>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</si>
  <si>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</si>
  <si>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</si>
  <si>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</si>
  <si>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</si>
  <si>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</si>
  <si>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</si>
  <si>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</si>
  <si>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</si>
  <si>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</si>
  <si>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</si>
  <si>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</si>
  <si>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</si>
  <si>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</si>
  <si>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</si>
  <si>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</si>
  <si>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</si>
  <si>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</si>
  <si>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</si>
  <si>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鲁发录</t>
  </si>
  <si>
    <t>郭秀蓉</t>
  </si>
  <si>
    <t>鲁天生</t>
  </si>
  <si>
    <t>鲁爱虎</t>
  </si>
  <si>
    <t>宋英</t>
  </si>
  <si>
    <t>柳国浩</t>
  </si>
  <si>
    <t>王根竹</t>
  </si>
  <si>
    <t>柳和成</t>
  </si>
  <si>
    <t>贠艳茹</t>
  </si>
  <si>
    <t>柳雯洁</t>
  </si>
  <si>
    <t>柳苏轩</t>
  </si>
  <si>
    <t>柳苏航</t>
  </si>
  <si>
    <t>尚登红</t>
  </si>
  <si>
    <t>汪翠兰</t>
  </si>
  <si>
    <t>鲁永国</t>
  </si>
  <si>
    <t>尚吉余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</si>
  <si>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</si>
  <si>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</si>
  <si>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</si>
  <si>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</si>
  <si>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</si>
  <si>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</si>
  <si>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</si>
  <si>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魏延文</t>
  </si>
  <si>
    <t>王玉林</t>
  </si>
  <si>
    <t>魏增龙</t>
  </si>
  <si>
    <t>刘菊英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</si>
  <si>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</si>
  <si>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</si>
  <si>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</si>
  <si>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</si>
  <si>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</si>
  <si>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</si>
  <si>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</si>
  <si>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</si>
  <si>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</si>
  <si>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</si>
  <si>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</si>
  <si>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</si>
  <si>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</si>
  <si>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</si>
  <si>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</si>
  <si>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</si>
  <si>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</si>
  <si>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鲁世国</t>
  </si>
  <si>
    <t>鲁福彬</t>
  </si>
  <si>
    <t>郭翠兰</t>
  </si>
  <si>
    <t>鲁发强</t>
  </si>
  <si>
    <t>杜金花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</si>
  <si>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</si>
  <si>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</si>
  <si>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</si>
  <si>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</si>
  <si>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</si>
  <si>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</si>
  <si>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</si>
  <si>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</si>
  <si>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</si>
  <si>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</si>
  <si>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</si>
  <si>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</si>
  <si>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</si>
  <si>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</si>
  <si>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</si>
  <si>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李得信</t>
  </si>
  <si>
    <t>张桂萍</t>
  </si>
  <si>
    <t>王治新</t>
  </si>
  <si>
    <t>濮小平</t>
  </si>
  <si>
    <t>王得恒</t>
  </si>
  <si>
    <t>929</t>
  </si>
  <si>
    <t>930</t>
  </si>
  <si>
    <t>王文轩</t>
  </si>
  <si>
    <t>931</t>
  </si>
  <si>
    <t>倪青香</t>
  </si>
  <si>
    <t>932</t>
  </si>
  <si>
    <t>933</t>
  </si>
  <si>
    <t>鲁兵</t>
  </si>
  <si>
    <t>934</t>
  </si>
  <si>
    <t>935</t>
  </si>
  <si>
    <t>鲁维超</t>
  </si>
  <si>
    <t>936</t>
  </si>
  <si>
    <t>鲁桂芳</t>
  </si>
  <si>
    <t>937</t>
  </si>
  <si>
    <t>鲁仁彬</t>
  </si>
  <si>
    <t>938</t>
  </si>
  <si>
    <t>鲁红</t>
  </si>
  <si>
    <t>939</t>
  </si>
  <si>
    <t>罗林玉</t>
  </si>
  <si>
    <t>940</t>
  </si>
  <si>
    <t>倪存花</t>
  </si>
  <si>
    <t>941</t>
  </si>
  <si>
    <t>王得元</t>
  </si>
  <si>
    <t>942</t>
  </si>
  <si>
    <t>倪秀英</t>
  </si>
  <si>
    <t>943</t>
  </si>
  <si>
    <t>王作武</t>
  </si>
  <si>
    <t>944</t>
  </si>
  <si>
    <t>司吉平</t>
  </si>
  <si>
    <t>945</t>
  </si>
  <si>
    <t>李明香</t>
  </si>
  <si>
    <t>946</t>
  </si>
  <si>
    <t>王喜</t>
  </si>
  <si>
    <t>947</t>
  </si>
  <si>
    <t>杜玉兰</t>
  </si>
  <si>
    <t>948</t>
  </si>
  <si>
    <t>王银</t>
  </si>
  <si>
    <t>949</t>
  </si>
  <si>
    <t>王作贤</t>
  </si>
  <si>
    <t>950</t>
  </si>
  <si>
    <t>鲁兰芳</t>
  </si>
  <si>
    <t>951</t>
  </si>
  <si>
    <t>鲁天荣</t>
  </si>
  <si>
    <t>952</t>
  </si>
  <si>
    <t>林翠玲</t>
  </si>
  <si>
    <t>953</t>
  </si>
  <si>
    <t>王作彪</t>
  </si>
  <si>
    <t>954</t>
  </si>
  <si>
    <t>王学武</t>
  </si>
  <si>
    <t>955</t>
  </si>
  <si>
    <t>956</t>
  </si>
  <si>
    <t>王鸿</t>
  </si>
  <si>
    <t>鲁月莲</t>
  </si>
  <si>
    <t>957</t>
  </si>
  <si>
    <t>鲁江</t>
  </si>
  <si>
    <t>958</t>
  </si>
  <si>
    <t>朱翠兰</t>
  </si>
  <si>
    <t>959</t>
  </si>
  <si>
    <t>960</t>
  </si>
  <si>
    <t>鲁维朝</t>
  </si>
  <si>
    <t>961</t>
  </si>
  <si>
    <t>鲁嘉浩</t>
  </si>
  <si>
    <t>962</t>
  </si>
  <si>
    <t>鲁延平</t>
  </si>
  <si>
    <t>963</t>
  </si>
  <si>
    <t>贾桂香</t>
  </si>
  <si>
    <t>964</t>
  </si>
  <si>
    <t>鲁欢</t>
  </si>
  <si>
    <t>965</t>
  </si>
  <si>
    <t>鲁显</t>
  </si>
  <si>
    <t>966</t>
  </si>
  <si>
    <t>鲁亚芹</t>
  </si>
  <si>
    <t>967</t>
  </si>
  <si>
    <t>宋发虎</t>
  </si>
  <si>
    <t>968</t>
  </si>
  <si>
    <t>马秀珍</t>
  </si>
  <si>
    <t>969</t>
  </si>
  <si>
    <t>白菊香</t>
  </si>
  <si>
    <t>970</t>
  </si>
  <si>
    <t>张万录</t>
  </si>
  <si>
    <t>971</t>
  </si>
  <si>
    <t>林翠萍</t>
  </si>
  <si>
    <t>972</t>
  </si>
  <si>
    <t>李茹兰</t>
  </si>
  <si>
    <t>973</t>
  </si>
  <si>
    <t>鲁海</t>
  </si>
  <si>
    <t>辛菊兰</t>
  </si>
  <si>
    <t>974</t>
  </si>
  <si>
    <t>宋有平</t>
  </si>
  <si>
    <t>975</t>
  </si>
  <si>
    <t>白珍</t>
  </si>
  <si>
    <t>976</t>
  </si>
  <si>
    <t>赵秋香</t>
  </si>
  <si>
    <t>977</t>
  </si>
  <si>
    <t>李万朝</t>
  </si>
  <si>
    <t>978</t>
  </si>
  <si>
    <t>979</t>
  </si>
  <si>
    <t>李万顺</t>
  </si>
  <si>
    <t>980</t>
  </si>
  <si>
    <t>981</t>
  </si>
  <si>
    <t>张万成</t>
  </si>
  <si>
    <t>982</t>
  </si>
  <si>
    <t>李吉平</t>
  </si>
  <si>
    <t>983</t>
  </si>
  <si>
    <t>任翠琴</t>
  </si>
  <si>
    <t>984</t>
  </si>
  <si>
    <t>李吉忠</t>
  </si>
  <si>
    <t>李金凤</t>
  </si>
  <si>
    <t>985</t>
  </si>
  <si>
    <t>986</t>
  </si>
  <si>
    <t>鲁风英</t>
  </si>
  <si>
    <t>987</t>
  </si>
  <si>
    <t>李万贤</t>
  </si>
  <si>
    <t>988</t>
  </si>
  <si>
    <t>989</t>
  </si>
  <si>
    <t>倪尚武</t>
  </si>
  <si>
    <t>990</t>
  </si>
  <si>
    <t>鲁金兰</t>
  </si>
  <si>
    <t>991</t>
  </si>
  <si>
    <t>阎克新</t>
  </si>
  <si>
    <t>992</t>
  </si>
  <si>
    <t>阎亚军</t>
  </si>
  <si>
    <t>993</t>
  </si>
  <si>
    <t>鲁小梅</t>
  </si>
  <si>
    <t>994</t>
  </si>
  <si>
    <t>鲁光红</t>
  </si>
  <si>
    <t>995</t>
  </si>
  <si>
    <t>林爱萍</t>
  </si>
  <si>
    <t>996</t>
  </si>
  <si>
    <t>倪志鑫</t>
  </si>
  <si>
    <t>997</t>
  </si>
  <si>
    <t>李福</t>
  </si>
  <si>
    <t>林兰芳</t>
  </si>
  <si>
    <t>998</t>
  </si>
  <si>
    <t>鲁爱英</t>
  </si>
  <si>
    <t>999</t>
  </si>
  <si>
    <t>郭红平</t>
  </si>
  <si>
    <t>郭华</t>
  </si>
  <si>
    <t>1000</t>
  </si>
  <si>
    <t>郭山</t>
  </si>
  <si>
    <t>1001</t>
  </si>
  <si>
    <t>林金莲</t>
  </si>
  <si>
    <t>1002</t>
  </si>
  <si>
    <t>王建军</t>
  </si>
  <si>
    <t>王逸</t>
  </si>
  <si>
    <t>1003</t>
  </si>
  <si>
    <t>鲁菊香</t>
  </si>
  <si>
    <t>1004</t>
  </si>
  <si>
    <t>王治彬</t>
  </si>
  <si>
    <t>1005</t>
  </si>
  <si>
    <t>赵金兰</t>
  </si>
  <si>
    <t>1006</t>
  </si>
  <si>
    <t>王延波</t>
  </si>
  <si>
    <t>1007</t>
  </si>
  <si>
    <t>王延贵</t>
  </si>
  <si>
    <t>1008</t>
  </si>
  <si>
    <t>郭秀英</t>
  </si>
  <si>
    <t>1009</t>
  </si>
  <si>
    <t>王治华</t>
  </si>
  <si>
    <t>1010</t>
  </si>
  <si>
    <t>刘菊兰</t>
  </si>
  <si>
    <t>1011</t>
  </si>
  <si>
    <t>白光旺</t>
  </si>
  <si>
    <t>下庄村委会</t>
  </si>
  <si>
    <t>鲁玉芳</t>
  </si>
  <si>
    <t>1012</t>
  </si>
  <si>
    <t>高玉莲</t>
  </si>
  <si>
    <t>1013</t>
  </si>
  <si>
    <t>白海喜</t>
  </si>
  <si>
    <t>1014</t>
  </si>
  <si>
    <t>白贵</t>
  </si>
  <si>
    <t>1015</t>
  </si>
  <si>
    <t>李莲花</t>
  </si>
  <si>
    <t>1016</t>
  </si>
  <si>
    <t>白光志</t>
  </si>
  <si>
    <t>1017</t>
  </si>
  <si>
    <t>白光金</t>
  </si>
  <si>
    <t>1018</t>
  </si>
  <si>
    <t>乔金花</t>
  </si>
  <si>
    <t>1019</t>
  </si>
  <si>
    <t>刘天合</t>
  </si>
  <si>
    <t>1020</t>
  </si>
  <si>
    <t>1021</t>
  </si>
  <si>
    <t>刘天文</t>
  </si>
  <si>
    <t>1022</t>
  </si>
  <si>
    <t>刘天恒</t>
  </si>
  <si>
    <t>1023</t>
  </si>
  <si>
    <t>马秀萍</t>
  </si>
  <si>
    <t>1024</t>
  </si>
  <si>
    <t>王进礼</t>
  </si>
  <si>
    <t>1025</t>
  </si>
  <si>
    <t>刘正中</t>
  </si>
  <si>
    <t>褚冬玲</t>
  </si>
  <si>
    <t>1026</t>
  </si>
  <si>
    <t>刘正军</t>
  </si>
  <si>
    <t>1027</t>
  </si>
  <si>
    <t>裴玉花</t>
  </si>
  <si>
    <t>1028</t>
  </si>
  <si>
    <t>王界录</t>
  </si>
  <si>
    <t>1029</t>
  </si>
  <si>
    <t>牛桂芳</t>
  </si>
  <si>
    <t>1030</t>
  </si>
  <si>
    <t>白新</t>
  </si>
  <si>
    <t>1031</t>
  </si>
  <si>
    <t>关会玲</t>
  </si>
  <si>
    <t>1032</t>
  </si>
  <si>
    <t>刘正喜</t>
  </si>
  <si>
    <t>1033</t>
  </si>
  <si>
    <t>余爱珍</t>
  </si>
  <si>
    <t>1034</t>
  </si>
  <si>
    <t>刘天彬</t>
  </si>
  <si>
    <t>1035</t>
  </si>
  <si>
    <t>倪自全</t>
  </si>
  <si>
    <t>1036</t>
  </si>
  <si>
    <t>倪希春</t>
  </si>
  <si>
    <t>1037</t>
  </si>
  <si>
    <t>倪乐周</t>
  </si>
  <si>
    <t>1038</t>
  </si>
  <si>
    <t>鲁翠芳</t>
  </si>
  <si>
    <t>1039</t>
  </si>
  <si>
    <t>倪海</t>
  </si>
  <si>
    <t>张玉林</t>
  </si>
  <si>
    <t>1040</t>
  </si>
  <si>
    <t>倪希芳</t>
  </si>
  <si>
    <t>1041</t>
  </si>
  <si>
    <t>白秀金</t>
  </si>
  <si>
    <t>1042</t>
  </si>
  <si>
    <t>倪希明</t>
  </si>
  <si>
    <t>1043</t>
  </si>
  <si>
    <t>张彩霞</t>
  </si>
  <si>
    <t>1044</t>
  </si>
  <si>
    <t>鲁玉莲</t>
  </si>
  <si>
    <t>1045</t>
  </si>
  <si>
    <t>陈玉兰</t>
  </si>
  <si>
    <t>1046</t>
  </si>
  <si>
    <t>倪希敬</t>
  </si>
  <si>
    <t>1047</t>
  </si>
  <si>
    <t>濮秀珍</t>
  </si>
  <si>
    <t>1048</t>
  </si>
  <si>
    <t>倪敬周</t>
  </si>
  <si>
    <t>赵玉林</t>
  </si>
  <si>
    <t>1049</t>
  </si>
  <si>
    <t>倪欣瑶</t>
  </si>
  <si>
    <t>1050</t>
  </si>
  <si>
    <t>倪运</t>
  </si>
  <si>
    <t>1051</t>
  </si>
  <si>
    <t>倪林周</t>
  </si>
  <si>
    <t>1052</t>
  </si>
  <si>
    <t>鲁桂萍</t>
  </si>
  <si>
    <t>1053</t>
  </si>
  <si>
    <t>倪希学</t>
  </si>
  <si>
    <t>赵兰花</t>
  </si>
  <si>
    <t>1054</t>
  </si>
  <si>
    <t>倪政</t>
  </si>
  <si>
    <t>倪德周</t>
  </si>
  <si>
    <t>1055</t>
  </si>
  <si>
    <t>李寒芳</t>
  </si>
  <si>
    <t>1056</t>
  </si>
  <si>
    <t>李天昌</t>
  </si>
  <si>
    <t>1057</t>
  </si>
  <si>
    <t>薛翠英</t>
  </si>
  <si>
    <t>1058</t>
  </si>
  <si>
    <t>李雅娴</t>
  </si>
  <si>
    <t>1059</t>
  </si>
  <si>
    <t>倪满周</t>
  </si>
  <si>
    <t>1060</t>
  </si>
  <si>
    <t>1061</t>
  </si>
  <si>
    <t>1062</t>
  </si>
  <si>
    <t>王治有</t>
  </si>
  <si>
    <t>1063</t>
  </si>
  <si>
    <t>董治荣</t>
  </si>
  <si>
    <t>1064</t>
  </si>
  <si>
    <t>杜桂英</t>
  </si>
  <si>
    <t>1065</t>
  </si>
  <si>
    <t>王治才</t>
  </si>
  <si>
    <t>1066</t>
  </si>
  <si>
    <t>王治保</t>
  </si>
  <si>
    <t>1067</t>
  </si>
  <si>
    <t>宋桂玲</t>
  </si>
  <si>
    <t>1068</t>
  </si>
  <si>
    <t>未菊芳</t>
  </si>
  <si>
    <t>1069</t>
  </si>
  <si>
    <t>蒋玉兰</t>
  </si>
  <si>
    <t>1070</t>
  </si>
  <si>
    <t>李晓</t>
  </si>
  <si>
    <t>1071</t>
  </si>
  <si>
    <t>王志英</t>
  </si>
  <si>
    <t xml:space="preserve">王涛  </t>
  </si>
  <si>
    <t>1072</t>
  </si>
  <si>
    <t>1073</t>
  </si>
  <si>
    <t>鲁冬梅</t>
  </si>
  <si>
    <t>1074</t>
  </si>
  <si>
    <t>赵军</t>
  </si>
  <si>
    <t>1075</t>
  </si>
  <si>
    <t>倪月英</t>
  </si>
  <si>
    <t>1076</t>
  </si>
  <si>
    <t>1077</t>
  </si>
  <si>
    <t>倪祥周</t>
  </si>
  <si>
    <t>1078</t>
  </si>
  <si>
    <t>张占瑜</t>
  </si>
  <si>
    <t>1079</t>
  </si>
  <si>
    <t>李吉明</t>
  </si>
  <si>
    <t>1080</t>
  </si>
  <si>
    <t>刘文涛</t>
  </si>
  <si>
    <t>1081</t>
  </si>
  <si>
    <t>王延年</t>
  </si>
  <si>
    <t>1082</t>
  </si>
  <si>
    <t>亢会兰</t>
  </si>
  <si>
    <t>1083</t>
  </si>
  <si>
    <t>杜金天</t>
  </si>
  <si>
    <t>1084</t>
  </si>
  <si>
    <t>王淑贞</t>
  </si>
  <si>
    <t>1085</t>
  </si>
  <si>
    <t>赵开芳</t>
  </si>
  <si>
    <t>1086</t>
  </si>
  <si>
    <t>何进保</t>
  </si>
  <si>
    <t>鲁翠花</t>
  </si>
  <si>
    <t>1087</t>
  </si>
  <si>
    <t>赵建林</t>
  </si>
  <si>
    <t>1088</t>
  </si>
  <si>
    <t>蒋天录</t>
  </si>
  <si>
    <t>1089</t>
  </si>
  <si>
    <t>刘文香</t>
  </si>
  <si>
    <t>1090</t>
  </si>
  <si>
    <t>刘占义</t>
  </si>
  <si>
    <t>1091</t>
  </si>
  <si>
    <t>鲍顺章</t>
  </si>
  <si>
    <t>1092</t>
  </si>
  <si>
    <t>郭秀珍</t>
  </si>
  <si>
    <t>2026年2月临泽县平川镇农村居民最低生活保障金资金发放表</t>
  </si>
  <si>
    <t>填报单位：平川镇</t>
  </si>
  <si>
    <t>填报日期：2025年12月31日</t>
  </si>
  <si>
    <t>户主        姓名</t>
  </si>
  <si>
    <t>补贴     金额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</si>
  <si>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</si>
  <si>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</si>
  <si>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</si>
  <si>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</si>
  <si>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</si>
  <si>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</si>
  <si>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</si>
  <si>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</si>
  <si>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</si>
  <si>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</si>
  <si>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</si>
  <si>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</si>
  <si>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</si>
  <si>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</si>
  <si>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</si>
  <si>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</si>
  <si>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</si>
  <si>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</si>
  <si>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</si>
  <si>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</si>
  <si>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</si>
  <si>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</si>
  <si>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</si>
  <si>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</si>
  <si>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</si>
  <si>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</si>
  <si>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</si>
  <si>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</si>
  <si>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</si>
  <si>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</si>
  <si>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</si>
  <si>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</si>
  <si>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</si>
  <si>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</si>
  <si>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</si>
  <si>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</si>
  <si>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</si>
  <si>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</si>
  <si>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</si>
  <si>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</si>
  <si>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</si>
  <si>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</si>
  <si>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</si>
  <si>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</si>
  <si>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</si>
  <si>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</si>
  <si>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</si>
  <si>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</si>
  <si>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</si>
  <si>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</si>
  <si>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</si>
  <si>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</si>
  <si>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</si>
  <si>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</si>
  <si>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</si>
  <si>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</si>
  <si>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</si>
  <si>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</si>
  <si>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</si>
  <si>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</si>
  <si>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</si>
  <si>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</si>
  <si>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</si>
  <si>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</si>
  <si>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</si>
  <si>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</si>
  <si>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</si>
  <si>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</si>
  <si>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</si>
  <si>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</si>
  <si>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</si>
  <si>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</si>
  <si>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</si>
  <si>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</si>
  <si>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</si>
  <si>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</si>
  <si>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</si>
  <si>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</si>
  <si>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</si>
  <si>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</si>
  <si>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</si>
  <si>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</si>
  <si>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</si>
  <si>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</si>
  <si>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</si>
  <si>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</si>
  <si>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</si>
  <si>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</si>
  <si>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</si>
  <si>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葛桂兰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</si>
  <si>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</si>
  <si>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</si>
  <si>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</si>
  <si>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</si>
  <si>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</si>
  <si>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</si>
  <si>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</si>
  <si>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</si>
  <si>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</si>
  <si>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</si>
  <si>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</si>
  <si>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</si>
  <si>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</si>
  <si>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</si>
  <si>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</si>
  <si>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</si>
  <si>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</si>
  <si>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</si>
  <si>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</si>
  <si>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</si>
  <si>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</si>
  <si>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</si>
  <si>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</si>
  <si>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</si>
  <si>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</si>
  <si>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</si>
  <si>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</si>
  <si>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</si>
  <si>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</si>
  <si>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</si>
  <si>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</si>
  <si>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</si>
  <si>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</si>
  <si>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</si>
  <si>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</si>
  <si>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</si>
  <si>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</si>
  <si>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</si>
  <si>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</si>
  <si>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</si>
  <si>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</si>
  <si>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</si>
  <si>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</si>
  <si>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</si>
  <si>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</si>
  <si>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</si>
  <si>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</si>
  <si>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</si>
  <si>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</si>
  <si>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钟爱国</t>
  </si>
  <si>
    <t>钟学礼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</si>
  <si>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</si>
  <si>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</si>
  <si>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</si>
  <si>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</si>
  <si>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</si>
  <si>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</si>
  <si>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</si>
  <si>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</si>
  <si>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</si>
  <si>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</si>
  <si>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</si>
  <si>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</si>
  <si>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</si>
  <si>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</si>
  <si>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</si>
  <si>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</si>
  <si>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</si>
  <si>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</si>
  <si>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</si>
  <si>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</si>
  <si>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</si>
  <si>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</si>
  <si>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</si>
  <si>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</si>
  <si>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</si>
  <si>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</si>
  <si>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</si>
  <si>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</si>
  <si>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</si>
  <si>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</si>
  <si>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</si>
  <si>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</si>
  <si>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</si>
  <si>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</si>
  <si>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</si>
  <si>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</si>
  <si>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</si>
  <si>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</si>
  <si>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</si>
  <si>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</si>
  <si>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</si>
  <si>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</si>
  <si>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</si>
  <si>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0"/>
        <rFont val="宋体"/>
        <charset val="134"/>
      </rPr>
      <t>许蕊</t>
    </r>
    <r>
      <rPr>
        <sz val="10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</si>
  <si>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</si>
  <si>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</si>
  <si>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</si>
  <si>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</si>
  <si>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</si>
  <si>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</si>
  <si>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</si>
  <si>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</si>
  <si>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</si>
  <si>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</si>
  <si>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</si>
  <si>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</si>
  <si>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</si>
  <si>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</si>
  <si>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</si>
  <si>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</si>
  <si>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</si>
  <si>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</si>
  <si>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</si>
  <si>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</si>
  <si>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</si>
  <si>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</si>
  <si>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</si>
  <si>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</si>
  <si>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</si>
  <si>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</si>
  <si>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</si>
  <si>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</si>
  <si>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</si>
  <si>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</si>
  <si>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</si>
  <si>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</si>
  <si>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</si>
  <si>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</si>
  <si>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</si>
  <si>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</si>
  <si>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</si>
  <si>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</si>
  <si>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</si>
  <si>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</si>
  <si>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</si>
  <si>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</si>
  <si>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</si>
  <si>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</si>
  <si>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</si>
  <si>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</si>
  <si>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</si>
  <si>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</si>
  <si>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</si>
  <si>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</si>
  <si>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</si>
  <si>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</si>
  <si>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</si>
  <si>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</si>
  <si>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</si>
  <si>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</si>
  <si>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</si>
  <si>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</si>
  <si>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</si>
  <si>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</si>
  <si>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</si>
  <si>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</si>
  <si>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</si>
  <si>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</si>
  <si>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</si>
  <si>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</si>
  <si>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</si>
  <si>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</si>
  <si>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</si>
  <si>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</si>
  <si>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</si>
  <si>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</si>
  <si>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</si>
  <si>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</si>
  <si>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</si>
  <si>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</si>
  <si>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</si>
  <si>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</si>
  <si>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</si>
  <si>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</si>
  <si>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</si>
  <si>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</si>
  <si>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</si>
  <si>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</si>
  <si>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</si>
  <si>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</si>
  <si>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</si>
  <si>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</si>
  <si>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</si>
  <si>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</si>
  <si>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谢正理</t>
  </si>
  <si>
    <t>代翠英</t>
  </si>
  <si>
    <t>李保明</t>
  </si>
  <si>
    <t>张吉祥</t>
  </si>
  <si>
    <t>吕正成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</si>
  <si>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</si>
  <si>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</si>
  <si>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</si>
  <si>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</si>
  <si>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</si>
  <si>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</si>
  <si>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</si>
  <si>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</si>
  <si>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</si>
  <si>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</si>
  <si>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</si>
  <si>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</si>
  <si>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</si>
  <si>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</si>
  <si>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</si>
  <si>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</si>
  <si>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</si>
  <si>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</si>
  <si>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</si>
  <si>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刘芳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</si>
  <si>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</si>
  <si>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</si>
  <si>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</si>
  <si>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</si>
  <si>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</si>
  <si>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</si>
  <si>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</si>
  <si>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</si>
  <si>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</si>
  <si>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</si>
  <si>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</si>
  <si>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</si>
  <si>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</si>
  <si>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</si>
  <si>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</si>
  <si>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</si>
  <si>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</si>
  <si>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</si>
  <si>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</si>
  <si>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刘成昌</t>
  </si>
  <si>
    <t>刘生</t>
  </si>
  <si>
    <t>郭延花</t>
  </si>
  <si>
    <t>李文博</t>
  </si>
  <si>
    <t>魏菊香</t>
  </si>
  <si>
    <t>刘国强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</si>
  <si>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</si>
  <si>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</si>
  <si>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</si>
  <si>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</si>
  <si>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</si>
  <si>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</si>
  <si>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</si>
  <si>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</si>
  <si>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</si>
  <si>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</si>
  <si>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</si>
  <si>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</si>
  <si>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</si>
  <si>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</si>
  <si>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</si>
  <si>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</si>
  <si>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</si>
  <si>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</si>
  <si>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</si>
  <si>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</si>
  <si>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</si>
  <si>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</si>
  <si>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</si>
  <si>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</si>
  <si>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</si>
  <si>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</si>
  <si>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</si>
  <si>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</si>
  <si>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</si>
  <si>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</si>
  <si>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</si>
  <si>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</si>
  <si>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</si>
  <si>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</si>
  <si>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</si>
  <si>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</si>
  <si>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</si>
  <si>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</si>
  <si>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</si>
  <si>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</si>
  <si>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</si>
  <si>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</si>
  <si>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</si>
  <si>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</si>
  <si>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</si>
  <si>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</si>
  <si>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</si>
  <si>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</si>
  <si>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</si>
  <si>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</si>
  <si>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</si>
  <si>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</si>
  <si>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</si>
  <si>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</si>
  <si>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</si>
  <si>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</si>
  <si>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</si>
  <si>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</si>
  <si>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</si>
  <si>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</si>
  <si>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</si>
  <si>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杨学忠</t>
  </si>
  <si>
    <t>张建英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</si>
  <si>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</si>
  <si>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</si>
  <si>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</si>
  <si>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</si>
  <si>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</si>
  <si>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</si>
  <si>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</si>
  <si>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</si>
  <si>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</si>
  <si>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</si>
  <si>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</si>
  <si>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</si>
  <si>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</si>
  <si>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</si>
  <si>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</si>
  <si>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</si>
  <si>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</si>
  <si>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</si>
  <si>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</si>
  <si>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</si>
  <si>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</si>
  <si>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</si>
  <si>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</si>
  <si>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</si>
  <si>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</si>
  <si>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</si>
  <si>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</si>
  <si>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</si>
  <si>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</si>
  <si>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</si>
  <si>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</si>
  <si>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</si>
  <si>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</si>
  <si>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</si>
  <si>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</si>
  <si>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赵玉莲</t>
  </si>
  <si>
    <t>贾春玲</t>
  </si>
  <si>
    <t>董忠财</t>
  </si>
  <si>
    <t>刘才英</t>
  </si>
  <si>
    <t>刘学勤</t>
  </si>
  <si>
    <t>王伏香</t>
  </si>
  <si>
    <t>董雪娇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</si>
  <si>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</si>
  <si>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</si>
  <si>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</si>
  <si>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</si>
  <si>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</si>
  <si>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</si>
  <si>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</si>
  <si>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</si>
  <si>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</si>
  <si>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</si>
  <si>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刘德尊</t>
  </si>
  <si>
    <t>季会珍</t>
  </si>
  <si>
    <t>伊宗清</t>
  </si>
  <si>
    <t>刘伏桂</t>
  </si>
  <si>
    <t>桑吉祥</t>
  </si>
  <si>
    <t>杨月英</t>
  </si>
  <si>
    <t>刘成吉</t>
  </si>
  <si>
    <t>袁丽琴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</si>
  <si>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</si>
  <si>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</si>
  <si>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</si>
  <si>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</si>
  <si>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</si>
  <si>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</si>
  <si>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</si>
  <si>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</si>
  <si>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</si>
  <si>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</si>
  <si>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</si>
  <si>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</si>
  <si>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</si>
  <si>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</si>
  <si>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</si>
  <si>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</si>
  <si>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</si>
  <si>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</si>
  <si>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</si>
  <si>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赵录</t>
  </si>
  <si>
    <t>赵生虎</t>
  </si>
  <si>
    <t>赵雅蕊</t>
  </si>
  <si>
    <t>陈翠萍</t>
  </si>
  <si>
    <t>刘自进</t>
  </si>
  <si>
    <t>洛有保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</si>
  <si>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</si>
  <si>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</si>
  <si>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</si>
  <si>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</si>
  <si>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</si>
  <si>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</si>
  <si>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</si>
  <si>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</si>
  <si>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</si>
  <si>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</si>
  <si>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刘天顺</t>
  </si>
  <si>
    <t>季新贵</t>
  </si>
  <si>
    <t>冯国伟</t>
  </si>
  <si>
    <t>冯毅</t>
  </si>
  <si>
    <t>冯兴贵</t>
  </si>
  <si>
    <t>贾桂兰</t>
  </si>
  <si>
    <t>李天平</t>
  </si>
  <si>
    <t>罗翠英</t>
  </si>
  <si>
    <t>李吉生</t>
  </si>
  <si>
    <t>桑自勤</t>
  </si>
  <si>
    <t>习正兰</t>
  </si>
  <si>
    <t>张进虎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</si>
  <si>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</si>
  <si>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</si>
  <si>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</si>
  <si>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</si>
  <si>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</si>
  <si>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</si>
  <si>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</si>
  <si>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</si>
  <si>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</si>
  <si>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</si>
  <si>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</si>
  <si>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</si>
  <si>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</si>
  <si>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</si>
  <si>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</si>
  <si>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</si>
  <si>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</si>
  <si>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</si>
  <si>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</si>
  <si>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</si>
  <si>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</si>
  <si>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</si>
  <si>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</si>
  <si>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</si>
  <si>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</si>
  <si>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</si>
  <si>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</si>
  <si>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</si>
  <si>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</si>
  <si>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</si>
  <si>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</si>
  <si>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</si>
  <si>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</si>
  <si>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</si>
  <si>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</si>
  <si>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</si>
  <si>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</si>
  <si>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</si>
  <si>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</si>
  <si>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</si>
  <si>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</si>
  <si>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</si>
  <si>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</si>
  <si>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</si>
  <si>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</si>
  <si>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</si>
  <si>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</si>
  <si>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</si>
  <si>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</si>
  <si>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</si>
  <si>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</si>
  <si>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</si>
  <si>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</si>
  <si>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</si>
  <si>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</si>
  <si>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</si>
  <si>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刘廷芳</t>
  </si>
  <si>
    <t>杨尚荣</t>
  </si>
  <si>
    <t>贾兴明</t>
  </si>
  <si>
    <t>窦爱红</t>
  </si>
  <si>
    <t>贾其银</t>
  </si>
  <si>
    <t>杨桂花</t>
  </si>
  <si>
    <t>杨天荣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</si>
  <si>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</si>
  <si>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</si>
  <si>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</si>
  <si>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</si>
  <si>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</si>
  <si>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</si>
  <si>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</si>
  <si>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</si>
  <si>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</si>
  <si>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</si>
  <si>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</si>
  <si>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</si>
  <si>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</si>
  <si>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</si>
  <si>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</si>
  <si>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</si>
  <si>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</si>
  <si>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</si>
  <si>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</si>
  <si>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</si>
  <si>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</si>
  <si>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</si>
  <si>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</si>
  <si>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</si>
  <si>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</si>
  <si>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</si>
  <si>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</si>
  <si>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</si>
  <si>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</si>
  <si>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</si>
  <si>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</si>
  <si>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</si>
  <si>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</si>
  <si>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</si>
  <si>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</si>
  <si>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</si>
  <si>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</si>
  <si>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</si>
  <si>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</si>
  <si>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</si>
  <si>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</si>
  <si>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</si>
  <si>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</si>
  <si>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</si>
  <si>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</si>
  <si>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</si>
  <si>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</si>
  <si>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</si>
  <si>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吕爱英</t>
  </si>
  <si>
    <t>刘朱德</t>
  </si>
  <si>
    <t>成金花</t>
  </si>
  <si>
    <t>豆永彪</t>
  </si>
  <si>
    <t>钟慧娟</t>
  </si>
  <si>
    <t>贾爱玲</t>
  </si>
  <si>
    <t>王海鑫</t>
  </si>
  <si>
    <t>李克财</t>
  </si>
  <si>
    <t>豆永爱</t>
  </si>
  <si>
    <t>范莉莉</t>
  </si>
  <si>
    <t>豆天旭</t>
  </si>
  <si>
    <t>范学军</t>
  </si>
  <si>
    <t>袁菊英</t>
  </si>
  <si>
    <t>解石柳</t>
  </si>
  <si>
    <t>王进尧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</si>
  <si>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</si>
  <si>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</si>
  <si>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</si>
  <si>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</si>
  <si>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</si>
  <si>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</si>
  <si>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</si>
  <si>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</si>
  <si>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</si>
  <si>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</si>
  <si>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</si>
  <si>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</si>
  <si>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</si>
  <si>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</si>
  <si>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</si>
  <si>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</si>
  <si>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</si>
  <si>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</si>
  <si>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</si>
  <si>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</si>
  <si>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</si>
  <si>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</si>
  <si>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</si>
  <si>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</si>
  <si>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</si>
  <si>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</si>
  <si>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</si>
  <si>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</si>
  <si>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</si>
  <si>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</si>
  <si>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</si>
  <si>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</si>
  <si>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</si>
  <si>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</si>
  <si>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</si>
  <si>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</si>
  <si>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</si>
  <si>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</si>
  <si>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</si>
  <si>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</si>
  <si>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</si>
  <si>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</si>
  <si>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</si>
  <si>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</si>
  <si>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</si>
  <si>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</si>
  <si>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</si>
  <si>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</si>
  <si>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</si>
  <si>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</si>
  <si>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</si>
  <si>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</si>
  <si>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</si>
  <si>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</si>
  <si>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</si>
  <si>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</si>
  <si>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</si>
  <si>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</si>
  <si>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</si>
  <si>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</si>
  <si>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</si>
  <si>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</si>
  <si>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</si>
  <si>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</si>
  <si>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</si>
  <si>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</si>
  <si>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</si>
  <si>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</si>
  <si>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</si>
  <si>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</si>
  <si>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</si>
  <si>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</si>
  <si>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</si>
  <si>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</si>
  <si>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</si>
  <si>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</si>
  <si>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</si>
  <si>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</si>
  <si>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王兴民</t>
  </si>
  <si>
    <t>许爱红</t>
  </si>
  <si>
    <t>杨建芳</t>
  </si>
  <si>
    <t>徐红花</t>
  </si>
  <si>
    <t>豆天太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</si>
  <si>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</si>
  <si>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</si>
  <si>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</si>
  <si>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</si>
  <si>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</si>
  <si>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</si>
  <si>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</si>
  <si>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</si>
  <si>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</si>
  <si>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</si>
  <si>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</si>
  <si>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</si>
  <si>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</si>
  <si>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</si>
  <si>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</si>
  <si>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</si>
  <si>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</si>
  <si>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</si>
  <si>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</si>
  <si>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</si>
  <si>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</si>
  <si>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</si>
  <si>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</si>
  <si>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</si>
  <si>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</si>
  <si>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</si>
  <si>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</si>
  <si>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</si>
  <si>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</si>
  <si>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</si>
  <si>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</si>
  <si>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</si>
  <si>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</si>
  <si>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</si>
  <si>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</si>
  <si>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</si>
  <si>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</si>
  <si>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</si>
  <si>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</si>
  <si>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</si>
  <si>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</si>
  <si>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</si>
  <si>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</si>
  <si>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</si>
  <si>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</si>
  <si>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</si>
  <si>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</si>
  <si>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</si>
  <si>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</si>
  <si>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</si>
  <si>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</si>
  <si>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</si>
  <si>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</si>
  <si>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</si>
  <si>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</si>
  <si>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</si>
  <si>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</si>
  <si>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</si>
  <si>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</si>
  <si>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</si>
  <si>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</si>
  <si>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</si>
  <si>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</si>
  <si>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</si>
  <si>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</si>
  <si>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</si>
  <si>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</si>
  <si>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</si>
  <si>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</si>
  <si>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</si>
  <si>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</si>
  <si>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贾家墩村六社</t>
  </si>
  <si>
    <t>梁彩霞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</si>
  <si>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</si>
  <si>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</si>
  <si>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</si>
  <si>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</si>
  <si>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</si>
  <si>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</si>
  <si>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</si>
  <si>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</si>
  <si>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</si>
  <si>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</si>
  <si>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</si>
  <si>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</si>
  <si>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</si>
  <si>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</si>
  <si>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</si>
  <si>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</si>
  <si>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</si>
  <si>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</si>
  <si>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</si>
  <si>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</si>
  <si>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</si>
  <si>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</si>
  <si>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</si>
  <si>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</si>
  <si>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</si>
  <si>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</si>
  <si>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辛德明</t>
  </si>
  <si>
    <t>许桃花</t>
  </si>
  <si>
    <t>柳光平</t>
  </si>
  <si>
    <t>柳生荣</t>
  </si>
  <si>
    <t>季香芳</t>
  </si>
  <si>
    <t>王立强</t>
  </si>
  <si>
    <t>杨克希</t>
  </si>
  <si>
    <t>梁菊花</t>
  </si>
  <si>
    <t>赵芨盒</t>
  </si>
  <si>
    <t>谷秀亲</t>
  </si>
  <si>
    <t>祁玉成</t>
  </si>
  <si>
    <t>祁海云</t>
  </si>
  <si>
    <t>王大伟</t>
  </si>
  <si>
    <t>一工城村委会</t>
  </si>
  <si>
    <t>冯建兰</t>
  </si>
  <si>
    <t>王福旭</t>
  </si>
  <si>
    <t>朱怀录</t>
  </si>
  <si>
    <t>单国红</t>
  </si>
  <si>
    <t>朱宗余</t>
  </si>
  <si>
    <t>王芳玲</t>
  </si>
  <si>
    <t>单玉琴</t>
  </si>
  <si>
    <t>董菊香</t>
  </si>
  <si>
    <t>刘东宾</t>
  </si>
  <si>
    <t>王大明</t>
  </si>
  <si>
    <t>陈金芳</t>
  </si>
  <si>
    <t>张红伟</t>
  </si>
  <si>
    <t>杨灏年</t>
  </si>
  <si>
    <t>王建芳</t>
  </si>
  <si>
    <t>杨鹤</t>
  </si>
  <si>
    <t>王志有</t>
  </si>
  <si>
    <t>李玉爱</t>
  </si>
  <si>
    <t>王丽婷</t>
  </si>
  <si>
    <t>郭海峰</t>
  </si>
  <si>
    <t>王建萍</t>
  </si>
  <si>
    <t>王好义</t>
  </si>
  <si>
    <t>柳生华</t>
  </si>
  <si>
    <t>任桂花</t>
  </si>
  <si>
    <t>易正青</t>
  </si>
  <si>
    <t>刘淑花</t>
  </si>
  <si>
    <t>柏学录</t>
  </si>
  <si>
    <t>张德福</t>
  </si>
  <si>
    <t>吕兰英</t>
  </si>
  <si>
    <t>祁伟国</t>
  </si>
  <si>
    <t>高桂英</t>
  </si>
  <si>
    <t>赵兴成</t>
  </si>
  <si>
    <t>刘香兰</t>
  </si>
  <si>
    <t>桑吉虎</t>
  </si>
  <si>
    <t>刘德智</t>
  </si>
  <si>
    <t>桑桃花</t>
  </si>
  <si>
    <t>刘学荣</t>
  </si>
  <si>
    <t>桑翠红</t>
  </si>
  <si>
    <t>豆文海</t>
  </si>
  <si>
    <t>白贵勤</t>
  </si>
  <si>
    <t>桑翠霞</t>
  </si>
  <si>
    <t>豆永天</t>
  </si>
  <si>
    <t>于兰香</t>
  </si>
  <si>
    <t>刘安伏</t>
  </si>
  <si>
    <t>李克福</t>
  </si>
  <si>
    <t>刘自宏</t>
  </si>
  <si>
    <t>吕翠芳</t>
  </si>
  <si>
    <t>冯多国</t>
  </si>
  <si>
    <t>刘汉才</t>
  </si>
  <si>
    <t>张香兰</t>
  </si>
  <si>
    <t>王伏元</t>
  </si>
  <si>
    <t>张香玲</t>
  </si>
  <si>
    <t>钟开银</t>
  </si>
  <si>
    <t>钟永欢</t>
  </si>
  <si>
    <t>李菊仁</t>
  </si>
  <si>
    <t>杨克军</t>
  </si>
  <si>
    <t>刘红英</t>
  </si>
  <si>
    <t>边元昌</t>
  </si>
  <si>
    <t>高维兰</t>
  </si>
  <si>
    <t>葛兴智</t>
  </si>
  <si>
    <t>刘天新</t>
  </si>
  <si>
    <t>闫其伏</t>
  </si>
  <si>
    <t>单花英</t>
  </si>
  <si>
    <t>顾生贵</t>
  </si>
  <si>
    <t>单桂英</t>
  </si>
  <si>
    <t>王金文</t>
  </si>
  <si>
    <t>贾兰香</t>
  </si>
  <si>
    <t>赵正伏</t>
  </si>
  <si>
    <t>谢兰香</t>
  </si>
  <si>
    <t>李克祥</t>
  </si>
  <si>
    <t>杨金凤</t>
  </si>
  <si>
    <t>杨学成</t>
  </si>
  <si>
    <t>谷银花</t>
  </si>
  <si>
    <t>王好学</t>
  </si>
  <si>
    <t>王家悦</t>
  </si>
  <si>
    <t>王志其</t>
  </si>
  <si>
    <t>王萱</t>
  </si>
  <si>
    <t>王得保</t>
  </si>
  <si>
    <t>二○二六年临泽县板桥镇农村居民最低生活保障金2月发放统计表</t>
  </si>
  <si>
    <t>填表单位：板桥镇人民政府</t>
  </si>
  <si>
    <t>填报日期：2025年12月28日</t>
  </si>
  <si>
    <t>序号</t>
  </si>
  <si>
    <t>户主      姓名</t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</si>
  <si>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</si>
  <si>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(居)民小组</t>
    </r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</si>
  <si>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</si>
  <si>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</si>
  <si>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</si>
  <si>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</si>
  <si>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</si>
  <si>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</si>
  <si>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</si>
  <si>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</si>
  <si>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</si>
  <si>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</si>
  <si>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</si>
  <si>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</si>
  <si>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</si>
  <si>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</si>
  <si>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</si>
  <si>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</si>
  <si>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</si>
  <si>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</si>
  <si>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</si>
  <si>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</si>
  <si>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</si>
  <si>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</si>
  <si>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</si>
  <si>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</si>
  <si>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</si>
  <si>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</si>
  <si>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</si>
  <si>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</si>
  <si>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李勤文</t>
  </si>
  <si>
    <t>温金花</t>
  </si>
  <si>
    <t>李长伟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</si>
  <si>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</si>
  <si>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</si>
  <si>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</si>
  <si>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</si>
  <si>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</si>
  <si>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</si>
  <si>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</si>
  <si>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</si>
  <si>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</si>
  <si>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</si>
  <si>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</si>
  <si>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</si>
  <si>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</si>
  <si>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</si>
  <si>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</si>
  <si>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刘天虎</t>
  </si>
  <si>
    <t>刘天会</t>
  </si>
  <si>
    <t>何天昌</t>
  </si>
  <si>
    <t>何桂芳</t>
  </si>
  <si>
    <t>宋自虎</t>
  </si>
  <si>
    <t>宋亮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</si>
  <si>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</si>
  <si>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</si>
  <si>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</si>
  <si>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</si>
  <si>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</si>
  <si>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</si>
  <si>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</si>
  <si>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</si>
  <si>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</si>
  <si>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</si>
  <si>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</si>
  <si>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</si>
  <si>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</si>
  <si>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</si>
  <si>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</si>
  <si>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</si>
  <si>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</si>
  <si>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</si>
  <si>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</si>
  <si>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</si>
  <si>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</si>
  <si>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</si>
  <si>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</si>
  <si>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</si>
  <si>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</si>
  <si>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</si>
  <si>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</si>
  <si>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</si>
  <si>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</si>
  <si>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</si>
  <si>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</si>
  <si>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</si>
  <si>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</si>
  <si>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</si>
  <si>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</si>
  <si>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</si>
  <si>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</si>
  <si>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</si>
  <si>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</si>
  <si>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</si>
  <si>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</si>
  <si>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</si>
  <si>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</si>
  <si>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</si>
  <si>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</si>
  <si>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</si>
  <si>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</si>
  <si>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</si>
  <si>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</si>
  <si>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</si>
  <si>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</si>
  <si>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刘华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</si>
  <si>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</si>
  <si>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</si>
  <si>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</si>
  <si>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</si>
  <si>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</si>
  <si>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</si>
  <si>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</si>
  <si>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</si>
  <si>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</si>
  <si>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</si>
  <si>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</si>
  <si>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</si>
  <si>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</si>
  <si>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</si>
  <si>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</si>
  <si>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</si>
  <si>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</si>
  <si>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</si>
  <si>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</si>
  <si>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</si>
  <si>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</si>
  <si>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</si>
  <si>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</si>
  <si>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</si>
  <si>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</si>
  <si>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</si>
  <si>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</si>
  <si>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</si>
  <si>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</si>
  <si>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刘月香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</si>
  <si>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</si>
  <si>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</si>
  <si>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</si>
  <si>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</si>
  <si>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</si>
  <si>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</si>
  <si>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</si>
  <si>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</si>
  <si>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</si>
  <si>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</si>
  <si>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</si>
  <si>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</si>
  <si>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</si>
  <si>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</si>
  <si>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</si>
  <si>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</si>
  <si>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</si>
  <si>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</si>
  <si>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</si>
  <si>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</si>
  <si>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</si>
  <si>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</si>
  <si>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</si>
  <si>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</si>
  <si>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</si>
  <si>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</si>
  <si>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</si>
  <si>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张建明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</si>
  <si>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</si>
  <si>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</si>
  <si>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</si>
  <si>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</si>
  <si>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</si>
  <si>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</si>
  <si>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</si>
  <si>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</si>
  <si>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</si>
  <si>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</si>
  <si>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</si>
  <si>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</si>
  <si>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</si>
  <si>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</si>
  <si>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</si>
  <si>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</si>
  <si>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</si>
  <si>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</si>
  <si>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</si>
  <si>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刘彩兰</t>
  </si>
  <si>
    <t>张天林</t>
  </si>
  <si>
    <t>李森</t>
  </si>
  <si>
    <t>李开</t>
  </si>
  <si>
    <t>李建元</t>
  </si>
  <si>
    <t>裴天玉</t>
  </si>
  <si>
    <t>顾桃花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</si>
  <si>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</si>
  <si>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</si>
  <si>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</si>
  <si>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</si>
  <si>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</si>
  <si>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</si>
  <si>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</si>
  <si>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</si>
  <si>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</si>
  <si>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</si>
  <si>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</si>
  <si>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</si>
  <si>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</si>
  <si>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</si>
  <si>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</si>
  <si>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</si>
  <si>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</si>
  <si>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王希仁</t>
  </si>
  <si>
    <t>王会珍</t>
  </si>
  <si>
    <t>沈建荣</t>
  </si>
  <si>
    <t>秦月珍</t>
  </si>
  <si>
    <t>王希生</t>
  </si>
  <si>
    <t>于会琴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</si>
  <si>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</si>
  <si>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</si>
  <si>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</si>
  <si>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</si>
  <si>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</si>
  <si>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</si>
  <si>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</si>
  <si>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</si>
  <si>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</si>
  <si>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</si>
  <si>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</si>
  <si>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</si>
  <si>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</si>
  <si>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</si>
  <si>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</si>
  <si>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</si>
  <si>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</si>
  <si>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</si>
  <si>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</si>
  <si>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</si>
  <si>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</si>
  <si>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</si>
  <si>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</si>
  <si>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</si>
  <si>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</si>
  <si>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</si>
  <si>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</si>
  <si>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</si>
  <si>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</si>
  <si>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</si>
  <si>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</si>
  <si>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</si>
  <si>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</si>
  <si>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</si>
  <si>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陈心瑶</t>
  </si>
  <si>
    <t>吴进宝</t>
  </si>
  <si>
    <t>闫国正</t>
  </si>
  <si>
    <t>刘慧兰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</si>
  <si>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</si>
  <si>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</si>
  <si>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</si>
  <si>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</si>
  <si>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</si>
  <si>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</si>
  <si>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</si>
  <si>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</si>
  <si>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</si>
  <si>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</si>
  <si>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</si>
  <si>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</si>
  <si>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</si>
  <si>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</si>
  <si>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</si>
  <si>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</si>
  <si>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</si>
  <si>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</si>
  <si>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</si>
  <si>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</si>
  <si>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</si>
  <si>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</si>
  <si>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</si>
  <si>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</si>
  <si>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</si>
  <si>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</si>
  <si>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</si>
  <si>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</si>
  <si>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</si>
  <si>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</si>
  <si>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</si>
  <si>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</si>
  <si>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</si>
  <si>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</si>
  <si>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郑菊花</t>
  </si>
  <si>
    <t>刘三玉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</si>
  <si>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</si>
  <si>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</si>
  <si>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</si>
  <si>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</si>
  <si>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</si>
  <si>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</si>
  <si>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</si>
  <si>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</si>
  <si>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</si>
  <si>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王志红</t>
  </si>
  <si>
    <t>友好村委会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</si>
  <si>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</si>
  <si>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</si>
  <si>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</si>
  <si>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</si>
  <si>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</si>
  <si>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</si>
  <si>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</si>
  <si>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</si>
  <si>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</si>
  <si>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</si>
  <si>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</si>
  <si>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</si>
  <si>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</si>
  <si>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</si>
  <si>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</si>
  <si>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</si>
  <si>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</si>
  <si>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</si>
  <si>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</si>
  <si>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</si>
  <si>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</si>
  <si>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</si>
  <si>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</si>
  <si>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</si>
  <si>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</si>
  <si>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</si>
  <si>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</si>
  <si>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</si>
  <si>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</si>
  <si>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</si>
  <si>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</si>
  <si>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</si>
  <si>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</si>
  <si>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</si>
  <si>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</si>
  <si>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</si>
  <si>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</si>
  <si>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</si>
  <si>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</si>
  <si>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</si>
  <si>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</si>
  <si>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</si>
  <si>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</si>
  <si>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</si>
  <si>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</si>
  <si>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</si>
  <si>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</si>
  <si>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</si>
  <si>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</si>
  <si>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</si>
  <si>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</si>
  <si>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</si>
  <si>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</si>
  <si>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</si>
  <si>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</si>
  <si>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</si>
  <si>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</si>
  <si>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</si>
  <si>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</si>
  <si>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</si>
  <si>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</si>
  <si>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</si>
  <si>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</si>
  <si>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</si>
  <si>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</si>
  <si>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</si>
  <si>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</si>
  <si>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</si>
  <si>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</si>
  <si>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</si>
  <si>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</si>
  <si>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</si>
  <si>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</si>
  <si>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</si>
  <si>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</si>
  <si>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</si>
  <si>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</si>
  <si>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</si>
  <si>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</si>
  <si>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</si>
  <si>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</si>
  <si>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</si>
  <si>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</si>
  <si>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</si>
  <si>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</si>
  <si>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</si>
  <si>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</si>
  <si>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</si>
  <si>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</si>
  <si>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</si>
  <si>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</si>
  <si>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</si>
  <si>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</si>
  <si>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</si>
  <si>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</si>
  <si>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</si>
  <si>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赵增有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</si>
  <si>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</si>
  <si>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</si>
  <si>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</si>
  <si>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</si>
  <si>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</si>
  <si>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</si>
  <si>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</si>
  <si>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</si>
  <si>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</si>
  <si>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</si>
  <si>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</si>
  <si>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</si>
  <si>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</si>
  <si>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</si>
  <si>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</si>
  <si>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</si>
  <si>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</si>
  <si>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</si>
  <si>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</si>
  <si>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</si>
  <si>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</si>
  <si>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</si>
  <si>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</si>
  <si>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</si>
  <si>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</si>
  <si>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</si>
  <si>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</si>
  <si>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</si>
  <si>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</si>
  <si>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</si>
  <si>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</si>
  <si>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</si>
  <si>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</si>
  <si>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</si>
  <si>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</si>
  <si>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</si>
  <si>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</si>
  <si>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</si>
  <si>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</si>
  <si>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</si>
  <si>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</si>
  <si>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</si>
  <si>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</si>
  <si>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</si>
  <si>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</si>
  <si>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</si>
  <si>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</si>
  <si>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</si>
  <si>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</si>
  <si>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</si>
  <si>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</si>
  <si>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</si>
  <si>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</si>
  <si>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</si>
  <si>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</si>
  <si>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</si>
  <si>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</si>
  <si>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</si>
  <si>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</si>
  <si>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</si>
  <si>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</si>
  <si>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</si>
  <si>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</si>
  <si>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</si>
  <si>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</si>
  <si>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</si>
  <si>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</si>
  <si>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</si>
  <si>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</si>
  <si>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</si>
  <si>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</si>
  <si>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</si>
  <si>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</si>
  <si>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</si>
  <si>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</si>
  <si>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</si>
  <si>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</si>
  <si>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</si>
  <si>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</si>
  <si>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</si>
  <si>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</si>
  <si>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</si>
  <si>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</si>
  <si>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</si>
  <si>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</si>
  <si>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</si>
  <si>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</si>
  <si>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</si>
  <si>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</si>
  <si>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</si>
  <si>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</si>
  <si>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</si>
  <si>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</si>
  <si>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</si>
  <si>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</si>
  <si>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</si>
  <si>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</si>
  <si>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</si>
  <si>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</si>
  <si>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</si>
  <si>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</si>
  <si>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</si>
  <si>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</si>
  <si>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</si>
  <si>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</si>
  <si>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</si>
  <si>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</si>
  <si>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</si>
  <si>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</si>
  <si>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</si>
  <si>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</si>
  <si>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</si>
  <si>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</si>
  <si>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</si>
  <si>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</si>
  <si>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</si>
  <si>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</si>
  <si>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</si>
  <si>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</si>
  <si>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孔希生</t>
  </si>
  <si>
    <t>郑天宝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</si>
  <si>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</si>
  <si>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</si>
  <si>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</si>
  <si>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</si>
  <si>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</si>
  <si>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</si>
  <si>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</si>
  <si>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</si>
  <si>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</si>
  <si>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</si>
  <si>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</si>
  <si>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</si>
  <si>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</si>
  <si>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</si>
  <si>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</si>
  <si>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</si>
  <si>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</si>
  <si>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</si>
  <si>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</si>
  <si>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</si>
  <si>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</si>
  <si>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</si>
  <si>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</si>
  <si>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</si>
  <si>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</si>
  <si>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</si>
  <si>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</si>
  <si>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</si>
  <si>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</si>
  <si>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</si>
  <si>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</si>
  <si>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</si>
  <si>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</si>
  <si>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</si>
  <si>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</si>
  <si>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</si>
  <si>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</si>
  <si>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</si>
  <si>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</si>
  <si>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</si>
  <si>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</si>
  <si>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</si>
  <si>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</si>
  <si>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</si>
  <si>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</si>
  <si>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</si>
  <si>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</si>
  <si>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</si>
  <si>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</si>
  <si>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</si>
  <si>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</si>
  <si>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</si>
  <si>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</si>
  <si>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</si>
  <si>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</si>
  <si>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</si>
  <si>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</si>
  <si>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</si>
  <si>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</si>
  <si>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</si>
  <si>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</si>
  <si>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</si>
  <si>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</si>
  <si>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</si>
  <si>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</si>
  <si>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</si>
  <si>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</si>
  <si>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</si>
  <si>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</si>
  <si>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</si>
  <si>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</si>
  <si>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</si>
  <si>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</si>
  <si>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</si>
  <si>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</si>
  <si>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</si>
  <si>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</si>
  <si>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</si>
  <si>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</si>
  <si>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</si>
  <si>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</si>
  <si>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</si>
  <si>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</si>
  <si>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</si>
  <si>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</si>
  <si>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</si>
  <si>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</si>
  <si>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</si>
  <si>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</si>
  <si>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</si>
  <si>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宋体"/>
        <charset val="134"/>
      </rPr>
      <t>汪</t>
    </r>
    <r>
      <rPr>
        <sz val="10"/>
        <rFont val="宋体"/>
        <charset val="134"/>
      </rPr>
      <t>赟</t>
    </r>
    <r>
      <rPr>
        <sz val="10"/>
        <rFont val="宋体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</si>
  <si>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</si>
  <si>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</si>
  <si>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</si>
  <si>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</si>
  <si>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</si>
  <si>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</si>
  <si>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</si>
  <si>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</si>
  <si>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</si>
  <si>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</si>
  <si>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</si>
  <si>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</si>
  <si>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</si>
  <si>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</si>
  <si>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</si>
  <si>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</si>
  <si>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</si>
  <si>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</si>
  <si>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</si>
  <si>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</si>
  <si>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</si>
  <si>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</si>
  <si>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</si>
  <si>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</si>
  <si>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</si>
  <si>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</si>
  <si>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</si>
  <si>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</si>
  <si>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</si>
  <si>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</si>
  <si>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</si>
  <si>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</si>
  <si>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</si>
  <si>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</si>
  <si>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</si>
  <si>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马国荣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</si>
  <si>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</si>
  <si>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</si>
  <si>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</si>
  <si>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</si>
  <si>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</si>
  <si>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</si>
  <si>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</si>
  <si>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</si>
  <si>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陈虎</t>
  </si>
  <si>
    <t>易春花</t>
  </si>
  <si>
    <t>张芸花</t>
  </si>
  <si>
    <t>魏天红</t>
  </si>
  <si>
    <t>陈学红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</si>
  <si>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</si>
  <si>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</si>
  <si>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</si>
  <si>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</si>
  <si>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</si>
  <si>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</si>
  <si>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</si>
  <si>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</si>
  <si>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</si>
  <si>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</si>
  <si>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</si>
  <si>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</si>
  <si>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</si>
  <si>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</si>
  <si>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</si>
  <si>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</si>
  <si>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</si>
  <si>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</si>
  <si>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</si>
  <si>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</si>
  <si>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</si>
  <si>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</si>
  <si>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</si>
  <si>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</si>
  <si>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</si>
  <si>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</si>
  <si>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</si>
  <si>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</si>
  <si>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</si>
  <si>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</si>
  <si>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</si>
  <si>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</si>
  <si>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</si>
  <si>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</si>
  <si>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</si>
  <si>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</si>
  <si>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</si>
  <si>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姚旭东</t>
  </si>
  <si>
    <t>陈宏珍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</si>
  <si>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</si>
  <si>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</si>
  <si>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</si>
  <si>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</si>
  <si>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</si>
  <si>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</si>
  <si>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</si>
  <si>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</si>
  <si>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</si>
  <si>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</si>
  <si>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</si>
  <si>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</si>
  <si>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</si>
  <si>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</si>
  <si>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</si>
  <si>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</si>
  <si>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</si>
  <si>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</si>
  <si>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</si>
  <si>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杨桂香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</si>
  <si>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</si>
  <si>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</si>
  <si>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</si>
  <si>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</si>
  <si>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</si>
  <si>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</si>
  <si>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</si>
  <si>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</si>
  <si>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</si>
  <si>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</si>
  <si>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</si>
  <si>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</si>
  <si>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</si>
  <si>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</si>
  <si>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</si>
  <si>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</si>
  <si>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</si>
  <si>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</si>
  <si>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</si>
  <si>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</si>
  <si>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张雪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</si>
  <si>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</si>
  <si>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</si>
  <si>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</si>
  <si>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</si>
  <si>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</si>
  <si>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</si>
  <si>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</si>
  <si>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</si>
  <si>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</si>
  <si>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</si>
  <si>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</si>
  <si>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</si>
  <si>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</si>
  <si>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</si>
  <si>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</si>
  <si>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</si>
  <si>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</si>
  <si>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</si>
  <si>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</si>
  <si>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</si>
  <si>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</si>
  <si>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陈生林</t>
  </si>
  <si>
    <t>权增峰</t>
  </si>
  <si>
    <t>易嘉</t>
  </si>
  <si>
    <t>王雪芳</t>
  </si>
  <si>
    <t>吴进财</t>
  </si>
  <si>
    <t>贾涛</t>
  </si>
  <si>
    <t>吴翠兰</t>
  </si>
  <si>
    <t>王义军</t>
  </si>
  <si>
    <t>姜玉香</t>
  </si>
  <si>
    <t>姜菊花</t>
  </si>
  <si>
    <t>李宗军</t>
  </si>
  <si>
    <t>贾红</t>
  </si>
  <si>
    <t>张文宝</t>
  </si>
  <si>
    <t>辛英</t>
  </si>
  <si>
    <t>姜成功</t>
  </si>
  <si>
    <t>宋学华</t>
  </si>
  <si>
    <t>王增学</t>
  </si>
  <si>
    <t>边峰</t>
  </si>
  <si>
    <t>刘三明</t>
  </si>
  <si>
    <t>边红花</t>
  </si>
  <si>
    <t>沈国</t>
  </si>
  <si>
    <t>顾科</t>
  </si>
  <si>
    <t>李丽霞</t>
  </si>
  <si>
    <t>李金</t>
  </si>
  <si>
    <t>段荣兰</t>
  </si>
  <si>
    <t>程金彪</t>
  </si>
  <si>
    <t>程玉有</t>
  </si>
  <si>
    <t>钟兰花</t>
  </si>
  <si>
    <t>王有禄</t>
  </si>
  <si>
    <t>圣秀萍</t>
  </si>
  <si>
    <t>李花</t>
  </si>
  <si>
    <t>顾雅芝</t>
  </si>
  <si>
    <t>辛玉萍</t>
  </si>
  <si>
    <t>程玲香</t>
  </si>
  <si>
    <t>张向忠</t>
  </si>
  <si>
    <t>雒学廷</t>
  </si>
  <si>
    <t>辛存花</t>
  </si>
  <si>
    <t>姜少林</t>
  </si>
  <si>
    <t>周忠和</t>
  </si>
  <si>
    <t>张超奇</t>
  </si>
  <si>
    <t>杨发海</t>
  </si>
  <si>
    <t>杨怀全</t>
  </si>
  <si>
    <t>王菊红</t>
  </si>
  <si>
    <t>付作孝</t>
  </si>
  <si>
    <t>张文同</t>
  </si>
  <si>
    <t>周翠香</t>
  </si>
  <si>
    <t>何秀花</t>
  </si>
  <si>
    <t>代胜国</t>
  </si>
  <si>
    <t>刘秀萍</t>
  </si>
  <si>
    <t>程万昌</t>
  </si>
  <si>
    <t>何翠香</t>
  </si>
  <si>
    <t>李航</t>
  </si>
  <si>
    <t>张义</t>
  </si>
  <si>
    <t>方翠花</t>
  </si>
  <si>
    <t>圣会珍</t>
  </si>
  <si>
    <t>程要堂</t>
  </si>
  <si>
    <t>吕翠萍</t>
  </si>
  <si>
    <t>褚秀琴</t>
  </si>
  <si>
    <t>刘建英</t>
  </si>
  <si>
    <t>张鹏远</t>
  </si>
  <si>
    <t>尹海燕</t>
  </si>
  <si>
    <t>2026年2月临泽县鸭暖镇农村居民最低生活保障资金发放表</t>
  </si>
  <si>
    <t>填报单位：鸭暖镇人民政府</t>
  </si>
  <si>
    <t>户主   姓名</t>
  </si>
  <si>
    <t>苏桃香</t>
  </si>
  <si>
    <t>小鸭村委会</t>
  </si>
  <si>
    <t>田发章</t>
  </si>
  <si>
    <t>田存善</t>
  </si>
  <si>
    <t>蒋兰香</t>
  </si>
  <si>
    <t>田发先</t>
  </si>
  <si>
    <t>路萍香</t>
  </si>
  <si>
    <t>荀月香</t>
  </si>
  <si>
    <t>刘自生</t>
  </si>
  <si>
    <t>蒋长杰</t>
  </si>
  <si>
    <t>许秀娟</t>
  </si>
  <si>
    <t>刘曹香</t>
  </si>
  <si>
    <t>王生军</t>
  </si>
  <si>
    <t>田发彬</t>
  </si>
  <si>
    <t>徐占奎</t>
  </si>
  <si>
    <t>张芳霞</t>
  </si>
  <si>
    <t>田福荣</t>
  </si>
  <si>
    <t>刘自章</t>
  </si>
  <si>
    <t>路翠兰</t>
  </si>
  <si>
    <t>刘志华</t>
  </si>
  <si>
    <t>蒋长彬</t>
  </si>
  <si>
    <t>刘自红</t>
  </si>
  <si>
    <t>王小英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</si>
  <si>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</si>
  <si>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</si>
  <si>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</si>
  <si>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</si>
  <si>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</si>
  <si>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</si>
  <si>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</si>
  <si>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</si>
  <si>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</si>
  <si>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</si>
  <si>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</si>
  <si>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</si>
  <si>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</si>
  <si>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</si>
  <si>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</si>
  <si>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</si>
  <si>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</si>
  <si>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</si>
  <si>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</si>
  <si>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</si>
  <si>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</si>
  <si>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</si>
  <si>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</si>
  <si>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</si>
  <si>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</si>
  <si>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</si>
  <si>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</si>
  <si>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</si>
  <si>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</si>
  <si>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</si>
  <si>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</si>
  <si>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</si>
  <si>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</si>
  <si>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</si>
  <si>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</si>
  <si>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</si>
  <si>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</si>
  <si>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</si>
  <si>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</si>
  <si>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</si>
  <si>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</si>
  <si>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</si>
  <si>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</si>
  <si>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刘自银</t>
  </si>
  <si>
    <t>杨玉慧</t>
  </si>
  <si>
    <t>张兴荣</t>
  </si>
  <si>
    <t>张桃香</t>
  </si>
  <si>
    <t>吕兴忠</t>
  </si>
  <si>
    <t>苏玉萍</t>
  </si>
  <si>
    <t>刘长福</t>
  </si>
  <si>
    <t>田福伟</t>
  </si>
  <si>
    <t>田小玲</t>
  </si>
  <si>
    <t>吕兴仁</t>
  </si>
  <si>
    <t>朱爱春</t>
  </si>
  <si>
    <t>李仕元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</si>
  <si>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</si>
  <si>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</si>
  <si>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</si>
  <si>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</si>
  <si>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</si>
  <si>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</si>
  <si>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</si>
  <si>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</si>
  <si>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</si>
  <si>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</si>
  <si>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</si>
  <si>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</si>
  <si>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</si>
  <si>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</si>
  <si>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</si>
  <si>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</si>
  <si>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</si>
  <si>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</si>
  <si>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</si>
  <si>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</si>
  <si>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</si>
  <si>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</si>
  <si>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</si>
  <si>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</si>
  <si>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</si>
  <si>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</si>
  <si>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</si>
  <si>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</si>
  <si>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</si>
  <si>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</si>
  <si>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</si>
  <si>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</si>
  <si>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</si>
  <si>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</si>
  <si>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</si>
  <si>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</si>
  <si>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</si>
  <si>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</si>
  <si>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</si>
  <si>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刘增有</t>
  </si>
  <si>
    <t>陈建萍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</si>
  <si>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</si>
  <si>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</si>
  <si>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</si>
  <si>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</si>
  <si>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</si>
  <si>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</si>
  <si>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</si>
  <si>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</si>
  <si>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</si>
  <si>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</si>
  <si>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</si>
  <si>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</si>
  <si>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盛秀英</t>
  </si>
  <si>
    <t>何天录</t>
  </si>
  <si>
    <t>张东娥</t>
  </si>
  <si>
    <t>魏正义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</si>
  <si>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</si>
  <si>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</si>
  <si>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</si>
  <si>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</si>
  <si>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</si>
  <si>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</si>
  <si>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</si>
  <si>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</si>
  <si>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</si>
  <si>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</si>
  <si>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</si>
  <si>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</si>
  <si>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</si>
  <si>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</si>
  <si>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</si>
  <si>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</si>
  <si>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</si>
  <si>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</si>
  <si>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</si>
  <si>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</si>
  <si>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</si>
  <si>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</si>
  <si>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</si>
  <si>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</si>
  <si>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</si>
  <si>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</si>
  <si>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</si>
  <si>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</si>
  <si>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</si>
  <si>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</si>
  <si>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</si>
  <si>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</si>
  <si>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</si>
  <si>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</si>
  <si>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</si>
  <si>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</si>
  <si>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</si>
  <si>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</si>
  <si>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</si>
  <si>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</si>
  <si>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</si>
  <si>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</si>
  <si>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</si>
  <si>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</si>
  <si>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</si>
  <si>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</si>
  <si>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</si>
  <si>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</si>
  <si>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</si>
  <si>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</si>
  <si>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</si>
  <si>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</si>
  <si>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</si>
  <si>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</si>
  <si>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</si>
  <si>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杨兴金</t>
  </si>
  <si>
    <t>何义</t>
  </si>
  <si>
    <t>张之丰</t>
  </si>
  <si>
    <t>赵爱兰</t>
  </si>
  <si>
    <t>张建伟</t>
  </si>
  <si>
    <t>张希军</t>
  </si>
  <si>
    <t>芝秀芳</t>
  </si>
  <si>
    <t>何永祥</t>
  </si>
  <si>
    <t>张希海</t>
  </si>
  <si>
    <t>张福忠</t>
  </si>
  <si>
    <t>赵月香</t>
  </si>
  <si>
    <t>张竹</t>
  </si>
  <si>
    <t>安娟</t>
  </si>
  <si>
    <t>安锐</t>
  </si>
  <si>
    <t>杨桂英</t>
  </si>
  <si>
    <t>张建泰</t>
  </si>
  <si>
    <t>张浩</t>
  </si>
  <si>
    <t>张希道</t>
  </si>
  <si>
    <t>杨发国</t>
  </si>
  <si>
    <t>詹应萍</t>
  </si>
  <si>
    <t>杨立聪</t>
  </si>
  <si>
    <t>许晓娇</t>
  </si>
  <si>
    <t>杨尚泽</t>
  </si>
  <si>
    <t>杨承泽</t>
  </si>
  <si>
    <t>杨发虎</t>
  </si>
  <si>
    <t>朱雅君</t>
  </si>
  <si>
    <t>杨立旭</t>
  </si>
  <si>
    <t>杨雯珺</t>
  </si>
  <si>
    <t>刘晓斌</t>
  </si>
  <si>
    <t>刘锦裕</t>
  </si>
  <si>
    <t>张希加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</si>
  <si>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</si>
  <si>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</si>
  <si>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</si>
  <si>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</si>
  <si>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</si>
  <si>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</si>
  <si>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</si>
  <si>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</si>
  <si>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</si>
  <si>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</si>
  <si>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</si>
  <si>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</si>
  <si>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</si>
  <si>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</si>
  <si>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</si>
  <si>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</si>
  <si>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</si>
  <si>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</si>
  <si>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</si>
  <si>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</si>
  <si>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</si>
  <si>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圣秀花</t>
  </si>
  <si>
    <t>吴天右</t>
  </si>
  <si>
    <t>杨丽华</t>
  </si>
  <si>
    <t>吴垣枝</t>
  </si>
  <si>
    <t>吴沛琏</t>
  </si>
  <si>
    <t>张希棠</t>
  </si>
  <si>
    <t>李爱红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</si>
  <si>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</si>
  <si>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</si>
  <si>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</si>
  <si>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</si>
  <si>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</si>
  <si>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</si>
  <si>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</si>
  <si>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</si>
  <si>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</si>
  <si>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</si>
  <si>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</si>
  <si>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</si>
  <si>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</si>
  <si>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</si>
  <si>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</si>
  <si>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</si>
  <si>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</si>
  <si>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</si>
  <si>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</si>
  <si>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</si>
  <si>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</si>
  <si>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</si>
  <si>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</si>
  <si>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</si>
  <si>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</si>
  <si>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</si>
  <si>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</si>
  <si>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</si>
  <si>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</si>
  <si>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</si>
  <si>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</si>
  <si>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</si>
  <si>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</si>
  <si>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</si>
  <si>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</si>
  <si>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</si>
  <si>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</si>
  <si>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</si>
  <si>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</si>
  <si>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</si>
  <si>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</si>
  <si>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</si>
  <si>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</si>
  <si>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</si>
  <si>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</si>
  <si>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</si>
  <si>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</si>
  <si>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</si>
  <si>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郭连顺</t>
  </si>
  <si>
    <t>靳桂萍</t>
  </si>
  <si>
    <t>张希朝</t>
  </si>
  <si>
    <t>盛明</t>
  </si>
  <si>
    <t>王守杰</t>
  </si>
  <si>
    <t>尚增兴</t>
  </si>
  <si>
    <t>靳建荣</t>
  </si>
  <si>
    <t>汪银花</t>
  </si>
  <si>
    <t>倪菊香</t>
  </si>
  <si>
    <t>王文宾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</si>
  <si>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</si>
  <si>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</si>
  <si>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</si>
  <si>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</si>
  <si>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</si>
  <si>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</si>
  <si>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</si>
  <si>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</si>
  <si>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</si>
  <si>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</si>
  <si>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</si>
  <si>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</si>
  <si>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</si>
  <si>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</si>
  <si>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</si>
  <si>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</si>
  <si>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</si>
  <si>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</si>
  <si>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</si>
  <si>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</si>
  <si>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</si>
  <si>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</si>
  <si>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</si>
  <si>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</si>
  <si>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</si>
  <si>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</si>
  <si>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</si>
  <si>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</si>
  <si>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</si>
  <si>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</si>
  <si>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</si>
  <si>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</si>
  <si>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</si>
  <si>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</si>
  <si>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</si>
  <si>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</si>
  <si>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</si>
  <si>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</si>
  <si>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</si>
  <si>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</si>
  <si>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</si>
  <si>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</si>
  <si>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</si>
  <si>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田瑞</t>
  </si>
  <si>
    <t>刘菊琴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</si>
  <si>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</si>
  <si>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</si>
  <si>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</si>
  <si>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</si>
  <si>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</si>
  <si>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</si>
  <si>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</si>
  <si>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</si>
  <si>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</si>
  <si>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</si>
  <si>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</si>
  <si>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</si>
  <si>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</si>
  <si>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</si>
  <si>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</si>
  <si>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</si>
  <si>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</si>
  <si>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</si>
  <si>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</si>
  <si>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</si>
  <si>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</si>
  <si>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</si>
  <si>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</si>
  <si>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</si>
  <si>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</si>
  <si>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</si>
  <si>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</si>
  <si>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</si>
  <si>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</si>
  <si>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</si>
  <si>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</si>
  <si>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</si>
  <si>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</si>
  <si>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</si>
  <si>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</si>
  <si>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</si>
  <si>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</si>
  <si>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</si>
  <si>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李燕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</si>
  <si>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</si>
  <si>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</si>
  <si>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</si>
  <si>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</si>
  <si>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</si>
  <si>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</si>
  <si>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</si>
  <si>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</si>
  <si>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</si>
  <si>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</si>
  <si>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</si>
  <si>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</si>
  <si>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</si>
  <si>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</si>
  <si>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</si>
  <si>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</si>
  <si>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</si>
  <si>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</si>
  <si>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</si>
  <si>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</si>
  <si>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马其荣</t>
  </si>
  <si>
    <t>郭虎</t>
  </si>
  <si>
    <t>盛自龙</t>
  </si>
  <si>
    <t>何翠兰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</si>
  <si>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</si>
  <si>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</si>
  <si>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</si>
  <si>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</si>
  <si>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</si>
  <si>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</si>
  <si>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</si>
  <si>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</si>
  <si>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</si>
  <si>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</si>
  <si>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</si>
  <si>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</si>
  <si>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孔自利</t>
  </si>
  <si>
    <t>胡兴兵</t>
  </si>
  <si>
    <t>李生银</t>
  </si>
  <si>
    <t>李国林</t>
  </si>
  <si>
    <t>李正明</t>
  </si>
  <si>
    <t>訾国军</t>
  </si>
  <si>
    <t>张雪梅</t>
  </si>
  <si>
    <t>李国权</t>
  </si>
  <si>
    <t>李国奇</t>
  </si>
  <si>
    <t>顾秀兰</t>
  </si>
  <si>
    <t>刘玉生</t>
  </si>
  <si>
    <t>柳青</t>
  </si>
  <si>
    <t>李瑞滢</t>
  </si>
  <si>
    <t>李心依</t>
  </si>
  <si>
    <t>王生成</t>
  </si>
  <si>
    <t>刘银香</t>
  </si>
  <si>
    <t>刘玉才</t>
  </si>
  <si>
    <t>靳淑兰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</si>
  <si>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</si>
  <si>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</si>
  <si>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</si>
  <si>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</si>
  <si>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</si>
  <si>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</si>
  <si>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</si>
  <si>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</si>
  <si>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</si>
  <si>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</si>
  <si>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</si>
  <si>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</si>
  <si>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</si>
  <si>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</si>
  <si>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</si>
  <si>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</si>
  <si>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</si>
  <si>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</si>
  <si>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</si>
  <si>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</si>
  <si>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</si>
  <si>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</si>
  <si>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</si>
  <si>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</si>
  <si>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</si>
  <si>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刘国保</t>
  </si>
  <si>
    <t>李金莲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</si>
  <si>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</si>
  <si>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</si>
  <si>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</si>
  <si>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</si>
  <si>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</si>
  <si>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</si>
  <si>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</si>
  <si>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</si>
  <si>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</si>
  <si>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</si>
  <si>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</si>
  <si>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</si>
  <si>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</si>
  <si>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</si>
  <si>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</si>
  <si>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</si>
  <si>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</si>
  <si>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</si>
  <si>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李红梅</t>
  </si>
  <si>
    <t>王祥</t>
  </si>
  <si>
    <t>宋月香</t>
  </si>
  <si>
    <t>王家成</t>
  </si>
  <si>
    <t>向增新</t>
  </si>
  <si>
    <t>向凯</t>
  </si>
  <si>
    <t>田斌</t>
  </si>
  <si>
    <t>向增红</t>
  </si>
  <si>
    <t>梁红梅</t>
  </si>
  <si>
    <t>柳相全</t>
  </si>
  <si>
    <t>李红霞</t>
  </si>
  <si>
    <t>柳笙杨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</si>
  <si>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</si>
  <si>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</si>
  <si>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</si>
  <si>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</si>
  <si>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</si>
  <si>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</si>
  <si>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</si>
  <si>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</si>
  <si>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</si>
  <si>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</si>
  <si>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</si>
  <si>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</si>
  <si>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</si>
  <si>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</si>
  <si>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</si>
  <si>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</si>
  <si>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</si>
  <si>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</si>
  <si>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向增伟</t>
  </si>
  <si>
    <t>柳平权</t>
  </si>
  <si>
    <t>柳得庭</t>
  </si>
  <si>
    <t>苏银香</t>
  </si>
  <si>
    <t>柳生红</t>
  </si>
  <si>
    <t>徐秀萍</t>
  </si>
  <si>
    <t>华强村委会</t>
  </si>
  <si>
    <t>朱仁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</si>
  <si>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</si>
  <si>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</si>
  <si>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</si>
  <si>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</si>
  <si>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</si>
  <si>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</si>
  <si>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</si>
  <si>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</si>
  <si>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</si>
  <si>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</si>
  <si>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宋新中</t>
  </si>
  <si>
    <t>宋新民</t>
  </si>
  <si>
    <t>何学顺</t>
  </si>
  <si>
    <t>祁永红</t>
  </si>
  <si>
    <t>曹爱萍</t>
  </si>
  <si>
    <t>樊翠英</t>
  </si>
  <si>
    <t>张凯</t>
  </si>
  <si>
    <t>田树茂</t>
  </si>
  <si>
    <t>熊翠英</t>
  </si>
  <si>
    <t>王永瑞</t>
  </si>
  <si>
    <t>樊桂兰</t>
  </si>
  <si>
    <t>田树合</t>
  </si>
  <si>
    <t>赵玉红</t>
  </si>
  <si>
    <t>杨爱兰</t>
  </si>
  <si>
    <t>樊永福</t>
  </si>
  <si>
    <t>樊彩红</t>
  </si>
  <si>
    <t>宋天成</t>
  </si>
  <si>
    <t>丁玉顺</t>
  </si>
  <si>
    <t>祁惠兰</t>
  </si>
  <si>
    <t>张应红</t>
  </si>
  <si>
    <t>祁桂芳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</si>
  <si>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</si>
  <si>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</si>
  <si>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</si>
  <si>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</si>
  <si>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</si>
  <si>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</si>
  <si>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</si>
  <si>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</si>
  <si>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樊多理</t>
  </si>
  <si>
    <t>王月花</t>
  </si>
  <si>
    <t>樊永正</t>
  </si>
  <si>
    <t>柳桃花</t>
  </si>
  <si>
    <t>樊丽</t>
  </si>
  <si>
    <t>郎学义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</si>
  <si>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</si>
  <si>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</si>
  <si>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</si>
  <si>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</si>
  <si>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</si>
  <si>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</si>
  <si>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</si>
  <si>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</si>
  <si>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</si>
  <si>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</si>
  <si>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</si>
  <si>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</si>
  <si>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</si>
  <si>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</si>
  <si>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</si>
  <si>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</si>
  <si>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</si>
  <si>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</si>
  <si>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</si>
  <si>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</si>
  <si>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</si>
  <si>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</si>
  <si>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</si>
  <si>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</si>
  <si>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</si>
  <si>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</si>
  <si>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</si>
  <si>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</si>
  <si>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</si>
  <si>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黄海峰</t>
  </si>
  <si>
    <t>农场</t>
  </si>
  <si>
    <t>宋其成</t>
  </si>
  <si>
    <t>李树珍</t>
  </si>
  <si>
    <t>李正春</t>
  </si>
  <si>
    <t>王会理</t>
  </si>
  <si>
    <t>张清芳</t>
  </si>
  <si>
    <t>田学才</t>
  </si>
  <si>
    <t>曹庄村委会</t>
  </si>
  <si>
    <t>柳雪琴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</si>
  <si>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</si>
  <si>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</si>
  <si>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</si>
  <si>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</si>
  <si>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</si>
  <si>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</si>
  <si>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</si>
  <si>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</si>
  <si>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</si>
  <si>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</si>
  <si>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</si>
  <si>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</si>
  <si>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</si>
  <si>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</si>
  <si>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</si>
  <si>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</si>
  <si>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</si>
  <si>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</si>
  <si>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刘爱敏</t>
  </si>
  <si>
    <t>麻成福</t>
  </si>
  <si>
    <t>刘晓红</t>
  </si>
  <si>
    <t>麻龙</t>
  </si>
  <si>
    <t>张孝全</t>
  </si>
  <si>
    <t>梁玉霞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</si>
  <si>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</si>
  <si>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</si>
  <si>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</si>
  <si>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</si>
  <si>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</si>
  <si>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</si>
  <si>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</si>
  <si>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</si>
  <si>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</si>
  <si>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</si>
  <si>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</si>
  <si>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</si>
  <si>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</si>
  <si>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</si>
  <si>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</si>
  <si>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</si>
  <si>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</si>
  <si>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</si>
  <si>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</si>
  <si>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</si>
  <si>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</si>
  <si>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</si>
  <si>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</si>
  <si>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</si>
  <si>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</si>
  <si>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</si>
  <si>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</si>
  <si>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</si>
  <si>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</si>
  <si>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</si>
  <si>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</si>
  <si>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</si>
  <si>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</si>
  <si>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</si>
  <si>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互助院</t>
  </si>
  <si>
    <t>熊生会</t>
  </si>
  <si>
    <t>熊生元</t>
  </si>
  <si>
    <t>王志忠</t>
  </si>
  <si>
    <t>田成娃</t>
  </si>
  <si>
    <t>柳小琴</t>
  </si>
  <si>
    <t>田振杰</t>
  </si>
  <si>
    <t>祁国豹</t>
  </si>
  <si>
    <t>柳芳</t>
  </si>
  <si>
    <t>祁正钰</t>
  </si>
  <si>
    <t>田学锋</t>
  </si>
  <si>
    <t>牛冬梅</t>
  </si>
  <si>
    <t>熊东山</t>
  </si>
  <si>
    <t>祁居堂</t>
  </si>
  <si>
    <t>白寨村委会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</si>
  <si>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</si>
  <si>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</si>
  <si>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</si>
  <si>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</si>
  <si>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</si>
  <si>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</si>
  <si>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</si>
  <si>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</si>
  <si>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</si>
  <si>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</si>
  <si>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</si>
  <si>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</si>
  <si>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</si>
  <si>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</si>
  <si>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</si>
  <si>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</si>
  <si>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</si>
  <si>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</si>
  <si>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</si>
  <si>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</si>
  <si>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</si>
  <si>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</si>
  <si>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</si>
  <si>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</si>
  <si>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</si>
  <si>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</si>
  <si>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</si>
  <si>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</si>
  <si>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</si>
  <si>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</si>
  <si>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</si>
  <si>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</si>
  <si>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祁居红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</si>
  <si>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</si>
  <si>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</si>
  <si>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</si>
  <si>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</si>
  <si>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</si>
  <si>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</si>
  <si>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</si>
  <si>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</si>
  <si>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</si>
  <si>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</si>
  <si>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</si>
  <si>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</si>
  <si>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</si>
  <si>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</si>
  <si>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</si>
  <si>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</si>
  <si>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</si>
  <si>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</si>
  <si>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</si>
  <si>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</si>
  <si>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</si>
  <si>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</si>
  <si>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</si>
  <si>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</si>
  <si>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</si>
  <si>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</si>
  <si>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</si>
  <si>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</si>
  <si>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</si>
  <si>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冯九正</t>
  </si>
  <si>
    <t>罗爱萍</t>
  </si>
  <si>
    <t>王吉刚</t>
  </si>
  <si>
    <t>宋砚萍</t>
  </si>
  <si>
    <t>兰付香</t>
  </si>
  <si>
    <t>徐天亮</t>
  </si>
  <si>
    <t>刘思棋</t>
  </si>
  <si>
    <t>徐勤</t>
  </si>
  <si>
    <t>宋自顺</t>
  </si>
  <si>
    <t>宋世博</t>
  </si>
  <si>
    <t>祁国召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</si>
  <si>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</si>
  <si>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</si>
  <si>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</si>
  <si>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</si>
  <si>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</si>
  <si>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</si>
  <si>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</si>
  <si>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</si>
  <si>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</si>
  <si>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</si>
  <si>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</si>
  <si>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</si>
  <si>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</si>
  <si>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</si>
  <si>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</si>
  <si>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</si>
  <si>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</si>
  <si>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</si>
  <si>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</si>
  <si>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</si>
  <si>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</si>
  <si>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</si>
  <si>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</si>
  <si>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</si>
  <si>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</si>
  <si>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</si>
  <si>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</si>
  <si>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</si>
  <si>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</si>
  <si>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</si>
  <si>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</si>
  <si>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</si>
  <si>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</si>
  <si>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</si>
  <si>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</si>
  <si>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</si>
  <si>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</si>
  <si>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</si>
  <si>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</si>
  <si>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</si>
  <si>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</si>
  <si>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</si>
  <si>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</si>
  <si>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</si>
  <si>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</si>
  <si>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</si>
  <si>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</si>
  <si>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</si>
  <si>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</si>
  <si>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</si>
  <si>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</si>
  <si>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徐秀珍</t>
  </si>
  <si>
    <t>柳相兵</t>
  </si>
  <si>
    <t>赵银秀</t>
  </si>
  <si>
    <t>柳延翔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</si>
  <si>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</si>
  <si>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</si>
  <si>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</si>
  <si>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</si>
  <si>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</si>
  <si>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</si>
  <si>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</si>
  <si>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</si>
  <si>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</si>
  <si>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</si>
  <si>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</si>
  <si>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</si>
  <si>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</si>
  <si>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</si>
  <si>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</si>
  <si>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</si>
  <si>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</si>
  <si>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</si>
  <si>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</si>
  <si>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</si>
  <si>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</si>
  <si>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</si>
  <si>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</si>
  <si>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</si>
  <si>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</si>
  <si>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</si>
  <si>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</si>
  <si>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</si>
  <si>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</si>
  <si>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</si>
  <si>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</si>
  <si>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孙秀兰</t>
  </si>
  <si>
    <t>张文成</t>
  </si>
  <si>
    <t>杨玉红</t>
  </si>
  <si>
    <t>王立平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</si>
  <si>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</si>
  <si>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</si>
  <si>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</si>
  <si>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</si>
  <si>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</si>
  <si>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</si>
  <si>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</si>
  <si>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</si>
  <si>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</si>
  <si>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</si>
  <si>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</si>
  <si>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</si>
  <si>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</si>
  <si>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</si>
  <si>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</si>
  <si>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</si>
  <si>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</si>
  <si>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</si>
  <si>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</si>
  <si>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</si>
  <si>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</si>
  <si>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</si>
  <si>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</si>
  <si>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</si>
  <si>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</si>
  <si>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</si>
  <si>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</si>
  <si>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</si>
  <si>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</si>
  <si>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</si>
  <si>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</si>
  <si>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</si>
  <si>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</si>
  <si>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</si>
  <si>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</si>
  <si>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</si>
  <si>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</si>
  <si>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</si>
  <si>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</si>
  <si>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</si>
  <si>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</si>
  <si>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</si>
  <si>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</si>
  <si>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</si>
  <si>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</si>
  <si>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</si>
  <si>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</si>
  <si>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</si>
  <si>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</si>
  <si>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</si>
  <si>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</si>
  <si>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</si>
  <si>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</si>
  <si>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</si>
  <si>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</si>
  <si>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</si>
  <si>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李敏</t>
  </si>
  <si>
    <t>王卓</t>
  </si>
  <si>
    <t>公寓楼</t>
  </si>
  <si>
    <t>柳爱琴</t>
  </si>
  <si>
    <t>张文忠</t>
  </si>
  <si>
    <t>张百雯</t>
  </si>
  <si>
    <t>张百晰</t>
  </si>
  <si>
    <t>张国煜</t>
  </si>
  <si>
    <t>王多有</t>
  </si>
  <si>
    <t>王维新</t>
  </si>
  <si>
    <t>梁利荣</t>
  </si>
  <si>
    <t>张海玉</t>
  </si>
  <si>
    <t>何天恒</t>
  </si>
  <si>
    <t>刘小梅</t>
  </si>
  <si>
    <t>任国喜</t>
  </si>
  <si>
    <t>安义伟</t>
  </si>
  <si>
    <t>祁永霞</t>
  </si>
  <si>
    <t>魏正红</t>
  </si>
  <si>
    <t>王中华</t>
  </si>
  <si>
    <t>倪全周</t>
  </si>
  <si>
    <t>宋彩红</t>
  </si>
  <si>
    <t>李国进</t>
  </si>
  <si>
    <t>宋玉桂</t>
  </si>
  <si>
    <t>樊松顺</t>
  </si>
  <si>
    <t>祁会珍</t>
  </si>
  <si>
    <t>王玉福</t>
  </si>
  <si>
    <t>梁淑花</t>
  </si>
  <si>
    <t>牛学珍</t>
  </si>
  <si>
    <t>祁国全</t>
  </si>
  <si>
    <t>宋爱花</t>
  </si>
  <si>
    <t>刘自兵</t>
  </si>
  <si>
    <t>王开新</t>
  </si>
  <si>
    <t>徐正荣</t>
  </si>
  <si>
    <t>魏淑花</t>
  </si>
  <si>
    <t>魏天绪</t>
  </si>
  <si>
    <t>李正保</t>
  </si>
  <si>
    <t>张亮</t>
  </si>
  <si>
    <t>何建林</t>
  </si>
  <si>
    <t>靳兰香</t>
  </si>
  <si>
    <t>曹居经</t>
  </si>
  <si>
    <t>田学荣</t>
  </si>
  <si>
    <t>张丽萍</t>
  </si>
  <si>
    <t>柳月花</t>
  </si>
  <si>
    <t>王玉</t>
  </si>
  <si>
    <t>王宏光</t>
  </si>
  <si>
    <t>柳兰香</t>
  </si>
  <si>
    <t>王安斌</t>
  </si>
  <si>
    <t>2026年2月临泽县倪家营镇农村居民最低生活保障金发放统计表</t>
  </si>
  <si>
    <t>填报单位：倪家营镇人民政府</t>
  </si>
  <si>
    <t>填报时间：2025年12月29日</t>
  </si>
  <si>
    <t>单位：元、人</t>
  </si>
  <si>
    <t>排序
序号</t>
  </si>
  <si>
    <t>户主
姓名</t>
  </si>
  <si>
    <t>保障
类别</t>
  </si>
  <si>
    <t>保障
人数</t>
  </si>
  <si>
    <t>补贴
标准</t>
  </si>
  <si>
    <t>补贴
金额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</si>
  <si>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</si>
  <si>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</si>
  <si>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</si>
  <si>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</si>
  <si>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</si>
  <si>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</si>
  <si>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</si>
  <si>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柴亮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</si>
  <si>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</si>
  <si>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</si>
  <si>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</si>
  <si>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</si>
  <si>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</si>
  <si>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</si>
  <si>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</si>
  <si>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</si>
  <si>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</si>
  <si>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</si>
  <si>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</si>
  <si>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</si>
  <si>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</si>
  <si>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</si>
  <si>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</si>
  <si>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</si>
  <si>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</si>
  <si>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</si>
  <si>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</si>
  <si>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</si>
  <si>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</si>
  <si>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</si>
  <si>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</si>
  <si>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</si>
  <si>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</si>
  <si>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</si>
  <si>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</si>
  <si>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</si>
  <si>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</si>
  <si>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</si>
  <si>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</si>
  <si>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</si>
  <si>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</si>
  <si>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</si>
  <si>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</si>
  <si>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</si>
  <si>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</si>
  <si>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薛兴军</t>
  </si>
  <si>
    <t>张发祖</t>
  </si>
  <si>
    <t>梁香花</t>
  </si>
  <si>
    <t>张海婷</t>
  </si>
  <si>
    <t>梁克成</t>
  </si>
  <si>
    <t>陈金花</t>
  </si>
  <si>
    <t>鲁福学</t>
  </si>
  <si>
    <t>鲁亮</t>
  </si>
  <si>
    <t>安金兰</t>
  </si>
  <si>
    <t>冯上荣</t>
  </si>
  <si>
    <t>刘建勋</t>
  </si>
  <si>
    <t>张花香</t>
  </si>
  <si>
    <t>康建兵</t>
  </si>
  <si>
    <t>康荣</t>
  </si>
  <si>
    <t>李桃香</t>
  </si>
  <si>
    <t>尚宗有</t>
  </si>
  <si>
    <t>薛增红</t>
  </si>
  <si>
    <t>安晓英</t>
  </si>
  <si>
    <t>薛玉琴</t>
  </si>
  <si>
    <t>于杰</t>
  </si>
  <si>
    <t>薛萍香</t>
  </si>
  <si>
    <t>于欣瑶</t>
  </si>
  <si>
    <t>雷生茂</t>
  </si>
  <si>
    <t>牛玉英</t>
  </si>
  <si>
    <t>雷振禄</t>
  </si>
  <si>
    <t>冯东海</t>
  </si>
  <si>
    <t>张明才</t>
  </si>
  <si>
    <t>任兆霞</t>
  </si>
  <si>
    <t>蔡桂兰</t>
  </si>
  <si>
    <t>杨生军</t>
  </si>
  <si>
    <t>盛春香</t>
  </si>
  <si>
    <t>刘杰</t>
  </si>
  <si>
    <t>尚其荣</t>
  </si>
  <si>
    <t>何香兰</t>
  </si>
  <si>
    <t>房志新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</si>
  <si>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</si>
  <si>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</si>
  <si>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</si>
  <si>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</si>
  <si>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</si>
  <si>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</si>
  <si>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</si>
  <si>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</si>
  <si>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</si>
  <si>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</si>
  <si>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</si>
  <si>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</si>
  <si>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</si>
  <si>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</si>
  <si>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</si>
  <si>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</si>
  <si>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</si>
  <si>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</si>
  <si>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</si>
  <si>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</si>
  <si>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10"/>
        <color theme="1"/>
        <rFont val="宋体"/>
        <charset val="134"/>
      </rPr>
      <t>张思</t>
    </r>
    <r>
      <rPr>
        <sz val="10"/>
        <color theme="1"/>
        <rFont val="宋体"/>
        <charset val="134"/>
      </rPr>
      <t>玙</t>
    </r>
  </si>
  <si>
    <t>梁光福</t>
  </si>
  <si>
    <t>崔桂萍</t>
  </si>
  <si>
    <t>梁青兵</t>
  </si>
  <si>
    <t>李开科</t>
  </si>
  <si>
    <t>汪兰花</t>
  </si>
  <si>
    <t>张国禧</t>
  </si>
  <si>
    <t>兰燕燕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</si>
  <si>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</si>
  <si>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</si>
  <si>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</si>
  <si>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</si>
  <si>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</si>
  <si>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</si>
  <si>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</si>
  <si>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</si>
  <si>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科建林</t>
  </si>
  <si>
    <t>缪翠林</t>
  </si>
  <si>
    <t>石吉兴</t>
  </si>
  <si>
    <t>宁彩霞</t>
  </si>
  <si>
    <t>梁兴明</t>
  </si>
  <si>
    <t>梁顺银</t>
  </si>
  <si>
    <t>谈晓雪</t>
  </si>
  <si>
    <t>李洪英</t>
  </si>
  <si>
    <t>乔志强</t>
  </si>
  <si>
    <t>乔惠</t>
  </si>
  <si>
    <t>曹翠芳</t>
  </si>
  <si>
    <t>王明</t>
  </si>
  <si>
    <t>赵风香</t>
  </si>
  <si>
    <t>梁兴贵</t>
  </si>
  <si>
    <t>高庄村委会</t>
  </si>
  <si>
    <t>张自亮</t>
  </si>
  <si>
    <t>汉翠香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</si>
  <si>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</si>
  <si>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</si>
  <si>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</si>
  <si>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</si>
  <si>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</si>
  <si>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</si>
  <si>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</si>
  <si>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</si>
  <si>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</si>
  <si>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</si>
  <si>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</si>
  <si>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刘占鹏</t>
  </si>
  <si>
    <t>刘登仁</t>
  </si>
  <si>
    <t>韩正德</t>
  </si>
  <si>
    <t>李淑萍</t>
  </si>
  <si>
    <t>张自刚</t>
  </si>
  <si>
    <t>安舂香</t>
  </si>
  <si>
    <t>张自飞</t>
  </si>
  <si>
    <t>张自有</t>
  </si>
  <si>
    <t>钱菊桂</t>
  </si>
  <si>
    <t>杨青山</t>
  </si>
  <si>
    <t>马青英</t>
  </si>
  <si>
    <t>张大帅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</si>
  <si>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</si>
  <si>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</si>
  <si>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</si>
  <si>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</si>
  <si>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</si>
  <si>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</si>
  <si>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</si>
  <si>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</si>
  <si>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</si>
  <si>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万秀英</t>
  </si>
  <si>
    <t>吴明国</t>
  </si>
  <si>
    <t>吴强</t>
  </si>
  <si>
    <t>吴培灿</t>
  </si>
  <si>
    <t>周莲英</t>
  </si>
  <si>
    <t>马文贤</t>
  </si>
  <si>
    <t>柴平</t>
  </si>
  <si>
    <t>董振福</t>
  </si>
  <si>
    <t>董环</t>
  </si>
  <si>
    <t>马新良</t>
  </si>
  <si>
    <t>段幸福</t>
  </si>
  <si>
    <t>马文煜</t>
  </si>
  <si>
    <t>马文涛</t>
  </si>
  <si>
    <t>吴兵</t>
  </si>
  <si>
    <t>钟爱花</t>
  </si>
  <si>
    <t>马有良</t>
  </si>
  <si>
    <t>马文杰</t>
  </si>
  <si>
    <t>马红良</t>
  </si>
  <si>
    <t>马文志</t>
  </si>
  <si>
    <t>张维新</t>
  </si>
  <si>
    <t>马爱良</t>
  </si>
  <si>
    <t>何冬花</t>
  </si>
  <si>
    <t>吴雷</t>
  </si>
  <si>
    <t>马爱英</t>
  </si>
  <si>
    <t>吴元</t>
  </si>
  <si>
    <t>牛秋香</t>
  </si>
  <si>
    <t>崔前</t>
  </si>
  <si>
    <t>杨兴兰</t>
  </si>
  <si>
    <t>王海军</t>
  </si>
  <si>
    <t>王宏鑫</t>
  </si>
  <si>
    <t>马文兵</t>
  </si>
  <si>
    <t>董振英</t>
  </si>
  <si>
    <t>董凯</t>
  </si>
  <si>
    <t>康会琴</t>
  </si>
  <si>
    <t>董银清</t>
  </si>
  <si>
    <t>张维琪</t>
  </si>
  <si>
    <t>安菊红</t>
  </si>
  <si>
    <t>郭维军</t>
  </si>
  <si>
    <t>仙玉兰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</si>
  <si>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</si>
  <si>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</si>
  <si>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</si>
  <si>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</si>
  <si>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</si>
  <si>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</si>
  <si>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</si>
  <si>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</si>
  <si>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</si>
  <si>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</si>
  <si>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</si>
  <si>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</si>
  <si>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</si>
  <si>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</si>
  <si>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</si>
  <si>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</si>
  <si>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</si>
  <si>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</si>
  <si>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</si>
  <si>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</si>
  <si>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</si>
  <si>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</si>
  <si>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</si>
  <si>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</si>
  <si>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</si>
  <si>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</si>
  <si>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</si>
  <si>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</si>
  <si>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</si>
  <si>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</si>
  <si>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</si>
  <si>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</si>
  <si>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铁新</t>
  </si>
  <si>
    <t>张发俊</t>
  </si>
  <si>
    <t>巩秀莲</t>
  </si>
  <si>
    <t>梁兴龙</t>
  </si>
  <si>
    <t>梁梦蝶</t>
  </si>
  <si>
    <t>胡建华</t>
  </si>
  <si>
    <t>查翠兰</t>
  </si>
  <si>
    <t>王居仁</t>
  </si>
  <si>
    <t>王瑞环</t>
  </si>
  <si>
    <t>刘永军</t>
  </si>
  <si>
    <t>王德文</t>
  </si>
  <si>
    <t>毛守俊</t>
  </si>
  <si>
    <t>于金萍</t>
  </si>
  <si>
    <t>妥沛英</t>
  </si>
  <si>
    <t>尹怀保</t>
  </si>
  <si>
    <t>魏进乾</t>
  </si>
  <si>
    <t>魏自强</t>
  </si>
  <si>
    <t>刘玉功</t>
  </si>
  <si>
    <t>李生荣</t>
  </si>
  <si>
    <t>安天真</t>
  </si>
  <si>
    <t>李建成</t>
  </si>
  <si>
    <t>尹自燕</t>
  </si>
  <si>
    <t>罗永贵</t>
  </si>
  <si>
    <t>倪家营村委会</t>
  </si>
  <si>
    <t>罗银</t>
  </si>
  <si>
    <t>魏淑萍</t>
  </si>
  <si>
    <t>赵兴忠</t>
  </si>
  <si>
    <t>王桂萍</t>
  </si>
  <si>
    <t>安玉花</t>
  </si>
  <si>
    <t>缪忠</t>
  </si>
  <si>
    <t>缪建宏</t>
  </si>
  <si>
    <t>缪增哲</t>
  </si>
  <si>
    <t>刘宗林</t>
  </si>
  <si>
    <t>刘宗有</t>
  </si>
  <si>
    <t>蒋永利</t>
  </si>
  <si>
    <t>赫翠花</t>
  </si>
  <si>
    <t>赵兴国</t>
  </si>
  <si>
    <t>魏平花</t>
  </si>
  <si>
    <t>蒋永会</t>
  </si>
  <si>
    <t>缪金花</t>
  </si>
  <si>
    <t>崔建兵</t>
  </si>
  <si>
    <t>崔浦</t>
  </si>
  <si>
    <t>戈凤香</t>
  </si>
  <si>
    <t>下营村委会</t>
  </si>
  <si>
    <t>马维武</t>
  </si>
  <si>
    <t>宋兰芳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</si>
  <si>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</si>
  <si>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</si>
  <si>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</si>
  <si>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</si>
  <si>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</si>
  <si>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</si>
  <si>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</si>
  <si>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</si>
  <si>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</si>
  <si>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</si>
  <si>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</si>
  <si>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</si>
  <si>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</si>
  <si>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</si>
  <si>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</si>
  <si>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</si>
  <si>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</si>
  <si>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</si>
  <si>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</si>
  <si>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</si>
  <si>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</si>
  <si>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</si>
  <si>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</si>
  <si>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</si>
  <si>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</si>
  <si>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</si>
  <si>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</si>
  <si>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</si>
  <si>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</si>
  <si>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</si>
  <si>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</si>
  <si>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</si>
  <si>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</si>
  <si>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</si>
  <si>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</si>
  <si>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</si>
  <si>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缪亮荣</t>
  </si>
  <si>
    <t>贾万德</t>
  </si>
  <si>
    <t>李翠琴</t>
  </si>
  <si>
    <t>史冬香</t>
  </si>
  <si>
    <t>邹学才</t>
  </si>
  <si>
    <t>邹涛</t>
  </si>
  <si>
    <t>宋生</t>
  </si>
  <si>
    <t>张雪珍</t>
  </si>
  <si>
    <t>宋乾星</t>
  </si>
  <si>
    <t>王月萍</t>
  </si>
  <si>
    <t>宋建林</t>
  </si>
  <si>
    <t>马向东</t>
  </si>
  <si>
    <t>缪冬花</t>
  </si>
  <si>
    <t>李洪建</t>
  </si>
  <si>
    <t>吴银花</t>
  </si>
  <si>
    <t>李自钟</t>
  </si>
  <si>
    <t>吴权</t>
  </si>
  <si>
    <t>张玉霞</t>
  </si>
  <si>
    <t>赵桃花</t>
  </si>
  <si>
    <t>葛舂香</t>
  </si>
  <si>
    <t>缪文香</t>
  </si>
  <si>
    <t>罗钰婷</t>
  </si>
  <si>
    <t>罗大瑞</t>
  </si>
  <si>
    <t>宋朝林</t>
  </si>
  <si>
    <t>丁立霞</t>
  </si>
  <si>
    <t>宋越</t>
  </si>
  <si>
    <t>李国祥</t>
  </si>
  <si>
    <t>缪刚</t>
  </si>
  <si>
    <t>王霞</t>
  </si>
  <si>
    <t>缪贵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</si>
  <si>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</si>
  <si>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</si>
  <si>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</si>
  <si>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</si>
  <si>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</si>
  <si>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</si>
  <si>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</si>
  <si>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</si>
  <si>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</si>
  <si>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</si>
  <si>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</si>
  <si>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</si>
  <si>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</si>
  <si>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</si>
  <si>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</si>
  <si>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</si>
  <si>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</si>
  <si>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</si>
  <si>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</si>
  <si>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</si>
  <si>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</si>
  <si>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</si>
  <si>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</si>
  <si>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</si>
  <si>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</si>
  <si>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</si>
  <si>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</si>
  <si>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</si>
  <si>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</si>
  <si>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</si>
  <si>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</si>
  <si>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</si>
  <si>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</si>
  <si>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</si>
  <si>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</si>
  <si>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</si>
  <si>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</si>
  <si>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</si>
  <si>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</si>
  <si>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</si>
  <si>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</si>
  <si>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</si>
  <si>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</si>
  <si>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</si>
  <si>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r>
      <rPr>
        <sz val="10"/>
        <color theme="1"/>
        <rFont val="宋体"/>
        <charset val="134"/>
      </rPr>
      <t>李佳</t>
    </r>
    <r>
      <rPr>
        <sz val="10"/>
        <color theme="1"/>
        <rFont val="宋体"/>
        <charset val="134"/>
      </rPr>
      <t>焮</t>
    </r>
  </si>
  <si>
    <t>张自福</t>
  </si>
  <si>
    <t>汪冬玲</t>
  </si>
  <si>
    <r>
      <rPr>
        <sz val="10"/>
        <color theme="1"/>
        <rFont val="宋体"/>
        <charset val="134"/>
      </rPr>
      <t>张</t>
    </r>
    <r>
      <rPr>
        <sz val="10"/>
        <color theme="1"/>
        <rFont val="宋体"/>
        <charset val="134"/>
      </rPr>
      <t>玥</t>
    </r>
  </si>
  <si>
    <t>王友福</t>
  </si>
  <si>
    <t>兰玉芳</t>
  </si>
  <si>
    <t>亢吉山</t>
  </si>
  <si>
    <t>党其新</t>
  </si>
  <si>
    <t>王治帮</t>
  </si>
  <si>
    <t>陈会萍</t>
  </si>
  <si>
    <t>王治国</t>
  </si>
  <si>
    <t>张永俊</t>
  </si>
  <si>
    <t>赫桂英</t>
  </si>
  <si>
    <t>韩吉慧</t>
  </si>
  <si>
    <t>李晓涵</t>
  </si>
  <si>
    <t>李晓智</t>
  </si>
  <si>
    <t>陈丽华</t>
  </si>
  <si>
    <t>费云瑾</t>
  </si>
  <si>
    <t>费云珍</t>
  </si>
  <si>
    <t>陈璐玟</t>
  </si>
  <si>
    <t>冯玉莲</t>
  </si>
  <si>
    <t>陈全</t>
  </si>
  <si>
    <t>陈依悦</t>
  </si>
  <si>
    <t>陈依静</t>
  </si>
  <si>
    <t>薛会珍</t>
  </si>
  <si>
    <t>雷生宝</t>
  </si>
  <si>
    <t>杨国杰</t>
  </si>
  <si>
    <t>邵秋花</t>
  </si>
  <si>
    <t>师翠兰</t>
  </si>
  <si>
    <t>马文有</t>
  </si>
  <si>
    <t>徐成德</t>
  </si>
  <si>
    <t>韩小霞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</si>
</sst>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1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0"/>
      <color theme="1"/>
      <name val="宋体"/>
      <charset val="0"/>
    </font>
    <font>
      <sz val="10"/>
      <color theme="1"/>
      <name val="黑体"/>
      <charset val="0"/>
    </font>
    <font>
      <sz val="8"/>
      <color theme="1"/>
      <name val="Arial"/>
      <charset val="0"/>
    </font>
    <font>
      <sz val="8"/>
      <color theme="1"/>
      <name val="仿宋_GB2312"/>
      <charset val="0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name val="Arial"/>
      <charset val="0"/>
    </font>
    <font>
      <b/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0"/>
    </font>
    <font>
      <sz val="12"/>
      <name val="仿宋_GB2312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方正小标宋简体"/>
      <charset val="0"/>
    </font>
    <font>
      <b/>
      <sz val="10"/>
      <name val="宋体"/>
      <charset val="0"/>
    </font>
    <font>
      <sz val="10"/>
      <name val="仿宋_GB2312"/>
      <charset val="134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name val="方正小标宋简体"/>
      <charset val="134"/>
    </font>
    <font>
      <sz val="20"/>
      <name val="方正小标宋简体"/>
      <charset val="134"/>
    </font>
    <font>
      <sz val="12"/>
      <name val="仿宋_GB2312"/>
      <charset val="0"/>
    </font>
    <font>
      <b/>
      <sz val="10"/>
      <name val="Arial"/>
      <charset val="0"/>
    </font>
    <font>
      <sz val="10"/>
      <name val="宋体"/>
      <charset val="0"/>
      <scheme val="major"/>
    </font>
    <font>
      <sz val="10"/>
      <name val="宋体"/>
      <charset val="134"/>
      <scheme val="minor"/>
    </font>
    <font>
      <sz val="8"/>
      <name val="仿宋_GB2312"/>
      <charset val="0"/>
    </font>
    <font>
      <sz val="11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" borderId="13" applyNumberFormat="0" applyAlignment="0" applyProtection="0">
      <alignment vertical="center"/>
    </xf>
    <xf numFmtId="0" fontId="48" fillId="4" borderId="14" applyNumberFormat="0" applyAlignment="0" applyProtection="0">
      <alignment vertical="center"/>
    </xf>
    <xf numFmtId="0" fontId="49" fillId="4" borderId="13" applyNumberFormat="0" applyAlignment="0" applyProtection="0">
      <alignment vertical="center"/>
    </xf>
    <xf numFmtId="0" fontId="50" fillId="5" borderId="15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8" fillId="0" borderId="0">
      <alignment vertical="center"/>
    </xf>
    <xf numFmtId="0" fontId="59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50" applyNumberFormat="1" applyFont="1" applyFill="1" applyBorder="1" applyAlignment="1">
      <alignment horizontal="center" vertical="center" wrapText="1" shrinkToFit="1"/>
    </xf>
    <xf numFmtId="0" fontId="10" fillId="0" borderId="1" xfId="5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49" fontId="17" fillId="0" borderId="1" xfId="50" applyNumberFormat="1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49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176" fontId="25" fillId="0" borderId="0" xfId="0" applyNumberFormat="1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176" fontId="26" fillId="0" borderId="6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176" fontId="23" fillId="0" borderId="6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0" fontId="17" fillId="0" borderId="1" xfId="49" applyNumberFormat="1" applyFont="1" applyFill="1" applyBorder="1" applyAlignment="1">
      <alignment horizontal="center" vertical="center" wrapText="1" shrinkToFit="1"/>
    </xf>
    <xf numFmtId="176" fontId="15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vertical="center"/>
    </xf>
    <xf numFmtId="176" fontId="13" fillId="0" borderId="8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176" fontId="30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29" fillId="0" borderId="0" xfId="0" applyFont="1" applyFill="1" applyBorder="1" applyAlignment="1"/>
    <xf numFmtId="49" fontId="17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shrinkToFit="1"/>
    </xf>
    <xf numFmtId="49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38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  <cellStyle name="常规_沙河镇_1" xfId="51"/>
    <cellStyle name="常规_表1 常住人口" xfId="52"/>
    <cellStyle name="常规_表1 常住人口 2" xfId="53"/>
    <cellStyle name="常规_Sheet1_表2 " xfId="54"/>
    <cellStyle name="常规_Sheet1" xfId="55"/>
    <cellStyle name="常规 2 4" xfId="56"/>
    <cellStyle name="常规 10" xfId="57"/>
    <cellStyle name="常规 14" xfId="58"/>
    <cellStyle name="常规 5" xfId="59"/>
    <cellStyle name="常规 53 2" xfId="60"/>
    <cellStyle name="常规 20" xfId="61"/>
    <cellStyle name="常规 3" xfId="62"/>
    <cellStyle name="常规 18" xfId="63"/>
    <cellStyle name="常规 10 2 2 2 2" xfId="64"/>
    <cellStyle name="常规 38" xfId="65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12" workbookViewId="0">
      <selection activeCell="F9" sqref="F9"/>
    </sheetView>
  </sheetViews>
  <sheetFormatPr defaultColWidth="9" defaultRowHeight="15"/>
  <cols>
    <col min="1" max="1" width="19.3818181818182" style="133" customWidth="1"/>
    <col min="2" max="2" width="27.2545454545455" style="133" customWidth="1"/>
    <col min="3" max="3" width="29.1363636363636" style="133" customWidth="1"/>
    <col min="4" max="4" width="26.5" style="133" customWidth="1"/>
    <col min="5" max="5" width="22.5" style="133" customWidth="1"/>
    <col min="6" max="6" width="105.627272727273" style="137" customWidth="1"/>
    <col min="7" max="7" width="20" style="133" customWidth="1"/>
    <col min="8" max="16384" width="9" style="133"/>
  </cols>
  <sheetData>
    <row r="1" s="133" customFormat="1" ht="25" customHeight="1" spans="1:6">
      <c r="A1" s="138" t="s">
        <v>0</v>
      </c>
      <c r="F1" s="137"/>
    </row>
    <row r="2" s="133" customFormat="1" ht="30" customHeight="1" spans="1:6">
      <c r="A2" s="139" t="s">
        <v>1</v>
      </c>
      <c r="B2" s="139"/>
      <c r="C2" s="139"/>
      <c r="D2" s="139"/>
      <c r="E2" s="139"/>
      <c r="F2" s="137"/>
    </row>
    <row r="3" s="133" customFormat="1" ht="25" customHeight="1" spans="1:6">
      <c r="A3" s="139"/>
      <c r="B3" s="139"/>
      <c r="C3" s="139"/>
      <c r="D3" s="140"/>
      <c r="E3" s="141" t="s">
        <v>2</v>
      </c>
      <c r="F3" s="137"/>
    </row>
    <row r="4" s="134" customFormat="1" ht="45" customHeight="1" spans="1:6">
      <c r="A4" s="142" t="s">
        <v>3</v>
      </c>
      <c r="B4" s="142" t="s">
        <v>4</v>
      </c>
      <c r="C4" s="142" t="s">
        <v>5</v>
      </c>
      <c r="D4" s="142" t="s">
        <v>6</v>
      </c>
      <c r="E4" s="142" t="s">
        <v>7</v>
      </c>
      <c r="F4" s="137"/>
    </row>
    <row r="5" s="134" customFormat="1" ht="40" customHeight="1" spans="1:5">
      <c r="A5" s="142" t="s">
        <v>8</v>
      </c>
      <c r="B5" s="143">
        <v>677</v>
      </c>
      <c r="C5" s="143">
        <v>1170</v>
      </c>
      <c r="D5" s="142">
        <v>485736</v>
      </c>
      <c r="E5" s="144"/>
    </row>
    <row r="6" s="135" customFormat="1" ht="40" customHeight="1" spans="1:6">
      <c r="A6" s="145" t="s">
        <v>9</v>
      </c>
      <c r="B6" s="142">
        <v>476</v>
      </c>
      <c r="C6" s="142">
        <v>928</v>
      </c>
      <c r="D6" s="142">
        <v>361864</v>
      </c>
      <c r="E6" s="146"/>
      <c r="F6" s="147"/>
    </row>
    <row r="7" s="135" customFormat="1" ht="40" customHeight="1" spans="1:12">
      <c r="A7" s="145" t="s">
        <v>10</v>
      </c>
      <c r="B7" s="143">
        <v>682</v>
      </c>
      <c r="C7" s="143">
        <v>1092</v>
      </c>
      <c r="D7" s="143">
        <v>395982</v>
      </c>
      <c r="E7" s="148"/>
      <c r="F7" s="149"/>
      <c r="L7" s="135" t="s">
        <v>11</v>
      </c>
    </row>
    <row r="8" s="135" customFormat="1" ht="40" customHeight="1" spans="1:5">
      <c r="A8" s="145" t="s">
        <v>12</v>
      </c>
      <c r="B8" s="150">
        <v>551</v>
      </c>
      <c r="C8" s="150">
        <v>928</v>
      </c>
      <c r="D8" s="150">
        <v>360424</v>
      </c>
      <c r="E8" s="146"/>
    </row>
    <row r="9" s="135" customFormat="1" ht="40" customHeight="1" spans="1:5">
      <c r="A9" s="145" t="s">
        <v>13</v>
      </c>
      <c r="B9" s="150">
        <v>493</v>
      </c>
      <c r="C9" s="150">
        <v>855</v>
      </c>
      <c r="D9" s="150">
        <v>322262</v>
      </c>
      <c r="E9" s="148"/>
    </row>
    <row r="10" s="135" customFormat="1" ht="40" customHeight="1" spans="1:13">
      <c r="A10" s="145" t="s">
        <v>14</v>
      </c>
      <c r="B10" s="150">
        <v>576</v>
      </c>
      <c r="C10" s="150">
        <v>1015</v>
      </c>
      <c r="D10" s="150">
        <v>414105</v>
      </c>
      <c r="E10" s="146"/>
      <c r="F10" s="137"/>
      <c r="M10" s="135" t="s">
        <v>15</v>
      </c>
    </row>
    <row r="11" s="136" customFormat="1" ht="40" customHeight="1" spans="1:5">
      <c r="A11" s="145" t="s">
        <v>16</v>
      </c>
      <c r="B11" s="145">
        <v>251</v>
      </c>
      <c r="C11" s="150">
        <v>452</v>
      </c>
      <c r="D11" s="145">
        <v>194532</v>
      </c>
      <c r="E11" s="151"/>
    </row>
    <row r="12" s="135" customFormat="1" ht="40" customHeight="1" spans="1:5">
      <c r="A12" s="145" t="s">
        <v>17</v>
      </c>
      <c r="B12" s="145">
        <f>SUM(B5:B11)</f>
        <v>3706</v>
      </c>
      <c r="C12" s="145">
        <f>SUM(C5:C11)</f>
        <v>6440</v>
      </c>
      <c r="D12" s="145">
        <f>SUM(D5:D11)</f>
        <v>2534905</v>
      </c>
      <c r="E12" s="148"/>
    </row>
    <row r="13" s="133" customFormat="1" ht="25" customHeight="1" spans="6:6">
      <c r="F13" s="137"/>
    </row>
    <row r="14" s="133" customFormat="1" ht="25" customHeight="1" spans="6:6">
      <c r="F14" s="137"/>
    </row>
    <row r="15" s="133" customFormat="1" ht="26" customHeight="1" spans="6:13">
      <c r="F15" s="137"/>
      <c r="M15" s="133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175"/>
  <sheetViews>
    <sheetView tabSelected="1" topLeftCell="A17" workbookViewId="0">
      <selection activeCell="O4" sqref="O4"/>
    </sheetView>
  </sheetViews>
  <sheetFormatPr defaultColWidth="7.99090909090909" defaultRowHeight="12.5"/>
  <cols>
    <col min="1" max="1" width="4.62727272727273" style="34" customWidth="1"/>
    <col min="2" max="2" width="6.62727272727273" style="34" customWidth="1"/>
    <col min="3" max="3" width="10.6272727272727" style="31" customWidth="1"/>
    <col min="4" max="5" width="6.62727272727273" style="34" customWidth="1"/>
    <col min="6" max="6" width="4.62727272727273" style="34" customWidth="1"/>
    <col min="7" max="8" width="4.62727272727273" style="31" customWidth="1"/>
    <col min="9" max="9" width="6.62727272727273" style="31" customWidth="1"/>
    <col min="10" max="16384" width="7.99090909090909" style="31"/>
  </cols>
  <sheetData>
    <row r="1" s="31" customFormat="1" ht="30" customHeight="1" spans="1:9">
      <c r="A1" s="111" t="s">
        <v>18</v>
      </c>
      <c r="B1" s="111"/>
      <c r="C1" s="111"/>
      <c r="D1" s="111"/>
      <c r="E1" s="111"/>
      <c r="F1" s="111"/>
      <c r="G1" s="111"/>
      <c r="H1" s="111"/>
      <c r="I1" s="111"/>
    </row>
    <row r="2" s="31" customFormat="1" ht="20" customHeight="1" spans="1:9">
      <c r="A2" s="124" t="s">
        <v>19</v>
      </c>
      <c r="B2" s="124"/>
      <c r="C2" s="125"/>
      <c r="D2" s="125"/>
      <c r="E2" s="126"/>
      <c r="F2" s="127"/>
      <c r="G2" s="128"/>
      <c r="H2" s="124" t="s">
        <v>20</v>
      </c>
      <c r="I2" s="128"/>
    </row>
    <row r="3" s="123" customFormat="1" ht="40" customHeight="1" spans="1:9">
      <c r="A3" s="38" t="s">
        <v>21</v>
      </c>
      <c r="B3" s="38" t="s">
        <v>22</v>
      </c>
      <c r="C3" s="38" t="s">
        <v>23</v>
      </c>
      <c r="D3" s="38" t="s">
        <v>24</v>
      </c>
      <c r="E3" s="38" t="s">
        <v>25</v>
      </c>
      <c r="F3" s="38" t="s">
        <v>26</v>
      </c>
      <c r="G3" s="38" t="s">
        <v>27</v>
      </c>
      <c r="H3" s="38" t="s">
        <v>28</v>
      </c>
      <c r="I3" s="38" t="s">
        <v>29</v>
      </c>
    </row>
    <row r="4" s="31" customFormat="1" ht="25" customHeight="1" spans="1:9">
      <c r="A4" s="45">
        <v>1</v>
      </c>
      <c r="B4" s="39" t="s">
        <v>30</v>
      </c>
      <c r="C4" s="39" t="s">
        <v>31</v>
      </c>
      <c r="D4" s="39" t="s">
        <v>32</v>
      </c>
      <c r="E4" s="39" t="s">
        <v>33</v>
      </c>
      <c r="F4" s="39" t="s">
        <v>34</v>
      </c>
      <c r="G4" s="42">
        <v>1</v>
      </c>
      <c r="H4" s="42">
        <v>477</v>
      </c>
      <c r="I4" s="42">
        <v>477</v>
      </c>
    </row>
    <row r="5" s="31" customFormat="1" ht="25" customHeight="1" spans="1:9">
      <c r="A5" s="45">
        <v>2</v>
      </c>
      <c r="B5" s="39" t="s">
        <v>35</v>
      </c>
      <c r="C5" s="39" t="s">
        <v>31</v>
      </c>
      <c r="D5" s="39" t="s">
        <v>32</v>
      </c>
      <c r="E5" s="39" t="s">
        <v>35</v>
      </c>
      <c r="F5" s="39" t="s">
        <v>34</v>
      </c>
      <c r="G5" s="42">
        <v>1</v>
      </c>
      <c r="H5" s="42">
        <v>477</v>
      </c>
      <c r="I5" s="42">
        <v>477</v>
      </c>
    </row>
    <row r="6" s="31" customFormat="1" ht="25" customHeight="1" spans="1:9">
      <c r="A6" s="45">
        <v>3</v>
      </c>
      <c r="B6" s="39" t="s">
        <v>35</v>
      </c>
      <c r="C6" s="39" t="s">
        <v>31</v>
      </c>
      <c r="D6" s="39" t="s">
        <v>32</v>
      </c>
      <c r="E6" s="39" t="s">
        <v>36</v>
      </c>
      <c r="F6" s="39" t="s">
        <v>34</v>
      </c>
      <c r="G6" s="42">
        <v>1</v>
      </c>
      <c r="H6" s="42">
        <v>477</v>
      </c>
      <c r="I6" s="42">
        <v>477</v>
      </c>
    </row>
    <row r="7" s="31" customFormat="1" ht="25" customHeight="1" spans="1:9">
      <c r="A7" s="45">
        <v>4</v>
      </c>
      <c r="B7" s="39" t="s">
        <v>37</v>
      </c>
      <c r="C7" s="39" t="s">
        <v>31</v>
      </c>
      <c r="D7" s="39" t="s">
        <v>32</v>
      </c>
      <c r="E7" s="39" t="s">
        <v>37</v>
      </c>
      <c r="F7" s="39" t="s">
        <v>34</v>
      </c>
      <c r="G7" s="42">
        <v>1</v>
      </c>
      <c r="H7" s="42">
        <v>477</v>
      </c>
      <c r="I7" s="42">
        <v>477</v>
      </c>
    </row>
    <row r="8" s="31" customFormat="1" ht="25" customHeight="1" spans="1:9">
      <c r="A8" s="45">
        <v>5</v>
      </c>
      <c r="B8" s="39" t="s">
        <v>37</v>
      </c>
      <c r="C8" s="39" t="s">
        <v>31</v>
      </c>
      <c r="D8" s="39" t="s">
        <v>32</v>
      </c>
      <c r="E8" s="39" t="s">
        <v>38</v>
      </c>
      <c r="F8" s="39" t="s">
        <v>34</v>
      </c>
      <c r="G8" s="42">
        <v>1</v>
      </c>
      <c r="H8" s="42">
        <v>477</v>
      </c>
      <c r="I8" s="42">
        <v>477</v>
      </c>
    </row>
    <row r="9" s="31" customFormat="1" ht="25" customHeight="1" spans="1:9">
      <c r="A9" s="45">
        <v>6</v>
      </c>
      <c r="B9" s="39" t="s">
        <v>37</v>
      </c>
      <c r="C9" s="39" t="s">
        <v>31</v>
      </c>
      <c r="D9" s="39" t="s">
        <v>32</v>
      </c>
      <c r="E9" s="39" t="s">
        <v>39</v>
      </c>
      <c r="F9" s="39" t="s">
        <v>34</v>
      </c>
      <c r="G9" s="42">
        <v>1</v>
      </c>
      <c r="H9" s="42">
        <v>477</v>
      </c>
      <c r="I9" s="42">
        <v>477</v>
      </c>
    </row>
    <row r="10" s="31" customFormat="1" ht="25" customHeight="1" spans="1:9">
      <c r="A10" s="45">
        <v>7</v>
      </c>
      <c r="B10" s="39" t="s">
        <v>40</v>
      </c>
      <c r="C10" s="39" t="s">
        <v>31</v>
      </c>
      <c r="D10" s="39" t="s">
        <v>41</v>
      </c>
      <c r="E10" s="39" t="s">
        <v>40</v>
      </c>
      <c r="F10" s="39" t="s">
        <v>34</v>
      </c>
      <c r="G10" s="42">
        <v>1</v>
      </c>
      <c r="H10" s="42">
        <v>477</v>
      </c>
      <c r="I10" s="42">
        <v>477</v>
      </c>
    </row>
    <row r="11" s="31" customFormat="1" ht="25" customHeight="1" spans="1:9">
      <c r="A11" s="45">
        <v>8</v>
      </c>
      <c r="B11" s="39" t="s">
        <v>42</v>
      </c>
      <c r="C11" s="39" t="s">
        <v>31</v>
      </c>
      <c r="D11" s="39" t="s">
        <v>41</v>
      </c>
      <c r="E11" s="39" t="s">
        <v>43</v>
      </c>
      <c r="F11" s="39" t="s">
        <v>34</v>
      </c>
      <c r="G11" s="42">
        <v>1</v>
      </c>
      <c r="H11" s="42">
        <v>477</v>
      </c>
      <c r="I11" s="42">
        <v>477</v>
      </c>
    </row>
    <row r="12" s="31" customFormat="1" ht="25" customHeight="1" spans="1:9">
      <c r="A12" s="45">
        <v>9</v>
      </c>
      <c r="B12" s="39" t="s">
        <v>42</v>
      </c>
      <c r="C12" s="39" t="s">
        <v>31</v>
      </c>
      <c r="D12" s="39" t="s">
        <v>41</v>
      </c>
      <c r="E12" s="39" t="s">
        <v>44</v>
      </c>
      <c r="F12" s="39" t="s">
        <v>34</v>
      </c>
      <c r="G12" s="42">
        <v>1</v>
      </c>
      <c r="H12" s="42">
        <v>477</v>
      </c>
      <c r="I12" s="42">
        <v>477</v>
      </c>
    </row>
    <row r="13" s="31" customFormat="1" ht="25" customHeight="1" spans="1:9">
      <c r="A13" s="45">
        <v>10</v>
      </c>
      <c r="B13" s="39" t="s">
        <v>45</v>
      </c>
      <c r="C13" s="39" t="s">
        <v>31</v>
      </c>
      <c r="D13" s="39" t="s">
        <v>41</v>
      </c>
      <c r="E13" s="39" t="s">
        <v>45</v>
      </c>
      <c r="F13" s="39" t="s">
        <v>34</v>
      </c>
      <c r="G13" s="42">
        <v>1</v>
      </c>
      <c r="H13" s="42">
        <v>477</v>
      </c>
      <c r="I13" s="42">
        <v>477</v>
      </c>
    </row>
    <row r="14" s="31" customFormat="1" ht="25" customHeight="1" spans="1:9">
      <c r="A14" s="45">
        <v>11</v>
      </c>
      <c r="B14" s="39" t="s">
        <v>45</v>
      </c>
      <c r="C14" s="39" t="s">
        <v>31</v>
      </c>
      <c r="D14" s="39" t="s">
        <v>41</v>
      </c>
      <c r="E14" s="39" t="s">
        <v>46</v>
      </c>
      <c r="F14" s="39" t="s">
        <v>34</v>
      </c>
      <c r="G14" s="42">
        <v>1</v>
      </c>
      <c r="H14" s="42">
        <v>477</v>
      </c>
      <c r="I14" s="42">
        <v>477</v>
      </c>
    </row>
    <row r="15" s="31" customFormat="1" ht="25" customHeight="1" spans="1:9">
      <c r="A15" s="45">
        <v>12</v>
      </c>
      <c r="B15" s="39" t="s">
        <v>45</v>
      </c>
      <c r="C15" s="39" t="s">
        <v>31</v>
      </c>
      <c r="D15" s="39" t="s">
        <v>41</v>
      </c>
      <c r="E15" s="39" t="s">
        <v>47</v>
      </c>
      <c r="F15" s="39" t="s">
        <v>34</v>
      </c>
      <c r="G15" s="42">
        <v>1</v>
      </c>
      <c r="H15" s="42">
        <v>477</v>
      </c>
      <c r="I15" s="42">
        <v>477</v>
      </c>
    </row>
    <row r="16" s="31" customFormat="1" ht="25" customHeight="1" spans="1:9">
      <c r="A16" s="45">
        <v>13</v>
      </c>
      <c r="B16" s="39" t="s">
        <v>48</v>
      </c>
      <c r="C16" s="39" t="s">
        <v>31</v>
      </c>
      <c r="D16" s="39" t="s">
        <v>41</v>
      </c>
      <c r="E16" s="39" t="s">
        <v>48</v>
      </c>
      <c r="F16" s="39" t="s">
        <v>49</v>
      </c>
      <c r="G16" s="42">
        <v>1</v>
      </c>
      <c r="H16" s="42">
        <v>89</v>
      </c>
      <c r="I16" s="42">
        <v>89</v>
      </c>
    </row>
    <row r="17" s="31" customFormat="1" ht="25" customHeight="1" spans="1:9">
      <c r="A17" s="45">
        <v>14</v>
      </c>
      <c r="B17" s="39" t="s">
        <v>48</v>
      </c>
      <c r="C17" s="39" t="s">
        <v>31</v>
      </c>
      <c r="D17" s="39" t="s">
        <v>41</v>
      </c>
      <c r="E17" s="39" t="s">
        <v>50</v>
      </c>
      <c r="F17" s="39" t="s">
        <v>49</v>
      </c>
      <c r="G17" s="42">
        <v>1</v>
      </c>
      <c r="H17" s="42">
        <v>89</v>
      </c>
      <c r="I17" s="42">
        <v>89</v>
      </c>
    </row>
    <row r="18" s="31" customFormat="1" ht="25" customHeight="1" spans="1:9">
      <c r="A18" s="45">
        <v>15</v>
      </c>
      <c r="B18" s="39" t="s">
        <v>51</v>
      </c>
      <c r="C18" s="39" t="s">
        <v>31</v>
      </c>
      <c r="D18" s="39" t="s">
        <v>52</v>
      </c>
      <c r="E18" s="39" t="s">
        <v>51</v>
      </c>
      <c r="F18" s="39" t="s">
        <v>34</v>
      </c>
      <c r="G18" s="42">
        <v>1</v>
      </c>
      <c r="H18" s="42">
        <v>477</v>
      </c>
      <c r="I18" s="42">
        <v>477</v>
      </c>
    </row>
    <row r="19" s="31" customFormat="1" ht="25" customHeight="1" spans="1:9">
      <c r="A19" s="45">
        <v>16</v>
      </c>
      <c r="B19" s="39" t="s">
        <v>51</v>
      </c>
      <c r="C19" s="39" t="s">
        <v>31</v>
      </c>
      <c r="D19" s="39" t="s">
        <v>52</v>
      </c>
      <c r="E19" s="39" t="s">
        <v>53</v>
      </c>
      <c r="F19" s="39" t="s">
        <v>34</v>
      </c>
      <c r="G19" s="42">
        <v>1</v>
      </c>
      <c r="H19" s="42">
        <v>477</v>
      </c>
      <c r="I19" s="42">
        <v>477</v>
      </c>
    </row>
    <row r="20" s="31" customFormat="1" ht="25" customHeight="1" spans="1:9">
      <c r="A20" s="45">
        <v>17</v>
      </c>
      <c r="B20" s="39" t="s">
        <v>54</v>
      </c>
      <c r="C20" s="39" t="s">
        <v>31</v>
      </c>
      <c r="D20" s="39" t="s">
        <v>52</v>
      </c>
      <c r="E20" s="39" t="s">
        <v>54</v>
      </c>
      <c r="F20" s="39" t="s">
        <v>34</v>
      </c>
      <c r="G20" s="42">
        <v>1</v>
      </c>
      <c r="H20" s="42">
        <v>477</v>
      </c>
      <c r="I20" s="42">
        <v>477</v>
      </c>
    </row>
    <row r="21" s="31" customFormat="1" ht="25" customHeight="1" spans="1:9">
      <c r="A21" s="45">
        <v>18</v>
      </c>
      <c r="B21" s="39" t="s">
        <v>55</v>
      </c>
      <c r="C21" s="39" t="s">
        <v>31</v>
      </c>
      <c r="D21" s="39" t="s">
        <v>52</v>
      </c>
      <c r="E21" s="39" t="s">
        <v>55</v>
      </c>
      <c r="F21" s="39" t="s">
        <v>34</v>
      </c>
      <c r="G21" s="42">
        <v>1</v>
      </c>
      <c r="H21" s="42">
        <v>477</v>
      </c>
      <c r="I21" s="42">
        <v>477</v>
      </c>
    </row>
    <row r="22" s="31" customFormat="1" ht="25" customHeight="1" spans="1:9">
      <c r="A22" s="45">
        <v>19</v>
      </c>
      <c r="B22" s="39" t="s">
        <v>56</v>
      </c>
      <c r="C22" s="39" t="s">
        <v>31</v>
      </c>
      <c r="D22" s="39" t="s">
        <v>52</v>
      </c>
      <c r="E22" s="39" t="s">
        <v>56</v>
      </c>
      <c r="F22" s="39" t="s">
        <v>34</v>
      </c>
      <c r="G22" s="42">
        <v>1</v>
      </c>
      <c r="H22" s="42">
        <v>477</v>
      </c>
      <c r="I22" s="42">
        <v>477</v>
      </c>
    </row>
    <row r="23" s="31" customFormat="1" ht="25" customHeight="1" spans="1:9">
      <c r="A23" s="45">
        <v>20</v>
      </c>
      <c r="B23" s="39" t="s">
        <v>56</v>
      </c>
      <c r="C23" s="39" t="s">
        <v>31</v>
      </c>
      <c r="D23" s="39" t="s">
        <v>52</v>
      </c>
      <c r="E23" s="39" t="s">
        <v>57</v>
      </c>
      <c r="F23" s="39" t="s">
        <v>34</v>
      </c>
      <c r="G23" s="42">
        <v>1</v>
      </c>
      <c r="H23" s="42">
        <v>477</v>
      </c>
      <c r="I23" s="42">
        <v>477</v>
      </c>
    </row>
    <row r="24" s="31" customFormat="1" ht="25" customHeight="1" spans="1:9">
      <c r="A24" s="45">
        <v>21</v>
      </c>
      <c r="B24" s="39" t="s">
        <v>58</v>
      </c>
      <c r="C24" s="39" t="s">
        <v>31</v>
      </c>
      <c r="D24" s="39" t="s">
        <v>59</v>
      </c>
      <c r="E24" s="39" t="s">
        <v>58</v>
      </c>
      <c r="F24" s="39" t="s">
        <v>34</v>
      </c>
      <c r="G24" s="42">
        <v>1</v>
      </c>
      <c r="H24" s="42">
        <v>477</v>
      </c>
      <c r="I24" s="42">
        <v>477</v>
      </c>
    </row>
    <row r="25" s="31" customFormat="1" ht="25" customHeight="1" spans="1:9">
      <c r="A25" s="45">
        <v>22</v>
      </c>
      <c r="B25" s="39" t="s">
        <v>58</v>
      </c>
      <c r="C25" s="39" t="s">
        <v>31</v>
      </c>
      <c r="D25" s="39" t="s">
        <v>59</v>
      </c>
      <c r="E25" s="39" t="s">
        <v>60</v>
      </c>
      <c r="F25" s="39" t="s">
        <v>34</v>
      </c>
      <c r="G25" s="42">
        <v>1</v>
      </c>
      <c r="H25" s="42">
        <v>477</v>
      </c>
      <c r="I25" s="42">
        <v>477</v>
      </c>
    </row>
    <row r="26" s="31" customFormat="1" ht="25" customHeight="1" spans="1:9">
      <c r="A26" s="45">
        <v>23</v>
      </c>
      <c r="B26" s="39" t="s">
        <v>58</v>
      </c>
      <c r="C26" s="39" t="s">
        <v>31</v>
      </c>
      <c r="D26" s="39" t="s">
        <v>59</v>
      </c>
      <c r="E26" s="39" t="s">
        <v>61</v>
      </c>
      <c r="F26" s="39" t="s">
        <v>34</v>
      </c>
      <c r="G26" s="42">
        <v>1</v>
      </c>
      <c r="H26" s="42">
        <v>477</v>
      </c>
      <c r="I26" s="42">
        <v>477</v>
      </c>
    </row>
    <row r="27" s="31" customFormat="1" ht="25" customHeight="1" spans="1:9">
      <c r="A27" s="45">
        <v>24</v>
      </c>
      <c r="B27" s="39" t="s">
        <v>58</v>
      </c>
      <c r="C27" s="39" t="s">
        <v>31</v>
      </c>
      <c r="D27" s="39" t="s">
        <v>59</v>
      </c>
      <c r="E27" s="39" t="s">
        <v>62</v>
      </c>
      <c r="F27" s="39" t="s">
        <v>34</v>
      </c>
      <c r="G27" s="42">
        <v>1</v>
      </c>
      <c r="H27" s="42">
        <v>477</v>
      </c>
      <c r="I27" s="42">
        <v>477</v>
      </c>
    </row>
    <row r="28" s="31" customFormat="1" ht="25" customHeight="1" spans="1:9">
      <c r="A28" s="45">
        <v>25</v>
      </c>
      <c r="B28" s="39" t="s">
        <v>58</v>
      </c>
      <c r="C28" s="39" t="s">
        <v>31</v>
      </c>
      <c r="D28" s="39" t="s">
        <v>59</v>
      </c>
      <c r="E28" s="39" t="s">
        <v>63</v>
      </c>
      <c r="F28" s="39" t="s">
        <v>34</v>
      </c>
      <c r="G28" s="42">
        <v>1</v>
      </c>
      <c r="H28" s="42">
        <v>477</v>
      </c>
      <c r="I28" s="42">
        <v>477</v>
      </c>
    </row>
    <row r="29" s="31" customFormat="1" ht="25" customHeight="1" spans="1:9">
      <c r="A29" s="45">
        <v>26</v>
      </c>
      <c r="B29" s="39" t="s">
        <v>64</v>
      </c>
      <c r="C29" s="39" t="s">
        <v>31</v>
      </c>
      <c r="D29" s="39" t="s">
        <v>59</v>
      </c>
      <c r="E29" s="39" t="s">
        <v>64</v>
      </c>
      <c r="F29" s="39" t="s">
        <v>34</v>
      </c>
      <c r="G29" s="42">
        <v>1</v>
      </c>
      <c r="H29" s="42">
        <v>477</v>
      </c>
      <c r="I29" s="42">
        <v>477</v>
      </c>
    </row>
    <row r="30" s="31" customFormat="1" ht="25" customHeight="1" spans="1:9">
      <c r="A30" s="45">
        <v>27</v>
      </c>
      <c r="B30" s="39" t="s">
        <v>64</v>
      </c>
      <c r="C30" s="39" t="s">
        <v>31</v>
      </c>
      <c r="D30" s="39" t="s">
        <v>59</v>
      </c>
      <c r="E30" s="39" t="s">
        <v>65</v>
      </c>
      <c r="F30" s="39" t="s">
        <v>34</v>
      </c>
      <c r="G30" s="42">
        <v>1</v>
      </c>
      <c r="H30" s="42">
        <v>477</v>
      </c>
      <c r="I30" s="42">
        <v>477</v>
      </c>
    </row>
    <row r="31" s="31" customFormat="1" ht="25" customHeight="1" spans="1:9">
      <c r="A31" s="45">
        <v>28</v>
      </c>
      <c r="B31" s="39" t="s">
        <v>66</v>
      </c>
      <c r="C31" s="39" t="s">
        <v>31</v>
      </c>
      <c r="D31" s="39" t="s">
        <v>59</v>
      </c>
      <c r="E31" s="39" t="s">
        <v>66</v>
      </c>
      <c r="F31" s="39" t="s">
        <v>34</v>
      </c>
      <c r="G31" s="42">
        <v>1</v>
      </c>
      <c r="H31" s="42">
        <v>477</v>
      </c>
      <c r="I31" s="42">
        <v>477</v>
      </c>
    </row>
    <row r="32" s="31" customFormat="1" ht="25" customHeight="1" spans="1:9">
      <c r="A32" s="45">
        <v>29</v>
      </c>
      <c r="B32" s="39" t="s">
        <v>66</v>
      </c>
      <c r="C32" s="39" t="s">
        <v>31</v>
      </c>
      <c r="D32" s="39" t="s">
        <v>59</v>
      </c>
      <c r="E32" s="39" t="s">
        <v>67</v>
      </c>
      <c r="F32" s="39" t="s">
        <v>34</v>
      </c>
      <c r="G32" s="42">
        <v>1</v>
      </c>
      <c r="H32" s="42">
        <v>477</v>
      </c>
      <c r="I32" s="42">
        <v>477</v>
      </c>
    </row>
    <row r="33" s="31" customFormat="1" ht="25" customHeight="1" spans="1:9">
      <c r="A33" s="45">
        <v>30</v>
      </c>
      <c r="B33" s="39" t="s">
        <v>68</v>
      </c>
      <c r="C33" s="39" t="s">
        <v>31</v>
      </c>
      <c r="D33" s="39" t="s">
        <v>59</v>
      </c>
      <c r="E33" s="39" t="s">
        <v>68</v>
      </c>
      <c r="F33" s="39" t="s">
        <v>49</v>
      </c>
      <c r="G33" s="42">
        <v>1</v>
      </c>
      <c r="H33" s="42">
        <v>89</v>
      </c>
      <c r="I33" s="42">
        <v>89</v>
      </c>
    </row>
    <row r="34" s="31" customFormat="1" ht="25" customHeight="1" spans="1:9">
      <c r="A34" s="45">
        <v>31</v>
      </c>
      <c r="B34" s="39" t="s">
        <v>68</v>
      </c>
      <c r="C34" s="39" t="s">
        <v>31</v>
      </c>
      <c r="D34" s="39" t="s">
        <v>59</v>
      </c>
      <c r="E34" s="39" t="s">
        <v>69</v>
      </c>
      <c r="F34" s="39" t="s">
        <v>49</v>
      </c>
      <c r="G34" s="42">
        <v>1</v>
      </c>
      <c r="H34" s="42">
        <v>89</v>
      </c>
      <c r="I34" s="42">
        <v>89</v>
      </c>
    </row>
    <row r="35" s="31" customFormat="1" ht="25" customHeight="1" spans="1:9">
      <c r="A35" s="45">
        <v>32</v>
      </c>
      <c r="B35" s="39" t="s">
        <v>70</v>
      </c>
      <c r="C35" s="39" t="s">
        <v>31</v>
      </c>
      <c r="D35" s="39" t="s">
        <v>59</v>
      </c>
      <c r="E35" s="39" t="s">
        <v>70</v>
      </c>
      <c r="F35" s="39" t="s">
        <v>34</v>
      </c>
      <c r="G35" s="42">
        <v>1</v>
      </c>
      <c r="H35" s="42">
        <v>477</v>
      </c>
      <c r="I35" s="42">
        <v>477</v>
      </c>
    </row>
    <row r="36" s="31" customFormat="1" ht="25" customHeight="1" spans="1:9">
      <c r="A36" s="45">
        <v>33</v>
      </c>
      <c r="B36" s="39" t="s">
        <v>71</v>
      </c>
      <c r="C36" s="39" t="s">
        <v>31</v>
      </c>
      <c r="D36" s="39" t="s">
        <v>59</v>
      </c>
      <c r="E36" s="39" t="s">
        <v>71</v>
      </c>
      <c r="F36" s="39" t="s">
        <v>34</v>
      </c>
      <c r="G36" s="42">
        <v>1</v>
      </c>
      <c r="H36" s="42">
        <v>477</v>
      </c>
      <c r="I36" s="42">
        <v>477</v>
      </c>
    </row>
    <row r="37" s="31" customFormat="1" ht="25" customHeight="1" spans="1:9">
      <c r="A37" s="45">
        <v>34</v>
      </c>
      <c r="B37" s="39" t="s">
        <v>71</v>
      </c>
      <c r="C37" s="39" t="s">
        <v>31</v>
      </c>
      <c r="D37" s="39" t="s">
        <v>59</v>
      </c>
      <c r="E37" s="39" t="s">
        <v>72</v>
      </c>
      <c r="F37" s="39" t="s">
        <v>34</v>
      </c>
      <c r="G37" s="42">
        <v>1</v>
      </c>
      <c r="H37" s="42">
        <v>477</v>
      </c>
      <c r="I37" s="42">
        <v>477</v>
      </c>
    </row>
    <row r="38" s="31" customFormat="1" ht="25" customHeight="1" spans="1:9">
      <c r="A38" s="45">
        <v>35</v>
      </c>
      <c r="B38" s="39" t="s">
        <v>73</v>
      </c>
      <c r="C38" s="39" t="s">
        <v>31</v>
      </c>
      <c r="D38" s="39" t="s">
        <v>59</v>
      </c>
      <c r="E38" s="39" t="s">
        <v>73</v>
      </c>
      <c r="F38" s="39" t="s">
        <v>34</v>
      </c>
      <c r="G38" s="42">
        <v>1</v>
      </c>
      <c r="H38" s="42">
        <v>477</v>
      </c>
      <c r="I38" s="42">
        <v>477</v>
      </c>
    </row>
    <row r="39" s="31" customFormat="1" ht="25" customHeight="1" spans="1:9">
      <c r="A39" s="45">
        <v>36</v>
      </c>
      <c r="B39" s="39" t="s">
        <v>74</v>
      </c>
      <c r="C39" s="39" t="s">
        <v>31</v>
      </c>
      <c r="D39" s="39" t="s">
        <v>59</v>
      </c>
      <c r="E39" s="39" t="s">
        <v>74</v>
      </c>
      <c r="F39" s="39" t="s">
        <v>34</v>
      </c>
      <c r="G39" s="42">
        <v>1</v>
      </c>
      <c r="H39" s="42">
        <v>477</v>
      </c>
      <c r="I39" s="42">
        <v>477</v>
      </c>
    </row>
    <row r="40" s="31" customFormat="1" ht="25" customHeight="1" spans="1:9">
      <c r="A40" s="45">
        <v>37</v>
      </c>
      <c r="B40" s="39" t="s">
        <v>74</v>
      </c>
      <c r="C40" s="39" t="s">
        <v>31</v>
      </c>
      <c r="D40" s="39" t="s">
        <v>59</v>
      </c>
      <c r="E40" s="39" t="s">
        <v>75</v>
      </c>
      <c r="F40" s="39" t="s">
        <v>34</v>
      </c>
      <c r="G40" s="42">
        <v>1</v>
      </c>
      <c r="H40" s="42">
        <v>477</v>
      </c>
      <c r="I40" s="42">
        <v>477</v>
      </c>
    </row>
    <row r="41" s="31" customFormat="1" ht="25" customHeight="1" spans="1:9">
      <c r="A41" s="45">
        <v>38</v>
      </c>
      <c r="B41" s="39" t="s">
        <v>76</v>
      </c>
      <c r="C41" s="39" t="s">
        <v>31</v>
      </c>
      <c r="D41" s="39" t="s">
        <v>59</v>
      </c>
      <c r="E41" s="39" t="s">
        <v>76</v>
      </c>
      <c r="F41" s="39" t="s">
        <v>34</v>
      </c>
      <c r="G41" s="42">
        <v>1</v>
      </c>
      <c r="H41" s="42">
        <v>477</v>
      </c>
      <c r="I41" s="42">
        <v>477</v>
      </c>
    </row>
    <row r="42" s="31" customFormat="1" ht="25" customHeight="1" spans="1:9">
      <c r="A42" s="45">
        <v>39</v>
      </c>
      <c r="B42" s="39" t="s">
        <v>76</v>
      </c>
      <c r="C42" s="39" t="s">
        <v>31</v>
      </c>
      <c r="D42" s="39" t="s">
        <v>59</v>
      </c>
      <c r="E42" s="39" t="s">
        <v>77</v>
      </c>
      <c r="F42" s="39" t="s">
        <v>34</v>
      </c>
      <c r="G42" s="42">
        <v>1</v>
      </c>
      <c r="H42" s="42">
        <v>477</v>
      </c>
      <c r="I42" s="42">
        <v>477</v>
      </c>
    </row>
    <row r="43" s="31" customFormat="1" ht="25" customHeight="1" spans="1:9">
      <c r="A43" s="45">
        <v>40</v>
      </c>
      <c r="B43" s="39" t="s">
        <v>76</v>
      </c>
      <c r="C43" s="39" t="s">
        <v>31</v>
      </c>
      <c r="D43" s="39" t="s">
        <v>59</v>
      </c>
      <c r="E43" s="39" t="s">
        <v>78</v>
      </c>
      <c r="F43" s="39" t="s">
        <v>34</v>
      </c>
      <c r="G43" s="42">
        <v>1</v>
      </c>
      <c r="H43" s="42">
        <v>477</v>
      </c>
      <c r="I43" s="42">
        <v>477</v>
      </c>
    </row>
    <row r="44" s="31" customFormat="1" ht="25" customHeight="1" spans="1:9">
      <c r="A44" s="45">
        <v>41</v>
      </c>
      <c r="B44" s="39" t="s">
        <v>76</v>
      </c>
      <c r="C44" s="39" t="s">
        <v>31</v>
      </c>
      <c r="D44" s="39" t="s">
        <v>59</v>
      </c>
      <c r="E44" s="39" t="s">
        <v>79</v>
      </c>
      <c r="F44" s="39" t="s">
        <v>34</v>
      </c>
      <c r="G44" s="42">
        <v>1</v>
      </c>
      <c r="H44" s="42">
        <v>477</v>
      </c>
      <c r="I44" s="42">
        <v>477</v>
      </c>
    </row>
    <row r="45" s="31" customFormat="1" ht="25" customHeight="1" spans="1:9">
      <c r="A45" s="45">
        <v>42</v>
      </c>
      <c r="B45" s="39" t="s">
        <v>80</v>
      </c>
      <c r="C45" s="39" t="s">
        <v>31</v>
      </c>
      <c r="D45" s="39" t="s">
        <v>59</v>
      </c>
      <c r="E45" s="39" t="s">
        <v>80</v>
      </c>
      <c r="F45" s="39" t="s">
        <v>49</v>
      </c>
      <c r="G45" s="42">
        <v>1</v>
      </c>
      <c r="H45" s="42">
        <v>89</v>
      </c>
      <c r="I45" s="42">
        <v>89</v>
      </c>
    </row>
    <row r="46" s="31" customFormat="1" ht="25" customHeight="1" spans="1:9">
      <c r="A46" s="45">
        <v>43</v>
      </c>
      <c r="B46" s="39" t="s">
        <v>80</v>
      </c>
      <c r="C46" s="39" t="s">
        <v>31</v>
      </c>
      <c r="D46" s="39" t="s">
        <v>59</v>
      </c>
      <c r="E46" s="39" t="s">
        <v>81</v>
      </c>
      <c r="F46" s="39" t="s">
        <v>49</v>
      </c>
      <c r="G46" s="42">
        <v>1</v>
      </c>
      <c r="H46" s="42">
        <v>89</v>
      </c>
      <c r="I46" s="42">
        <v>89</v>
      </c>
    </row>
    <row r="47" s="31" customFormat="1" ht="25" customHeight="1" spans="1:9">
      <c r="A47" s="45">
        <v>44</v>
      </c>
      <c r="B47" s="39" t="s">
        <v>82</v>
      </c>
      <c r="C47" s="39" t="s">
        <v>31</v>
      </c>
      <c r="D47" s="39" t="s">
        <v>83</v>
      </c>
      <c r="E47" s="39" t="s">
        <v>82</v>
      </c>
      <c r="F47" s="39" t="s">
        <v>34</v>
      </c>
      <c r="G47" s="42">
        <v>1</v>
      </c>
      <c r="H47" s="42">
        <v>477</v>
      </c>
      <c r="I47" s="42">
        <v>477</v>
      </c>
    </row>
    <row r="48" s="31" customFormat="1" ht="25" customHeight="1" spans="1:9">
      <c r="A48" s="45">
        <v>45</v>
      </c>
      <c r="B48" s="39" t="s">
        <v>82</v>
      </c>
      <c r="C48" s="39" t="s">
        <v>31</v>
      </c>
      <c r="D48" s="39" t="s">
        <v>83</v>
      </c>
      <c r="E48" s="39" t="s">
        <v>84</v>
      </c>
      <c r="F48" s="39" t="s">
        <v>34</v>
      </c>
      <c r="G48" s="42">
        <v>1</v>
      </c>
      <c r="H48" s="42">
        <v>477</v>
      </c>
      <c r="I48" s="42">
        <v>477</v>
      </c>
    </row>
    <row r="49" s="31" customFormat="1" ht="25" customHeight="1" spans="1:9">
      <c r="A49" s="45">
        <v>46</v>
      </c>
      <c r="B49" s="39" t="s">
        <v>85</v>
      </c>
      <c r="C49" s="39" t="s">
        <v>31</v>
      </c>
      <c r="D49" s="39" t="s">
        <v>83</v>
      </c>
      <c r="E49" s="39" t="s">
        <v>85</v>
      </c>
      <c r="F49" s="39" t="s">
        <v>34</v>
      </c>
      <c r="G49" s="42">
        <v>1</v>
      </c>
      <c r="H49" s="42">
        <v>477</v>
      </c>
      <c r="I49" s="42">
        <v>477</v>
      </c>
    </row>
    <row r="50" s="31" customFormat="1" ht="25" customHeight="1" spans="1:9">
      <c r="A50" s="45">
        <v>47</v>
      </c>
      <c r="B50" s="39" t="s">
        <v>85</v>
      </c>
      <c r="C50" s="39" t="s">
        <v>31</v>
      </c>
      <c r="D50" s="39" t="s">
        <v>83</v>
      </c>
      <c r="E50" s="39" t="s">
        <v>86</v>
      </c>
      <c r="F50" s="39" t="s">
        <v>34</v>
      </c>
      <c r="G50" s="42">
        <v>1</v>
      </c>
      <c r="H50" s="42">
        <v>477</v>
      </c>
      <c r="I50" s="42">
        <v>477</v>
      </c>
    </row>
    <row r="51" s="31" customFormat="1" ht="25" customHeight="1" spans="1:9">
      <c r="A51" s="45">
        <v>48</v>
      </c>
      <c r="B51" s="39" t="s">
        <v>87</v>
      </c>
      <c r="C51" s="39" t="s">
        <v>31</v>
      </c>
      <c r="D51" s="39" t="s">
        <v>83</v>
      </c>
      <c r="E51" s="39" t="s">
        <v>88</v>
      </c>
      <c r="F51" s="39" t="s">
        <v>34</v>
      </c>
      <c r="G51" s="42">
        <v>1</v>
      </c>
      <c r="H51" s="42">
        <v>477</v>
      </c>
      <c r="I51" s="42">
        <v>477</v>
      </c>
    </row>
    <row r="52" s="31" customFormat="1" ht="25" customHeight="1" spans="1:9">
      <c r="A52" s="45">
        <v>49</v>
      </c>
      <c r="B52" s="39" t="s">
        <v>87</v>
      </c>
      <c r="C52" s="39" t="s">
        <v>31</v>
      </c>
      <c r="D52" s="39" t="s">
        <v>83</v>
      </c>
      <c r="E52" s="39" t="s">
        <v>89</v>
      </c>
      <c r="F52" s="39" t="s">
        <v>34</v>
      </c>
      <c r="G52" s="42">
        <v>1</v>
      </c>
      <c r="H52" s="42">
        <v>477</v>
      </c>
      <c r="I52" s="42">
        <v>477</v>
      </c>
    </row>
    <row r="53" s="31" customFormat="1" ht="25" customHeight="1" spans="1:9">
      <c r="A53" s="45">
        <v>50</v>
      </c>
      <c r="B53" s="39" t="s">
        <v>87</v>
      </c>
      <c r="C53" s="39" t="s">
        <v>31</v>
      </c>
      <c r="D53" s="39" t="s">
        <v>83</v>
      </c>
      <c r="E53" s="39" t="s">
        <v>90</v>
      </c>
      <c r="F53" s="39" t="s">
        <v>34</v>
      </c>
      <c r="G53" s="42">
        <v>1</v>
      </c>
      <c r="H53" s="42">
        <v>477</v>
      </c>
      <c r="I53" s="42">
        <v>477</v>
      </c>
    </row>
    <row r="54" s="31" customFormat="1" ht="25" customHeight="1" spans="1:9">
      <c r="A54" s="45">
        <v>51</v>
      </c>
      <c r="B54" s="39" t="s">
        <v>91</v>
      </c>
      <c r="C54" s="39" t="s">
        <v>31</v>
      </c>
      <c r="D54" s="39" t="s">
        <v>92</v>
      </c>
      <c r="E54" s="39" t="s">
        <v>91</v>
      </c>
      <c r="F54" s="39" t="s">
        <v>34</v>
      </c>
      <c r="G54" s="42">
        <v>1</v>
      </c>
      <c r="H54" s="42">
        <v>477</v>
      </c>
      <c r="I54" s="42">
        <v>477</v>
      </c>
    </row>
    <row r="55" s="31" customFormat="1" ht="25" customHeight="1" spans="1:9">
      <c r="A55" s="45">
        <v>52</v>
      </c>
      <c r="B55" s="39" t="s">
        <v>93</v>
      </c>
      <c r="C55" s="39" t="s">
        <v>31</v>
      </c>
      <c r="D55" s="39" t="s">
        <v>92</v>
      </c>
      <c r="E55" s="39" t="s">
        <v>93</v>
      </c>
      <c r="F55" s="39" t="s">
        <v>34</v>
      </c>
      <c r="G55" s="42">
        <v>1</v>
      </c>
      <c r="H55" s="42">
        <v>477</v>
      </c>
      <c r="I55" s="42">
        <v>477</v>
      </c>
    </row>
    <row r="56" s="31" customFormat="1" ht="25" customHeight="1" spans="1:9">
      <c r="A56" s="45">
        <v>53</v>
      </c>
      <c r="B56" s="39" t="s">
        <v>93</v>
      </c>
      <c r="C56" s="39" t="s">
        <v>31</v>
      </c>
      <c r="D56" s="39" t="s">
        <v>92</v>
      </c>
      <c r="E56" s="39" t="s">
        <v>94</v>
      </c>
      <c r="F56" s="39" t="s">
        <v>34</v>
      </c>
      <c r="G56" s="42">
        <v>1</v>
      </c>
      <c r="H56" s="42">
        <v>477</v>
      </c>
      <c r="I56" s="42">
        <v>477</v>
      </c>
    </row>
    <row r="57" s="31" customFormat="1" ht="25" customHeight="1" spans="1:9">
      <c r="A57" s="45">
        <v>54</v>
      </c>
      <c r="B57" s="39" t="s">
        <v>95</v>
      </c>
      <c r="C57" s="39" t="s">
        <v>31</v>
      </c>
      <c r="D57" s="39" t="s">
        <v>92</v>
      </c>
      <c r="E57" s="39" t="s">
        <v>95</v>
      </c>
      <c r="F57" s="39" t="s">
        <v>34</v>
      </c>
      <c r="G57" s="42">
        <v>1</v>
      </c>
      <c r="H57" s="42">
        <v>477</v>
      </c>
      <c r="I57" s="42">
        <v>477</v>
      </c>
    </row>
    <row r="58" s="31" customFormat="1" ht="25" customHeight="1" spans="1:9">
      <c r="A58" s="45">
        <v>55</v>
      </c>
      <c r="B58" s="39" t="s">
        <v>95</v>
      </c>
      <c r="C58" s="39" t="s">
        <v>31</v>
      </c>
      <c r="D58" s="39" t="s">
        <v>92</v>
      </c>
      <c r="E58" s="39" t="s">
        <v>96</v>
      </c>
      <c r="F58" s="39" t="s">
        <v>34</v>
      </c>
      <c r="G58" s="42">
        <v>1</v>
      </c>
      <c r="H58" s="42">
        <v>477</v>
      </c>
      <c r="I58" s="42">
        <v>477</v>
      </c>
    </row>
    <row r="59" s="31" customFormat="1" ht="25" customHeight="1" spans="1:9">
      <c r="A59" s="45">
        <v>56</v>
      </c>
      <c r="B59" s="39" t="s">
        <v>97</v>
      </c>
      <c r="C59" s="39" t="s">
        <v>31</v>
      </c>
      <c r="D59" s="39" t="s">
        <v>98</v>
      </c>
      <c r="E59" s="39" t="s">
        <v>97</v>
      </c>
      <c r="F59" s="39" t="s">
        <v>49</v>
      </c>
      <c r="G59" s="42">
        <v>1</v>
      </c>
      <c r="H59" s="42">
        <v>89</v>
      </c>
      <c r="I59" s="42">
        <v>89</v>
      </c>
    </row>
    <row r="60" s="31" customFormat="1" ht="25" customHeight="1" spans="1:9">
      <c r="A60" s="45">
        <v>57</v>
      </c>
      <c r="B60" s="39" t="s">
        <v>97</v>
      </c>
      <c r="C60" s="39" t="s">
        <v>31</v>
      </c>
      <c r="D60" s="39" t="s">
        <v>98</v>
      </c>
      <c r="E60" s="39" t="s">
        <v>99</v>
      </c>
      <c r="F60" s="39" t="s">
        <v>49</v>
      </c>
      <c r="G60" s="42">
        <v>1</v>
      </c>
      <c r="H60" s="42">
        <v>89</v>
      </c>
      <c r="I60" s="42">
        <v>89</v>
      </c>
    </row>
    <row r="61" s="31" customFormat="1" ht="25" customHeight="1" spans="1:9">
      <c r="A61" s="45">
        <v>58</v>
      </c>
      <c r="B61" s="39" t="s">
        <v>100</v>
      </c>
      <c r="C61" s="39" t="s">
        <v>31</v>
      </c>
      <c r="D61" s="39" t="s">
        <v>98</v>
      </c>
      <c r="E61" s="39" t="s">
        <v>100</v>
      </c>
      <c r="F61" s="39" t="s">
        <v>34</v>
      </c>
      <c r="G61" s="42">
        <v>1</v>
      </c>
      <c r="H61" s="42">
        <v>477</v>
      </c>
      <c r="I61" s="42">
        <v>477</v>
      </c>
    </row>
    <row r="62" s="31" customFormat="1" ht="25" customHeight="1" spans="1:9">
      <c r="A62" s="45">
        <v>59</v>
      </c>
      <c r="B62" s="39" t="s">
        <v>100</v>
      </c>
      <c r="C62" s="39" t="s">
        <v>31</v>
      </c>
      <c r="D62" s="39" t="s">
        <v>98</v>
      </c>
      <c r="E62" s="39" t="s">
        <v>101</v>
      </c>
      <c r="F62" s="39" t="s">
        <v>34</v>
      </c>
      <c r="G62" s="42">
        <v>1</v>
      </c>
      <c r="H62" s="42">
        <v>477</v>
      </c>
      <c r="I62" s="42">
        <v>477</v>
      </c>
    </row>
    <row r="63" s="31" customFormat="1" ht="25" customHeight="1" spans="1:9">
      <c r="A63" s="45">
        <v>60</v>
      </c>
      <c r="B63" s="39" t="s">
        <v>102</v>
      </c>
      <c r="C63" s="39" t="s">
        <v>31</v>
      </c>
      <c r="D63" s="39" t="s">
        <v>98</v>
      </c>
      <c r="E63" s="39" t="s">
        <v>103</v>
      </c>
      <c r="F63" s="39" t="s">
        <v>34</v>
      </c>
      <c r="G63" s="42">
        <v>1</v>
      </c>
      <c r="H63" s="42">
        <v>477</v>
      </c>
      <c r="I63" s="42">
        <v>477</v>
      </c>
    </row>
    <row r="64" s="31" customFormat="1" ht="25" customHeight="1" spans="1:9">
      <c r="A64" s="45">
        <v>61</v>
      </c>
      <c r="B64" s="39" t="s">
        <v>104</v>
      </c>
      <c r="C64" s="39" t="s">
        <v>31</v>
      </c>
      <c r="D64" s="39" t="s">
        <v>105</v>
      </c>
      <c r="E64" s="39" t="s">
        <v>106</v>
      </c>
      <c r="F64" s="39" t="s">
        <v>34</v>
      </c>
      <c r="G64" s="42">
        <v>1</v>
      </c>
      <c r="H64" s="42">
        <v>477</v>
      </c>
      <c r="I64" s="42">
        <v>477</v>
      </c>
    </row>
    <row r="65" s="31" customFormat="1" ht="25" customHeight="1" spans="1:9">
      <c r="A65" s="45">
        <v>62</v>
      </c>
      <c r="B65" s="39" t="s">
        <v>104</v>
      </c>
      <c r="C65" s="39" t="s">
        <v>31</v>
      </c>
      <c r="D65" s="39" t="s">
        <v>105</v>
      </c>
      <c r="E65" s="39" t="s">
        <v>107</v>
      </c>
      <c r="F65" s="39" t="s">
        <v>34</v>
      </c>
      <c r="G65" s="42">
        <v>1</v>
      </c>
      <c r="H65" s="42">
        <v>477</v>
      </c>
      <c r="I65" s="42">
        <v>477</v>
      </c>
    </row>
    <row r="66" s="31" customFormat="1" ht="25" customHeight="1" spans="1:9">
      <c r="A66" s="45">
        <v>63</v>
      </c>
      <c r="B66" s="39" t="s">
        <v>108</v>
      </c>
      <c r="C66" s="39" t="s">
        <v>31</v>
      </c>
      <c r="D66" s="39" t="s">
        <v>105</v>
      </c>
      <c r="E66" s="39" t="s">
        <v>108</v>
      </c>
      <c r="F66" s="39" t="s">
        <v>34</v>
      </c>
      <c r="G66" s="42">
        <v>1</v>
      </c>
      <c r="H66" s="42">
        <v>477</v>
      </c>
      <c r="I66" s="42">
        <v>477</v>
      </c>
    </row>
    <row r="67" s="31" customFormat="1" ht="25" customHeight="1" spans="1:9">
      <c r="A67" s="45">
        <v>64</v>
      </c>
      <c r="B67" s="39" t="s">
        <v>108</v>
      </c>
      <c r="C67" s="39" t="s">
        <v>31</v>
      </c>
      <c r="D67" s="39" t="s">
        <v>105</v>
      </c>
      <c r="E67" s="39" t="s">
        <v>109</v>
      </c>
      <c r="F67" s="39" t="s">
        <v>34</v>
      </c>
      <c r="G67" s="42">
        <v>1</v>
      </c>
      <c r="H67" s="42">
        <v>477</v>
      </c>
      <c r="I67" s="42">
        <v>477</v>
      </c>
    </row>
    <row r="68" s="31" customFormat="1" ht="25" customHeight="1" spans="1:9">
      <c r="A68" s="45">
        <v>65</v>
      </c>
      <c r="B68" s="39" t="s">
        <v>108</v>
      </c>
      <c r="C68" s="39" t="s">
        <v>31</v>
      </c>
      <c r="D68" s="39" t="s">
        <v>105</v>
      </c>
      <c r="E68" s="39" t="s">
        <v>110</v>
      </c>
      <c r="F68" s="39" t="s">
        <v>34</v>
      </c>
      <c r="G68" s="42">
        <v>1</v>
      </c>
      <c r="H68" s="42">
        <v>477</v>
      </c>
      <c r="I68" s="42">
        <v>477</v>
      </c>
    </row>
    <row r="69" s="31" customFormat="1" ht="25" customHeight="1" spans="1:9">
      <c r="A69" s="45">
        <v>66</v>
      </c>
      <c r="B69" s="39" t="s">
        <v>108</v>
      </c>
      <c r="C69" s="39" t="s">
        <v>31</v>
      </c>
      <c r="D69" s="39" t="s">
        <v>105</v>
      </c>
      <c r="E69" s="39" t="s">
        <v>111</v>
      </c>
      <c r="F69" s="39" t="s">
        <v>34</v>
      </c>
      <c r="G69" s="42">
        <v>1</v>
      </c>
      <c r="H69" s="42">
        <v>477</v>
      </c>
      <c r="I69" s="42">
        <v>477</v>
      </c>
    </row>
    <row r="70" s="31" customFormat="1" ht="25" customHeight="1" spans="1:9">
      <c r="A70" s="45">
        <v>67</v>
      </c>
      <c r="B70" s="39" t="s">
        <v>112</v>
      </c>
      <c r="C70" s="39" t="s">
        <v>31</v>
      </c>
      <c r="D70" s="39" t="s">
        <v>105</v>
      </c>
      <c r="E70" s="39" t="s">
        <v>112</v>
      </c>
      <c r="F70" s="39" t="s">
        <v>34</v>
      </c>
      <c r="G70" s="42">
        <v>1</v>
      </c>
      <c r="H70" s="42">
        <v>477</v>
      </c>
      <c r="I70" s="42">
        <v>477</v>
      </c>
    </row>
    <row r="71" s="31" customFormat="1" ht="25" customHeight="1" spans="1:9">
      <c r="A71" s="45">
        <v>68</v>
      </c>
      <c r="B71" s="39" t="s">
        <v>112</v>
      </c>
      <c r="C71" s="39" t="s">
        <v>31</v>
      </c>
      <c r="D71" s="39" t="s">
        <v>105</v>
      </c>
      <c r="E71" s="39" t="s">
        <v>113</v>
      </c>
      <c r="F71" s="39" t="s">
        <v>34</v>
      </c>
      <c r="G71" s="42">
        <v>1</v>
      </c>
      <c r="H71" s="42">
        <v>477</v>
      </c>
      <c r="I71" s="42">
        <v>477</v>
      </c>
    </row>
    <row r="72" s="31" customFormat="1" ht="25" customHeight="1" spans="1:9">
      <c r="A72" s="45">
        <v>69</v>
      </c>
      <c r="B72" s="39" t="s">
        <v>112</v>
      </c>
      <c r="C72" s="39" t="s">
        <v>31</v>
      </c>
      <c r="D72" s="39" t="s">
        <v>105</v>
      </c>
      <c r="E72" s="39" t="s">
        <v>114</v>
      </c>
      <c r="F72" s="39" t="s">
        <v>34</v>
      </c>
      <c r="G72" s="42">
        <v>1</v>
      </c>
      <c r="H72" s="42">
        <v>477</v>
      </c>
      <c r="I72" s="42">
        <v>477</v>
      </c>
    </row>
    <row r="73" s="31" customFormat="1" ht="25" customHeight="1" spans="1:9">
      <c r="A73" s="45">
        <v>70</v>
      </c>
      <c r="B73" s="39" t="s">
        <v>115</v>
      </c>
      <c r="C73" s="39" t="s">
        <v>31</v>
      </c>
      <c r="D73" s="39" t="s">
        <v>116</v>
      </c>
      <c r="E73" s="39" t="s">
        <v>115</v>
      </c>
      <c r="F73" s="39" t="s">
        <v>34</v>
      </c>
      <c r="G73" s="42">
        <v>1</v>
      </c>
      <c r="H73" s="42">
        <v>477</v>
      </c>
      <c r="I73" s="42">
        <v>477</v>
      </c>
    </row>
    <row r="74" s="31" customFormat="1" ht="25" customHeight="1" spans="1:9">
      <c r="A74" s="45">
        <v>71</v>
      </c>
      <c r="B74" s="39" t="s">
        <v>115</v>
      </c>
      <c r="C74" s="39" t="s">
        <v>31</v>
      </c>
      <c r="D74" s="39" t="s">
        <v>116</v>
      </c>
      <c r="E74" s="39" t="s">
        <v>117</v>
      </c>
      <c r="F74" s="39" t="s">
        <v>34</v>
      </c>
      <c r="G74" s="42">
        <v>1</v>
      </c>
      <c r="H74" s="42">
        <v>477</v>
      </c>
      <c r="I74" s="42">
        <v>477</v>
      </c>
    </row>
    <row r="75" s="31" customFormat="1" ht="25" customHeight="1" spans="1:9">
      <c r="A75" s="45">
        <v>72</v>
      </c>
      <c r="B75" s="39" t="s">
        <v>118</v>
      </c>
      <c r="C75" s="39" t="s">
        <v>31</v>
      </c>
      <c r="D75" s="39" t="s">
        <v>116</v>
      </c>
      <c r="E75" s="39" t="s">
        <v>118</v>
      </c>
      <c r="F75" s="39" t="s">
        <v>34</v>
      </c>
      <c r="G75" s="42">
        <v>1</v>
      </c>
      <c r="H75" s="42">
        <v>477</v>
      </c>
      <c r="I75" s="42">
        <v>477</v>
      </c>
    </row>
    <row r="76" s="31" customFormat="1" ht="25" customHeight="1" spans="1:9">
      <c r="A76" s="45">
        <v>73</v>
      </c>
      <c r="B76" s="39" t="s">
        <v>119</v>
      </c>
      <c r="C76" s="39" t="s">
        <v>31</v>
      </c>
      <c r="D76" s="39" t="s">
        <v>120</v>
      </c>
      <c r="E76" s="39" t="s">
        <v>119</v>
      </c>
      <c r="F76" s="39" t="s">
        <v>121</v>
      </c>
      <c r="G76" s="42">
        <v>1</v>
      </c>
      <c r="H76" s="42">
        <v>567</v>
      </c>
      <c r="I76" s="42">
        <v>567</v>
      </c>
    </row>
    <row r="77" s="31" customFormat="1" ht="25" customHeight="1" spans="1:9">
      <c r="A77" s="45">
        <v>74</v>
      </c>
      <c r="B77" s="39" t="s">
        <v>122</v>
      </c>
      <c r="C77" s="39" t="s">
        <v>31</v>
      </c>
      <c r="D77" s="39" t="s">
        <v>120</v>
      </c>
      <c r="E77" s="39" t="s">
        <v>122</v>
      </c>
      <c r="F77" s="39" t="s">
        <v>34</v>
      </c>
      <c r="G77" s="42">
        <v>1</v>
      </c>
      <c r="H77" s="42">
        <v>477</v>
      </c>
      <c r="I77" s="42">
        <v>477</v>
      </c>
    </row>
    <row r="78" s="31" customFormat="1" ht="25" customHeight="1" spans="1:9">
      <c r="A78" s="45">
        <v>75</v>
      </c>
      <c r="B78" s="39" t="s">
        <v>122</v>
      </c>
      <c r="C78" s="39" t="s">
        <v>31</v>
      </c>
      <c r="D78" s="39" t="s">
        <v>120</v>
      </c>
      <c r="E78" s="39" t="s">
        <v>123</v>
      </c>
      <c r="F78" s="39" t="s">
        <v>34</v>
      </c>
      <c r="G78" s="42">
        <v>1</v>
      </c>
      <c r="H78" s="42">
        <v>477</v>
      </c>
      <c r="I78" s="42">
        <v>477</v>
      </c>
    </row>
    <row r="79" s="31" customFormat="1" ht="25" customHeight="1" spans="1:9">
      <c r="A79" s="45">
        <v>76</v>
      </c>
      <c r="B79" s="39" t="s">
        <v>124</v>
      </c>
      <c r="C79" s="39" t="s">
        <v>31</v>
      </c>
      <c r="D79" s="39" t="s">
        <v>120</v>
      </c>
      <c r="E79" s="39" t="s">
        <v>125</v>
      </c>
      <c r="F79" s="39" t="s">
        <v>34</v>
      </c>
      <c r="G79" s="42">
        <v>1</v>
      </c>
      <c r="H79" s="42">
        <v>477</v>
      </c>
      <c r="I79" s="42">
        <v>477</v>
      </c>
    </row>
    <row r="80" s="31" customFormat="1" ht="25" customHeight="1" spans="1:9">
      <c r="A80" s="45">
        <v>77</v>
      </c>
      <c r="B80" s="39" t="s">
        <v>126</v>
      </c>
      <c r="C80" s="39" t="s">
        <v>31</v>
      </c>
      <c r="D80" s="39" t="s">
        <v>120</v>
      </c>
      <c r="E80" s="39" t="s">
        <v>126</v>
      </c>
      <c r="F80" s="39" t="s">
        <v>34</v>
      </c>
      <c r="G80" s="42">
        <v>1</v>
      </c>
      <c r="H80" s="42">
        <v>477</v>
      </c>
      <c r="I80" s="42">
        <v>477</v>
      </c>
    </row>
    <row r="81" s="31" customFormat="1" ht="25" customHeight="1" spans="1:9">
      <c r="A81" s="45">
        <v>78</v>
      </c>
      <c r="B81" s="39" t="s">
        <v>126</v>
      </c>
      <c r="C81" s="39" t="s">
        <v>31</v>
      </c>
      <c r="D81" s="39" t="s">
        <v>120</v>
      </c>
      <c r="E81" s="39" t="s">
        <v>127</v>
      </c>
      <c r="F81" s="39" t="s">
        <v>34</v>
      </c>
      <c r="G81" s="42">
        <v>1</v>
      </c>
      <c r="H81" s="42">
        <v>477</v>
      </c>
      <c r="I81" s="42">
        <v>477</v>
      </c>
    </row>
    <row r="82" s="31" customFormat="1" ht="25" customHeight="1" spans="1:9">
      <c r="A82" s="45">
        <v>79</v>
      </c>
      <c r="B82" s="39" t="s">
        <v>128</v>
      </c>
      <c r="C82" s="39" t="s">
        <v>31</v>
      </c>
      <c r="D82" s="39" t="s">
        <v>52</v>
      </c>
      <c r="E82" s="39" t="s">
        <v>129</v>
      </c>
      <c r="F82" s="39" t="s">
        <v>34</v>
      </c>
      <c r="G82" s="42">
        <v>1</v>
      </c>
      <c r="H82" s="42">
        <v>477</v>
      </c>
      <c r="I82" s="42">
        <v>477</v>
      </c>
    </row>
    <row r="83" s="31" customFormat="1" ht="25" customHeight="1" spans="1:9">
      <c r="A83" s="45">
        <v>80</v>
      </c>
      <c r="B83" s="39" t="s">
        <v>128</v>
      </c>
      <c r="C83" s="39" t="s">
        <v>31</v>
      </c>
      <c r="D83" s="39" t="s">
        <v>52</v>
      </c>
      <c r="E83" s="39" t="s">
        <v>130</v>
      </c>
      <c r="F83" s="39" t="s">
        <v>34</v>
      </c>
      <c r="G83" s="42">
        <v>1</v>
      </c>
      <c r="H83" s="42">
        <v>477</v>
      </c>
      <c r="I83" s="42">
        <v>477</v>
      </c>
    </row>
    <row r="84" s="31" customFormat="1" ht="25" customHeight="1" spans="1:9">
      <c r="A84" s="45">
        <v>81</v>
      </c>
      <c r="B84" s="39" t="s">
        <v>131</v>
      </c>
      <c r="C84" s="39" t="s">
        <v>31</v>
      </c>
      <c r="D84" s="39" t="s">
        <v>132</v>
      </c>
      <c r="E84" s="39" t="s">
        <v>131</v>
      </c>
      <c r="F84" s="39" t="s">
        <v>34</v>
      </c>
      <c r="G84" s="42">
        <v>1</v>
      </c>
      <c r="H84" s="42">
        <v>477</v>
      </c>
      <c r="I84" s="42">
        <v>477</v>
      </c>
    </row>
    <row r="85" s="31" customFormat="1" ht="25" customHeight="1" spans="1:9">
      <c r="A85" s="45">
        <v>82</v>
      </c>
      <c r="B85" s="39" t="s">
        <v>133</v>
      </c>
      <c r="C85" s="39" t="s">
        <v>31</v>
      </c>
      <c r="D85" s="39" t="s">
        <v>132</v>
      </c>
      <c r="E85" s="39" t="s">
        <v>133</v>
      </c>
      <c r="F85" s="39" t="s">
        <v>34</v>
      </c>
      <c r="G85" s="42">
        <v>1</v>
      </c>
      <c r="H85" s="42">
        <v>477</v>
      </c>
      <c r="I85" s="42">
        <v>477</v>
      </c>
    </row>
    <row r="86" s="31" customFormat="1" ht="25" customHeight="1" spans="1:9">
      <c r="A86" s="45">
        <v>83</v>
      </c>
      <c r="B86" s="39" t="s">
        <v>133</v>
      </c>
      <c r="C86" s="39" t="s">
        <v>31</v>
      </c>
      <c r="D86" s="39" t="s">
        <v>132</v>
      </c>
      <c r="E86" s="39" t="s">
        <v>134</v>
      </c>
      <c r="F86" s="39" t="s">
        <v>34</v>
      </c>
      <c r="G86" s="42">
        <v>1</v>
      </c>
      <c r="H86" s="42">
        <v>477</v>
      </c>
      <c r="I86" s="42">
        <v>477</v>
      </c>
    </row>
    <row r="87" s="31" customFormat="1" ht="25" customHeight="1" spans="1:9">
      <c r="A87" s="45">
        <v>84</v>
      </c>
      <c r="B87" s="39" t="s">
        <v>133</v>
      </c>
      <c r="C87" s="39" t="s">
        <v>31</v>
      </c>
      <c r="D87" s="39" t="s">
        <v>132</v>
      </c>
      <c r="E87" s="39" t="s">
        <v>135</v>
      </c>
      <c r="F87" s="39" t="s">
        <v>34</v>
      </c>
      <c r="G87" s="42">
        <v>1</v>
      </c>
      <c r="H87" s="42">
        <v>477</v>
      </c>
      <c r="I87" s="42">
        <v>477</v>
      </c>
    </row>
    <row r="88" s="31" customFormat="1" ht="25" customHeight="1" spans="1:9">
      <c r="A88" s="45">
        <v>85</v>
      </c>
      <c r="B88" s="39" t="s">
        <v>136</v>
      </c>
      <c r="C88" s="39" t="s">
        <v>31</v>
      </c>
      <c r="D88" s="39" t="s">
        <v>132</v>
      </c>
      <c r="E88" s="39" t="s">
        <v>136</v>
      </c>
      <c r="F88" s="39" t="s">
        <v>34</v>
      </c>
      <c r="G88" s="42">
        <v>1</v>
      </c>
      <c r="H88" s="42">
        <v>477</v>
      </c>
      <c r="I88" s="42">
        <v>477</v>
      </c>
    </row>
    <row r="89" s="31" customFormat="1" ht="25" customHeight="1" spans="1:9">
      <c r="A89" s="45">
        <v>86</v>
      </c>
      <c r="B89" s="39" t="s">
        <v>136</v>
      </c>
      <c r="C89" s="39" t="s">
        <v>31</v>
      </c>
      <c r="D89" s="39" t="s">
        <v>132</v>
      </c>
      <c r="E89" s="39" t="s">
        <v>137</v>
      </c>
      <c r="F89" s="39" t="s">
        <v>34</v>
      </c>
      <c r="G89" s="42">
        <v>1</v>
      </c>
      <c r="H89" s="42">
        <v>477</v>
      </c>
      <c r="I89" s="42">
        <v>477</v>
      </c>
    </row>
    <row r="90" s="31" customFormat="1" ht="25" customHeight="1" spans="1:9">
      <c r="A90" s="45">
        <v>87</v>
      </c>
      <c r="B90" s="40" t="s">
        <v>138</v>
      </c>
      <c r="C90" s="39" t="s">
        <v>31</v>
      </c>
      <c r="D90" s="39" t="s">
        <v>52</v>
      </c>
      <c r="E90" s="40" t="s">
        <v>138</v>
      </c>
      <c r="F90" s="39" t="s">
        <v>34</v>
      </c>
      <c r="G90" s="42">
        <v>1</v>
      </c>
      <c r="H90" s="42">
        <v>477</v>
      </c>
      <c r="I90" s="42">
        <v>477</v>
      </c>
    </row>
    <row r="91" s="31" customFormat="1" ht="25" customHeight="1" spans="1:9">
      <c r="A91" s="45">
        <v>88</v>
      </c>
      <c r="B91" s="40" t="s">
        <v>139</v>
      </c>
      <c r="C91" s="39" t="s">
        <v>31</v>
      </c>
      <c r="D91" s="39" t="s">
        <v>52</v>
      </c>
      <c r="E91" s="40" t="s">
        <v>139</v>
      </c>
      <c r="F91" s="39" t="s">
        <v>34</v>
      </c>
      <c r="G91" s="42">
        <v>1</v>
      </c>
      <c r="H91" s="42">
        <v>477</v>
      </c>
      <c r="I91" s="42">
        <v>477</v>
      </c>
    </row>
    <row r="92" s="31" customFormat="1" ht="25" customHeight="1" spans="1:9">
      <c r="A92" s="45">
        <v>89</v>
      </c>
      <c r="B92" s="40" t="s">
        <v>138</v>
      </c>
      <c r="C92" s="39" t="s">
        <v>31</v>
      </c>
      <c r="D92" s="39" t="s">
        <v>52</v>
      </c>
      <c r="E92" s="40" t="s">
        <v>140</v>
      </c>
      <c r="F92" s="39" t="s">
        <v>34</v>
      </c>
      <c r="G92" s="42">
        <v>1</v>
      </c>
      <c r="H92" s="42">
        <v>477</v>
      </c>
      <c r="I92" s="42">
        <v>477</v>
      </c>
    </row>
    <row r="93" s="31" customFormat="1" ht="25" customHeight="1" spans="1:9">
      <c r="A93" s="45">
        <v>90</v>
      </c>
      <c r="B93" s="40" t="s">
        <v>141</v>
      </c>
      <c r="C93" s="39" t="s">
        <v>31</v>
      </c>
      <c r="D93" s="39" t="s">
        <v>83</v>
      </c>
      <c r="E93" s="40" t="s">
        <v>142</v>
      </c>
      <c r="F93" s="39" t="s">
        <v>34</v>
      </c>
      <c r="G93" s="42">
        <v>1</v>
      </c>
      <c r="H93" s="42">
        <v>477</v>
      </c>
      <c r="I93" s="42">
        <v>477</v>
      </c>
    </row>
    <row r="94" s="31" customFormat="1" ht="25" customHeight="1" spans="1:9">
      <c r="A94" s="45">
        <v>91</v>
      </c>
      <c r="B94" s="40" t="s">
        <v>141</v>
      </c>
      <c r="C94" s="39" t="s">
        <v>31</v>
      </c>
      <c r="D94" s="39" t="s">
        <v>83</v>
      </c>
      <c r="E94" s="40" t="s">
        <v>143</v>
      </c>
      <c r="F94" s="39" t="s">
        <v>34</v>
      </c>
      <c r="G94" s="42">
        <v>1</v>
      </c>
      <c r="H94" s="42">
        <v>477</v>
      </c>
      <c r="I94" s="42">
        <v>477</v>
      </c>
    </row>
    <row r="95" s="31" customFormat="1" ht="25" customHeight="1" spans="1:9">
      <c r="A95" s="45">
        <v>92</v>
      </c>
      <c r="B95" s="40" t="s">
        <v>141</v>
      </c>
      <c r="C95" s="39" t="s">
        <v>31</v>
      </c>
      <c r="D95" s="39" t="s">
        <v>83</v>
      </c>
      <c r="E95" s="40" t="s">
        <v>144</v>
      </c>
      <c r="F95" s="39" t="s">
        <v>34</v>
      </c>
      <c r="G95" s="42">
        <v>1</v>
      </c>
      <c r="H95" s="42">
        <v>477</v>
      </c>
      <c r="I95" s="42">
        <v>477</v>
      </c>
    </row>
    <row r="96" s="31" customFormat="1" ht="25" customHeight="1" spans="1:9">
      <c r="A96" s="45">
        <v>93</v>
      </c>
      <c r="B96" s="53" t="s">
        <v>145</v>
      </c>
      <c r="C96" s="53" t="s">
        <v>31</v>
      </c>
      <c r="D96" s="53" t="s">
        <v>59</v>
      </c>
      <c r="E96" s="53" t="s">
        <v>145</v>
      </c>
      <c r="F96" s="39" t="s">
        <v>34</v>
      </c>
      <c r="G96" s="42">
        <v>1</v>
      </c>
      <c r="H96" s="42">
        <v>477</v>
      </c>
      <c r="I96" s="42">
        <v>477</v>
      </c>
    </row>
    <row r="97" s="31" customFormat="1" ht="25" customHeight="1" spans="1:9">
      <c r="A97" s="45">
        <v>94</v>
      </c>
      <c r="B97" s="53" t="s">
        <v>145</v>
      </c>
      <c r="C97" s="53" t="s">
        <v>31</v>
      </c>
      <c r="D97" s="53" t="s">
        <v>59</v>
      </c>
      <c r="E97" s="53" t="s">
        <v>146</v>
      </c>
      <c r="F97" s="39" t="s">
        <v>34</v>
      </c>
      <c r="G97" s="42">
        <v>1</v>
      </c>
      <c r="H97" s="42">
        <v>477</v>
      </c>
      <c r="I97" s="42">
        <v>477</v>
      </c>
    </row>
    <row r="98" s="31" customFormat="1" ht="25" customHeight="1" spans="1:9">
      <c r="A98" s="45">
        <v>95</v>
      </c>
      <c r="B98" s="53" t="s">
        <v>145</v>
      </c>
      <c r="C98" s="53" t="s">
        <v>31</v>
      </c>
      <c r="D98" s="53" t="s">
        <v>59</v>
      </c>
      <c r="E98" s="53" t="s">
        <v>147</v>
      </c>
      <c r="F98" s="39" t="s">
        <v>34</v>
      </c>
      <c r="G98" s="42">
        <v>1</v>
      </c>
      <c r="H98" s="42">
        <v>477</v>
      </c>
      <c r="I98" s="42">
        <v>477</v>
      </c>
    </row>
    <row r="99" s="31" customFormat="1" ht="25" customHeight="1" spans="1:9">
      <c r="A99" s="45">
        <v>96</v>
      </c>
      <c r="B99" s="53" t="s">
        <v>148</v>
      </c>
      <c r="C99" s="53" t="s">
        <v>31</v>
      </c>
      <c r="D99" s="53" t="s">
        <v>92</v>
      </c>
      <c r="E99" s="53" t="s">
        <v>149</v>
      </c>
      <c r="F99" s="39" t="s">
        <v>34</v>
      </c>
      <c r="G99" s="42">
        <v>1</v>
      </c>
      <c r="H99" s="42">
        <v>477</v>
      </c>
      <c r="I99" s="42">
        <v>477</v>
      </c>
    </row>
    <row r="100" s="31" customFormat="1" ht="25" customHeight="1" spans="1:9">
      <c r="A100" s="45">
        <v>97</v>
      </c>
      <c r="B100" s="53" t="s">
        <v>148</v>
      </c>
      <c r="C100" s="53" t="s">
        <v>31</v>
      </c>
      <c r="D100" s="53" t="s">
        <v>92</v>
      </c>
      <c r="E100" s="53" t="s">
        <v>148</v>
      </c>
      <c r="F100" s="39" t="s">
        <v>34</v>
      </c>
      <c r="G100" s="42">
        <v>1</v>
      </c>
      <c r="H100" s="42">
        <v>477</v>
      </c>
      <c r="I100" s="42">
        <v>477</v>
      </c>
    </row>
    <row r="101" s="31" customFormat="1" ht="25" customHeight="1" spans="1:9">
      <c r="A101" s="45">
        <v>98</v>
      </c>
      <c r="B101" s="53" t="s">
        <v>150</v>
      </c>
      <c r="C101" s="53" t="s">
        <v>31</v>
      </c>
      <c r="D101" s="53" t="s">
        <v>132</v>
      </c>
      <c r="E101" s="53" t="s">
        <v>150</v>
      </c>
      <c r="F101" s="39" t="s">
        <v>34</v>
      </c>
      <c r="G101" s="42">
        <v>1</v>
      </c>
      <c r="H101" s="42">
        <v>477</v>
      </c>
      <c r="I101" s="42">
        <v>477</v>
      </c>
    </row>
    <row r="102" s="31" customFormat="1" ht="25" customHeight="1" spans="1:9">
      <c r="A102" s="45">
        <v>99</v>
      </c>
      <c r="B102" s="53" t="s">
        <v>151</v>
      </c>
      <c r="C102" s="53" t="s">
        <v>31</v>
      </c>
      <c r="D102" s="53" t="s">
        <v>132</v>
      </c>
      <c r="E102" s="53" t="s">
        <v>151</v>
      </c>
      <c r="F102" s="39" t="s">
        <v>49</v>
      </c>
      <c r="G102" s="42">
        <v>1</v>
      </c>
      <c r="H102" s="53">
        <v>89</v>
      </c>
      <c r="I102" s="53">
        <v>89</v>
      </c>
    </row>
    <row r="103" s="31" customFormat="1" ht="25" customHeight="1" spans="1:9">
      <c r="A103" s="45">
        <v>100</v>
      </c>
      <c r="B103" s="53" t="s">
        <v>151</v>
      </c>
      <c r="C103" s="53" t="s">
        <v>31</v>
      </c>
      <c r="D103" s="53" t="s">
        <v>132</v>
      </c>
      <c r="E103" s="53" t="s">
        <v>152</v>
      </c>
      <c r="F103" s="39" t="s">
        <v>49</v>
      </c>
      <c r="G103" s="42">
        <v>1</v>
      </c>
      <c r="H103" s="53">
        <v>89</v>
      </c>
      <c r="I103" s="53">
        <v>89</v>
      </c>
    </row>
    <row r="104" s="31" customFormat="1" ht="25" customHeight="1" spans="1:9">
      <c r="A104" s="45">
        <v>101</v>
      </c>
      <c r="B104" s="40" t="s">
        <v>153</v>
      </c>
      <c r="C104" s="53" t="s">
        <v>31</v>
      </c>
      <c r="D104" s="53" t="s">
        <v>132</v>
      </c>
      <c r="E104" s="40" t="s">
        <v>153</v>
      </c>
      <c r="F104" s="39" t="s">
        <v>121</v>
      </c>
      <c r="G104" s="42">
        <v>1</v>
      </c>
      <c r="H104" s="42">
        <v>567</v>
      </c>
      <c r="I104" s="42">
        <v>567</v>
      </c>
    </row>
    <row r="105" s="31" customFormat="1" ht="25" customHeight="1" spans="1:9">
      <c r="A105" s="45">
        <v>102</v>
      </c>
      <c r="B105" s="40" t="s">
        <v>154</v>
      </c>
      <c r="C105" s="40" t="s">
        <v>31</v>
      </c>
      <c r="D105" s="40" t="s">
        <v>120</v>
      </c>
      <c r="E105" s="40" t="s">
        <v>154</v>
      </c>
      <c r="F105" s="40" t="s">
        <v>34</v>
      </c>
      <c r="G105" s="40">
        <v>1</v>
      </c>
      <c r="H105" s="40">
        <v>477</v>
      </c>
      <c r="I105" s="40">
        <v>477</v>
      </c>
    </row>
    <row r="106" s="31" customFormat="1" ht="25" customHeight="1" spans="1:9">
      <c r="A106" s="45">
        <v>103</v>
      </c>
      <c r="B106" s="40" t="s">
        <v>154</v>
      </c>
      <c r="C106" s="40" t="s">
        <v>31</v>
      </c>
      <c r="D106" s="40" t="s">
        <v>120</v>
      </c>
      <c r="E106" s="40" t="s">
        <v>155</v>
      </c>
      <c r="F106" s="40" t="s">
        <v>34</v>
      </c>
      <c r="G106" s="40">
        <v>1</v>
      </c>
      <c r="H106" s="40">
        <v>477</v>
      </c>
      <c r="I106" s="40">
        <v>477</v>
      </c>
    </row>
    <row r="107" s="31" customFormat="1" ht="25" customHeight="1" spans="1:9">
      <c r="A107" s="45">
        <v>104</v>
      </c>
      <c r="B107" s="39" t="s">
        <v>156</v>
      </c>
      <c r="C107" s="39" t="s">
        <v>157</v>
      </c>
      <c r="D107" s="39" t="s">
        <v>32</v>
      </c>
      <c r="E107" s="39" t="s">
        <v>156</v>
      </c>
      <c r="F107" s="39" t="s">
        <v>34</v>
      </c>
      <c r="G107" s="42">
        <v>1</v>
      </c>
      <c r="H107" s="42">
        <v>477</v>
      </c>
      <c r="I107" s="42">
        <v>477</v>
      </c>
    </row>
    <row r="108" s="31" customFormat="1" ht="25" customHeight="1" spans="1:9">
      <c r="A108" s="45">
        <v>105</v>
      </c>
      <c r="B108" s="39" t="s">
        <v>158</v>
      </c>
      <c r="C108" s="39" t="s">
        <v>157</v>
      </c>
      <c r="D108" s="39" t="s">
        <v>32</v>
      </c>
      <c r="E108" s="39" t="s">
        <v>159</v>
      </c>
      <c r="F108" s="39" t="s">
        <v>34</v>
      </c>
      <c r="G108" s="42">
        <v>1</v>
      </c>
      <c r="H108" s="42">
        <v>477</v>
      </c>
      <c r="I108" s="42">
        <v>477</v>
      </c>
    </row>
    <row r="109" s="31" customFormat="1" ht="25" customHeight="1" spans="1:9">
      <c r="A109" s="45">
        <v>106</v>
      </c>
      <c r="B109" s="39" t="s">
        <v>160</v>
      </c>
      <c r="C109" s="39" t="s">
        <v>157</v>
      </c>
      <c r="D109" s="39" t="s">
        <v>32</v>
      </c>
      <c r="E109" s="39" t="s">
        <v>161</v>
      </c>
      <c r="F109" s="39" t="s">
        <v>121</v>
      </c>
      <c r="G109" s="42">
        <v>1</v>
      </c>
      <c r="H109" s="42">
        <v>567</v>
      </c>
      <c r="I109" s="42">
        <v>567</v>
      </c>
    </row>
    <row r="110" s="31" customFormat="1" ht="25" customHeight="1" spans="1:9">
      <c r="A110" s="45">
        <v>107</v>
      </c>
      <c r="B110" s="39" t="s">
        <v>162</v>
      </c>
      <c r="C110" s="39" t="s">
        <v>157</v>
      </c>
      <c r="D110" s="39" t="s">
        <v>32</v>
      </c>
      <c r="E110" s="39" t="s">
        <v>162</v>
      </c>
      <c r="F110" s="39" t="s">
        <v>34</v>
      </c>
      <c r="G110" s="42">
        <v>1</v>
      </c>
      <c r="H110" s="42">
        <v>477</v>
      </c>
      <c r="I110" s="42">
        <v>477</v>
      </c>
    </row>
    <row r="111" s="31" customFormat="1" ht="25" customHeight="1" spans="1:9">
      <c r="A111" s="45">
        <v>108</v>
      </c>
      <c r="B111" s="39" t="s">
        <v>163</v>
      </c>
      <c r="C111" s="39" t="s">
        <v>157</v>
      </c>
      <c r="D111" s="39" t="s">
        <v>32</v>
      </c>
      <c r="E111" s="39" t="s">
        <v>163</v>
      </c>
      <c r="F111" s="39" t="s">
        <v>164</v>
      </c>
      <c r="G111" s="42">
        <v>1</v>
      </c>
      <c r="H111" s="42">
        <v>62</v>
      </c>
      <c r="I111" s="42">
        <v>62</v>
      </c>
    </row>
    <row r="112" s="31" customFormat="1" ht="25" customHeight="1" spans="1:9">
      <c r="A112" s="45">
        <v>109</v>
      </c>
      <c r="B112" s="39" t="s">
        <v>163</v>
      </c>
      <c r="C112" s="39" t="s">
        <v>157</v>
      </c>
      <c r="D112" s="39" t="s">
        <v>32</v>
      </c>
      <c r="E112" s="39" t="s">
        <v>165</v>
      </c>
      <c r="F112" s="39" t="s">
        <v>164</v>
      </c>
      <c r="G112" s="42">
        <v>1</v>
      </c>
      <c r="H112" s="42">
        <v>62</v>
      </c>
      <c r="I112" s="42">
        <v>62</v>
      </c>
    </row>
    <row r="113" s="31" customFormat="1" ht="25" customHeight="1" spans="1:9">
      <c r="A113" s="45">
        <v>110</v>
      </c>
      <c r="B113" s="39" t="s">
        <v>166</v>
      </c>
      <c r="C113" s="39" t="s">
        <v>157</v>
      </c>
      <c r="D113" s="39" t="s">
        <v>32</v>
      </c>
      <c r="E113" s="39" t="s">
        <v>166</v>
      </c>
      <c r="F113" s="39" t="s">
        <v>34</v>
      </c>
      <c r="G113" s="42">
        <v>1</v>
      </c>
      <c r="H113" s="42">
        <v>477</v>
      </c>
      <c r="I113" s="42">
        <v>477</v>
      </c>
    </row>
    <row r="114" s="31" customFormat="1" ht="25" customHeight="1" spans="1:9">
      <c r="A114" s="45">
        <v>111</v>
      </c>
      <c r="B114" s="39" t="s">
        <v>167</v>
      </c>
      <c r="C114" s="39" t="s">
        <v>157</v>
      </c>
      <c r="D114" s="39" t="s">
        <v>41</v>
      </c>
      <c r="E114" s="39" t="s">
        <v>167</v>
      </c>
      <c r="F114" s="39" t="s">
        <v>34</v>
      </c>
      <c r="G114" s="42">
        <v>1</v>
      </c>
      <c r="H114" s="42">
        <v>477</v>
      </c>
      <c r="I114" s="42">
        <v>477</v>
      </c>
    </row>
    <row r="115" s="31" customFormat="1" ht="25" customHeight="1" spans="1:9">
      <c r="A115" s="45">
        <v>112</v>
      </c>
      <c r="B115" s="39" t="s">
        <v>36</v>
      </c>
      <c r="C115" s="39" t="s">
        <v>157</v>
      </c>
      <c r="D115" s="39" t="s">
        <v>52</v>
      </c>
      <c r="E115" s="39" t="s">
        <v>36</v>
      </c>
      <c r="F115" s="39" t="s">
        <v>121</v>
      </c>
      <c r="G115" s="42">
        <v>1</v>
      </c>
      <c r="H115" s="42">
        <v>567</v>
      </c>
      <c r="I115" s="42">
        <v>567</v>
      </c>
    </row>
    <row r="116" s="31" customFormat="1" ht="25" customHeight="1" spans="1:9">
      <c r="A116" s="45">
        <v>113</v>
      </c>
      <c r="B116" s="39" t="s">
        <v>168</v>
      </c>
      <c r="C116" s="39" t="s">
        <v>157</v>
      </c>
      <c r="D116" s="39" t="s">
        <v>52</v>
      </c>
      <c r="E116" s="39" t="s">
        <v>168</v>
      </c>
      <c r="F116" s="39" t="s">
        <v>121</v>
      </c>
      <c r="G116" s="42">
        <v>1</v>
      </c>
      <c r="H116" s="42">
        <v>567</v>
      </c>
      <c r="I116" s="42">
        <v>567</v>
      </c>
    </row>
    <row r="117" s="31" customFormat="1" ht="25" customHeight="1" spans="1:9">
      <c r="A117" s="45">
        <v>114</v>
      </c>
      <c r="B117" s="39" t="s">
        <v>169</v>
      </c>
      <c r="C117" s="39" t="s">
        <v>157</v>
      </c>
      <c r="D117" s="39" t="s">
        <v>52</v>
      </c>
      <c r="E117" s="39" t="s">
        <v>169</v>
      </c>
      <c r="F117" s="39" t="s">
        <v>34</v>
      </c>
      <c r="G117" s="42">
        <v>1</v>
      </c>
      <c r="H117" s="42">
        <v>477</v>
      </c>
      <c r="I117" s="42">
        <v>477</v>
      </c>
    </row>
    <row r="118" s="31" customFormat="1" ht="25" customHeight="1" spans="1:9">
      <c r="A118" s="45">
        <v>115</v>
      </c>
      <c r="B118" s="39" t="s">
        <v>170</v>
      </c>
      <c r="C118" s="39" t="s">
        <v>157</v>
      </c>
      <c r="D118" s="39" t="s">
        <v>52</v>
      </c>
      <c r="E118" s="39" t="s">
        <v>171</v>
      </c>
      <c r="F118" s="39" t="s">
        <v>34</v>
      </c>
      <c r="G118" s="42">
        <v>1</v>
      </c>
      <c r="H118" s="42">
        <v>477</v>
      </c>
      <c r="I118" s="42">
        <v>477</v>
      </c>
    </row>
    <row r="119" s="31" customFormat="1" ht="25" customHeight="1" spans="1:9">
      <c r="A119" s="45">
        <v>116</v>
      </c>
      <c r="B119" s="39" t="s">
        <v>170</v>
      </c>
      <c r="C119" s="39" t="s">
        <v>157</v>
      </c>
      <c r="D119" s="39" t="s">
        <v>52</v>
      </c>
      <c r="E119" s="39" t="s">
        <v>172</v>
      </c>
      <c r="F119" s="39" t="s">
        <v>34</v>
      </c>
      <c r="G119" s="42">
        <v>1</v>
      </c>
      <c r="H119" s="42">
        <v>477</v>
      </c>
      <c r="I119" s="42">
        <v>477</v>
      </c>
    </row>
    <row r="120" s="31" customFormat="1" ht="25" customHeight="1" spans="1:9">
      <c r="A120" s="45">
        <v>117</v>
      </c>
      <c r="B120" s="39" t="s">
        <v>170</v>
      </c>
      <c r="C120" s="39" t="s">
        <v>157</v>
      </c>
      <c r="D120" s="39" t="s">
        <v>52</v>
      </c>
      <c r="E120" s="39" t="s">
        <v>170</v>
      </c>
      <c r="F120" s="39" t="s">
        <v>34</v>
      </c>
      <c r="G120" s="42">
        <v>1</v>
      </c>
      <c r="H120" s="42">
        <v>477</v>
      </c>
      <c r="I120" s="42">
        <v>477</v>
      </c>
    </row>
    <row r="121" s="31" customFormat="1" ht="25" customHeight="1" spans="1:9">
      <c r="A121" s="45">
        <v>118</v>
      </c>
      <c r="B121" s="39" t="s">
        <v>173</v>
      </c>
      <c r="C121" s="39" t="s">
        <v>157</v>
      </c>
      <c r="D121" s="39" t="s">
        <v>52</v>
      </c>
      <c r="E121" s="39" t="s">
        <v>173</v>
      </c>
      <c r="F121" s="39" t="s">
        <v>34</v>
      </c>
      <c r="G121" s="42">
        <v>1</v>
      </c>
      <c r="H121" s="42">
        <v>477</v>
      </c>
      <c r="I121" s="42">
        <v>477</v>
      </c>
    </row>
    <row r="122" s="31" customFormat="1" ht="25" customHeight="1" spans="1:9">
      <c r="A122" s="45">
        <v>119</v>
      </c>
      <c r="B122" s="39" t="s">
        <v>173</v>
      </c>
      <c r="C122" s="39" t="s">
        <v>157</v>
      </c>
      <c r="D122" s="39" t="s">
        <v>52</v>
      </c>
      <c r="E122" s="39" t="s">
        <v>174</v>
      </c>
      <c r="F122" s="39" t="s">
        <v>34</v>
      </c>
      <c r="G122" s="42">
        <v>1</v>
      </c>
      <c r="H122" s="42">
        <v>477</v>
      </c>
      <c r="I122" s="42">
        <v>477</v>
      </c>
    </row>
    <row r="123" s="31" customFormat="1" ht="25" customHeight="1" spans="1:9">
      <c r="A123" s="45">
        <v>120</v>
      </c>
      <c r="B123" s="39" t="s">
        <v>175</v>
      </c>
      <c r="C123" s="39" t="s">
        <v>157</v>
      </c>
      <c r="D123" s="39" t="s">
        <v>52</v>
      </c>
      <c r="E123" s="39" t="s">
        <v>175</v>
      </c>
      <c r="F123" s="39" t="s">
        <v>34</v>
      </c>
      <c r="G123" s="42">
        <v>1</v>
      </c>
      <c r="H123" s="42">
        <v>477</v>
      </c>
      <c r="I123" s="42">
        <v>477</v>
      </c>
    </row>
    <row r="124" s="31" customFormat="1" ht="25" customHeight="1" spans="1:9">
      <c r="A124" s="45">
        <v>121</v>
      </c>
      <c r="B124" s="39" t="s">
        <v>175</v>
      </c>
      <c r="C124" s="39" t="s">
        <v>157</v>
      </c>
      <c r="D124" s="39" t="s">
        <v>52</v>
      </c>
      <c r="E124" s="39" t="s">
        <v>176</v>
      </c>
      <c r="F124" s="39" t="s">
        <v>34</v>
      </c>
      <c r="G124" s="42">
        <v>1</v>
      </c>
      <c r="H124" s="42">
        <v>477</v>
      </c>
      <c r="I124" s="42">
        <v>477</v>
      </c>
    </row>
    <row r="125" s="31" customFormat="1" ht="25" customHeight="1" spans="1:9">
      <c r="A125" s="45">
        <v>122</v>
      </c>
      <c r="B125" s="39" t="s">
        <v>177</v>
      </c>
      <c r="C125" s="39" t="s">
        <v>157</v>
      </c>
      <c r="D125" s="39" t="s">
        <v>52</v>
      </c>
      <c r="E125" s="39" t="s">
        <v>178</v>
      </c>
      <c r="F125" s="39" t="s">
        <v>121</v>
      </c>
      <c r="G125" s="42">
        <v>1</v>
      </c>
      <c r="H125" s="42">
        <v>567</v>
      </c>
      <c r="I125" s="42">
        <v>567</v>
      </c>
    </row>
    <row r="126" s="31" customFormat="1" ht="25" customHeight="1" spans="1:9">
      <c r="A126" s="45">
        <v>123</v>
      </c>
      <c r="B126" s="39" t="s">
        <v>179</v>
      </c>
      <c r="C126" s="39" t="s">
        <v>157</v>
      </c>
      <c r="D126" s="39" t="s">
        <v>52</v>
      </c>
      <c r="E126" s="39" t="s">
        <v>179</v>
      </c>
      <c r="F126" s="39" t="s">
        <v>34</v>
      </c>
      <c r="G126" s="42">
        <v>1</v>
      </c>
      <c r="H126" s="42">
        <v>477</v>
      </c>
      <c r="I126" s="42">
        <v>477</v>
      </c>
    </row>
    <row r="127" s="31" customFormat="1" ht="25" customHeight="1" spans="1:9">
      <c r="A127" s="45">
        <v>124</v>
      </c>
      <c r="B127" s="39" t="s">
        <v>179</v>
      </c>
      <c r="C127" s="39" t="s">
        <v>157</v>
      </c>
      <c r="D127" s="39" t="s">
        <v>52</v>
      </c>
      <c r="E127" s="39" t="s">
        <v>180</v>
      </c>
      <c r="F127" s="39" t="s">
        <v>34</v>
      </c>
      <c r="G127" s="42">
        <v>1</v>
      </c>
      <c r="H127" s="42">
        <v>477</v>
      </c>
      <c r="I127" s="42">
        <v>477</v>
      </c>
    </row>
    <row r="128" s="31" customFormat="1" ht="25" customHeight="1" spans="1:9">
      <c r="A128" s="45">
        <v>125</v>
      </c>
      <c r="B128" s="39" t="s">
        <v>181</v>
      </c>
      <c r="C128" s="39" t="s">
        <v>157</v>
      </c>
      <c r="D128" s="39" t="s">
        <v>59</v>
      </c>
      <c r="E128" s="39" t="s">
        <v>181</v>
      </c>
      <c r="F128" s="39" t="s">
        <v>34</v>
      </c>
      <c r="G128" s="42">
        <v>1</v>
      </c>
      <c r="H128" s="42">
        <v>477</v>
      </c>
      <c r="I128" s="42">
        <v>477</v>
      </c>
    </row>
    <row r="129" s="31" customFormat="1" ht="25" customHeight="1" spans="1:9">
      <c r="A129" s="45">
        <v>126</v>
      </c>
      <c r="B129" s="39" t="s">
        <v>182</v>
      </c>
      <c r="C129" s="39" t="s">
        <v>157</v>
      </c>
      <c r="D129" s="39" t="s">
        <v>59</v>
      </c>
      <c r="E129" s="39" t="s">
        <v>182</v>
      </c>
      <c r="F129" s="39" t="s">
        <v>34</v>
      </c>
      <c r="G129" s="42">
        <v>1</v>
      </c>
      <c r="H129" s="42">
        <v>477</v>
      </c>
      <c r="I129" s="42">
        <v>477</v>
      </c>
    </row>
    <row r="130" s="31" customFormat="1" ht="25" customHeight="1" spans="1:9">
      <c r="A130" s="45">
        <v>127</v>
      </c>
      <c r="B130" s="39" t="s">
        <v>183</v>
      </c>
      <c r="C130" s="39" t="s">
        <v>157</v>
      </c>
      <c r="D130" s="39" t="s">
        <v>83</v>
      </c>
      <c r="E130" s="39" t="s">
        <v>183</v>
      </c>
      <c r="F130" s="39" t="s">
        <v>34</v>
      </c>
      <c r="G130" s="42">
        <v>1</v>
      </c>
      <c r="H130" s="42">
        <v>477</v>
      </c>
      <c r="I130" s="42">
        <v>477</v>
      </c>
    </row>
    <row r="131" s="31" customFormat="1" ht="25" customHeight="1" spans="1:9">
      <c r="A131" s="45">
        <v>128</v>
      </c>
      <c r="B131" s="39" t="s">
        <v>184</v>
      </c>
      <c r="C131" s="39" t="s">
        <v>157</v>
      </c>
      <c r="D131" s="39" t="s">
        <v>59</v>
      </c>
      <c r="E131" s="39" t="s">
        <v>184</v>
      </c>
      <c r="F131" s="39" t="s">
        <v>34</v>
      </c>
      <c r="G131" s="42">
        <v>1</v>
      </c>
      <c r="H131" s="42">
        <v>477</v>
      </c>
      <c r="I131" s="42">
        <v>477</v>
      </c>
    </row>
    <row r="132" s="31" customFormat="1" ht="25" customHeight="1" spans="1:9">
      <c r="A132" s="45">
        <v>129</v>
      </c>
      <c r="B132" s="39" t="s">
        <v>184</v>
      </c>
      <c r="C132" s="39" t="s">
        <v>157</v>
      </c>
      <c r="D132" s="39" t="s">
        <v>59</v>
      </c>
      <c r="E132" s="39" t="s">
        <v>185</v>
      </c>
      <c r="F132" s="39" t="s">
        <v>34</v>
      </c>
      <c r="G132" s="42">
        <v>1</v>
      </c>
      <c r="H132" s="42">
        <v>477</v>
      </c>
      <c r="I132" s="42">
        <v>477</v>
      </c>
    </row>
    <row r="133" s="31" customFormat="1" ht="25" customHeight="1" spans="1:9">
      <c r="A133" s="45">
        <v>130</v>
      </c>
      <c r="B133" s="39" t="s">
        <v>184</v>
      </c>
      <c r="C133" s="39" t="s">
        <v>157</v>
      </c>
      <c r="D133" s="39" t="s">
        <v>59</v>
      </c>
      <c r="E133" s="39" t="s">
        <v>186</v>
      </c>
      <c r="F133" s="39" t="s">
        <v>34</v>
      </c>
      <c r="G133" s="42">
        <v>1</v>
      </c>
      <c r="H133" s="42">
        <v>477</v>
      </c>
      <c r="I133" s="42">
        <v>477</v>
      </c>
    </row>
    <row r="134" s="31" customFormat="1" ht="25" customHeight="1" spans="1:9">
      <c r="A134" s="45">
        <v>131</v>
      </c>
      <c r="B134" s="39" t="s">
        <v>187</v>
      </c>
      <c r="C134" s="39" t="s">
        <v>157</v>
      </c>
      <c r="D134" s="39" t="s">
        <v>83</v>
      </c>
      <c r="E134" s="39" t="s">
        <v>187</v>
      </c>
      <c r="F134" s="39" t="s">
        <v>34</v>
      </c>
      <c r="G134" s="42">
        <v>1</v>
      </c>
      <c r="H134" s="42">
        <v>477</v>
      </c>
      <c r="I134" s="42">
        <v>477</v>
      </c>
    </row>
    <row r="135" s="31" customFormat="1" ht="25" customHeight="1" spans="1:9">
      <c r="A135" s="45">
        <v>132</v>
      </c>
      <c r="B135" s="39" t="s">
        <v>188</v>
      </c>
      <c r="C135" s="39" t="s">
        <v>157</v>
      </c>
      <c r="D135" s="39" t="s">
        <v>83</v>
      </c>
      <c r="E135" s="39" t="s">
        <v>188</v>
      </c>
      <c r="F135" s="39" t="s">
        <v>34</v>
      </c>
      <c r="G135" s="42">
        <v>1</v>
      </c>
      <c r="H135" s="42">
        <v>477</v>
      </c>
      <c r="I135" s="42">
        <v>477</v>
      </c>
    </row>
    <row r="136" s="31" customFormat="1" ht="25" customHeight="1" spans="1:9">
      <c r="A136" s="45">
        <v>133</v>
      </c>
      <c r="B136" s="39" t="s">
        <v>188</v>
      </c>
      <c r="C136" s="39" t="s">
        <v>157</v>
      </c>
      <c r="D136" s="39" t="s">
        <v>83</v>
      </c>
      <c r="E136" s="39" t="s">
        <v>189</v>
      </c>
      <c r="F136" s="39" t="s">
        <v>34</v>
      </c>
      <c r="G136" s="42">
        <v>1</v>
      </c>
      <c r="H136" s="42">
        <v>477</v>
      </c>
      <c r="I136" s="42">
        <v>477</v>
      </c>
    </row>
    <row r="137" s="31" customFormat="1" ht="25" customHeight="1" spans="1:9">
      <c r="A137" s="45">
        <v>134</v>
      </c>
      <c r="B137" s="39" t="s">
        <v>190</v>
      </c>
      <c r="C137" s="39" t="s">
        <v>157</v>
      </c>
      <c r="D137" s="39" t="s">
        <v>92</v>
      </c>
      <c r="E137" s="39" t="s">
        <v>190</v>
      </c>
      <c r="F137" s="39" t="s">
        <v>34</v>
      </c>
      <c r="G137" s="42">
        <v>1</v>
      </c>
      <c r="H137" s="42">
        <v>477</v>
      </c>
      <c r="I137" s="42">
        <v>477</v>
      </c>
    </row>
    <row r="138" s="31" customFormat="1" ht="25" customHeight="1" spans="1:9">
      <c r="A138" s="45">
        <v>135</v>
      </c>
      <c r="B138" s="39" t="s">
        <v>190</v>
      </c>
      <c r="C138" s="39" t="s">
        <v>157</v>
      </c>
      <c r="D138" s="39" t="s">
        <v>92</v>
      </c>
      <c r="E138" s="39" t="s">
        <v>191</v>
      </c>
      <c r="F138" s="39" t="s">
        <v>34</v>
      </c>
      <c r="G138" s="42">
        <v>1</v>
      </c>
      <c r="H138" s="42">
        <v>477</v>
      </c>
      <c r="I138" s="42">
        <v>477</v>
      </c>
    </row>
    <row r="139" s="31" customFormat="1" ht="25" customHeight="1" spans="1:9">
      <c r="A139" s="45">
        <v>136</v>
      </c>
      <c r="B139" s="39" t="s">
        <v>192</v>
      </c>
      <c r="C139" s="39" t="s">
        <v>157</v>
      </c>
      <c r="D139" s="39" t="s">
        <v>92</v>
      </c>
      <c r="E139" s="39" t="s">
        <v>192</v>
      </c>
      <c r="F139" s="39" t="s">
        <v>34</v>
      </c>
      <c r="G139" s="42">
        <v>1</v>
      </c>
      <c r="H139" s="42">
        <v>477</v>
      </c>
      <c r="I139" s="42">
        <v>477</v>
      </c>
    </row>
    <row r="140" s="31" customFormat="1" ht="25" customHeight="1" spans="1:9">
      <c r="A140" s="45">
        <v>137</v>
      </c>
      <c r="B140" s="39" t="s">
        <v>192</v>
      </c>
      <c r="C140" s="39" t="s">
        <v>157</v>
      </c>
      <c r="D140" s="39" t="s">
        <v>92</v>
      </c>
      <c r="E140" s="39" t="s">
        <v>193</v>
      </c>
      <c r="F140" s="39" t="s">
        <v>34</v>
      </c>
      <c r="G140" s="42">
        <v>1</v>
      </c>
      <c r="H140" s="42">
        <v>477</v>
      </c>
      <c r="I140" s="42">
        <v>477</v>
      </c>
    </row>
    <row r="141" s="31" customFormat="1" ht="25" customHeight="1" spans="1:9">
      <c r="A141" s="45">
        <v>138</v>
      </c>
      <c r="B141" s="39" t="s">
        <v>194</v>
      </c>
      <c r="C141" s="39" t="s">
        <v>157</v>
      </c>
      <c r="D141" s="39" t="s">
        <v>92</v>
      </c>
      <c r="E141" s="39" t="s">
        <v>194</v>
      </c>
      <c r="F141" s="39" t="s">
        <v>34</v>
      </c>
      <c r="G141" s="42">
        <v>1</v>
      </c>
      <c r="H141" s="42">
        <v>477</v>
      </c>
      <c r="I141" s="42">
        <v>477</v>
      </c>
    </row>
    <row r="142" s="31" customFormat="1" ht="25" customHeight="1" spans="1:9">
      <c r="A142" s="45">
        <v>139</v>
      </c>
      <c r="B142" s="39" t="s">
        <v>194</v>
      </c>
      <c r="C142" s="39" t="s">
        <v>157</v>
      </c>
      <c r="D142" s="39" t="s">
        <v>92</v>
      </c>
      <c r="E142" s="39" t="s">
        <v>195</v>
      </c>
      <c r="F142" s="39" t="s">
        <v>34</v>
      </c>
      <c r="G142" s="42">
        <v>1</v>
      </c>
      <c r="H142" s="42">
        <v>477</v>
      </c>
      <c r="I142" s="42">
        <v>477</v>
      </c>
    </row>
    <row r="143" s="31" customFormat="1" ht="25" customHeight="1" spans="1:9">
      <c r="A143" s="45">
        <v>140</v>
      </c>
      <c r="B143" s="39" t="s">
        <v>196</v>
      </c>
      <c r="C143" s="39" t="s">
        <v>157</v>
      </c>
      <c r="D143" s="39" t="s">
        <v>92</v>
      </c>
      <c r="E143" s="39" t="s">
        <v>196</v>
      </c>
      <c r="F143" s="39" t="s">
        <v>34</v>
      </c>
      <c r="G143" s="42">
        <v>1</v>
      </c>
      <c r="H143" s="42">
        <v>477</v>
      </c>
      <c r="I143" s="42">
        <v>477</v>
      </c>
    </row>
    <row r="144" s="31" customFormat="1" ht="25" customHeight="1" spans="1:9">
      <c r="A144" s="45">
        <v>141</v>
      </c>
      <c r="B144" s="39" t="s">
        <v>196</v>
      </c>
      <c r="C144" s="39" t="s">
        <v>157</v>
      </c>
      <c r="D144" s="39" t="s">
        <v>92</v>
      </c>
      <c r="E144" s="39" t="s">
        <v>197</v>
      </c>
      <c r="F144" s="39" t="s">
        <v>34</v>
      </c>
      <c r="G144" s="42">
        <v>1</v>
      </c>
      <c r="H144" s="42">
        <v>477</v>
      </c>
      <c r="I144" s="42">
        <v>477</v>
      </c>
    </row>
    <row r="145" s="31" customFormat="1" ht="25" customHeight="1" spans="1:9">
      <c r="A145" s="45">
        <v>142</v>
      </c>
      <c r="B145" s="39" t="s">
        <v>198</v>
      </c>
      <c r="C145" s="39" t="s">
        <v>157</v>
      </c>
      <c r="D145" s="39" t="s">
        <v>92</v>
      </c>
      <c r="E145" s="39" t="s">
        <v>198</v>
      </c>
      <c r="F145" s="39" t="s">
        <v>49</v>
      </c>
      <c r="G145" s="42">
        <v>1</v>
      </c>
      <c r="H145" s="42">
        <v>89</v>
      </c>
      <c r="I145" s="42">
        <v>89</v>
      </c>
    </row>
    <row r="146" s="31" customFormat="1" ht="25" customHeight="1" spans="1:9">
      <c r="A146" s="45">
        <v>143</v>
      </c>
      <c r="B146" s="39" t="s">
        <v>199</v>
      </c>
      <c r="C146" s="39" t="s">
        <v>157</v>
      </c>
      <c r="D146" s="39" t="s">
        <v>98</v>
      </c>
      <c r="E146" s="39" t="s">
        <v>199</v>
      </c>
      <c r="F146" s="39" t="s">
        <v>34</v>
      </c>
      <c r="G146" s="42">
        <v>1</v>
      </c>
      <c r="H146" s="42">
        <v>477</v>
      </c>
      <c r="I146" s="42">
        <v>477</v>
      </c>
    </row>
    <row r="147" s="31" customFormat="1" ht="25" customHeight="1" spans="1:9">
      <c r="A147" s="45">
        <v>144</v>
      </c>
      <c r="B147" s="39" t="s">
        <v>200</v>
      </c>
      <c r="C147" s="39" t="s">
        <v>157</v>
      </c>
      <c r="D147" s="39" t="s">
        <v>105</v>
      </c>
      <c r="E147" s="39" t="s">
        <v>200</v>
      </c>
      <c r="F147" s="39" t="s">
        <v>34</v>
      </c>
      <c r="G147" s="42">
        <v>1</v>
      </c>
      <c r="H147" s="42">
        <v>477</v>
      </c>
      <c r="I147" s="42">
        <v>477</v>
      </c>
    </row>
    <row r="148" s="31" customFormat="1" ht="25" customHeight="1" spans="1:9">
      <c r="A148" s="45">
        <v>145</v>
      </c>
      <c r="B148" s="39" t="s">
        <v>201</v>
      </c>
      <c r="C148" s="39" t="s">
        <v>157</v>
      </c>
      <c r="D148" s="39" t="s">
        <v>105</v>
      </c>
      <c r="E148" s="39" t="s">
        <v>201</v>
      </c>
      <c r="F148" s="39" t="s">
        <v>34</v>
      </c>
      <c r="G148" s="42">
        <v>1</v>
      </c>
      <c r="H148" s="42">
        <v>477</v>
      </c>
      <c r="I148" s="42">
        <v>477</v>
      </c>
    </row>
    <row r="149" s="31" customFormat="1" ht="25" customHeight="1" spans="1:9">
      <c r="A149" s="45">
        <v>146</v>
      </c>
      <c r="B149" s="39" t="s">
        <v>202</v>
      </c>
      <c r="C149" s="39" t="s">
        <v>157</v>
      </c>
      <c r="D149" s="39" t="s">
        <v>105</v>
      </c>
      <c r="E149" s="39" t="s">
        <v>202</v>
      </c>
      <c r="F149" s="39" t="s">
        <v>34</v>
      </c>
      <c r="G149" s="42">
        <v>1</v>
      </c>
      <c r="H149" s="42">
        <v>477</v>
      </c>
      <c r="I149" s="42">
        <v>477</v>
      </c>
    </row>
    <row r="150" s="31" customFormat="1" ht="25" customHeight="1" spans="1:9">
      <c r="A150" s="45">
        <v>147</v>
      </c>
      <c r="B150" s="39" t="s">
        <v>203</v>
      </c>
      <c r="C150" s="39" t="s">
        <v>157</v>
      </c>
      <c r="D150" s="39" t="s">
        <v>105</v>
      </c>
      <c r="E150" s="39" t="s">
        <v>203</v>
      </c>
      <c r="F150" s="39" t="s">
        <v>34</v>
      </c>
      <c r="G150" s="42">
        <v>1</v>
      </c>
      <c r="H150" s="42">
        <v>477</v>
      </c>
      <c r="I150" s="42">
        <v>477</v>
      </c>
    </row>
    <row r="151" s="31" customFormat="1" ht="25" customHeight="1" spans="1:9">
      <c r="A151" s="45">
        <v>148</v>
      </c>
      <c r="B151" s="39" t="s">
        <v>203</v>
      </c>
      <c r="C151" s="39" t="s">
        <v>157</v>
      </c>
      <c r="D151" s="39" t="s">
        <v>105</v>
      </c>
      <c r="E151" s="39" t="s">
        <v>204</v>
      </c>
      <c r="F151" s="39" t="s">
        <v>34</v>
      </c>
      <c r="G151" s="42">
        <v>1</v>
      </c>
      <c r="H151" s="42">
        <v>477</v>
      </c>
      <c r="I151" s="42">
        <v>477</v>
      </c>
    </row>
    <row r="152" s="31" customFormat="1" ht="25" customHeight="1" spans="1:9">
      <c r="A152" s="45">
        <v>149</v>
      </c>
      <c r="B152" s="39" t="s">
        <v>203</v>
      </c>
      <c r="C152" s="39" t="s">
        <v>157</v>
      </c>
      <c r="D152" s="39" t="s">
        <v>105</v>
      </c>
      <c r="E152" s="39" t="s">
        <v>205</v>
      </c>
      <c r="F152" s="39" t="s">
        <v>34</v>
      </c>
      <c r="G152" s="42">
        <v>1</v>
      </c>
      <c r="H152" s="42">
        <v>477</v>
      </c>
      <c r="I152" s="42">
        <v>477</v>
      </c>
    </row>
    <row r="153" s="31" customFormat="1" ht="25" customHeight="1" spans="1:9">
      <c r="A153" s="45">
        <v>150</v>
      </c>
      <c r="B153" s="39" t="s">
        <v>99</v>
      </c>
      <c r="C153" s="39" t="s">
        <v>157</v>
      </c>
      <c r="D153" s="39" t="s">
        <v>105</v>
      </c>
      <c r="E153" s="39" t="s">
        <v>99</v>
      </c>
      <c r="F153" s="39" t="s">
        <v>34</v>
      </c>
      <c r="G153" s="42">
        <v>1</v>
      </c>
      <c r="H153" s="42">
        <v>477</v>
      </c>
      <c r="I153" s="42">
        <v>477</v>
      </c>
    </row>
    <row r="154" s="31" customFormat="1" ht="25" customHeight="1" spans="1:9">
      <c r="A154" s="45">
        <v>151</v>
      </c>
      <c r="B154" s="39" t="s">
        <v>206</v>
      </c>
      <c r="C154" s="39" t="s">
        <v>157</v>
      </c>
      <c r="D154" s="39" t="s">
        <v>105</v>
      </c>
      <c r="E154" s="39" t="s">
        <v>206</v>
      </c>
      <c r="F154" s="39" t="s">
        <v>34</v>
      </c>
      <c r="G154" s="42">
        <v>1</v>
      </c>
      <c r="H154" s="42">
        <v>477</v>
      </c>
      <c r="I154" s="42">
        <v>477</v>
      </c>
    </row>
    <row r="155" s="31" customFormat="1" ht="25" customHeight="1" spans="1:9">
      <c r="A155" s="45">
        <v>152</v>
      </c>
      <c r="B155" s="39" t="s">
        <v>206</v>
      </c>
      <c r="C155" s="39" t="s">
        <v>157</v>
      </c>
      <c r="D155" s="39" t="s">
        <v>105</v>
      </c>
      <c r="E155" s="39" t="s">
        <v>207</v>
      </c>
      <c r="F155" s="39" t="s">
        <v>34</v>
      </c>
      <c r="G155" s="42">
        <v>1</v>
      </c>
      <c r="H155" s="42">
        <v>477</v>
      </c>
      <c r="I155" s="42">
        <v>477</v>
      </c>
    </row>
    <row r="156" s="31" customFormat="1" ht="25" customHeight="1" spans="1:9">
      <c r="A156" s="45">
        <v>153</v>
      </c>
      <c r="B156" s="39" t="s">
        <v>208</v>
      </c>
      <c r="C156" s="39" t="s">
        <v>157</v>
      </c>
      <c r="D156" s="39" t="s">
        <v>59</v>
      </c>
      <c r="E156" s="39" t="s">
        <v>209</v>
      </c>
      <c r="F156" s="39" t="s">
        <v>34</v>
      </c>
      <c r="G156" s="42">
        <v>1</v>
      </c>
      <c r="H156" s="42">
        <v>477</v>
      </c>
      <c r="I156" s="42">
        <v>477</v>
      </c>
    </row>
    <row r="157" s="31" customFormat="1" ht="25" customHeight="1" spans="1:9">
      <c r="A157" s="45">
        <v>154</v>
      </c>
      <c r="B157" s="39" t="s">
        <v>210</v>
      </c>
      <c r="C157" s="39" t="s">
        <v>157</v>
      </c>
      <c r="D157" s="39" t="s">
        <v>41</v>
      </c>
      <c r="E157" s="39" t="s">
        <v>210</v>
      </c>
      <c r="F157" s="39" t="s">
        <v>34</v>
      </c>
      <c r="G157" s="42">
        <v>1</v>
      </c>
      <c r="H157" s="42">
        <v>477</v>
      </c>
      <c r="I157" s="42">
        <v>477</v>
      </c>
    </row>
    <row r="158" s="31" customFormat="1" ht="25" customHeight="1" spans="1:9">
      <c r="A158" s="45">
        <v>155</v>
      </c>
      <c r="B158" s="14" t="s">
        <v>211</v>
      </c>
      <c r="C158" s="39" t="s">
        <v>157</v>
      </c>
      <c r="D158" s="39" t="s">
        <v>92</v>
      </c>
      <c r="E158" s="14" t="s">
        <v>211</v>
      </c>
      <c r="F158" s="39" t="s">
        <v>49</v>
      </c>
      <c r="G158" s="42">
        <v>1</v>
      </c>
      <c r="H158" s="42">
        <v>89</v>
      </c>
      <c r="I158" s="42">
        <v>89</v>
      </c>
    </row>
    <row r="159" s="31" customFormat="1" ht="25" customHeight="1" spans="1:9">
      <c r="A159" s="45">
        <v>156</v>
      </c>
      <c r="B159" s="14" t="s">
        <v>212</v>
      </c>
      <c r="C159" s="39" t="s">
        <v>157</v>
      </c>
      <c r="D159" s="39" t="s">
        <v>59</v>
      </c>
      <c r="E159" s="14" t="s">
        <v>212</v>
      </c>
      <c r="F159" s="39" t="s">
        <v>49</v>
      </c>
      <c r="G159" s="42">
        <v>1</v>
      </c>
      <c r="H159" s="42">
        <v>89</v>
      </c>
      <c r="I159" s="42">
        <v>89</v>
      </c>
    </row>
    <row r="160" s="31" customFormat="1" ht="25" customHeight="1" spans="1:9">
      <c r="A160" s="45">
        <v>157</v>
      </c>
      <c r="B160" s="14" t="s">
        <v>212</v>
      </c>
      <c r="C160" s="39" t="s">
        <v>157</v>
      </c>
      <c r="D160" s="39" t="s">
        <v>59</v>
      </c>
      <c r="E160" s="14" t="s">
        <v>213</v>
      </c>
      <c r="F160" s="39" t="s">
        <v>49</v>
      </c>
      <c r="G160" s="42">
        <v>1</v>
      </c>
      <c r="H160" s="42">
        <v>89</v>
      </c>
      <c r="I160" s="42">
        <v>89</v>
      </c>
    </row>
    <row r="161" s="31" customFormat="1" ht="25" customHeight="1" spans="1:9">
      <c r="A161" s="45">
        <v>158</v>
      </c>
      <c r="B161" s="39" t="s">
        <v>214</v>
      </c>
      <c r="C161" s="39" t="s">
        <v>157</v>
      </c>
      <c r="D161" s="39" t="s">
        <v>59</v>
      </c>
      <c r="E161" s="39" t="s">
        <v>215</v>
      </c>
      <c r="F161" s="39" t="s">
        <v>34</v>
      </c>
      <c r="G161" s="42">
        <v>1</v>
      </c>
      <c r="H161" s="42">
        <v>477</v>
      </c>
      <c r="I161" s="42">
        <v>477</v>
      </c>
    </row>
    <row r="162" s="31" customFormat="1" ht="25" customHeight="1" spans="1:9">
      <c r="A162" s="45">
        <v>159</v>
      </c>
      <c r="B162" s="39" t="s">
        <v>214</v>
      </c>
      <c r="C162" s="39" t="s">
        <v>157</v>
      </c>
      <c r="D162" s="39" t="s">
        <v>59</v>
      </c>
      <c r="E162" s="39" t="s">
        <v>214</v>
      </c>
      <c r="F162" s="39" t="s">
        <v>34</v>
      </c>
      <c r="G162" s="42">
        <v>1</v>
      </c>
      <c r="H162" s="42">
        <v>477</v>
      </c>
      <c r="I162" s="42">
        <v>477</v>
      </c>
    </row>
    <row r="163" s="31" customFormat="1" ht="25" customHeight="1" spans="1:9">
      <c r="A163" s="45">
        <v>160</v>
      </c>
      <c r="B163" s="39" t="s">
        <v>216</v>
      </c>
      <c r="C163" s="39" t="s">
        <v>157</v>
      </c>
      <c r="D163" s="39" t="s">
        <v>92</v>
      </c>
      <c r="E163" s="39" t="s">
        <v>216</v>
      </c>
      <c r="F163" s="39" t="s">
        <v>49</v>
      </c>
      <c r="G163" s="42">
        <v>1</v>
      </c>
      <c r="H163" s="42">
        <v>89</v>
      </c>
      <c r="I163" s="42">
        <v>89</v>
      </c>
    </row>
    <row r="164" s="31" customFormat="1" ht="25" customHeight="1" spans="1:9">
      <c r="A164" s="45">
        <v>161</v>
      </c>
      <c r="B164" s="53" t="s">
        <v>217</v>
      </c>
      <c r="C164" s="39" t="s">
        <v>157</v>
      </c>
      <c r="D164" s="39" t="s">
        <v>41</v>
      </c>
      <c r="E164" s="53" t="s">
        <v>218</v>
      </c>
      <c r="F164" s="39" t="s">
        <v>49</v>
      </c>
      <c r="G164" s="42">
        <v>1</v>
      </c>
      <c r="H164" s="42">
        <v>89</v>
      </c>
      <c r="I164" s="42">
        <v>89</v>
      </c>
    </row>
    <row r="165" s="31" customFormat="1" ht="25" customHeight="1" spans="1:9">
      <c r="A165" s="45">
        <v>162</v>
      </c>
      <c r="B165" s="53" t="s">
        <v>219</v>
      </c>
      <c r="C165" s="39" t="s">
        <v>157</v>
      </c>
      <c r="D165" s="39" t="s">
        <v>92</v>
      </c>
      <c r="E165" s="53" t="s">
        <v>219</v>
      </c>
      <c r="F165" s="39" t="s">
        <v>34</v>
      </c>
      <c r="G165" s="42">
        <v>1</v>
      </c>
      <c r="H165" s="42">
        <v>477</v>
      </c>
      <c r="I165" s="42">
        <v>477</v>
      </c>
    </row>
    <row r="166" s="31" customFormat="1" ht="25" customHeight="1" spans="1:9">
      <c r="A166" s="45">
        <v>163</v>
      </c>
      <c r="B166" s="53" t="s">
        <v>220</v>
      </c>
      <c r="C166" s="39" t="s">
        <v>157</v>
      </c>
      <c r="D166" s="39" t="s">
        <v>83</v>
      </c>
      <c r="E166" s="40" t="s">
        <v>221</v>
      </c>
      <c r="F166" s="39" t="s">
        <v>49</v>
      </c>
      <c r="G166" s="42">
        <v>1</v>
      </c>
      <c r="H166" s="42">
        <v>89</v>
      </c>
      <c r="I166" s="42">
        <v>89</v>
      </c>
    </row>
    <row r="167" s="31" customFormat="1" ht="25" customHeight="1" spans="1:9">
      <c r="A167" s="45">
        <v>164</v>
      </c>
      <c r="B167" s="53" t="s">
        <v>222</v>
      </c>
      <c r="C167" s="53" t="s">
        <v>157</v>
      </c>
      <c r="D167" s="53" t="s">
        <v>32</v>
      </c>
      <c r="E167" s="53" t="s">
        <v>222</v>
      </c>
      <c r="F167" s="39" t="s">
        <v>34</v>
      </c>
      <c r="G167" s="42">
        <v>1</v>
      </c>
      <c r="H167" s="42">
        <v>477</v>
      </c>
      <c r="I167" s="42">
        <v>477</v>
      </c>
    </row>
    <row r="168" s="31" customFormat="1" ht="25" customHeight="1" spans="1:9">
      <c r="A168" s="45">
        <v>165</v>
      </c>
      <c r="B168" s="53" t="s">
        <v>222</v>
      </c>
      <c r="C168" s="53" t="s">
        <v>157</v>
      </c>
      <c r="D168" s="53" t="s">
        <v>32</v>
      </c>
      <c r="E168" s="53" t="s">
        <v>223</v>
      </c>
      <c r="F168" s="39" t="s">
        <v>34</v>
      </c>
      <c r="G168" s="42">
        <v>1</v>
      </c>
      <c r="H168" s="42">
        <v>477</v>
      </c>
      <c r="I168" s="42">
        <v>477</v>
      </c>
    </row>
    <row r="169" s="31" customFormat="1" ht="25" customHeight="1" spans="1:9">
      <c r="A169" s="45">
        <v>166</v>
      </c>
      <c r="B169" s="53" t="s">
        <v>224</v>
      </c>
      <c r="C169" s="53" t="s">
        <v>157</v>
      </c>
      <c r="D169" s="53" t="s">
        <v>92</v>
      </c>
      <c r="E169" s="53" t="s">
        <v>224</v>
      </c>
      <c r="F169" s="39" t="s">
        <v>34</v>
      </c>
      <c r="G169" s="42">
        <v>1</v>
      </c>
      <c r="H169" s="42">
        <v>477</v>
      </c>
      <c r="I169" s="42">
        <v>477</v>
      </c>
    </row>
    <row r="170" s="31" customFormat="1" ht="25" customHeight="1" spans="1:9">
      <c r="A170" s="45">
        <v>167</v>
      </c>
      <c r="B170" s="53" t="s">
        <v>224</v>
      </c>
      <c r="C170" s="53" t="s">
        <v>157</v>
      </c>
      <c r="D170" s="53" t="s">
        <v>92</v>
      </c>
      <c r="E170" s="53" t="s">
        <v>225</v>
      </c>
      <c r="F170" s="39" t="s">
        <v>34</v>
      </c>
      <c r="G170" s="42">
        <v>1</v>
      </c>
      <c r="H170" s="42">
        <v>477</v>
      </c>
      <c r="I170" s="42">
        <v>477</v>
      </c>
    </row>
    <row r="171" s="31" customFormat="1" ht="25" customHeight="1" spans="1:9">
      <c r="A171" s="45">
        <v>168</v>
      </c>
      <c r="B171" s="53" t="s">
        <v>226</v>
      </c>
      <c r="C171" s="53" t="s">
        <v>157</v>
      </c>
      <c r="D171" s="53" t="s">
        <v>98</v>
      </c>
      <c r="E171" s="53" t="s">
        <v>226</v>
      </c>
      <c r="F171" s="39" t="s">
        <v>164</v>
      </c>
      <c r="G171" s="42">
        <v>1</v>
      </c>
      <c r="H171" s="42">
        <v>62</v>
      </c>
      <c r="I171" s="42">
        <v>62</v>
      </c>
    </row>
    <row r="172" s="31" customFormat="1" ht="25" customHeight="1" spans="1:9">
      <c r="A172" s="45">
        <v>169</v>
      </c>
      <c r="B172" s="53" t="s">
        <v>226</v>
      </c>
      <c r="C172" s="53" t="s">
        <v>157</v>
      </c>
      <c r="D172" s="53" t="s">
        <v>98</v>
      </c>
      <c r="E172" s="53" t="s">
        <v>227</v>
      </c>
      <c r="F172" s="39" t="s">
        <v>164</v>
      </c>
      <c r="G172" s="42">
        <v>1</v>
      </c>
      <c r="H172" s="42">
        <v>62</v>
      </c>
      <c r="I172" s="42">
        <v>62</v>
      </c>
    </row>
    <row r="173" s="31" customFormat="1" ht="25" customHeight="1" spans="1:9">
      <c r="A173" s="45">
        <v>170</v>
      </c>
      <c r="B173" s="53" t="s">
        <v>228</v>
      </c>
      <c r="C173" s="53" t="s">
        <v>157</v>
      </c>
      <c r="D173" s="53" t="s">
        <v>52</v>
      </c>
      <c r="E173" s="53" t="s">
        <v>228</v>
      </c>
      <c r="F173" s="39" t="s">
        <v>34</v>
      </c>
      <c r="G173" s="42">
        <v>1</v>
      </c>
      <c r="H173" s="42">
        <v>477</v>
      </c>
      <c r="I173" s="42">
        <v>477</v>
      </c>
    </row>
    <row r="174" s="31" customFormat="1" ht="25" customHeight="1" spans="1:9">
      <c r="A174" s="45">
        <v>171</v>
      </c>
      <c r="B174" s="53" t="s">
        <v>228</v>
      </c>
      <c r="C174" s="53" t="s">
        <v>157</v>
      </c>
      <c r="D174" s="53" t="s">
        <v>52</v>
      </c>
      <c r="E174" s="53" t="s">
        <v>229</v>
      </c>
      <c r="F174" s="39" t="s">
        <v>34</v>
      </c>
      <c r="G174" s="42">
        <v>1</v>
      </c>
      <c r="H174" s="42">
        <v>477</v>
      </c>
      <c r="I174" s="42">
        <v>477</v>
      </c>
    </row>
    <row r="175" s="31" customFormat="1" ht="25" customHeight="1" spans="1:9">
      <c r="A175" s="45">
        <v>172</v>
      </c>
      <c r="B175" s="53" t="s">
        <v>230</v>
      </c>
      <c r="C175" s="53" t="s">
        <v>157</v>
      </c>
      <c r="D175" s="53" t="s">
        <v>92</v>
      </c>
      <c r="E175" s="53" t="s">
        <v>230</v>
      </c>
      <c r="F175" s="39" t="s">
        <v>49</v>
      </c>
      <c r="G175" s="42">
        <v>1</v>
      </c>
      <c r="H175" s="42">
        <v>89</v>
      </c>
      <c r="I175" s="42">
        <v>89</v>
      </c>
    </row>
    <row r="176" s="31" customFormat="1" ht="25" customHeight="1" spans="1:9">
      <c r="A176" s="45">
        <v>173</v>
      </c>
      <c r="B176" s="53" t="s">
        <v>230</v>
      </c>
      <c r="C176" s="53" t="s">
        <v>157</v>
      </c>
      <c r="D176" s="53" t="s">
        <v>92</v>
      </c>
      <c r="E176" s="40" t="s">
        <v>231</v>
      </c>
      <c r="F176" s="39" t="s">
        <v>49</v>
      </c>
      <c r="G176" s="42">
        <v>1</v>
      </c>
      <c r="H176" s="42">
        <v>89</v>
      </c>
      <c r="I176" s="42">
        <v>89</v>
      </c>
    </row>
    <row r="177" s="31" customFormat="1" ht="25" customHeight="1" spans="1:9">
      <c r="A177" s="45">
        <v>174</v>
      </c>
      <c r="B177" s="53" t="s">
        <v>232</v>
      </c>
      <c r="C177" s="53" t="s">
        <v>157</v>
      </c>
      <c r="D177" s="53" t="s">
        <v>105</v>
      </c>
      <c r="E177" s="53" t="s">
        <v>232</v>
      </c>
      <c r="F177" s="53" t="s">
        <v>49</v>
      </c>
      <c r="G177" s="53">
        <v>1</v>
      </c>
      <c r="H177" s="53">
        <v>89</v>
      </c>
      <c r="I177" s="53">
        <v>89</v>
      </c>
    </row>
    <row r="178" s="31" customFormat="1" ht="25" customHeight="1" spans="1:9">
      <c r="A178" s="45">
        <v>175</v>
      </c>
      <c r="B178" s="53" t="s">
        <v>233</v>
      </c>
      <c r="C178" s="53" t="s">
        <v>157</v>
      </c>
      <c r="D178" s="53" t="s">
        <v>83</v>
      </c>
      <c r="E178" s="53" t="s">
        <v>233</v>
      </c>
      <c r="F178" s="39" t="s">
        <v>49</v>
      </c>
      <c r="G178" s="42">
        <v>1</v>
      </c>
      <c r="H178" s="42">
        <v>89</v>
      </c>
      <c r="I178" s="42">
        <v>89</v>
      </c>
    </row>
    <row r="179" s="31" customFormat="1" ht="25" customHeight="1" spans="1:9">
      <c r="A179" s="45">
        <v>176</v>
      </c>
      <c r="B179" s="53" t="s">
        <v>233</v>
      </c>
      <c r="C179" s="53" t="s">
        <v>157</v>
      </c>
      <c r="D179" s="53" t="s">
        <v>83</v>
      </c>
      <c r="E179" s="53" t="s">
        <v>234</v>
      </c>
      <c r="F179" s="53" t="s">
        <v>49</v>
      </c>
      <c r="G179" s="53">
        <v>1</v>
      </c>
      <c r="H179" s="53">
        <v>89</v>
      </c>
      <c r="I179" s="53">
        <v>89</v>
      </c>
    </row>
    <row r="180" s="31" customFormat="1" ht="25" customHeight="1" spans="1:9">
      <c r="A180" s="45">
        <v>177</v>
      </c>
      <c r="B180" s="53" t="s">
        <v>235</v>
      </c>
      <c r="C180" s="53" t="s">
        <v>157</v>
      </c>
      <c r="D180" s="53" t="s">
        <v>52</v>
      </c>
      <c r="E180" s="53" t="s">
        <v>235</v>
      </c>
      <c r="F180" s="53" t="s">
        <v>49</v>
      </c>
      <c r="G180" s="53">
        <v>1</v>
      </c>
      <c r="H180" s="53">
        <v>89</v>
      </c>
      <c r="I180" s="53">
        <v>89</v>
      </c>
    </row>
    <row r="181" s="31" customFormat="1" ht="25" customHeight="1" spans="1:9">
      <c r="A181" s="45">
        <v>178</v>
      </c>
      <c r="B181" s="53" t="s">
        <v>235</v>
      </c>
      <c r="C181" s="53" t="s">
        <v>157</v>
      </c>
      <c r="D181" s="53" t="s">
        <v>52</v>
      </c>
      <c r="E181" s="53" t="s">
        <v>236</v>
      </c>
      <c r="F181" s="53" t="s">
        <v>49</v>
      </c>
      <c r="G181" s="53">
        <v>1</v>
      </c>
      <c r="H181" s="53">
        <v>89</v>
      </c>
      <c r="I181" s="53">
        <v>89</v>
      </c>
    </row>
    <row r="182" s="31" customFormat="1" ht="25" customHeight="1" spans="1:9">
      <c r="A182" s="45">
        <v>179</v>
      </c>
      <c r="B182" s="39" t="s">
        <v>237</v>
      </c>
      <c r="C182" s="39" t="s">
        <v>238</v>
      </c>
      <c r="D182" s="39" t="s">
        <v>32</v>
      </c>
      <c r="E182" s="39" t="s">
        <v>237</v>
      </c>
      <c r="F182" s="39" t="s">
        <v>49</v>
      </c>
      <c r="G182" s="42">
        <v>1</v>
      </c>
      <c r="H182" s="42">
        <v>89</v>
      </c>
      <c r="I182" s="42">
        <v>89</v>
      </c>
    </row>
    <row r="183" s="31" customFormat="1" ht="25" customHeight="1" spans="1:9">
      <c r="A183" s="45">
        <v>180</v>
      </c>
      <c r="B183" s="39" t="s">
        <v>237</v>
      </c>
      <c r="C183" s="39" t="s">
        <v>238</v>
      </c>
      <c r="D183" s="39" t="s">
        <v>32</v>
      </c>
      <c r="E183" s="39" t="s">
        <v>239</v>
      </c>
      <c r="F183" s="39" t="s">
        <v>49</v>
      </c>
      <c r="G183" s="42">
        <v>1</v>
      </c>
      <c r="H183" s="42">
        <v>89</v>
      </c>
      <c r="I183" s="42">
        <v>89</v>
      </c>
    </row>
    <row r="184" s="31" customFormat="1" ht="25" customHeight="1" spans="1:9">
      <c r="A184" s="45">
        <v>181</v>
      </c>
      <c r="B184" s="39" t="s">
        <v>237</v>
      </c>
      <c r="C184" s="39" t="s">
        <v>238</v>
      </c>
      <c r="D184" s="39" t="s">
        <v>32</v>
      </c>
      <c r="E184" s="39" t="s">
        <v>240</v>
      </c>
      <c r="F184" s="39" t="s">
        <v>49</v>
      </c>
      <c r="G184" s="42">
        <v>1</v>
      </c>
      <c r="H184" s="42">
        <v>89</v>
      </c>
      <c r="I184" s="42">
        <v>89</v>
      </c>
    </row>
    <row r="185" s="31" customFormat="1" ht="25" customHeight="1" spans="1:9">
      <c r="A185" s="45">
        <v>182</v>
      </c>
      <c r="B185" s="39" t="s">
        <v>237</v>
      </c>
      <c r="C185" s="39" t="s">
        <v>238</v>
      </c>
      <c r="D185" s="39" t="s">
        <v>32</v>
      </c>
      <c r="E185" s="39" t="s">
        <v>241</v>
      </c>
      <c r="F185" s="39" t="s">
        <v>49</v>
      </c>
      <c r="G185" s="42">
        <v>1</v>
      </c>
      <c r="H185" s="42">
        <v>89</v>
      </c>
      <c r="I185" s="42">
        <v>89</v>
      </c>
    </row>
    <row r="186" s="31" customFormat="1" ht="25" customHeight="1" spans="1:9">
      <c r="A186" s="45">
        <v>183</v>
      </c>
      <c r="B186" s="39" t="s">
        <v>237</v>
      </c>
      <c r="C186" s="39" t="s">
        <v>238</v>
      </c>
      <c r="D186" s="39" t="s">
        <v>32</v>
      </c>
      <c r="E186" s="39" t="s">
        <v>242</v>
      </c>
      <c r="F186" s="39" t="s">
        <v>49</v>
      </c>
      <c r="G186" s="42">
        <v>1</v>
      </c>
      <c r="H186" s="42">
        <v>89</v>
      </c>
      <c r="I186" s="42">
        <v>89</v>
      </c>
    </row>
    <row r="187" s="31" customFormat="1" ht="25" customHeight="1" spans="1:9">
      <c r="A187" s="45">
        <v>184</v>
      </c>
      <c r="B187" s="39" t="s">
        <v>243</v>
      </c>
      <c r="C187" s="39" t="s">
        <v>238</v>
      </c>
      <c r="D187" s="39" t="s">
        <v>41</v>
      </c>
      <c r="E187" s="39" t="s">
        <v>243</v>
      </c>
      <c r="F187" s="39" t="s">
        <v>49</v>
      </c>
      <c r="G187" s="42">
        <v>1</v>
      </c>
      <c r="H187" s="42">
        <v>89</v>
      </c>
      <c r="I187" s="42">
        <v>89</v>
      </c>
    </row>
    <row r="188" s="31" customFormat="1" ht="25" customHeight="1" spans="1:9">
      <c r="A188" s="45">
        <v>185</v>
      </c>
      <c r="B188" s="39" t="s">
        <v>243</v>
      </c>
      <c r="C188" s="39" t="s">
        <v>238</v>
      </c>
      <c r="D188" s="39" t="s">
        <v>41</v>
      </c>
      <c r="E188" s="39" t="s">
        <v>244</v>
      </c>
      <c r="F188" s="39" t="s">
        <v>49</v>
      </c>
      <c r="G188" s="42">
        <v>1</v>
      </c>
      <c r="H188" s="42">
        <v>89</v>
      </c>
      <c r="I188" s="42">
        <v>89</v>
      </c>
    </row>
    <row r="189" s="31" customFormat="1" ht="25" customHeight="1" spans="1:9">
      <c r="A189" s="45">
        <v>186</v>
      </c>
      <c r="B189" s="39" t="s">
        <v>245</v>
      </c>
      <c r="C189" s="39" t="s">
        <v>238</v>
      </c>
      <c r="D189" s="39" t="s">
        <v>59</v>
      </c>
      <c r="E189" s="39" t="s">
        <v>246</v>
      </c>
      <c r="F189" s="39" t="s">
        <v>34</v>
      </c>
      <c r="G189" s="42">
        <v>1</v>
      </c>
      <c r="H189" s="42">
        <v>477</v>
      </c>
      <c r="I189" s="42">
        <v>477</v>
      </c>
    </row>
    <row r="190" s="31" customFormat="1" ht="25" customHeight="1" spans="1:9">
      <c r="A190" s="45">
        <v>187</v>
      </c>
      <c r="B190" s="39" t="s">
        <v>247</v>
      </c>
      <c r="C190" s="39" t="s">
        <v>238</v>
      </c>
      <c r="D190" s="39" t="s">
        <v>83</v>
      </c>
      <c r="E190" s="39" t="s">
        <v>248</v>
      </c>
      <c r="F190" s="39" t="s">
        <v>49</v>
      </c>
      <c r="G190" s="42">
        <v>1</v>
      </c>
      <c r="H190" s="42">
        <v>89</v>
      </c>
      <c r="I190" s="42">
        <v>89</v>
      </c>
    </row>
    <row r="191" s="31" customFormat="1" ht="25" customHeight="1" spans="1:9">
      <c r="A191" s="45">
        <v>188</v>
      </c>
      <c r="B191" s="39" t="s">
        <v>247</v>
      </c>
      <c r="C191" s="39" t="s">
        <v>238</v>
      </c>
      <c r="D191" s="39" t="s">
        <v>83</v>
      </c>
      <c r="E191" s="39" t="s">
        <v>249</v>
      </c>
      <c r="F191" s="39" t="s">
        <v>49</v>
      </c>
      <c r="G191" s="42">
        <v>1</v>
      </c>
      <c r="H191" s="42">
        <v>89</v>
      </c>
      <c r="I191" s="42">
        <v>89</v>
      </c>
    </row>
    <row r="192" s="31" customFormat="1" ht="25" customHeight="1" spans="1:9">
      <c r="A192" s="45">
        <v>189</v>
      </c>
      <c r="B192" s="39" t="s">
        <v>247</v>
      </c>
      <c r="C192" s="39" t="s">
        <v>238</v>
      </c>
      <c r="D192" s="39" t="s">
        <v>83</v>
      </c>
      <c r="E192" s="39" t="s">
        <v>250</v>
      </c>
      <c r="F192" s="39" t="s">
        <v>49</v>
      </c>
      <c r="G192" s="42">
        <v>1</v>
      </c>
      <c r="H192" s="42">
        <v>89</v>
      </c>
      <c r="I192" s="42">
        <v>89</v>
      </c>
    </row>
    <row r="193" s="31" customFormat="1" ht="25" customHeight="1" spans="1:9">
      <c r="A193" s="45">
        <v>190</v>
      </c>
      <c r="B193" s="39" t="s">
        <v>247</v>
      </c>
      <c r="C193" s="39" t="s">
        <v>238</v>
      </c>
      <c r="D193" s="39" t="s">
        <v>83</v>
      </c>
      <c r="E193" s="39" t="s">
        <v>251</v>
      </c>
      <c r="F193" s="39" t="s">
        <v>49</v>
      </c>
      <c r="G193" s="42">
        <v>1</v>
      </c>
      <c r="H193" s="42">
        <v>89</v>
      </c>
      <c r="I193" s="42">
        <v>89</v>
      </c>
    </row>
    <row r="194" s="31" customFormat="1" ht="25" customHeight="1" spans="1:9">
      <c r="A194" s="45">
        <v>191</v>
      </c>
      <c r="B194" s="39" t="s">
        <v>247</v>
      </c>
      <c r="C194" s="39" t="s">
        <v>238</v>
      </c>
      <c r="D194" s="39" t="s">
        <v>83</v>
      </c>
      <c r="E194" s="39" t="s">
        <v>247</v>
      </c>
      <c r="F194" s="39" t="s">
        <v>49</v>
      </c>
      <c r="G194" s="42">
        <v>1</v>
      </c>
      <c r="H194" s="42">
        <v>89</v>
      </c>
      <c r="I194" s="42">
        <v>89</v>
      </c>
    </row>
    <row r="195" s="31" customFormat="1" ht="25" customHeight="1" spans="1:9">
      <c r="A195" s="45">
        <v>192</v>
      </c>
      <c r="B195" s="39" t="s">
        <v>247</v>
      </c>
      <c r="C195" s="39" t="s">
        <v>238</v>
      </c>
      <c r="D195" s="39" t="s">
        <v>83</v>
      </c>
      <c r="E195" s="39" t="s">
        <v>252</v>
      </c>
      <c r="F195" s="39" t="s">
        <v>49</v>
      </c>
      <c r="G195" s="42">
        <v>1</v>
      </c>
      <c r="H195" s="42">
        <v>89</v>
      </c>
      <c r="I195" s="42">
        <v>89</v>
      </c>
    </row>
    <row r="196" s="31" customFormat="1" ht="25" customHeight="1" spans="1:9">
      <c r="A196" s="45">
        <v>193</v>
      </c>
      <c r="B196" s="39" t="s">
        <v>253</v>
      </c>
      <c r="C196" s="39" t="s">
        <v>238</v>
      </c>
      <c r="D196" s="39" t="s">
        <v>92</v>
      </c>
      <c r="E196" s="39" t="s">
        <v>253</v>
      </c>
      <c r="F196" s="39" t="s">
        <v>34</v>
      </c>
      <c r="G196" s="42">
        <v>1</v>
      </c>
      <c r="H196" s="42">
        <v>477</v>
      </c>
      <c r="I196" s="42">
        <v>477</v>
      </c>
    </row>
    <row r="197" s="31" customFormat="1" ht="25" customHeight="1" spans="1:9">
      <c r="A197" s="45">
        <v>194</v>
      </c>
      <c r="B197" s="39" t="s">
        <v>253</v>
      </c>
      <c r="C197" s="39" t="s">
        <v>238</v>
      </c>
      <c r="D197" s="39" t="s">
        <v>92</v>
      </c>
      <c r="E197" s="39" t="s">
        <v>254</v>
      </c>
      <c r="F197" s="39" t="s">
        <v>34</v>
      </c>
      <c r="G197" s="42">
        <v>1</v>
      </c>
      <c r="H197" s="42">
        <v>477</v>
      </c>
      <c r="I197" s="42">
        <v>477</v>
      </c>
    </row>
    <row r="198" s="31" customFormat="1" ht="25" customHeight="1" spans="1:9">
      <c r="A198" s="45">
        <v>195</v>
      </c>
      <c r="B198" s="39" t="s">
        <v>255</v>
      </c>
      <c r="C198" s="39" t="s">
        <v>238</v>
      </c>
      <c r="D198" s="39" t="s">
        <v>92</v>
      </c>
      <c r="E198" s="39" t="s">
        <v>255</v>
      </c>
      <c r="F198" s="39" t="s">
        <v>49</v>
      </c>
      <c r="G198" s="42">
        <v>1</v>
      </c>
      <c r="H198" s="42">
        <v>89</v>
      </c>
      <c r="I198" s="42">
        <v>89</v>
      </c>
    </row>
    <row r="199" s="31" customFormat="1" ht="25" customHeight="1" spans="1:9">
      <c r="A199" s="45">
        <v>196</v>
      </c>
      <c r="B199" s="39" t="s">
        <v>256</v>
      </c>
      <c r="C199" s="39" t="s">
        <v>238</v>
      </c>
      <c r="D199" s="39" t="s">
        <v>92</v>
      </c>
      <c r="E199" s="39" t="s">
        <v>256</v>
      </c>
      <c r="F199" s="39" t="s">
        <v>34</v>
      </c>
      <c r="G199" s="42">
        <v>1</v>
      </c>
      <c r="H199" s="42">
        <v>477</v>
      </c>
      <c r="I199" s="42">
        <v>477</v>
      </c>
    </row>
    <row r="200" s="31" customFormat="1" ht="25" customHeight="1" spans="1:9">
      <c r="A200" s="45">
        <v>197</v>
      </c>
      <c r="B200" s="39" t="s">
        <v>256</v>
      </c>
      <c r="C200" s="39" t="s">
        <v>238</v>
      </c>
      <c r="D200" s="39" t="s">
        <v>92</v>
      </c>
      <c r="E200" s="39" t="s">
        <v>257</v>
      </c>
      <c r="F200" s="39" t="s">
        <v>34</v>
      </c>
      <c r="G200" s="42">
        <v>1</v>
      </c>
      <c r="H200" s="42">
        <v>477</v>
      </c>
      <c r="I200" s="42">
        <v>477</v>
      </c>
    </row>
    <row r="201" s="31" customFormat="1" ht="25" customHeight="1" spans="1:9">
      <c r="A201" s="45">
        <v>198</v>
      </c>
      <c r="B201" s="39" t="s">
        <v>256</v>
      </c>
      <c r="C201" s="39" t="s">
        <v>238</v>
      </c>
      <c r="D201" s="39" t="s">
        <v>92</v>
      </c>
      <c r="E201" s="39" t="s">
        <v>258</v>
      </c>
      <c r="F201" s="39" t="s">
        <v>34</v>
      </c>
      <c r="G201" s="42">
        <v>1</v>
      </c>
      <c r="H201" s="42">
        <v>477</v>
      </c>
      <c r="I201" s="42">
        <v>477</v>
      </c>
    </row>
    <row r="202" s="31" customFormat="1" ht="25" customHeight="1" spans="1:9">
      <c r="A202" s="45">
        <v>199</v>
      </c>
      <c r="B202" s="39" t="s">
        <v>256</v>
      </c>
      <c r="C202" s="39" t="s">
        <v>238</v>
      </c>
      <c r="D202" s="39" t="s">
        <v>92</v>
      </c>
      <c r="E202" s="39" t="s">
        <v>259</v>
      </c>
      <c r="F202" s="39" t="s">
        <v>34</v>
      </c>
      <c r="G202" s="42">
        <v>1</v>
      </c>
      <c r="H202" s="42">
        <v>477</v>
      </c>
      <c r="I202" s="42">
        <v>477</v>
      </c>
    </row>
    <row r="203" s="31" customFormat="1" ht="25" customHeight="1" spans="1:9">
      <c r="A203" s="45">
        <v>200</v>
      </c>
      <c r="B203" s="39" t="s">
        <v>256</v>
      </c>
      <c r="C203" s="39" t="s">
        <v>238</v>
      </c>
      <c r="D203" s="39" t="s">
        <v>92</v>
      </c>
      <c r="E203" s="39" t="s">
        <v>260</v>
      </c>
      <c r="F203" s="39" t="s">
        <v>34</v>
      </c>
      <c r="G203" s="42">
        <v>1</v>
      </c>
      <c r="H203" s="42">
        <v>477</v>
      </c>
      <c r="I203" s="42">
        <v>477</v>
      </c>
    </row>
    <row r="204" s="31" customFormat="1" ht="25" customHeight="1" spans="1:9">
      <c r="A204" s="45">
        <v>201</v>
      </c>
      <c r="B204" s="39" t="s">
        <v>261</v>
      </c>
      <c r="C204" s="39" t="s">
        <v>238</v>
      </c>
      <c r="D204" s="39" t="s">
        <v>92</v>
      </c>
      <c r="E204" s="39" t="s">
        <v>261</v>
      </c>
      <c r="F204" s="39" t="s">
        <v>49</v>
      </c>
      <c r="G204" s="42">
        <v>1</v>
      </c>
      <c r="H204" s="42">
        <v>89</v>
      </c>
      <c r="I204" s="42">
        <v>89</v>
      </c>
    </row>
    <row r="205" s="31" customFormat="1" ht="25" customHeight="1" spans="1:9">
      <c r="A205" s="45">
        <v>202</v>
      </c>
      <c r="B205" s="39" t="s">
        <v>261</v>
      </c>
      <c r="C205" s="39" t="s">
        <v>238</v>
      </c>
      <c r="D205" s="39" t="s">
        <v>92</v>
      </c>
      <c r="E205" s="39" t="s">
        <v>262</v>
      </c>
      <c r="F205" s="39" t="s">
        <v>49</v>
      </c>
      <c r="G205" s="42">
        <v>1</v>
      </c>
      <c r="H205" s="42">
        <v>89</v>
      </c>
      <c r="I205" s="42">
        <v>89</v>
      </c>
    </row>
    <row r="206" s="31" customFormat="1" ht="25" customHeight="1" spans="1:9">
      <c r="A206" s="45">
        <v>203</v>
      </c>
      <c r="B206" s="39" t="s">
        <v>263</v>
      </c>
      <c r="C206" s="39" t="s">
        <v>238</v>
      </c>
      <c r="D206" s="39" t="s">
        <v>98</v>
      </c>
      <c r="E206" s="39" t="s">
        <v>264</v>
      </c>
      <c r="F206" s="39" t="s">
        <v>34</v>
      </c>
      <c r="G206" s="42">
        <v>1</v>
      </c>
      <c r="H206" s="42">
        <v>477</v>
      </c>
      <c r="I206" s="42">
        <v>477</v>
      </c>
    </row>
    <row r="207" s="31" customFormat="1" ht="25" customHeight="1" spans="1:9">
      <c r="A207" s="45">
        <v>204</v>
      </c>
      <c r="B207" s="39" t="s">
        <v>263</v>
      </c>
      <c r="C207" s="39" t="s">
        <v>238</v>
      </c>
      <c r="D207" s="39" t="s">
        <v>98</v>
      </c>
      <c r="E207" s="39" t="s">
        <v>263</v>
      </c>
      <c r="F207" s="39" t="s">
        <v>34</v>
      </c>
      <c r="G207" s="42">
        <v>1</v>
      </c>
      <c r="H207" s="42">
        <v>477</v>
      </c>
      <c r="I207" s="42">
        <v>477</v>
      </c>
    </row>
    <row r="208" s="31" customFormat="1" ht="25" customHeight="1" spans="1:9">
      <c r="A208" s="45">
        <v>205</v>
      </c>
      <c r="B208" s="39" t="s">
        <v>265</v>
      </c>
      <c r="C208" s="39" t="s">
        <v>238</v>
      </c>
      <c r="D208" s="39" t="s">
        <v>98</v>
      </c>
      <c r="E208" s="39" t="s">
        <v>266</v>
      </c>
      <c r="F208" s="39" t="s">
        <v>34</v>
      </c>
      <c r="G208" s="42">
        <v>1</v>
      </c>
      <c r="H208" s="42">
        <v>477</v>
      </c>
      <c r="I208" s="42">
        <v>477</v>
      </c>
    </row>
    <row r="209" s="31" customFormat="1" ht="25" customHeight="1" spans="1:9">
      <c r="A209" s="45">
        <v>206</v>
      </c>
      <c r="B209" s="39" t="s">
        <v>267</v>
      </c>
      <c r="C209" s="39" t="s">
        <v>238</v>
      </c>
      <c r="D209" s="39" t="s">
        <v>52</v>
      </c>
      <c r="E209" s="39" t="s">
        <v>268</v>
      </c>
      <c r="F209" s="39" t="s">
        <v>34</v>
      </c>
      <c r="G209" s="42">
        <v>1</v>
      </c>
      <c r="H209" s="42">
        <v>477</v>
      </c>
      <c r="I209" s="42">
        <v>477</v>
      </c>
    </row>
    <row r="210" s="31" customFormat="1" ht="25" customHeight="1" spans="1:9">
      <c r="A210" s="45">
        <v>207</v>
      </c>
      <c r="B210" s="39" t="s">
        <v>267</v>
      </c>
      <c r="C210" s="39" t="s">
        <v>238</v>
      </c>
      <c r="D210" s="39" t="s">
        <v>52</v>
      </c>
      <c r="E210" s="39" t="s">
        <v>267</v>
      </c>
      <c r="F210" s="39" t="s">
        <v>34</v>
      </c>
      <c r="G210" s="42">
        <v>1</v>
      </c>
      <c r="H210" s="42">
        <v>477</v>
      </c>
      <c r="I210" s="42">
        <v>477</v>
      </c>
    </row>
    <row r="211" s="31" customFormat="1" ht="25" customHeight="1" spans="1:9">
      <c r="A211" s="45">
        <v>208</v>
      </c>
      <c r="B211" s="39" t="s">
        <v>269</v>
      </c>
      <c r="C211" s="39" t="s">
        <v>238</v>
      </c>
      <c r="D211" s="39" t="s">
        <v>92</v>
      </c>
      <c r="E211" s="39" t="s">
        <v>269</v>
      </c>
      <c r="F211" s="39" t="s">
        <v>34</v>
      </c>
      <c r="G211" s="42">
        <v>1</v>
      </c>
      <c r="H211" s="42">
        <v>477</v>
      </c>
      <c r="I211" s="42">
        <v>477</v>
      </c>
    </row>
    <row r="212" s="31" customFormat="1" ht="25" customHeight="1" spans="1:9">
      <c r="A212" s="45">
        <v>209</v>
      </c>
      <c r="B212" s="39" t="s">
        <v>269</v>
      </c>
      <c r="C212" s="39" t="s">
        <v>238</v>
      </c>
      <c r="D212" s="39" t="s">
        <v>92</v>
      </c>
      <c r="E212" s="39" t="s">
        <v>270</v>
      </c>
      <c r="F212" s="39" t="s">
        <v>34</v>
      </c>
      <c r="G212" s="42">
        <v>1</v>
      </c>
      <c r="H212" s="42">
        <v>477</v>
      </c>
      <c r="I212" s="42">
        <v>477</v>
      </c>
    </row>
    <row r="213" s="31" customFormat="1" ht="25" customHeight="1" spans="1:9">
      <c r="A213" s="45">
        <v>210</v>
      </c>
      <c r="B213" s="39" t="s">
        <v>271</v>
      </c>
      <c r="C213" s="39" t="s">
        <v>238</v>
      </c>
      <c r="D213" s="39" t="s">
        <v>98</v>
      </c>
      <c r="E213" s="39" t="s">
        <v>271</v>
      </c>
      <c r="F213" s="39" t="s">
        <v>34</v>
      </c>
      <c r="G213" s="42">
        <v>1</v>
      </c>
      <c r="H213" s="42">
        <v>477</v>
      </c>
      <c r="I213" s="42">
        <v>477</v>
      </c>
    </row>
    <row r="214" s="31" customFormat="1" ht="25" customHeight="1" spans="1:9">
      <c r="A214" s="45">
        <v>211</v>
      </c>
      <c r="B214" s="39" t="s">
        <v>271</v>
      </c>
      <c r="C214" s="39" t="s">
        <v>238</v>
      </c>
      <c r="D214" s="39" t="s">
        <v>98</v>
      </c>
      <c r="E214" s="39" t="s">
        <v>272</v>
      </c>
      <c r="F214" s="39" t="s">
        <v>34</v>
      </c>
      <c r="G214" s="42">
        <v>1</v>
      </c>
      <c r="H214" s="42">
        <v>477</v>
      </c>
      <c r="I214" s="42">
        <v>477</v>
      </c>
    </row>
    <row r="215" s="31" customFormat="1" ht="25" customHeight="1" spans="1:9">
      <c r="A215" s="45">
        <v>212</v>
      </c>
      <c r="B215" s="39" t="s">
        <v>273</v>
      </c>
      <c r="C215" s="39" t="s">
        <v>238</v>
      </c>
      <c r="D215" s="39" t="s">
        <v>98</v>
      </c>
      <c r="E215" s="39" t="s">
        <v>273</v>
      </c>
      <c r="F215" s="39" t="s">
        <v>34</v>
      </c>
      <c r="G215" s="42">
        <v>1</v>
      </c>
      <c r="H215" s="42">
        <v>477</v>
      </c>
      <c r="I215" s="42">
        <v>477</v>
      </c>
    </row>
    <row r="216" s="31" customFormat="1" ht="25" customHeight="1" spans="1:9">
      <c r="A216" s="45">
        <v>213</v>
      </c>
      <c r="B216" s="39" t="s">
        <v>273</v>
      </c>
      <c r="C216" s="39" t="s">
        <v>238</v>
      </c>
      <c r="D216" s="39" t="s">
        <v>98</v>
      </c>
      <c r="E216" s="39" t="s">
        <v>274</v>
      </c>
      <c r="F216" s="39" t="s">
        <v>34</v>
      </c>
      <c r="G216" s="42">
        <v>1</v>
      </c>
      <c r="H216" s="42">
        <v>477</v>
      </c>
      <c r="I216" s="42">
        <v>477</v>
      </c>
    </row>
    <row r="217" s="31" customFormat="1" ht="25" customHeight="1" spans="1:9">
      <c r="A217" s="45">
        <v>214</v>
      </c>
      <c r="B217" s="40" t="s">
        <v>275</v>
      </c>
      <c r="C217" s="39" t="s">
        <v>238</v>
      </c>
      <c r="D217" s="39" t="s">
        <v>32</v>
      </c>
      <c r="E217" s="40" t="s">
        <v>275</v>
      </c>
      <c r="F217" s="39" t="s">
        <v>49</v>
      </c>
      <c r="G217" s="42">
        <v>1</v>
      </c>
      <c r="H217" s="42">
        <v>89</v>
      </c>
      <c r="I217" s="42">
        <v>89</v>
      </c>
    </row>
    <row r="218" s="31" customFormat="1" ht="25" customHeight="1" spans="1:9">
      <c r="A218" s="45">
        <v>215</v>
      </c>
      <c r="B218" s="53" t="s">
        <v>276</v>
      </c>
      <c r="C218" s="39" t="s">
        <v>238</v>
      </c>
      <c r="D218" s="39" t="s">
        <v>83</v>
      </c>
      <c r="E218" s="53" t="s">
        <v>276</v>
      </c>
      <c r="F218" s="39" t="s">
        <v>49</v>
      </c>
      <c r="G218" s="42">
        <v>1</v>
      </c>
      <c r="H218" s="42">
        <v>89</v>
      </c>
      <c r="I218" s="42">
        <v>89</v>
      </c>
    </row>
    <row r="219" s="31" customFormat="1" ht="25" customHeight="1" spans="1:9">
      <c r="A219" s="45">
        <v>216</v>
      </c>
      <c r="B219" s="40" t="s">
        <v>277</v>
      </c>
      <c r="C219" s="39" t="s">
        <v>238</v>
      </c>
      <c r="D219" s="39" t="s">
        <v>92</v>
      </c>
      <c r="E219" s="40" t="s">
        <v>277</v>
      </c>
      <c r="F219" s="39" t="s">
        <v>49</v>
      </c>
      <c r="G219" s="42">
        <v>1</v>
      </c>
      <c r="H219" s="42">
        <v>89</v>
      </c>
      <c r="I219" s="42">
        <v>89</v>
      </c>
    </row>
    <row r="220" s="31" customFormat="1" ht="25" customHeight="1" spans="1:9">
      <c r="A220" s="45">
        <v>217</v>
      </c>
      <c r="B220" s="40" t="s">
        <v>277</v>
      </c>
      <c r="C220" s="39" t="s">
        <v>238</v>
      </c>
      <c r="D220" s="39" t="s">
        <v>92</v>
      </c>
      <c r="E220" s="40" t="s">
        <v>278</v>
      </c>
      <c r="F220" s="39" t="s">
        <v>49</v>
      </c>
      <c r="G220" s="42">
        <v>1</v>
      </c>
      <c r="H220" s="42">
        <v>89</v>
      </c>
      <c r="I220" s="42">
        <v>89</v>
      </c>
    </row>
    <row r="221" s="31" customFormat="1" ht="25" customHeight="1" spans="1:9">
      <c r="A221" s="45">
        <v>218</v>
      </c>
      <c r="B221" s="40" t="s">
        <v>279</v>
      </c>
      <c r="C221" s="39" t="s">
        <v>238</v>
      </c>
      <c r="D221" s="39" t="s">
        <v>98</v>
      </c>
      <c r="E221" s="39" t="s">
        <v>280</v>
      </c>
      <c r="F221" s="39" t="s">
        <v>49</v>
      </c>
      <c r="G221" s="42">
        <v>1</v>
      </c>
      <c r="H221" s="42">
        <v>89</v>
      </c>
      <c r="I221" s="42">
        <v>89</v>
      </c>
    </row>
    <row r="222" s="31" customFormat="1" ht="25" customHeight="1" spans="1:9">
      <c r="A222" s="45">
        <v>219</v>
      </c>
      <c r="B222" s="40" t="s">
        <v>281</v>
      </c>
      <c r="C222" s="39" t="s">
        <v>238</v>
      </c>
      <c r="D222" s="39" t="s">
        <v>52</v>
      </c>
      <c r="E222" s="40" t="s">
        <v>281</v>
      </c>
      <c r="F222" s="39" t="s">
        <v>164</v>
      </c>
      <c r="G222" s="42">
        <v>1</v>
      </c>
      <c r="H222" s="42">
        <v>62</v>
      </c>
      <c r="I222" s="42">
        <v>62</v>
      </c>
    </row>
    <row r="223" s="31" customFormat="1" ht="25" customHeight="1" spans="1:9">
      <c r="A223" s="45">
        <v>220</v>
      </c>
      <c r="B223" s="53" t="s">
        <v>282</v>
      </c>
      <c r="C223" s="53" t="s">
        <v>238</v>
      </c>
      <c r="D223" s="53" t="s">
        <v>83</v>
      </c>
      <c r="E223" s="53" t="s">
        <v>282</v>
      </c>
      <c r="F223" s="39" t="s">
        <v>34</v>
      </c>
      <c r="G223" s="42">
        <v>1</v>
      </c>
      <c r="H223" s="42">
        <v>477</v>
      </c>
      <c r="I223" s="42">
        <v>477</v>
      </c>
    </row>
    <row r="224" s="31" customFormat="1" ht="25" customHeight="1" spans="1:9">
      <c r="A224" s="45">
        <v>221</v>
      </c>
      <c r="B224" s="53" t="s">
        <v>282</v>
      </c>
      <c r="C224" s="53" t="s">
        <v>238</v>
      </c>
      <c r="D224" s="53" t="s">
        <v>83</v>
      </c>
      <c r="E224" s="53" t="s">
        <v>283</v>
      </c>
      <c r="F224" s="39" t="s">
        <v>34</v>
      </c>
      <c r="G224" s="42">
        <v>1</v>
      </c>
      <c r="H224" s="42">
        <v>477</v>
      </c>
      <c r="I224" s="42">
        <v>477</v>
      </c>
    </row>
    <row r="225" s="31" customFormat="1" ht="25" customHeight="1" spans="1:9">
      <c r="A225" s="45">
        <v>222</v>
      </c>
      <c r="B225" s="53" t="s">
        <v>284</v>
      </c>
      <c r="C225" s="53" t="s">
        <v>238</v>
      </c>
      <c r="D225" s="53" t="s">
        <v>59</v>
      </c>
      <c r="E225" s="53" t="s">
        <v>285</v>
      </c>
      <c r="F225" s="39" t="s">
        <v>34</v>
      </c>
      <c r="G225" s="42">
        <v>1</v>
      </c>
      <c r="H225" s="42">
        <v>477</v>
      </c>
      <c r="I225" s="42">
        <v>477</v>
      </c>
    </row>
    <row r="226" s="31" customFormat="1" ht="25" customHeight="1" spans="1:9">
      <c r="A226" s="45">
        <v>223</v>
      </c>
      <c r="B226" s="39" t="s">
        <v>286</v>
      </c>
      <c r="C226" s="53" t="s">
        <v>238</v>
      </c>
      <c r="D226" s="53" t="s">
        <v>52</v>
      </c>
      <c r="E226" s="39" t="s">
        <v>286</v>
      </c>
      <c r="F226" s="39" t="s">
        <v>164</v>
      </c>
      <c r="G226" s="42">
        <v>1</v>
      </c>
      <c r="H226" s="42">
        <v>62</v>
      </c>
      <c r="I226" s="42">
        <v>62</v>
      </c>
    </row>
    <row r="227" s="31" customFormat="1" ht="25" customHeight="1" spans="1:9">
      <c r="A227" s="45">
        <v>224</v>
      </c>
      <c r="B227" s="39" t="s">
        <v>286</v>
      </c>
      <c r="C227" s="53" t="s">
        <v>238</v>
      </c>
      <c r="D227" s="53" t="s">
        <v>52</v>
      </c>
      <c r="E227" s="53" t="s">
        <v>287</v>
      </c>
      <c r="F227" s="39" t="s">
        <v>164</v>
      </c>
      <c r="G227" s="42">
        <v>1</v>
      </c>
      <c r="H227" s="42">
        <v>62</v>
      </c>
      <c r="I227" s="42">
        <v>62</v>
      </c>
    </row>
    <row r="228" s="31" customFormat="1" ht="25" customHeight="1" spans="1:9">
      <c r="A228" s="45">
        <v>225</v>
      </c>
      <c r="B228" s="53" t="s">
        <v>288</v>
      </c>
      <c r="C228" s="53" t="s">
        <v>238</v>
      </c>
      <c r="D228" s="53" t="s">
        <v>41</v>
      </c>
      <c r="E228" s="53" t="s">
        <v>288</v>
      </c>
      <c r="F228" s="39" t="s">
        <v>49</v>
      </c>
      <c r="G228" s="42">
        <v>1</v>
      </c>
      <c r="H228" s="42">
        <v>89</v>
      </c>
      <c r="I228" s="42">
        <v>89</v>
      </c>
    </row>
    <row r="229" s="31" customFormat="1" ht="25" customHeight="1" spans="1:9">
      <c r="A229" s="45">
        <v>226</v>
      </c>
      <c r="B229" s="53" t="s">
        <v>288</v>
      </c>
      <c r="C229" s="53" t="s">
        <v>238</v>
      </c>
      <c r="D229" s="53" t="s">
        <v>41</v>
      </c>
      <c r="E229" s="53" t="s">
        <v>289</v>
      </c>
      <c r="F229" s="39" t="s">
        <v>49</v>
      </c>
      <c r="G229" s="42">
        <v>1</v>
      </c>
      <c r="H229" s="42">
        <v>89</v>
      </c>
      <c r="I229" s="42">
        <v>89</v>
      </c>
    </row>
    <row r="230" s="31" customFormat="1" ht="25" customHeight="1" spans="1:9">
      <c r="A230" s="45">
        <v>227</v>
      </c>
      <c r="B230" s="53" t="s">
        <v>290</v>
      </c>
      <c r="C230" s="53" t="s">
        <v>238</v>
      </c>
      <c r="D230" s="53" t="s">
        <v>41</v>
      </c>
      <c r="E230" s="53" t="s">
        <v>291</v>
      </c>
      <c r="F230" s="39" t="s">
        <v>34</v>
      </c>
      <c r="G230" s="42">
        <v>1</v>
      </c>
      <c r="H230" s="42">
        <v>477</v>
      </c>
      <c r="I230" s="42">
        <v>477</v>
      </c>
    </row>
    <row r="231" s="31" customFormat="1" ht="25" customHeight="1" spans="1:9">
      <c r="A231" s="45">
        <v>228</v>
      </c>
      <c r="B231" s="53" t="s">
        <v>292</v>
      </c>
      <c r="C231" s="53" t="s">
        <v>238</v>
      </c>
      <c r="D231" s="53" t="s">
        <v>83</v>
      </c>
      <c r="E231" s="53" t="s">
        <v>292</v>
      </c>
      <c r="F231" s="39" t="s">
        <v>34</v>
      </c>
      <c r="G231" s="42">
        <v>1</v>
      </c>
      <c r="H231" s="42">
        <v>477</v>
      </c>
      <c r="I231" s="42">
        <v>477</v>
      </c>
    </row>
    <row r="232" s="31" customFormat="1" ht="25" customHeight="1" spans="1:9">
      <c r="A232" s="45">
        <v>229</v>
      </c>
      <c r="B232" s="53" t="s">
        <v>293</v>
      </c>
      <c r="C232" s="53" t="s">
        <v>238</v>
      </c>
      <c r="D232" s="53" t="s">
        <v>83</v>
      </c>
      <c r="E232" s="53" t="s">
        <v>293</v>
      </c>
      <c r="F232" s="53" t="s">
        <v>34</v>
      </c>
      <c r="G232" s="53">
        <v>1</v>
      </c>
      <c r="H232" s="42">
        <v>477</v>
      </c>
      <c r="I232" s="42">
        <v>477</v>
      </c>
    </row>
    <row r="233" s="31" customFormat="1" ht="25" customHeight="1" spans="1:9">
      <c r="A233" s="45">
        <v>230</v>
      </c>
      <c r="B233" s="53" t="s">
        <v>294</v>
      </c>
      <c r="C233" s="53" t="s">
        <v>238</v>
      </c>
      <c r="D233" s="53" t="s">
        <v>59</v>
      </c>
      <c r="E233" s="53" t="s">
        <v>295</v>
      </c>
      <c r="F233" s="53" t="s">
        <v>34</v>
      </c>
      <c r="G233" s="53">
        <v>1</v>
      </c>
      <c r="H233" s="42">
        <v>477</v>
      </c>
      <c r="I233" s="42">
        <v>477</v>
      </c>
    </row>
    <row r="234" s="31" customFormat="1" ht="25" customHeight="1" spans="1:9">
      <c r="A234" s="45">
        <v>231</v>
      </c>
      <c r="B234" s="53" t="s">
        <v>296</v>
      </c>
      <c r="C234" s="53" t="s">
        <v>238</v>
      </c>
      <c r="D234" s="53" t="s">
        <v>32</v>
      </c>
      <c r="E234" s="53" t="s">
        <v>278</v>
      </c>
      <c r="F234" s="53" t="s">
        <v>34</v>
      </c>
      <c r="G234" s="53">
        <v>1</v>
      </c>
      <c r="H234" s="42">
        <v>477</v>
      </c>
      <c r="I234" s="42">
        <v>477</v>
      </c>
    </row>
    <row r="235" s="31" customFormat="1" ht="25" customHeight="1" spans="1:9">
      <c r="A235" s="45">
        <v>232</v>
      </c>
      <c r="B235" s="53" t="s">
        <v>297</v>
      </c>
      <c r="C235" s="53" t="s">
        <v>238</v>
      </c>
      <c r="D235" s="39" t="s">
        <v>92</v>
      </c>
      <c r="E235" s="53" t="s">
        <v>298</v>
      </c>
      <c r="F235" s="53" t="s">
        <v>34</v>
      </c>
      <c r="G235" s="53">
        <v>1</v>
      </c>
      <c r="H235" s="42">
        <v>477</v>
      </c>
      <c r="I235" s="42">
        <v>477</v>
      </c>
    </row>
    <row r="236" s="31" customFormat="1" ht="25" customHeight="1" spans="1:9">
      <c r="A236" s="45">
        <v>233</v>
      </c>
      <c r="B236" s="40" t="s">
        <v>299</v>
      </c>
      <c r="C236" s="53" t="s">
        <v>238</v>
      </c>
      <c r="D236" s="39" t="s">
        <v>92</v>
      </c>
      <c r="E236" s="40" t="s">
        <v>299</v>
      </c>
      <c r="F236" s="53" t="s">
        <v>34</v>
      </c>
      <c r="G236" s="53">
        <v>1</v>
      </c>
      <c r="H236" s="42">
        <v>477</v>
      </c>
      <c r="I236" s="42">
        <v>477</v>
      </c>
    </row>
    <row r="237" s="31" customFormat="1" ht="25" customHeight="1" spans="1:9">
      <c r="A237" s="45">
        <v>234</v>
      </c>
      <c r="B237" s="39" t="s">
        <v>300</v>
      </c>
      <c r="C237" s="39" t="s">
        <v>301</v>
      </c>
      <c r="D237" s="39" t="s">
        <v>32</v>
      </c>
      <c r="E237" s="39" t="s">
        <v>302</v>
      </c>
      <c r="F237" s="39" t="s">
        <v>34</v>
      </c>
      <c r="G237" s="42">
        <v>1</v>
      </c>
      <c r="H237" s="42">
        <v>477</v>
      </c>
      <c r="I237" s="42">
        <v>477</v>
      </c>
    </row>
    <row r="238" s="31" customFormat="1" ht="25" customHeight="1" spans="1:9">
      <c r="A238" s="45">
        <v>235</v>
      </c>
      <c r="B238" s="39" t="s">
        <v>303</v>
      </c>
      <c r="C238" s="39" t="s">
        <v>301</v>
      </c>
      <c r="D238" s="39" t="s">
        <v>32</v>
      </c>
      <c r="E238" s="39" t="s">
        <v>303</v>
      </c>
      <c r="F238" s="39" t="s">
        <v>34</v>
      </c>
      <c r="G238" s="42">
        <v>1</v>
      </c>
      <c r="H238" s="42">
        <v>477</v>
      </c>
      <c r="I238" s="42">
        <v>477</v>
      </c>
    </row>
    <row r="239" s="31" customFormat="1" ht="25" customHeight="1" spans="1:9">
      <c r="A239" s="45">
        <v>236</v>
      </c>
      <c r="B239" s="39" t="s">
        <v>303</v>
      </c>
      <c r="C239" s="39" t="s">
        <v>301</v>
      </c>
      <c r="D239" s="39" t="s">
        <v>32</v>
      </c>
      <c r="E239" s="39" t="s">
        <v>304</v>
      </c>
      <c r="F239" s="39" t="s">
        <v>34</v>
      </c>
      <c r="G239" s="42">
        <v>1</v>
      </c>
      <c r="H239" s="42">
        <v>477</v>
      </c>
      <c r="I239" s="42">
        <v>477</v>
      </c>
    </row>
    <row r="240" s="31" customFormat="1" ht="25" customHeight="1" spans="1:9">
      <c r="A240" s="45">
        <v>237</v>
      </c>
      <c r="B240" s="39" t="s">
        <v>305</v>
      </c>
      <c r="C240" s="39" t="s">
        <v>301</v>
      </c>
      <c r="D240" s="39" t="s">
        <v>32</v>
      </c>
      <c r="E240" s="39" t="s">
        <v>306</v>
      </c>
      <c r="F240" s="39" t="s">
        <v>34</v>
      </c>
      <c r="G240" s="42">
        <v>1</v>
      </c>
      <c r="H240" s="42">
        <v>477</v>
      </c>
      <c r="I240" s="42">
        <v>477</v>
      </c>
    </row>
    <row r="241" s="31" customFormat="1" ht="25" customHeight="1" spans="1:9">
      <c r="A241" s="45">
        <v>238</v>
      </c>
      <c r="B241" s="39" t="s">
        <v>307</v>
      </c>
      <c r="C241" s="39" t="s">
        <v>301</v>
      </c>
      <c r="D241" s="39" t="s">
        <v>52</v>
      </c>
      <c r="E241" s="39" t="s">
        <v>307</v>
      </c>
      <c r="F241" s="39" t="s">
        <v>34</v>
      </c>
      <c r="G241" s="42">
        <v>1</v>
      </c>
      <c r="H241" s="42">
        <v>477</v>
      </c>
      <c r="I241" s="42">
        <v>477</v>
      </c>
    </row>
    <row r="242" s="31" customFormat="1" ht="25" customHeight="1" spans="1:9">
      <c r="A242" s="45">
        <v>239</v>
      </c>
      <c r="B242" s="39" t="s">
        <v>307</v>
      </c>
      <c r="C242" s="39" t="s">
        <v>301</v>
      </c>
      <c r="D242" s="39" t="s">
        <v>52</v>
      </c>
      <c r="E242" s="39" t="s">
        <v>308</v>
      </c>
      <c r="F242" s="39" t="s">
        <v>34</v>
      </c>
      <c r="G242" s="42">
        <v>1</v>
      </c>
      <c r="H242" s="42">
        <v>477</v>
      </c>
      <c r="I242" s="42">
        <v>477</v>
      </c>
    </row>
    <row r="243" s="31" customFormat="1" ht="25" customHeight="1" spans="1:9">
      <c r="A243" s="45">
        <v>240</v>
      </c>
      <c r="B243" s="39" t="s">
        <v>309</v>
      </c>
      <c r="C243" s="39" t="s">
        <v>301</v>
      </c>
      <c r="D243" s="39" t="s">
        <v>52</v>
      </c>
      <c r="E243" s="39" t="s">
        <v>309</v>
      </c>
      <c r="F243" s="39" t="s">
        <v>34</v>
      </c>
      <c r="G243" s="42">
        <v>1</v>
      </c>
      <c r="H243" s="42">
        <v>477</v>
      </c>
      <c r="I243" s="42">
        <v>477</v>
      </c>
    </row>
    <row r="244" s="31" customFormat="1" ht="25" customHeight="1" spans="1:9">
      <c r="A244" s="45">
        <v>241</v>
      </c>
      <c r="B244" s="39" t="s">
        <v>309</v>
      </c>
      <c r="C244" s="39" t="s">
        <v>301</v>
      </c>
      <c r="D244" s="39" t="s">
        <v>52</v>
      </c>
      <c r="E244" s="39" t="s">
        <v>310</v>
      </c>
      <c r="F244" s="39" t="s">
        <v>34</v>
      </c>
      <c r="G244" s="42">
        <v>1</v>
      </c>
      <c r="H244" s="42">
        <v>477</v>
      </c>
      <c r="I244" s="42">
        <v>477</v>
      </c>
    </row>
    <row r="245" s="31" customFormat="1" ht="25" customHeight="1" spans="1:9">
      <c r="A245" s="45">
        <v>242</v>
      </c>
      <c r="B245" s="39" t="s">
        <v>311</v>
      </c>
      <c r="C245" s="39" t="s">
        <v>301</v>
      </c>
      <c r="D245" s="39" t="s">
        <v>52</v>
      </c>
      <c r="E245" s="39" t="s">
        <v>311</v>
      </c>
      <c r="F245" s="39" t="s">
        <v>121</v>
      </c>
      <c r="G245" s="42">
        <v>1</v>
      </c>
      <c r="H245" s="42">
        <v>567</v>
      </c>
      <c r="I245" s="42">
        <v>567</v>
      </c>
    </row>
    <row r="246" s="31" customFormat="1" ht="25" customHeight="1" spans="1:9">
      <c r="A246" s="45">
        <v>243</v>
      </c>
      <c r="B246" s="39" t="s">
        <v>312</v>
      </c>
      <c r="C246" s="39" t="s">
        <v>301</v>
      </c>
      <c r="D246" s="39" t="s">
        <v>52</v>
      </c>
      <c r="E246" s="39" t="s">
        <v>312</v>
      </c>
      <c r="F246" s="39" t="s">
        <v>121</v>
      </c>
      <c r="G246" s="42">
        <v>1</v>
      </c>
      <c r="H246" s="42">
        <v>567</v>
      </c>
      <c r="I246" s="42">
        <v>567</v>
      </c>
    </row>
    <row r="247" s="31" customFormat="1" ht="25" customHeight="1" spans="1:9">
      <c r="A247" s="45">
        <v>244</v>
      </c>
      <c r="B247" s="39" t="s">
        <v>313</v>
      </c>
      <c r="C247" s="39" t="s">
        <v>301</v>
      </c>
      <c r="D247" s="39" t="s">
        <v>52</v>
      </c>
      <c r="E247" s="39" t="s">
        <v>313</v>
      </c>
      <c r="F247" s="129" t="s">
        <v>34</v>
      </c>
      <c r="G247" s="42">
        <v>1</v>
      </c>
      <c r="H247" s="42">
        <v>477</v>
      </c>
      <c r="I247" s="42">
        <v>477</v>
      </c>
    </row>
    <row r="248" s="31" customFormat="1" ht="25" customHeight="1" spans="1:9">
      <c r="A248" s="45">
        <v>245</v>
      </c>
      <c r="B248" s="39" t="s">
        <v>313</v>
      </c>
      <c r="C248" s="39" t="s">
        <v>301</v>
      </c>
      <c r="D248" s="39" t="s">
        <v>52</v>
      </c>
      <c r="E248" s="39" t="s">
        <v>314</v>
      </c>
      <c r="F248" s="129" t="s">
        <v>34</v>
      </c>
      <c r="G248" s="42">
        <v>1</v>
      </c>
      <c r="H248" s="42">
        <v>477</v>
      </c>
      <c r="I248" s="42">
        <v>477</v>
      </c>
    </row>
    <row r="249" s="31" customFormat="1" ht="25" customHeight="1" spans="1:9">
      <c r="A249" s="45">
        <v>246</v>
      </c>
      <c r="B249" s="39" t="s">
        <v>315</v>
      </c>
      <c r="C249" s="39" t="s">
        <v>301</v>
      </c>
      <c r="D249" s="39" t="s">
        <v>59</v>
      </c>
      <c r="E249" s="39" t="s">
        <v>315</v>
      </c>
      <c r="F249" s="129" t="s">
        <v>34</v>
      </c>
      <c r="G249" s="42">
        <v>1</v>
      </c>
      <c r="H249" s="42">
        <v>477</v>
      </c>
      <c r="I249" s="42">
        <v>477</v>
      </c>
    </row>
    <row r="250" s="31" customFormat="1" ht="25" customHeight="1" spans="1:9">
      <c r="A250" s="45">
        <v>247</v>
      </c>
      <c r="B250" s="39" t="s">
        <v>316</v>
      </c>
      <c r="C250" s="39" t="s">
        <v>301</v>
      </c>
      <c r="D250" s="39" t="s">
        <v>59</v>
      </c>
      <c r="E250" s="39" t="s">
        <v>316</v>
      </c>
      <c r="F250" s="129" t="s">
        <v>34</v>
      </c>
      <c r="G250" s="42">
        <v>1</v>
      </c>
      <c r="H250" s="42">
        <v>477</v>
      </c>
      <c r="I250" s="42">
        <v>477</v>
      </c>
    </row>
    <row r="251" s="31" customFormat="1" ht="25" customHeight="1" spans="1:9">
      <c r="A251" s="45">
        <v>248</v>
      </c>
      <c r="B251" s="39" t="s">
        <v>317</v>
      </c>
      <c r="C251" s="39" t="s">
        <v>301</v>
      </c>
      <c r="D251" s="39" t="s">
        <v>83</v>
      </c>
      <c r="E251" s="39" t="s">
        <v>317</v>
      </c>
      <c r="F251" s="129" t="s">
        <v>34</v>
      </c>
      <c r="G251" s="42">
        <v>1</v>
      </c>
      <c r="H251" s="42">
        <v>477</v>
      </c>
      <c r="I251" s="42">
        <v>477</v>
      </c>
    </row>
    <row r="252" s="31" customFormat="1" ht="25" customHeight="1" spans="1:9">
      <c r="A252" s="45">
        <v>249</v>
      </c>
      <c r="B252" s="39" t="s">
        <v>318</v>
      </c>
      <c r="C252" s="39" t="s">
        <v>301</v>
      </c>
      <c r="D252" s="39" t="s">
        <v>92</v>
      </c>
      <c r="E252" s="39" t="s">
        <v>318</v>
      </c>
      <c r="F252" s="129" t="s">
        <v>49</v>
      </c>
      <c r="G252" s="42">
        <v>1</v>
      </c>
      <c r="H252" s="42">
        <v>89</v>
      </c>
      <c r="I252" s="42">
        <v>89</v>
      </c>
    </row>
    <row r="253" s="31" customFormat="1" ht="25" customHeight="1" spans="1:9">
      <c r="A253" s="45">
        <v>250</v>
      </c>
      <c r="B253" s="39" t="s">
        <v>319</v>
      </c>
      <c r="C253" s="39" t="s">
        <v>301</v>
      </c>
      <c r="D253" s="39" t="s">
        <v>98</v>
      </c>
      <c r="E253" s="39" t="s">
        <v>319</v>
      </c>
      <c r="F253" s="129" t="s">
        <v>164</v>
      </c>
      <c r="G253" s="42">
        <v>1</v>
      </c>
      <c r="H253" s="42">
        <v>62</v>
      </c>
      <c r="I253" s="42">
        <v>62</v>
      </c>
    </row>
    <row r="254" s="31" customFormat="1" ht="25" customHeight="1" spans="1:9">
      <c r="A254" s="45">
        <v>251</v>
      </c>
      <c r="B254" s="39" t="s">
        <v>319</v>
      </c>
      <c r="C254" s="39" t="s">
        <v>301</v>
      </c>
      <c r="D254" s="39" t="s">
        <v>98</v>
      </c>
      <c r="E254" s="39" t="s">
        <v>320</v>
      </c>
      <c r="F254" s="129" t="s">
        <v>164</v>
      </c>
      <c r="G254" s="42">
        <v>1</v>
      </c>
      <c r="H254" s="42">
        <v>62</v>
      </c>
      <c r="I254" s="42">
        <v>62</v>
      </c>
    </row>
    <row r="255" s="31" customFormat="1" ht="25" customHeight="1" spans="1:9">
      <c r="A255" s="45">
        <v>252</v>
      </c>
      <c r="B255" s="39" t="s">
        <v>321</v>
      </c>
      <c r="C255" s="39" t="s">
        <v>301</v>
      </c>
      <c r="D255" s="39" t="s">
        <v>105</v>
      </c>
      <c r="E255" s="39" t="s">
        <v>321</v>
      </c>
      <c r="F255" s="129" t="s">
        <v>164</v>
      </c>
      <c r="G255" s="42">
        <v>1</v>
      </c>
      <c r="H255" s="42">
        <v>62</v>
      </c>
      <c r="I255" s="42">
        <v>62</v>
      </c>
    </row>
    <row r="256" s="31" customFormat="1" ht="25" customHeight="1" spans="1:9">
      <c r="A256" s="45">
        <v>253</v>
      </c>
      <c r="B256" s="39" t="s">
        <v>322</v>
      </c>
      <c r="C256" s="39" t="s">
        <v>301</v>
      </c>
      <c r="D256" s="39" t="s">
        <v>105</v>
      </c>
      <c r="E256" s="39" t="s">
        <v>322</v>
      </c>
      <c r="F256" s="129" t="s">
        <v>34</v>
      </c>
      <c r="G256" s="42">
        <v>1</v>
      </c>
      <c r="H256" s="42">
        <v>477</v>
      </c>
      <c r="I256" s="42">
        <v>477</v>
      </c>
    </row>
    <row r="257" s="31" customFormat="1" ht="25" customHeight="1" spans="1:9">
      <c r="A257" s="45">
        <v>254</v>
      </c>
      <c r="B257" s="39" t="s">
        <v>322</v>
      </c>
      <c r="C257" s="39" t="s">
        <v>301</v>
      </c>
      <c r="D257" s="39" t="s">
        <v>105</v>
      </c>
      <c r="E257" s="39" t="s">
        <v>323</v>
      </c>
      <c r="F257" s="129" t="s">
        <v>34</v>
      </c>
      <c r="G257" s="42">
        <v>1</v>
      </c>
      <c r="H257" s="42">
        <v>477</v>
      </c>
      <c r="I257" s="42">
        <v>477</v>
      </c>
    </row>
    <row r="258" s="31" customFormat="1" ht="25" customHeight="1" spans="1:9">
      <c r="A258" s="45">
        <v>255</v>
      </c>
      <c r="B258" s="39" t="s">
        <v>324</v>
      </c>
      <c r="C258" s="39" t="s">
        <v>301</v>
      </c>
      <c r="D258" s="39" t="s">
        <v>116</v>
      </c>
      <c r="E258" s="39" t="s">
        <v>324</v>
      </c>
      <c r="F258" s="129" t="s">
        <v>49</v>
      </c>
      <c r="G258" s="42">
        <v>1</v>
      </c>
      <c r="H258" s="42">
        <v>89</v>
      </c>
      <c r="I258" s="42">
        <v>89</v>
      </c>
    </row>
    <row r="259" s="31" customFormat="1" ht="25" customHeight="1" spans="1:9">
      <c r="A259" s="45">
        <v>256</v>
      </c>
      <c r="B259" s="39" t="s">
        <v>324</v>
      </c>
      <c r="C259" s="39" t="s">
        <v>301</v>
      </c>
      <c r="D259" s="39" t="s">
        <v>116</v>
      </c>
      <c r="E259" s="39" t="s">
        <v>325</v>
      </c>
      <c r="F259" s="129" t="s">
        <v>49</v>
      </c>
      <c r="G259" s="42">
        <v>1</v>
      </c>
      <c r="H259" s="42">
        <v>89</v>
      </c>
      <c r="I259" s="42">
        <v>89</v>
      </c>
    </row>
    <row r="260" s="31" customFormat="1" ht="25" customHeight="1" spans="1:9">
      <c r="A260" s="45">
        <v>257</v>
      </c>
      <c r="B260" s="39" t="s">
        <v>326</v>
      </c>
      <c r="C260" s="39" t="s">
        <v>301</v>
      </c>
      <c r="D260" s="39" t="s">
        <v>116</v>
      </c>
      <c r="E260" s="39" t="s">
        <v>326</v>
      </c>
      <c r="F260" s="14" t="s">
        <v>34</v>
      </c>
      <c r="G260" s="42">
        <v>1</v>
      </c>
      <c r="H260" s="42">
        <v>477</v>
      </c>
      <c r="I260" s="42">
        <v>477</v>
      </c>
    </row>
    <row r="261" s="31" customFormat="1" ht="25" customHeight="1" spans="1:9">
      <c r="A261" s="45">
        <v>258</v>
      </c>
      <c r="B261" s="39" t="s">
        <v>327</v>
      </c>
      <c r="C261" s="39" t="s">
        <v>301</v>
      </c>
      <c r="D261" s="39" t="s">
        <v>116</v>
      </c>
      <c r="E261" s="39" t="s">
        <v>327</v>
      </c>
      <c r="F261" s="14" t="s">
        <v>34</v>
      </c>
      <c r="G261" s="42">
        <v>1</v>
      </c>
      <c r="H261" s="42">
        <v>477</v>
      </c>
      <c r="I261" s="42">
        <v>477</v>
      </c>
    </row>
    <row r="262" s="31" customFormat="1" ht="25" customHeight="1" spans="1:9">
      <c r="A262" s="45">
        <v>259</v>
      </c>
      <c r="B262" s="39" t="s">
        <v>328</v>
      </c>
      <c r="C262" s="39" t="s">
        <v>301</v>
      </c>
      <c r="D262" s="39" t="s">
        <v>116</v>
      </c>
      <c r="E262" s="39" t="s">
        <v>328</v>
      </c>
      <c r="F262" s="14" t="s">
        <v>34</v>
      </c>
      <c r="G262" s="42">
        <v>1</v>
      </c>
      <c r="H262" s="42">
        <v>477</v>
      </c>
      <c r="I262" s="42">
        <v>477</v>
      </c>
    </row>
    <row r="263" s="31" customFormat="1" ht="25" customHeight="1" spans="1:9">
      <c r="A263" s="45">
        <v>260</v>
      </c>
      <c r="B263" s="39" t="s">
        <v>329</v>
      </c>
      <c r="C263" s="39" t="s">
        <v>301</v>
      </c>
      <c r="D263" s="39" t="s">
        <v>116</v>
      </c>
      <c r="E263" s="39" t="s">
        <v>329</v>
      </c>
      <c r="F263" s="14" t="s">
        <v>34</v>
      </c>
      <c r="G263" s="42">
        <v>1</v>
      </c>
      <c r="H263" s="42">
        <v>477</v>
      </c>
      <c r="I263" s="42">
        <v>477</v>
      </c>
    </row>
    <row r="264" s="31" customFormat="1" ht="25" customHeight="1" spans="1:9">
      <c r="A264" s="45">
        <v>261</v>
      </c>
      <c r="B264" s="39" t="s">
        <v>330</v>
      </c>
      <c r="C264" s="39" t="s">
        <v>301</v>
      </c>
      <c r="D264" s="39" t="s">
        <v>116</v>
      </c>
      <c r="E264" s="39" t="s">
        <v>331</v>
      </c>
      <c r="F264" s="129" t="s">
        <v>121</v>
      </c>
      <c r="G264" s="42">
        <v>1</v>
      </c>
      <c r="H264" s="42">
        <v>567</v>
      </c>
      <c r="I264" s="42">
        <v>567</v>
      </c>
    </row>
    <row r="265" s="31" customFormat="1" ht="25" customHeight="1" spans="1:9">
      <c r="A265" s="45">
        <v>262</v>
      </c>
      <c r="B265" s="39" t="s">
        <v>330</v>
      </c>
      <c r="C265" s="39" t="s">
        <v>301</v>
      </c>
      <c r="D265" s="39" t="s">
        <v>116</v>
      </c>
      <c r="E265" s="39" t="s">
        <v>330</v>
      </c>
      <c r="F265" s="129" t="s">
        <v>121</v>
      </c>
      <c r="G265" s="42">
        <v>1</v>
      </c>
      <c r="H265" s="42">
        <v>567</v>
      </c>
      <c r="I265" s="42">
        <v>567</v>
      </c>
    </row>
    <row r="266" s="31" customFormat="1" ht="25" customHeight="1" spans="1:9">
      <c r="A266" s="45">
        <v>263</v>
      </c>
      <c r="B266" s="39" t="s">
        <v>332</v>
      </c>
      <c r="C266" s="39" t="s">
        <v>301</v>
      </c>
      <c r="D266" s="39" t="s">
        <v>120</v>
      </c>
      <c r="E266" s="39" t="s">
        <v>332</v>
      </c>
      <c r="F266" s="129" t="s">
        <v>34</v>
      </c>
      <c r="G266" s="42">
        <v>1</v>
      </c>
      <c r="H266" s="42">
        <v>477</v>
      </c>
      <c r="I266" s="42">
        <v>477</v>
      </c>
    </row>
    <row r="267" s="31" customFormat="1" ht="25" customHeight="1" spans="1:9">
      <c r="A267" s="45">
        <v>264</v>
      </c>
      <c r="B267" s="39" t="s">
        <v>333</v>
      </c>
      <c r="C267" s="39" t="s">
        <v>301</v>
      </c>
      <c r="D267" s="39" t="s">
        <v>120</v>
      </c>
      <c r="E267" s="39" t="s">
        <v>333</v>
      </c>
      <c r="F267" s="14" t="s">
        <v>34</v>
      </c>
      <c r="G267" s="42">
        <v>1</v>
      </c>
      <c r="H267" s="42">
        <v>477</v>
      </c>
      <c r="I267" s="42">
        <v>477</v>
      </c>
    </row>
    <row r="268" s="31" customFormat="1" ht="25" customHeight="1" spans="1:9">
      <c r="A268" s="45">
        <v>265</v>
      </c>
      <c r="B268" s="39" t="s">
        <v>334</v>
      </c>
      <c r="C268" s="39" t="s">
        <v>301</v>
      </c>
      <c r="D268" s="39" t="s">
        <v>120</v>
      </c>
      <c r="E268" s="39" t="s">
        <v>334</v>
      </c>
      <c r="F268" s="14" t="s">
        <v>34</v>
      </c>
      <c r="G268" s="42">
        <v>1</v>
      </c>
      <c r="H268" s="42">
        <v>477</v>
      </c>
      <c r="I268" s="42">
        <v>477</v>
      </c>
    </row>
    <row r="269" s="31" customFormat="1" ht="25" customHeight="1" spans="1:9">
      <c r="A269" s="45">
        <v>266</v>
      </c>
      <c r="B269" s="39" t="s">
        <v>334</v>
      </c>
      <c r="C269" s="39" t="s">
        <v>301</v>
      </c>
      <c r="D269" s="39" t="s">
        <v>120</v>
      </c>
      <c r="E269" s="39" t="s">
        <v>335</v>
      </c>
      <c r="F269" s="14" t="s">
        <v>34</v>
      </c>
      <c r="G269" s="42">
        <v>1</v>
      </c>
      <c r="H269" s="42">
        <v>477</v>
      </c>
      <c r="I269" s="42">
        <v>477</v>
      </c>
    </row>
    <row r="270" s="31" customFormat="1" ht="25" customHeight="1" spans="1:9">
      <c r="A270" s="45">
        <v>267</v>
      </c>
      <c r="B270" s="39" t="s">
        <v>336</v>
      </c>
      <c r="C270" s="39" t="s">
        <v>301</v>
      </c>
      <c r="D270" s="39" t="s">
        <v>132</v>
      </c>
      <c r="E270" s="39" t="s">
        <v>336</v>
      </c>
      <c r="F270" s="129" t="s">
        <v>121</v>
      </c>
      <c r="G270" s="42">
        <v>1</v>
      </c>
      <c r="H270" s="42">
        <v>567</v>
      </c>
      <c r="I270" s="42">
        <v>567</v>
      </c>
    </row>
    <row r="271" s="31" customFormat="1" ht="25" customHeight="1" spans="1:9">
      <c r="A271" s="45">
        <v>268</v>
      </c>
      <c r="B271" s="39" t="s">
        <v>337</v>
      </c>
      <c r="C271" s="39" t="s">
        <v>301</v>
      </c>
      <c r="D271" s="39" t="s">
        <v>338</v>
      </c>
      <c r="E271" s="39" t="s">
        <v>337</v>
      </c>
      <c r="F271" s="14" t="s">
        <v>34</v>
      </c>
      <c r="G271" s="42">
        <v>1</v>
      </c>
      <c r="H271" s="42">
        <v>477</v>
      </c>
      <c r="I271" s="42">
        <v>477</v>
      </c>
    </row>
    <row r="272" s="31" customFormat="1" ht="25" customHeight="1" spans="1:9">
      <c r="A272" s="45">
        <v>269</v>
      </c>
      <c r="B272" s="39" t="s">
        <v>337</v>
      </c>
      <c r="C272" s="39" t="s">
        <v>301</v>
      </c>
      <c r="D272" s="39" t="s">
        <v>338</v>
      </c>
      <c r="E272" s="39" t="s">
        <v>339</v>
      </c>
      <c r="F272" s="14" t="s">
        <v>34</v>
      </c>
      <c r="G272" s="42">
        <v>1</v>
      </c>
      <c r="H272" s="42">
        <v>477</v>
      </c>
      <c r="I272" s="42">
        <v>477</v>
      </c>
    </row>
    <row r="273" s="31" customFormat="1" ht="25" customHeight="1" spans="1:9">
      <c r="A273" s="45">
        <v>270</v>
      </c>
      <c r="B273" s="39" t="s">
        <v>340</v>
      </c>
      <c r="C273" s="39" t="s">
        <v>301</v>
      </c>
      <c r="D273" s="39" t="s">
        <v>338</v>
      </c>
      <c r="E273" s="39" t="s">
        <v>340</v>
      </c>
      <c r="F273" s="129" t="s">
        <v>49</v>
      </c>
      <c r="G273" s="42">
        <v>1</v>
      </c>
      <c r="H273" s="42">
        <v>89</v>
      </c>
      <c r="I273" s="42">
        <v>89</v>
      </c>
    </row>
    <row r="274" s="31" customFormat="1" ht="25" customHeight="1" spans="1:9">
      <c r="A274" s="45">
        <v>271</v>
      </c>
      <c r="B274" s="39" t="s">
        <v>341</v>
      </c>
      <c r="C274" s="39" t="s">
        <v>301</v>
      </c>
      <c r="D274" s="39" t="s">
        <v>338</v>
      </c>
      <c r="E274" s="39" t="s">
        <v>341</v>
      </c>
      <c r="F274" s="129" t="s">
        <v>34</v>
      </c>
      <c r="G274" s="42">
        <v>1</v>
      </c>
      <c r="H274" s="42">
        <v>477</v>
      </c>
      <c r="I274" s="42">
        <v>477</v>
      </c>
    </row>
    <row r="275" s="31" customFormat="1" ht="25" customHeight="1" spans="1:9">
      <c r="A275" s="45">
        <v>272</v>
      </c>
      <c r="B275" s="39" t="s">
        <v>342</v>
      </c>
      <c r="C275" s="39" t="s">
        <v>301</v>
      </c>
      <c r="D275" s="39" t="s">
        <v>338</v>
      </c>
      <c r="E275" s="39" t="s">
        <v>342</v>
      </c>
      <c r="F275" s="129" t="s">
        <v>34</v>
      </c>
      <c r="G275" s="42">
        <v>1</v>
      </c>
      <c r="H275" s="42">
        <v>477</v>
      </c>
      <c r="I275" s="42">
        <v>477</v>
      </c>
    </row>
    <row r="276" s="31" customFormat="1" ht="25" customHeight="1" spans="1:9">
      <c r="A276" s="45">
        <v>273</v>
      </c>
      <c r="B276" s="39" t="s">
        <v>342</v>
      </c>
      <c r="C276" s="39" t="s">
        <v>301</v>
      </c>
      <c r="D276" s="39" t="s">
        <v>338</v>
      </c>
      <c r="E276" s="39" t="s">
        <v>343</v>
      </c>
      <c r="F276" s="129" t="s">
        <v>34</v>
      </c>
      <c r="G276" s="42">
        <v>1</v>
      </c>
      <c r="H276" s="42">
        <v>477</v>
      </c>
      <c r="I276" s="42">
        <v>477</v>
      </c>
    </row>
    <row r="277" s="31" customFormat="1" ht="25" customHeight="1" spans="1:9">
      <c r="A277" s="45">
        <v>274</v>
      </c>
      <c r="B277" s="39" t="s">
        <v>342</v>
      </c>
      <c r="C277" s="39" t="s">
        <v>301</v>
      </c>
      <c r="D277" s="39" t="s">
        <v>338</v>
      </c>
      <c r="E277" s="39" t="s">
        <v>344</v>
      </c>
      <c r="F277" s="129" t="s">
        <v>34</v>
      </c>
      <c r="G277" s="42">
        <v>1</v>
      </c>
      <c r="H277" s="42">
        <v>477</v>
      </c>
      <c r="I277" s="42">
        <v>477</v>
      </c>
    </row>
    <row r="278" s="31" customFormat="1" ht="25" customHeight="1" spans="1:9">
      <c r="A278" s="45">
        <v>275</v>
      </c>
      <c r="B278" s="39" t="s">
        <v>345</v>
      </c>
      <c r="C278" s="39" t="s">
        <v>301</v>
      </c>
      <c r="D278" s="39" t="s">
        <v>338</v>
      </c>
      <c r="E278" s="39" t="s">
        <v>346</v>
      </c>
      <c r="F278" s="39" t="s">
        <v>121</v>
      </c>
      <c r="G278" s="42">
        <v>1</v>
      </c>
      <c r="H278" s="42">
        <v>567</v>
      </c>
      <c r="I278" s="42">
        <v>567</v>
      </c>
    </row>
    <row r="279" s="31" customFormat="1" ht="25" customHeight="1" spans="1:9">
      <c r="A279" s="45">
        <v>276</v>
      </c>
      <c r="B279" s="39" t="s">
        <v>347</v>
      </c>
      <c r="C279" s="39" t="s">
        <v>301</v>
      </c>
      <c r="D279" s="39" t="s">
        <v>338</v>
      </c>
      <c r="E279" s="39" t="s">
        <v>348</v>
      </c>
      <c r="F279" s="39" t="s">
        <v>121</v>
      </c>
      <c r="G279" s="42">
        <v>1</v>
      </c>
      <c r="H279" s="42">
        <v>567</v>
      </c>
      <c r="I279" s="42">
        <v>567</v>
      </c>
    </row>
    <row r="280" s="31" customFormat="1" ht="25" customHeight="1" spans="1:9">
      <c r="A280" s="45">
        <v>277</v>
      </c>
      <c r="B280" s="39" t="s">
        <v>349</v>
      </c>
      <c r="C280" s="39" t="s">
        <v>301</v>
      </c>
      <c r="D280" s="39" t="s">
        <v>350</v>
      </c>
      <c r="E280" s="39" t="s">
        <v>349</v>
      </c>
      <c r="F280" s="129" t="s">
        <v>34</v>
      </c>
      <c r="G280" s="42">
        <v>1</v>
      </c>
      <c r="H280" s="42">
        <v>477</v>
      </c>
      <c r="I280" s="42">
        <v>477</v>
      </c>
    </row>
    <row r="281" s="31" customFormat="1" ht="25" customHeight="1" spans="1:9">
      <c r="A281" s="45">
        <v>278</v>
      </c>
      <c r="B281" s="39" t="s">
        <v>349</v>
      </c>
      <c r="C281" s="39" t="s">
        <v>301</v>
      </c>
      <c r="D281" s="39" t="s">
        <v>350</v>
      </c>
      <c r="E281" s="39" t="s">
        <v>351</v>
      </c>
      <c r="F281" s="129" t="s">
        <v>34</v>
      </c>
      <c r="G281" s="42">
        <v>1</v>
      </c>
      <c r="H281" s="42">
        <v>477</v>
      </c>
      <c r="I281" s="42">
        <v>477</v>
      </c>
    </row>
    <row r="282" s="31" customFormat="1" ht="25" customHeight="1" spans="1:9">
      <c r="A282" s="45">
        <v>279</v>
      </c>
      <c r="B282" s="39" t="s">
        <v>352</v>
      </c>
      <c r="C282" s="39" t="s">
        <v>301</v>
      </c>
      <c r="D282" s="39" t="s">
        <v>116</v>
      </c>
      <c r="E282" s="39" t="s">
        <v>352</v>
      </c>
      <c r="F282" s="129" t="s">
        <v>34</v>
      </c>
      <c r="G282" s="42">
        <v>1</v>
      </c>
      <c r="H282" s="42">
        <v>477</v>
      </c>
      <c r="I282" s="42">
        <v>477</v>
      </c>
    </row>
    <row r="283" s="31" customFormat="1" ht="25" customHeight="1" spans="1:9">
      <c r="A283" s="45">
        <v>280</v>
      </c>
      <c r="B283" s="39" t="s">
        <v>353</v>
      </c>
      <c r="C283" s="39" t="s">
        <v>301</v>
      </c>
      <c r="D283" s="39" t="s">
        <v>59</v>
      </c>
      <c r="E283" s="39" t="s">
        <v>353</v>
      </c>
      <c r="F283" s="129" t="s">
        <v>121</v>
      </c>
      <c r="G283" s="42">
        <v>1</v>
      </c>
      <c r="H283" s="42">
        <v>567</v>
      </c>
      <c r="I283" s="42">
        <v>567</v>
      </c>
    </row>
    <row r="284" s="31" customFormat="1" ht="25" customHeight="1" spans="1:9">
      <c r="A284" s="45">
        <v>281</v>
      </c>
      <c r="B284" s="39" t="s">
        <v>354</v>
      </c>
      <c r="C284" s="39" t="s">
        <v>301</v>
      </c>
      <c r="D284" s="39" t="s">
        <v>355</v>
      </c>
      <c r="E284" s="39" t="s">
        <v>354</v>
      </c>
      <c r="F284" s="129" t="s">
        <v>34</v>
      </c>
      <c r="G284" s="42">
        <v>1</v>
      </c>
      <c r="H284" s="42">
        <v>477</v>
      </c>
      <c r="I284" s="42">
        <v>477</v>
      </c>
    </row>
    <row r="285" s="31" customFormat="1" ht="25" customHeight="1" spans="1:9">
      <c r="A285" s="45">
        <v>282</v>
      </c>
      <c r="B285" s="39" t="s">
        <v>354</v>
      </c>
      <c r="C285" s="39" t="s">
        <v>301</v>
      </c>
      <c r="D285" s="39" t="s">
        <v>355</v>
      </c>
      <c r="E285" s="39" t="s">
        <v>356</v>
      </c>
      <c r="F285" s="129" t="s">
        <v>34</v>
      </c>
      <c r="G285" s="42">
        <v>1</v>
      </c>
      <c r="H285" s="42">
        <v>477</v>
      </c>
      <c r="I285" s="42">
        <v>477</v>
      </c>
    </row>
    <row r="286" s="31" customFormat="1" ht="25" customHeight="1" spans="1:9">
      <c r="A286" s="45">
        <v>283</v>
      </c>
      <c r="B286" s="39" t="s">
        <v>357</v>
      </c>
      <c r="C286" s="39" t="s">
        <v>301</v>
      </c>
      <c r="D286" s="39" t="s">
        <v>98</v>
      </c>
      <c r="E286" s="39" t="s">
        <v>357</v>
      </c>
      <c r="F286" s="129" t="s">
        <v>34</v>
      </c>
      <c r="G286" s="42">
        <v>1</v>
      </c>
      <c r="H286" s="42">
        <v>477</v>
      </c>
      <c r="I286" s="42">
        <v>477</v>
      </c>
    </row>
    <row r="287" s="31" customFormat="1" ht="25" customHeight="1" spans="1:9">
      <c r="A287" s="45">
        <v>284</v>
      </c>
      <c r="B287" s="39" t="s">
        <v>357</v>
      </c>
      <c r="C287" s="39" t="s">
        <v>301</v>
      </c>
      <c r="D287" s="39" t="s">
        <v>98</v>
      </c>
      <c r="E287" s="39" t="s">
        <v>358</v>
      </c>
      <c r="F287" s="129" t="s">
        <v>34</v>
      </c>
      <c r="G287" s="42">
        <v>1</v>
      </c>
      <c r="H287" s="42">
        <v>477</v>
      </c>
      <c r="I287" s="42">
        <v>477</v>
      </c>
    </row>
    <row r="288" s="31" customFormat="1" ht="25" customHeight="1" spans="1:9">
      <c r="A288" s="45">
        <v>285</v>
      </c>
      <c r="B288" s="39" t="s">
        <v>359</v>
      </c>
      <c r="C288" s="39" t="s">
        <v>301</v>
      </c>
      <c r="D288" s="39" t="s">
        <v>52</v>
      </c>
      <c r="E288" s="39" t="s">
        <v>359</v>
      </c>
      <c r="F288" s="129" t="s">
        <v>34</v>
      </c>
      <c r="G288" s="42">
        <v>1</v>
      </c>
      <c r="H288" s="42">
        <v>477</v>
      </c>
      <c r="I288" s="42">
        <v>477</v>
      </c>
    </row>
    <row r="289" s="31" customFormat="1" ht="25" customHeight="1" spans="1:9">
      <c r="A289" s="45">
        <v>286</v>
      </c>
      <c r="B289" s="39" t="s">
        <v>359</v>
      </c>
      <c r="C289" s="39" t="s">
        <v>301</v>
      </c>
      <c r="D289" s="39" t="s">
        <v>52</v>
      </c>
      <c r="E289" s="39" t="s">
        <v>360</v>
      </c>
      <c r="F289" s="129" t="s">
        <v>34</v>
      </c>
      <c r="G289" s="42">
        <v>1</v>
      </c>
      <c r="H289" s="42">
        <v>477</v>
      </c>
      <c r="I289" s="42">
        <v>477</v>
      </c>
    </row>
    <row r="290" s="31" customFormat="1" ht="25" customHeight="1" spans="1:9">
      <c r="A290" s="45">
        <v>287</v>
      </c>
      <c r="B290" s="53" t="s">
        <v>361</v>
      </c>
      <c r="C290" s="39" t="s">
        <v>301</v>
      </c>
      <c r="D290" s="39" t="s">
        <v>52</v>
      </c>
      <c r="E290" s="53" t="s">
        <v>361</v>
      </c>
      <c r="F290" s="129" t="s">
        <v>34</v>
      </c>
      <c r="G290" s="42">
        <v>1</v>
      </c>
      <c r="H290" s="42">
        <v>477</v>
      </c>
      <c r="I290" s="42">
        <v>477</v>
      </c>
    </row>
    <row r="291" s="31" customFormat="1" ht="25" customHeight="1" spans="1:9">
      <c r="A291" s="45">
        <v>288</v>
      </c>
      <c r="B291" s="53" t="s">
        <v>361</v>
      </c>
      <c r="C291" s="39" t="s">
        <v>301</v>
      </c>
      <c r="D291" s="39" t="s">
        <v>52</v>
      </c>
      <c r="E291" s="53" t="s">
        <v>362</v>
      </c>
      <c r="F291" s="129" t="s">
        <v>34</v>
      </c>
      <c r="G291" s="42">
        <v>1</v>
      </c>
      <c r="H291" s="42">
        <v>477</v>
      </c>
      <c r="I291" s="42">
        <v>477</v>
      </c>
    </row>
    <row r="292" s="31" customFormat="1" ht="25" customHeight="1" spans="1:9">
      <c r="A292" s="45">
        <v>289</v>
      </c>
      <c r="B292" s="53" t="s">
        <v>363</v>
      </c>
      <c r="C292" s="53" t="s">
        <v>301</v>
      </c>
      <c r="D292" s="53" t="s">
        <v>116</v>
      </c>
      <c r="E292" s="53" t="s">
        <v>364</v>
      </c>
      <c r="F292" s="129" t="s">
        <v>34</v>
      </c>
      <c r="G292" s="42">
        <v>1</v>
      </c>
      <c r="H292" s="42">
        <v>477</v>
      </c>
      <c r="I292" s="42">
        <v>477</v>
      </c>
    </row>
    <row r="293" s="31" customFormat="1" ht="25" customHeight="1" spans="1:9">
      <c r="A293" s="45">
        <v>290</v>
      </c>
      <c r="B293" s="40" t="s">
        <v>365</v>
      </c>
      <c r="C293" s="53" t="s">
        <v>301</v>
      </c>
      <c r="D293" s="39" t="s">
        <v>52</v>
      </c>
      <c r="E293" s="40" t="s">
        <v>365</v>
      </c>
      <c r="F293" s="129" t="s">
        <v>34</v>
      </c>
      <c r="G293" s="42">
        <v>1</v>
      </c>
      <c r="H293" s="42">
        <v>477</v>
      </c>
      <c r="I293" s="42">
        <v>477</v>
      </c>
    </row>
    <row r="294" s="31" customFormat="1" ht="25" customHeight="1" spans="1:9">
      <c r="A294" s="45">
        <v>291</v>
      </c>
      <c r="B294" s="40" t="s">
        <v>365</v>
      </c>
      <c r="C294" s="53" t="s">
        <v>301</v>
      </c>
      <c r="D294" s="39" t="s">
        <v>52</v>
      </c>
      <c r="E294" s="40" t="s">
        <v>366</v>
      </c>
      <c r="F294" s="129" t="s">
        <v>34</v>
      </c>
      <c r="G294" s="42">
        <v>1</v>
      </c>
      <c r="H294" s="42">
        <v>477</v>
      </c>
      <c r="I294" s="42">
        <v>477</v>
      </c>
    </row>
    <row r="295" s="31" customFormat="1" ht="25" customHeight="1" spans="1:9">
      <c r="A295" s="45">
        <v>292</v>
      </c>
      <c r="B295" s="40" t="s">
        <v>365</v>
      </c>
      <c r="C295" s="53" t="s">
        <v>301</v>
      </c>
      <c r="D295" s="39" t="s">
        <v>52</v>
      </c>
      <c r="E295" s="40" t="s">
        <v>367</v>
      </c>
      <c r="F295" s="129" t="s">
        <v>34</v>
      </c>
      <c r="G295" s="42">
        <v>1</v>
      </c>
      <c r="H295" s="42">
        <v>477</v>
      </c>
      <c r="I295" s="42">
        <v>477</v>
      </c>
    </row>
    <row r="296" s="31" customFormat="1" ht="25" customHeight="1" spans="1:9">
      <c r="A296" s="45">
        <v>293</v>
      </c>
      <c r="B296" s="40" t="s">
        <v>368</v>
      </c>
      <c r="C296" s="40" t="s">
        <v>301</v>
      </c>
      <c r="D296" s="40" t="s">
        <v>32</v>
      </c>
      <c r="E296" s="40" t="s">
        <v>369</v>
      </c>
      <c r="F296" s="40" t="s">
        <v>121</v>
      </c>
      <c r="G296" s="40">
        <v>1</v>
      </c>
      <c r="H296" s="42">
        <v>567</v>
      </c>
      <c r="I296" s="42">
        <v>567</v>
      </c>
    </row>
    <row r="297" s="31" customFormat="1" ht="25" customHeight="1" spans="1:9">
      <c r="A297" s="45">
        <v>294</v>
      </c>
      <c r="B297" s="40" t="s">
        <v>368</v>
      </c>
      <c r="C297" s="40" t="s">
        <v>301</v>
      </c>
      <c r="D297" s="40" t="s">
        <v>32</v>
      </c>
      <c r="E297" s="40" t="s">
        <v>368</v>
      </c>
      <c r="F297" s="40" t="s">
        <v>121</v>
      </c>
      <c r="G297" s="40">
        <v>1</v>
      </c>
      <c r="H297" s="42">
        <v>567</v>
      </c>
      <c r="I297" s="42">
        <v>567</v>
      </c>
    </row>
    <row r="298" s="31" customFormat="1" ht="25" customHeight="1" spans="1:9">
      <c r="A298" s="45">
        <v>295</v>
      </c>
      <c r="B298" s="40" t="s">
        <v>370</v>
      </c>
      <c r="C298" s="40" t="s">
        <v>301</v>
      </c>
      <c r="D298" s="40" t="s">
        <v>32</v>
      </c>
      <c r="E298" s="40" t="s">
        <v>370</v>
      </c>
      <c r="F298" s="40" t="s">
        <v>34</v>
      </c>
      <c r="G298" s="40">
        <v>1</v>
      </c>
      <c r="H298" s="42">
        <v>477</v>
      </c>
      <c r="I298" s="42">
        <v>477</v>
      </c>
    </row>
    <row r="299" s="31" customFormat="1" ht="25" customHeight="1" spans="1:9">
      <c r="A299" s="45">
        <v>296</v>
      </c>
      <c r="B299" s="40" t="s">
        <v>370</v>
      </c>
      <c r="C299" s="40" t="s">
        <v>301</v>
      </c>
      <c r="D299" s="40" t="s">
        <v>32</v>
      </c>
      <c r="E299" s="40" t="s">
        <v>371</v>
      </c>
      <c r="F299" s="129" t="s">
        <v>34</v>
      </c>
      <c r="G299" s="42">
        <v>1</v>
      </c>
      <c r="H299" s="42">
        <v>477</v>
      </c>
      <c r="I299" s="42">
        <v>477</v>
      </c>
    </row>
    <row r="300" s="31" customFormat="1" ht="25" customHeight="1" spans="1:9">
      <c r="A300" s="45">
        <v>297</v>
      </c>
      <c r="B300" s="40" t="s">
        <v>372</v>
      </c>
      <c r="C300" s="40" t="s">
        <v>301</v>
      </c>
      <c r="D300" s="40" t="s">
        <v>132</v>
      </c>
      <c r="E300" s="40" t="s">
        <v>372</v>
      </c>
      <c r="F300" s="40" t="s">
        <v>34</v>
      </c>
      <c r="G300" s="40">
        <v>1</v>
      </c>
      <c r="H300" s="42">
        <v>477</v>
      </c>
      <c r="I300" s="42">
        <v>477</v>
      </c>
    </row>
    <row r="301" s="31" customFormat="1" ht="25" customHeight="1" spans="1:9">
      <c r="A301" s="45">
        <v>298</v>
      </c>
      <c r="B301" s="40" t="s">
        <v>372</v>
      </c>
      <c r="C301" s="40" t="s">
        <v>301</v>
      </c>
      <c r="D301" s="40" t="s">
        <v>132</v>
      </c>
      <c r="E301" s="40" t="s">
        <v>373</v>
      </c>
      <c r="F301" s="129" t="s">
        <v>34</v>
      </c>
      <c r="G301" s="42">
        <v>1</v>
      </c>
      <c r="H301" s="42">
        <v>477</v>
      </c>
      <c r="I301" s="42">
        <v>477</v>
      </c>
    </row>
    <row r="302" s="31" customFormat="1" ht="25" customHeight="1" spans="1:9">
      <c r="A302" s="45">
        <v>299</v>
      </c>
      <c r="B302" s="40" t="s">
        <v>374</v>
      </c>
      <c r="C302" s="40" t="s">
        <v>375</v>
      </c>
      <c r="D302" s="40" t="s">
        <v>32</v>
      </c>
      <c r="E302" s="40" t="s">
        <v>376</v>
      </c>
      <c r="F302" s="40" t="s">
        <v>34</v>
      </c>
      <c r="G302" s="40">
        <v>1</v>
      </c>
      <c r="H302" s="42">
        <v>477</v>
      </c>
      <c r="I302" s="42">
        <v>477</v>
      </c>
    </row>
    <row r="303" s="31" customFormat="1" ht="25" customHeight="1" spans="1:9">
      <c r="A303" s="45">
        <v>300</v>
      </c>
      <c r="B303" s="39" t="s">
        <v>374</v>
      </c>
      <c r="C303" s="39" t="s">
        <v>375</v>
      </c>
      <c r="D303" s="39" t="s">
        <v>32</v>
      </c>
      <c r="E303" s="39" t="s">
        <v>374</v>
      </c>
      <c r="F303" s="129" t="s">
        <v>34</v>
      </c>
      <c r="G303" s="42">
        <v>1</v>
      </c>
      <c r="H303" s="42">
        <v>477</v>
      </c>
      <c r="I303" s="42">
        <v>477</v>
      </c>
    </row>
    <row r="304" s="31" customFormat="1" ht="25" customHeight="1" spans="1:9">
      <c r="A304" s="45">
        <v>301</v>
      </c>
      <c r="B304" s="39" t="s">
        <v>374</v>
      </c>
      <c r="C304" s="39" t="s">
        <v>375</v>
      </c>
      <c r="D304" s="39" t="s">
        <v>32</v>
      </c>
      <c r="E304" s="39" t="s">
        <v>377</v>
      </c>
      <c r="F304" s="129" t="s">
        <v>34</v>
      </c>
      <c r="G304" s="42">
        <v>1</v>
      </c>
      <c r="H304" s="42">
        <v>477</v>
      </c>
      <c r="I304" s="42">
        <v>477</v>
      </c>
    </row>
    <row r="305" s="31" customFormat="1" ht="25" customHeight="1" spans="1:9">
      <c r="A305" s="45">
        <v>302</v>
      </c>
      <c r="B305" s="39" t="s">
        <v>378</v>
      </c>
      <c r="C305" s="39" t="s">
        <v>375</v>
      </c>
      <c r="D305" s="39" t="s">
        <v>32</v>
      </c>
      <c r="E305" s="39" t="s">
        <v>378</v>
      </c>
      <c r="F305" s="129" t="s">
        <v>34</v>
      </c>
      <c r="G305" s="42">
        <v>1</v>
      </c>
      <c r="H305" s="42">
        <v>477</v>
      </c>
      <c r="I305" s="42">
        <v>477</v>
      </c>
    </row>
    <row r="306" s="31" customFormat="1" ht="25" customHeight="1" spans="1:9">
      <c r="A306" s="45">
        <v>303</v>
      </c>
      <c r="B306" s="39" t="s">
        <v>378</v>
      </c>
      <c r="C306" s="39" t="s">
        <v>375</v>
      </c>
      <c r="D306" s="39" t="s">
        <v>32</v>
      </c>
      <c r="E306" s="39" t="s">
        <v>379</v>
      </c>
      <c r="F306" s="129" t="s">
        <v>34</v>
      </c>
      <c r="G306" s="42">
        <v>1</v>
      </c>
      <c r="H306" s="42">
        <v>477</v>
      </c>
      <c r="I306" s="42">
        <v>477</v>
      </c>
    </row>
    <row r="307" s="31" customFormat="1" ht="25" customHeight="1" spans="1:9">
      <c r="A307" s="45">
        <v>304</v>
      </c>
      <c r="B307" s="39" t="s">
        <v>380</v>
      </c>
      <c r="C307" s="39" t="s">
        <v>375</v>
      </c>
      <c r="D307" s="39" t="s">
        <v>32</v>
      </c>
      <c r="E307" s="39" t="s">
        <v>380</v>
      </c>
      <c r="F307" s="129" t="s">
        <v>34</v>
      </c>
      <c r="G307" s="42">
        <v>1</v>
      </c>
      <c r="H307" s="42">
        <v>477</v>
      </c>
      <c r="I307" s="42">
        <v>477</v>
      </c>
    </row>
    <row r="308" s="31" customFormat="1" ht="25" customHeight="1" spans="1:9">
      <c r="A308" s="45">
        <v>305</v>
      </c>
      <c r="B308" s="39" t="s">
        <v>380</v>
      </c>
      <c r="C308" s="39" t="s">
        <v>375</v>
      </c>
      <c r="D308" s="39" t="s">
        <v>32</v>
      </c>
      <c r="E308" s="39" t="s">
        <v>381</v>
      </c>
      <c r="F308" s="129" t="s">
        <v>34</v>
      </c>
      <c r="G308" s="42">
        <v>1</v>
      </c>
      <c r="H308" s="42">
        <v>477</v>
      </c>
      <c r="I308" s="42">
        <v>477</v>
      </c>
    </row>
    <row r="309" s="31" customFormat="1" ht="25" customHeight="1" spans="1:9">
      <c r="A309" s="45">
        <v>306</v>
      </c>
      <c r="B309" s="39" t="s">
        <v>380</v>
      </c>
      <c r="C309" s="39" t="s">
        <v>375</v>
      </c>
      <c r="D309" s="39" t="s">
        <v>32</v>
      </c>
      <c r="E309" s="39" t="s">
        <v>382</v>
      </c>
      <c r="F309" s="129" t="s">
        <v>34</v>
      </c>
      <c r="G309" s="42">
        <v>1</v>
      </c>
      <c r="H309" s="42">
        <v>477</v>
      </c>
      <c r="I309" s="42">
        <v>477</v>
      </c>
    </row>
    <row r="310" s="31" customFormat="1" ht="25" customHeight="1" spans="1:9">
      <c r="A310" s="45">
        <v>307</v>
      </c>
      <c r="B310" s="39" t="s">
        <v>383</v>
      </c>
      <c r="C310" s="39" t="s">
        <v>375</v>
      </c>
      <c r="D310" s="39" t="s">
        <v>32</v>
      </c>
      <c r="E310" s="39" t="s">
        <v>383</v>
      </c>
      <c r="F310" s="129" t="s">
        <v>34</v>
      </c>
      <c r="G310" s="42">
        <v>1</v>
      </c>
      <c r="H310" s="42">
        <v>477</v>
      </c>
      <c r="I310" s="42">
        <v>477</v>
      </c>
    </row>
    <row r="311" s="31" customFormat="1" ht="25" customHeight="1" spans="1:9">
      <c r="A311" s="45">
        <v>308</v>
      </c>
      <c r="B311" s="39" t="s">
        <v>384</v>
      </c>
      <c r="C311" s="39" t="s">
        <v>375</v>
      </c>
      <c r="D311" s="39" t="s">
        <v>32</v>
      </c>
      <c r="E311" s="39" t="s">
        <v>384</v>
      </c>
      <c r="F311" s="129" t="s">
        <v>34</v>
      </c>
      <c r="G311" s="42">
        <v>1</v>
      </c>
      <c r="H311" s="42">
        <v>477</v>
      </c>
      <c r="I311" s="42">
        <v>477</v>
      </c>
    </row>
    <row r="312" s="31" customFormat="1" ht="25" customHeight="1" spans="1:9">
      <c r="A312" s="45">
        <v>309</v>
      </c>
      <c r="B312" s="39" t="s">
        <v>385</v>
      </c>
      <c r="C312" s="39" t="s">
        <v>375</v>
      </c>
      <c r="D312" s="39" t="s">
        <v>32</v>
      </c>
      <c r="E312" s="39" t="s">
        <v>385</v>
      </c>
      <c r="F312" s="129" t="s">
        <v>34</v>
      </c>
      <c r="G312" s="42">
        <v>1</v>
      </c>
      <c r="H312" s="42">
        <v>477</v>
      </c>
      <c r="I312" s="42">
        <v>477</v>
      </c>
    </row>
    <row r="313" s="31" customFormat="1" ht="25" customHeight="1" spans="1:9">
      <c r="A313" s="45">
        <v>310</v>
      </c>
      <c r="B313" s="39" t="s">
        <v>385</v>
      </c>
      <c r="C313" s="39" t="s">
        <v>375</v>
      </c>
      <c r="D313" s="39" t="s">
        <v>32</v>
      </c>
      <c r="E313" s="39" t="s">
        <v>386</v>
      </c>
      <c r="F313" s="129" t="s">
        <v>34</v>
      </c>
      <c r="G313" s="42">
        <v>1</v>
      </c>
      <c r="H313" s="42">
        <v>477</v>
      </c>
      <c r="I313" s="42">
        <v>477</v>
      </c>
    </row>
    <row r="314" s="31" customFormat="1" ht="25" customHeight="1" spans="1:9">
      <c r="A314" s="45">
        <v>311</v>
      </c>
      <c r="B314" s="39" t="s">
        <v>387</v>
      </c>
      <c r="C314" s="39" t="s">
        <v>375</v>
      </c>
      <c r="D314" s="39" t="s">
        <v>32</v>
      </c>
      <c r="E314" s="39" t="s">
        <v>387</v>
      </c>
      <c r="F314" s="129" t="s">
        <v>34</v>
      </c>
      <c r="G314" s="42">
        <v>1</v>
      </c>
      <c r="H314" s="42">
        <v>477</v>
      </c>
      <c r="I314" s="42">
        <v>477</v>
      </c>
    </row>
    <row r="315" s="31" customFormat="1" ht="25" customHeight="1" spans="1:9">
      <c r="A315" s="45">
        <v>312</v>
      </c>
      <c r="B315" s="39" t="s">
        <v>388</v>
      </c>
      <c r="C315" s="39" t="s">
        <v>375</v>
      </c>
      <c r="D315" s="39" t="s">
        <v>32</v>
      </c>
      <c r="E315" s="39" t="s">
        <v>388</v>
      </c>
      <c r="F315" s="129" t="s">
        <v>34</v>
      </c>
      <c r="G315" s="42">
        <v>1</v>
      </c>
      <c r="H315" s="42">
        <v>477</v>
      </c>
      <c r="I315" s="42">
        <v>477</v>
      </c>
    </row>
    <row r="316" s="31" customFormat="1" ht="25" customHeight="1" spans="1:9">
      <c r="A316" s="45">
        <v>313</v>
      </c>
      <c r="B316" s="39" t="s">
        <v>388</v>
      </c>
      <c r="C316" s="39" t="s">
        <v>375</v>
      </c>
      <c r="D316" s="39" t="s">
        <v>32</v>
      </c>
      <c r="E316" s="39" t="s">
        <v>389</v>
      </c>
      <c r="F316" s="129" t="s">
        <v>34</v>
      </c>
      <c r="G316" s="42">
        <v>1</v>
      </c>
      <c r="H316" s="42">
        <v>477</v>
      </c>
      <c r="I316" s="42">
        <v>477</v>
      </c>
    </row>
    <row r="317" s="31" customFormat="1" ht="25" customHeight="1" spans="1:9">
      <c r="A317" s="45">
        <v>314</v>
      </c>
      <c r="B317" s="39" t="s">
        <v>390</v>
      </c>
      <c r="C317" s="39" t="s">
        <v>375</v>
      </c>
      <c r="D317" s="39" t="s">
        <v>41</v>
      </c>
      <c r="E317" s="39" t="s">
        <v>390</v>
      </c>
      <c r="F317" s="129" t="s">
        <v>34</v>
      </c>
      <c r="G317" s="42">
        <v>1</v>
      </c>
      <c r="H317" s="42">
        <v>477</v>
      </c>
      <c r="I317" s="42">
        <v>477</v>
      </c>
    </row>
    <row r="318" s="31" customFormat="1" ht="25" customHeight="1" spans="1:9">
      <c r="A318" s="45">
        <v>315</v>
      </c>
      <c r="B318" s="39" t="s">
        <v>390</v>
      </c>
      <c r="C318" s="39" t="s">
        <v>375</v>
      </c>
      <c r="D318" s="39" t="s">
        <v>41</v>
      </c>
      <c r="E318" s="39" t="s">
        <v>391</v>
      </c>
      <c r="F318" s="129" t="s">
        <v>34</v>
      </c>
      <c r="G318" s="42">
        <v>1</v>
      </c>
      <c r="H318" s="42">
        <v>477</v>
      </c>
      <c r="I318" s="42">
        <v>477</v>
      </c>
    </row>
    <row r="319" s="31" customFormat="1" ht="25" customHeight="1" spans="1:9">
      <c r="A319" s="45">
        <v>316</v>
      </c>
      <c r="B319" s="39" t="s">
        <v>392</v>
      </c>
      <c r="C319" s="39" t="s">
        <v>375</v>
      </c>
      <c r="D319" s="39" t="s">
        <v>52</v>
      </c>
      <c r="E319" s="39" t="s">
        <v>392</v>
      </c>
      <c r="F319" s="14" t="s">
        <v>121</v>
      </c>
      <c r="G319" s="42">
        <v>1</v>
      </c>
      <c r="H319" s="42">
        <v>567</v>
      </c>
      <c r="I319" s="42">
        <v>567</v>
      </c>
    </row>
    <row r="320" s="31" customFormat="1" ht="25" customHeight="1" spans="1:9">
      <c r="A320" s="45">
        <v>317</v>
      </c>
      <c r="B320" s="39" t="s">
        <v>393</v>
      </c>
      <c r="C320" s="39" t="s">
        <v>375</v>
      </c>
      <c r="D320" s="39" t="s">
        <v>105</v>
      </c>
      <c r="E320" s="39" t="s">
        <v>393</v>
      </c>
      <c r="F320" s="14" t="s">
        <v>49</v>
      </c>
      <c r="G320" s="42">
        <v>1</v>
      </c>
      <c r="H320" s="42">
        <v>89</v>
      </c>
      <c r="I320" s="42">
        <v>89</v>
      </c>
    </row>
    <row r="321" s="31" customFormat="1" ht="25" customHeight="1" spans="1:9">
      <c r="A321" s="45">
        <v>318</v>
      </c>
      <c r="B321" s="39" t="s">
        <v>393</v>
      </c>
      <c r="C321" s="39" t="s">
        <v>375</v>
      </c>
      <c r="D321" s="39" t="s">
        <v>105</v>
      </c>
      <c r="E321" s="39" t="s">
        <v>394</v>
      </c>
      <c r="F321" s="14" t="s">
        <v>49</v>
      </c>
      <c r="G321" s="42">
        <v>1</v>
      </c>
      <c r="H321" s="42">
        <v>89</v>
      </c>
      <c r="I321" s="42">
        <v>89</v>
      </c>
    </row>
    <row r="322" s="31" customFormat="1" ht="25" customHeight="1" spans="1:9">
      <c r="A322" s="45">
        <v>319</v>
      </c>
      <c r="B322" s="39" t="s">
        <v>395</v>
      </c>
      <c r="C322" s="39" t="s">
        <v>375</v>
      </c>
      <c r="D322" s="39" t="s">
        <v>83</v>
      </c>
      <c r="E322" s="39" t="s">
        <v>395</v>
      </c>
      <c r="F322" s="129" t="s">
        <v>34</v>
      </c>
      <c r="G322" s="42">
        <v>1</v>
      </c>
      <c r="H322" s="42">
        <v>477</v>
      </c>
      <c r="I322" s="42">
        <v>477</v>
      </c>
    </row>
    <row r="323" s="31" customFormat="1" ht="25" customHeight="1" spans="1:9">
      <c r="A323" s="45">
        <v>320</v>
      </c>
      <c r="B323" s="39" t="s">
        <v>396</v>
      </c>
      <c r="C323" s="39" t="s">
        <v>375</v>
      </c>
      <c r="D323" s="39" t="s">
        <v>83</v>
      </c>
      <c r="E323" s="39" t="s">
        <v>397</v>
      </c>
      <c r="F323" s="129" t="s">
        <v>34</v>
      </c>
      <c r="G323" s="42">
        <v>1</v>
      </c>
      <c r="H323" s="42">
        <v>477</v>
      </c>
      <c r="I323" s="42">
        <v>477</v>
      </c>
    </row>
    <row r="324" s="31" customFormat="1" ht="25" customHeight="1" spans="1:9">
      <c r="A324" s="45">
        <v>321</v>
      </c>
      <c r="B324" s="39" t="s">
        <v>396</v>
      </c>
      <c r="C324" s="39" t="s">
        <v>375</v>
      </c>
      <c r="D324" s="39" t="s">
        <v>83</v>
      </c>
      <c r="E324" s="39" t="s">
        <v>398</v>
      </c>
      <c r="F324" s="129" t="s">
        <v>34</v>
      </c>
      <c r="G324" s="42">
        <v>1</v>
      </c>
      <c r="H324" s="42">
        <v>477</v>
      </c>
      <c r="I324" s="42">
        <v>477</v>
      </c>
    </row>
    <row r="325" s="31" customFormat="1" ht="25" customHeight="1" spans="1:9">
      <c r="A325" s="45">
        <v>322</v>
      </c>
      <c r="B325" s="39" t="s">
        <v>396</v>
      </c>
      <c r="C325" s="39" t="s">
        <v>375</v>
      </c>
      <c r="D325" s="39" t="s">
        <v>83</v>
      </c>
      <c r="E325" s="39" t="s">
        <v>399</v>
      </c>
      <c r="F325" s="129" t="s">
        <v>34</v>
      </c>
      <c r="G325" s="42">
        <v>1</v>
      </c>
      <c r="H325" s="42">
        <v>477</v>
      </c>
      <c r="I325" s="42">
        <v>477</v>
      </c>
    </row>
    <row r="326" s="31" customFormat="1" ht="25" customHeight="1" spans="1:9">
      <c r="A326" s="45">
        <v>323</v>
      </c>
      <c r="B326" s="39" t="s">
        <v>400</v>
      </c>
      <c r="C326" s="39" t="s">
        <v>375</v>
      </c>
      <c r="D326" s="39" t="s">
        <v>92</v>
      </c>
      <c r="E326" s="39" t="s">
        <v>400</v>
      </c>
      <c r="F326" s="129" t="s">
        <v>34</v>
      </c>
      <c r="G326" s="42">
        <v>1</v>
      </c>
      <c r="H326" s="42">
        <v>477</v>
      </c>
      <c r="I326" s="42">
        <v>477</v>
      </c>
    </row>
    <row r="327" s="31" customFormat="1" ht="25" customHeight="1" spans="1:9">
      <c r="A327" s="45">
        <v>324</v>
      </c>
      <c r="B327" s="39" t="s">
        <v>400</v>
      </c>
      <c r="C327" s="39" t="s">
        <v>375</v>
      </c>
      <c r="D327" s="39" t="s">
        <v>92</v>
      </c>
      <c r="E327" s="39" t="s">
        <v>401</v>
      </c>
      <c r="F327" s="129" t="s">
        <v>34</v>
      </c>
      <c r="G327" s="42">
        <v>1</v>
      </c>
      <c r="H327" s="42">
        <v>477</v>
      </c>
      <c r="I327" s="42">
        <v>477</v>
      </c>
    </row>
    <row r="328" s="31" customFormat="1" ht="25" customHeight="1" spans="1:9">
      <c r="A328" s="45">
        <v>325</v>
      </c>
      <c r="B328" s="39" t="s">
        <v>402</v>
      </c>
      <c r="C328" s="39" t="s">
        <v>375</v>
      </c>
      <c r="D328" s="39" t="s">
        <v>92</v>
      </c>
      <c r="E328" s="39" t="s">
        <v>402</v>
      </c>
      <c r="F328" s="14" t="s">
        <v>34</v>
      </c>
      <c r="G328" s="42">
        <v>1</v>
      </c>
      <c r="H328" s="42">
        <v>477</v>
      </c>
      <c r="I328" s="42">
        <v>477</v>
      </c>
    </row>
    <row r="329" s="31" customFormat="1" ht="25" customHeight="1" spans="1:9">
      <c r="A329" s="45">
        <v>326</v>
      </c>
      <c r="B329" s="39" t="s">
        <v>402</v>
      </c>
      <c r="C329" s="39" t="s">
        <v>375</v>
      </c>
      <c r="D329" s="39" t="s">
        <v>92</v>
      </c>
      <c r="E329" s="39" t="s">
        <v>403</v>
      </c>
      <c r="F329" s="14" t="s">
        <v>34</v>
      </c>
      <c r="G329" s="42">
        <v>1</v>
      </c>
      <c r="H329" s="42">
        <v>477</v>
      </c>
      <c r="I329" s="42">
        <v>477</v>
      </c>
    </row>
    <row r="330" s="31" customFormat="1" ht="25" customHeight="1" spans="1:9">
      <c r="A330" s="45">
        <v>327</v>
      </c>
      <c r="B330" s="39" t="s">
        <v>404</v>
      </c>
      <c r="C330" s="39" t="s">
        <v>375</v>
      </c>
      <c r="D330" s="39" t="s">
        <v>92</v>
      </c>
      <c r="E330" s="39" t="s">
        <v>404</v>
      </c>
      <c r="F330" s="14" t="s">
        <v>34</v>
      </c>
      <c r="G330" s="42">
        <v>1</v>
      </c>
      <c r="H330" s="42">
        <v>477</v>
      </c>
      <c r="I330" s="42">
        <v>477</v>
      </c>
    </row>
    <row r="331" s="31" customFormat="1" ht="25" customHeight="1" spans="1:9">
      <c r="A331" s="45">
        <v>328</v>
      </c>
      <c r="B331" s="39" t="s">
        <v>404</v>
      </c>
      <c r="C331" s="39" t="s">
        <v>375</v>
      </c>
      <c r="D331" s="39" t="s">
        <v>92</v>
      </c>
      <c r="E331" s="39" t="s">
        <v>405</v>
      </c>
      <c r="F331" s="14" t="s">
        <v>34</v>
      </c>
      <c r="G331" s="42">
        <v>1</v>
      </c>
      <c r="H331" s="42">
        <v>477</v>
      </c>
      <c r="I331" s="42">
        <v>477</v>
      </c>
    </row>
    <row r="332" s="31" customFormat="1" ht="25" customHeight="1" spans="1:9">
      <c r="A332" s="45">
        <v>329</v>
      </c>
      <c r="B332" s="39" t="s">
        <v>406</v>
      </c>
      <c r="C332" s="39" t="s">
        <v>375</v>
      </c>
      <c r="D332" s="39" t="s">
        <v>116</v>
      </c>
      <c r="E332" s="39" t="s">
        <v>406</v>
      </c>
      <c r="F332" s="129" t="s">
        <v>34</v>
      </c>
      <c r="G332" s="42">
        <v>1</v>
      </c>
      <c r="H332" s="42">
        <v>477</v>
      </c>
      <c r="I332" s="42">
        <v>477</v>
      </c>
    </row>
    <row r="333" s="31" customFormat="1" ht="25" customHeight="1" spans="1:9">
      <c r="A333" s="45">
        <v>330</v>
      </c>
      <c r="B333" s="39" t="s">
        <v>407</v>
      </c>
      <c r="C333" s="39" t="s">
        <v>375</v>
      </c>
      <c r="D333" s="39" t="s">
        <v>41</v>
      </c>
      <c r="E333" s="39" t="s">
        <v>407</v>
      </c>
      <c r="F333" s="129" t="s">
        <v>34</v>
      </c>
      <c r="G333" s="42">
        <v>1</v>
      </c>
      <c r="H333" s="42">
        <v>477</v>
      </c>
      <c r="I333" s="42">
        <v>477</v>
      </c>
    </row>
    <row r="334" s="31" customFormat="1" ht="25" customHeight="1" spans="1:9">
      <c r="A334" s="45">
        <v>331</v>
      </c>
      <c r="B334" s="39" t="s">
        <v>407</v>
      </c>
      <c r="C334" s="39" t="s">
        <v>375</v>
      </c>
      <c r="D334" s="39" t="s">
        <v>41</v>
      </c>
      <c r="E334" s="39" t="s">
        <v>408</v>
      </c>
      <c r="F334" s="129" t="s">
        <v>34</v>
      </c>
      <c r="G334" s="42">
        <v>1</v>
      </c>
      <c r="H334" s="42">
        <v>477</v>
      </c>
      <c r="I334" s="42">
        <v>477</v>
      </c>
    </row>
    <row r="335" s="31" customFormat="1" ht="25" customHeight="1" spans="1:9">
      <c r="A335" s="45">
        <v>332</v>
      </c>
      <c r="B335" s="39" t="s">
        <v>409</v>
      </c>
      <c r="C335" s="39" t="s">
        <v>375</v>
      </c>
      <c r="D335" s="39" t="s">
        <v>52</v>
      </c>
      <c r="E335" s="39" t="s">
        <v>409</v>
      </c>
      <c r="F335" s="129" t="s">
        <v>34</v>
      </c>
      <c r="G335" s="42">
        <v>1</v>
      </c>
      <c r="H335" s="42">
        <v>477</v>
      </c>
      <c r="I335" s="42">
        <v>477</v>
      </c>
    </row>
    <row r="336" s="31" customFormat="1" ht="25" customHeight="1" spans="1:9">
      <c r="A336" s="45">
        <v>333</v>
      </c>
      <c r="B336" s="39" t="s">
        <v>410</v>
      </c>
      <c r="C336" s="39" t="s">
        <v>375</v>
      </c>
      <c r="D336" s="39" t="s">
        <v>59</v>
      </c>
      <c r="E336" s="39" t="s">
        <v>410</v>
      </c>
      <c r="F336" s="14" t="s">
        <v>34</v>
      </c>
      <c r="G336" s="42">
        <v>1</v>
      </c>
      <c r="H336" s="42">
        <v>477</v>
      </c>
      <c r="I336" s="42">
        <v>477</v>
      </c>
    </row>
    <row r="337" s="31" customFormat="1" ht="25" customHeight="1" spans="1:9">
      <c r="A337" s="45">
        <v>334</v>
      </c>
      <c r="B337" s="39" t="s">
        <v>410</v>
      </c>
      <c r="C337" s="39" t="s">
        <v>375</v>
      </c>
      <c r="D337" s="39" t="s">
        <v>59</v>
      </c>
      <c r="E337" s="39" t="s">
        <v>411</v>
      </c>
      <c r="F337" s="14" t="s">
        <v>34</v>
      </c>
      <c r="G337" s="42">
        <v>1</v>
      </c>
      <c r="H337" s="42">
        <v>477</v>
      </c>
      <c r="I337" s="42">
        <v>477</v>
      </c>
    </row>
    <row r="338" s="31" customFormat="1" ht="25" customHeight="1" spans="1:9">
      <c r="A338" s="45">
        <v>335</v>
      </c>
      <c r="B338" s="39" t="s">
        <v>412</v>
      </c>
      <c r="C338" s="39" t="s">
        <v>375</v>
      </c>
      <c r="D338" s="39" t="s">
        <v>59</v>
      </c>
      <c r="E338" s="39" t="s">
        <v>412</v>
      </c>
      <c r="F338" s="129" t="s">
        <v>34</v>
      </c>
      <c r="G338" s="42">
        <v>1</v>
      </c>
      <c r="H338" s="42">
        <v>477</v>
      </c>
      <c r="I338" s="42">
        <v>477</v>
      </c>
    </row>
    <row r="339" s="31" customFormat="1" ht="25" customHeight="1" spans="1:9">
      <c r="A339" s="45">
        <v>336</v>
      </c>
      <c r="B339" s="39" t="s">
        <v>413</v>
      </c>
      <c r="C339" s="39" t="s">
        <v>375</v>
      </c>
      <c r="D339" s="39" t="s">
        <v>83</v>
      </c>
      <c r="E339" s="39" t="s">
        <v>413</v>
      </c>
      <c r="F339" s="129" t="s">
        <v>34</v>
      </c>
      <c r="G339" s="42">
        <v>1</v>
      </c>
      <c r="H339" s="42">
        <v>477</v>
      </c>
      <c r="I339" s="42">
        <v>477</v>
      </c>
    </row>
    <row r="340" s="31" customFormat="1" ht="25" customHeight="1" spans="1:9">
      <c r="A340" s="45">
        <v>337</v>
      </c>
      <c r="B340" s="39" t="s">
        <v>413</v>
      </c>
      <c r="C340" s="39" t="s">
        <v>375</v>
      </c>
      <c r="D340" s="39" t="s">
        <v>83</v>
      </c>
      <c r="E340" s="39" t="s">
        <v>414</v>
      </c>
      <c r="F340" s="129" t="s">
        <v>34</v>
      </c>
      <c r="G340" s="42">
        <v>1</v>
      </c>
      <c r="H340" s="42">
        <v>477</v>
      </c>
      <c r="I340" s="42">
        <v>477</v>
      </c>
    </row>
    <row r="341" s="31" customFormat="1" ht="25" customHeight="1" spans="1:9">
      <c r="A341" s="45">
        <v>338</v>
      </c>
      <c r="B341" s="39" t="s">
        <v>415</v>
      </c>
      <c r="C341" s="39" t="s">
        <v>375</v>
      </c>
      <c r="D341" s="39" t="s">
        <v>83</v>
      </c>
      <c r="E341" s="39" t="s">
        <v>415</v>
      </c>
      <c r="F341" s="39" t="s">
        <v>34</v>
      </c>
      <c r="G341" s="42">
        <v>1</v>
      </c>
      <c r="H341" s="42">
        <v>477</v>
      </c>
      <c r="I341" s="42">
        <v>477</v>
      </c>
    </row>
    <row r="342" s="31" customFormat="1" ht="25" customHeight="1" spans="1:9">
      <c r="A342" s="45">
        <v>339</v>
      </c>
      <c r="B342" s="39" t="s">
        <v>415</v>
      </c>
      <c r="C342" s="39" t="s">
        <v>375</v>
      </c>
      <c r="D342" s="39" t="s">
        <v>83</v>
      </c>
      <c r="E342" s="39" t="s">
        <v>416</v>
      </c>
      <c r="F342" s="39" t="s">
        <v>34</v>
      </c>
      <c r="G342" s="42">
        <v>1</v>
      </c>
      <c r="H342" s="42">
        <v>477</v>
      </c>
      <c r="I342" s="42">
        <v>477</v>
      </c>
    </row>
    <row r="343" s="31" customFormat="1" ht="25" customHeight="1" spans="1:9">
      <c r="A343" s="45">
        <v>340</v>
      </c>
      <c r="B343" s="39" t="s">
        <v>417</v>
      </c>
      <c r="C343" s="39" t="s">
        <v>375</v>
      </c>
      <c r="D343" s="39" t="s">
        <v>92</v>
      </c>
      <c r="E343" s="39" t="s">
        <v>417</v>
      </c>
      <c r="F343" s="129" t="s">
        <v>34</v>
      </c>
      <c r="G343" s="42">
        <v>1</v>
      </c>
      <c r="H343" s="42">
        <v>477</v>
      </c>
      <c r="I343" s="42">
        <v>477</v>
      </c>
    </row>
    <row r="344" s="31" customFormat="1" ht="25" customHeight="1" spans="1:9">
      <c r="A344" s="45">
        <v>341</v>
      </c>
      <c r="B344" s="39" t="s">
        <v>418</v>
      </c>
      <c r="C344" s="39" t="s">
        <v>375</v>
      </c>
      <c r="D344" s="39" t="s">
        <v>92</v>
      </c>
      <c r="E344" s="39" t="s">
        <v>418</v>
      </c>
      <c r="F344" s="129" t="s">
        <v>121</v>
      </c>
      <c r="G344" s="42">
        <v>1</v>
      </c>
      <c r="H344" s="42">
        <v>567</v>
      </c>
      <c r="I344" s="42">
        <v>567</v>
      </c>
    </row>
    <row r="345" s="31" customFormat="1" ht="25" customHeight="1" spans="1:9">
      <c r="A345" s="45">
        <v>342</v>
      </c>
      <c r="B345" s="39" t="s">
        <v>418</v>
      </c>
      <c r="C345" s="39" t="s">
        <v>375</v>
      </c>
      <c r="D345" s="39" t="s">
        <v>92</v>
      </c>
      <c r="E345" s="39" t="s">
        <v>419</v>
      </c>
      <c r="F345" s="129" t="s">
        <v>121</v>
      </c>
      <c r="G345" s="42">
        <v>1</v>
      </c>
      <c r="H345" s="42">
        <v>567</v>
      </c>
      <c r="I345" s="42">
        <v>567</v>
      </c>
    </row>
    <row r="346" s="31" customFormat="1" ht="25" customHeight="1" spans="1:9">
      <c r="A346" s="45">
        <v>343</v>
      </c>
      <c r="B346" s="39" t="s">
        <v>420</v>
      </c>
      <c r="C346" s="39" t="s">
        <v>375</v>
      </c>
      <c r="D346" s="39" t="s">
        <v>98</v>
      </c>
      <c r="E346" s="39" t="s">
        <v>420</v>
      </c>
      <c r="F346" s="129" t="s">
        <v>121</v>
      </c>
      <c r="G346" s="42">
        <v>1</v>
      </c>
      <c r="H346" s="42">
        <v>567</v>
      </c>
      <c r="I346" s="42">
        <v>567</v>
      </c>
    </row>
    <row r="347" s="31" customFormat="1" ht="25" customHeight="1" spans="1:9">
      <c r="A347" s="45">
        <v>344</v>
      </c>
      <c r="B347" s="39" t="s">
        <v>421</v>
      </c>
      <c r="C347" s="39" t="s">
        <v>375</v>
      </c>
      <c r="D347" s="39" t="s">
        <v>98</v>
      </c>
      <c r="E347" s="39" t="s">
        <v>422</v>
      </c>
      <c r="F347" s="129" t="s">
        <v>34</v>
      </c>
      <c r="G347" s="42">
        <v>1</v>
      </c>
      <c r="H347" s="42">
        <v>477</v>
      </c>
      <c r="I347" s="42">
        <v>477</v>
      </c>
    </row>
    <row r="348" s="31" customFormat="1" ht="25" customHeight="1" spans="1:9">
      <c r="A348" s="45">
        <v>345</v>
      </c>
      <c r="B348" s="39" t="s">
        <v>423</v>
      </c>
      <c r="C348" s="39" t="s">
        <v>375</v>
      </c>
      <c r="D348" s="39" t="s">
        <v>105</v>
      </c>
      <c r="E348" s="39" t="s">
        <v>423</v>
      </c>
      <c r="F348" s="39" t="s">
        <v>49</v>
      </c>
      <c r="G348" s="42">
        <v>1</v>
      </c>
      <c r="H348" s="42">
        <v>89</v>
      </c>
      <c r="I348" s="42">
        <v>89</v>
      </c>
    </row>
    <row r="349" s="31" customFormat="1" ht="25" customHeight="1" spans="1:9">
      <c r="A349" s="45">
        <v>346</v>
      </c>
      <c r="B349" s="39" t="s">
        <v>423</v>
      </c>
      <c r="C349" s="39" t="s">
        <v>375</v>
      </c>
      <c r="D349" s="39" t="s">
        <v>105</v>
      </c>
      <c r="E349" s="39" t="s">
        <v>424</v>
      </c>
      <c r="F349" s="39" t="s">
        <v>49</v>
      </c>
      <c r="G349" s="42">
        <v>1</v>
      </c>
      <c r="H349" s="42">
        <v>89</v>
      </c>
      <c r="I349" s="42">
        <v>89</v>
      </c>
    </row>
    <row r="350" s="31" customFormat="1" ht="25" customHeight="1" spans="1:9">
      <c r="A350" s="45">
        <v>347</v>
      </c>
      <c r="B350" s="39" t="s">
        <v>425</v>
      </c>
      <c r="C350" s="39" t="s">
        <v>375</v>
      </c>
      <c r="D350" s="39" t="s">
        <v>116</v>
      </c>
      <c r="E350" s="39" t="s">
        <v>425</v>
      </c>
      <c r="F350" s="39" t="s">
        <v>34</v>
      </c>
      <c r="G350" s="42">
        <v>1</v>
      </c>
      <c r="H350" s="42">
        <v>477</v>
      </c>
      <c r="I350" s="42">
        <v>477</v>
      </c>
    </row>
    <row r="351" s="31" customFormat="1" ht="25" customHeight="1" spans="1:9">
      <c r="A351" s="45">
        <v>348</v>
      </c>
      <c r="B351" s="39" t="s">
        <v>425</v>
      </c>
      <c r="C351" s="39" t="s">
        <v>375</v>
      </c>
      <c r="D351" s="39" t="s">
        <v>116</v>
      </c>
      <c r="E351" s="39" t="s">
        <v>426</v>
      </c>
      <c r="F351" s="39" t="s">
        <v>34</v>
      </c>
      <c r="G351" s="42">
        <v>1</v>
      </c>
      <c r="H351" s="42">
        <v>477</v>
      </c>
      <c r="I351" s="42">
        <v>477</v>
      </c>
    </row>
    <row r="352" s="31" customFormat="1" ht="25" customHeight="1" spans="1:9">
      <c r="A352" s="45">
        <v>349</v>
      </c>
      <c r="B352" s="39" t="s">
        <v>427</v>
      </c>
      <c r="C352" s="39" t="s">
        <v>375</v>
      </c>
      <c r="D352" s="39" t="s">
        <v>116</v>
      </c>
      <c r="E352" s="39" t="s">
        <v>427</v>
      </c>
      <c r="F352" s="39" t="s">
        <v>34</v>
      </c>
      <c r="G352" s="42">
        <v>1</v>
      </c>
      <c r="H352" s="42">
        <v>477</v>
      </c>
      <c r="I352" s="42">
        <v>477</v>
      </c>
    </row>
    <row r="353" s="31" customFormat="1" ht="25" customHeight="1" spans="1:9">
      <c r="A353" s="45">
        <v>350</v>
      </c>
      <c r="B353" s="39" t="s">
        <v>428</v>
      </c>
      <c r="C353" s="39" t="s">
        <v>375</v>
      </c>
      <c r="D353" s="39" t="s">
        <v>120</v>
      </c>
      <c r="E353" s="39" t="s">
        <v>428</v>
      </c>
      <c r="F353" s="39" t="s">
        <v>49</v>
      </c>
      <c r="G353" s="42">
        <v>1</v>
      </c>
      <c r="H353" s="42">
        <v>89</v>
      </c>
      <c r="I353" s="42">
        <v>89</v>
      </c>
    </row>
    <row r="354" s="31" customFormat="1" ht="25" customHeight="1" spans="1:9">
      <c r="A354" s="45">
        <v>351</v>
      </c>
      <c r="B354" s="39" t="s">
        <v>428</v>
      </c>
      <c r="C354" s="39" t="s">
        <v>375</v>
      </c>
      <c r="D354" s="39" t="s">
        <v>120</v>
      </c>
      <c r="E354" s="39" t="s">
        <v>429</v>
      </c>
      <c r="F354" s="39" t="s">
        <v>49</v>
      </c>
      <c r="G354" s="42">
        <v>1</v>
      </c>
      <c r="H354" s="42">
        <v>89</v>
      </c>
      <c r="I354" s="42">
        <v>89</v>
      </c>
    </row>
    <row r="355" s="31" customFormat="1" ht="25" customHeight="1" spans="1:9">
      <c r="A355" s="45">
        <v>352</v>
      </c>
      <c r="B355" s="39" t="s">
        <v>430</v>
      </c>
      <c r="C355" s="39" t="s">
        <v>375</v>
      </c>
      <c r="D355" s="39" t="s">
        <v>120</v>
      </c>
      <c r="E355" s="39" t="s">
        <v>430</v>
      </c>
      <c r="F355" s="39" t="s">
        <v>34</v>
      </c>
      <c r="G355" s="42">
        <v>1</v>
      </c>
      <c r="H355" s="42">
        <v>477</v>
      </c>
      <c r="I355" s="42">
        <v>477</v>
      </c>
    </row>
    <row r="356" s="31" customFormat="1" ht="25" customHeight="1" spans="1:9">
      <c r="A356" s="45">
        <v>353</v>
      </c>
      <c r="B356" s="39" t="s">
        <v>431</v>
      </c>
      <c r="C356" s="39" t="s">
        <v>375</v>
      </c>
      <c r="D356" s="39" t="s">
        <v>98</v>
      </c>
      <c r="E356" s="39" t="s">
        <v>431</v>
      </c>
      <c r="F356" s="39" t="s">
        <v>49</v>
      </c>
      <c r="G356" s="42">
        <v>1</v>
      </c>
      <c r="H356" s="42">
        <v>89</v>
      </c>
      <c r="I356" s="42">
        <v>89</v>
      </c>
    </row>
    <row r="357" s="31" customFormat="1" ht="25" customHeight="1" spans="1:9">
      <c r="A357" s="45">
        <v>354</v>
      </c>
      <c r="B357" s="39" t="s">
        <v>431</v>
      </c>
      <c r="C357" s="39" t="s">
        <v>375</v>
      </c>
      <c r="D357" s="39" t="s">
        <v>98</v>
      </c>
      <c r="E357" s="39" t="s">
        <v>432</v>
      </c>
      <c r="F357" s="39" t="s">
        <v>49</v>
      </c>
      <c r="G357" s="42">
        <v>1</v>
      </c>
      <c r="H357" s="42">
        <v>89</v>
      </c>
      <c r="I357" s="42">
        <v>89</v>
      </c>
    </row>
    <row r="358" s="31" customFormat="1" ht="25" customHeight="1" spans="1:9">
      <c r="A358" s="45">
        <v>355</v>
      </c>
      <c r="B358" s="39" t="s">
        <v>431</v>
      </c>
      <c r="C358" s="39" t="s">
        <v>375</v>
      </c>
      <c r="D358" s="39" t="s">
        <v>98</v>
      </c>
      <c r="E358" s="39" t="s">
        <v>433</v>
      </c>
      <c r="F358" s="39" t="s">
        <v>49</v>
      </c>
      <c r="G358" s="42">
        <v>1</v>
      </c>
      <c r="H358" s="42">
        <v>89</v>
      </c>
      <c r="I358" s="42">
        <v>89</v>
      </c>
    </row>
    <row r="359" s="31" customFormat="1" ht="25" customHeight="1" spans="1:9">
      <c r="A359" s="45">
        <v>356</v>
      </c>
      <c r="B359" s="39" t="s">
        <v>431</v>
      </c>
      <c r="C359" s="39" t="s">
        <v>375</v>
      </c>
      <c r="D359" s="39" t="s">
        <v>98</v>
      </c>
      <c r="E359" s="39" t="s">
        <v>434</v>
      </c>
      <c r="F359" s="39" t="s">
        <v>49</v>
      </c>
      <c r="G359" s="42">
        <v>1</v>
      </c>
      <c r="H359" s="42">
        <v>89</v>
      </c>
      <c r="I359" s="42">
        <v>89</v>
      </c>
    </row>
    <row r="360" s="31" customFormat="1" ht="25" customHeight="1" spans="1:9">
      <c r="A360" s="45">
        <v>357</v>
      </c>
      <c r="B360" s="39" t="s">
        <v>435</v>
      </c>
      <c r="C360" s="39" t="s">
        <v>375</v>
      </c>
      <c r="D360" s="39" t="s">
        <v>116</v>
      </c>
      <c r="E360" s="39" t="s">
        <v>435</v>
      </c>
      <c r="F360" s="39" t="s">
        <v>34</v>
      </c>
      <c r="G360" s="42">
        <v>1</v>
      </c>
      <c r="H360" s="42">
        <v>477</v>
      </c>
      <c r="I360" s="42">
        <v>477</v>
      </c>
    </row>
    <row r="361" s="31" customFormat="1" ht="25" customHeight="1" spans="1:9">
      <c r="A361" s="45">
        <v>358</v>
      </c>
      <c r="B361" s="39" t="s">
        <v>436</v>
      </c>
      <c r="C361" s="39" t="s">
        <v>375</v>
      </c>
      <c r="D361" s="39" t="s">
        <v>32</v>
      </c>
      <c r="E361" s="39" t="s">
        <v>436</v>
      </c>
      <c r="F361" s="39" t="s">
        <v>34</v>
      </c>
      <c r="G361" s="42">
        <v>1</v>
      </c>
      <c r="H361" s="42">
        <v>477</v>
      </c>
      <c r="I361" s="42">
        <v>477</v>
      </c>
    </row>
    <row r="362" s="31" customFormat="1" ht="25" customHeight="1" spans="1:9">
      <c r="A362" s="45">
        <v>359</v>
      </c>
      <c r="B362" s="39" t="s">
        <v>436</v>
      </c>
      <c r="C362" s="39" t="s">
        <v>375</v>
      </c>
      <c r="D362" s="39" t="s">
        <v>32</v>
      </c>
      <c r="E362" s="39" t="s">
        <v>437</v>
      </c>
      <c r="F362" s="39" t="s">
        <v>34</v>
      </c>
      <c r="G362" s="42">
        <v>1</v>
      </c>
      <c r="H362" s="42">
        <v>477</v>
      </c>
      <c r="I362" s="42">
        <v>477</v>
      </c>
    </row>
    <row r="363" s="31" customFormat="1" ht="25" customHeight="1" spans="1:9">
      <c r="A363" s="45">
        <v>360</v>
      </c>
      <c r="B363" s="39" t="s">
        <v>438</v>
      </c>
      <c r="C363" s="39" t="s">
        <v>375</v>
      </c>
      <c r="D363" s="39" t="s">
        <v>83</v>
      </c>
      <c r="E363" s="39" t="s">
        <v>439</v>
      </c>
      <c r="F363" s="39" t="s">
        <v>34</v>
      </c>
      <c r="G363" s="42">
        <v>1</v>
      </c>
      <c r="H363" s="42">
        <v>477</v>
      </c>
      <c r="I363" s="42">
        <v>477</v>
      </c>
    </row>
    <row r="364" s="31" customFormat="1" ht="25" customHeight="1" spans="1:9">
      <c r="A364" s="45">
        <v>361</v>
      </c>
      <c r="B364" s="39" t="s">
        <v>440</v>
      </c>
      <c r="C364" s="39" t="s">
        <v>375</v>
      </c>
      <c r="D364" s="39" t="s">
        <v>59</v>
      </c>
      <c r="E364" s="39" t="s">
        <v>440</v>
      </c>
      <c r="F364" s="39" t="s">
        <v>49</v>
      </c>
      <c r="G364" s="42">
        <v>1</v>
      </c>
      <c r="H364" s="42">
        <v>89</v>
      </c>
      <c r="I364" s="42">
        <v>89</v>
      </c>
    </row>
    <row r="365" s="31" customFormat="1" ht="25" customHeight="1" spans="1:9">
      <c r="A365" s="45">
        <v>362</v>
      </c>
      <c r="B365" s="39" t="s">
        <v>440</v>
      </c>
      <c r="C365" s="39" t="s">
        <v>375</v>
      </c>
      <c r="D365" s="39" t="s">
        <v>59</v>
      </c>
      <c r="E365" s="39" t="s">
        <v>441</v>
      </c>
      <c r="F365" s="39" t="s">
        <v>49</v>
      </c>
      <c r="G365" s="42">
        <v>1</v>
      </c>
      <c r="H365" s="42">
        <v>89</v>
      </c>
      <c r="I365" s="42">
        <v>89</v>
      </c>
    </row>
    <row r="366" s="31" customFormat="1" ht="25" customHeight="1" spans="1:9">
      <c r="A366" s="45">
        <v>363</v>
      </c>
      <c r="B366" s="39" t="s">
        <v>442</v>
      </c>
      <c r="C366" s="39" t="s">
        <v>375</v>
      </c>
      <c r="D366" s="39" t="s">
        <v>120</v>
      </c>
      <c r="E366" s="39" t="s">
        <v>442</v>
      </c>
      <c r="F366" s="39" t="s">
        <v>34</v>
      </c>
      <c r="G366" s="42">
        <v>1</v>
      </c>
      <c r="H366" s="42">
        <v>477</v>
      </c>
      <c r="I366" s="42">
        <v>477</v>
      </c>
    </row>
    <row r="367" s="31" customFormat="1" ht="25" customHeight="1" spans="1:9">
      <c r="A367" s="45">
        <v>364</v>
      </c>
      <c r="B367" s="39" t="s">
        <v>442</v>
      </c>
      <c r="C367" s="39" t="s">
        <v>375</v>
      </c>
      <c r="D367" s="39" t="s">
        <v>120</v>
      </c>
      <c r="E367" s="39" t="s">
        <v>443</v>
      </c>
      <c r="F367" s="39" t="s">
        <v>34</v>
      </c>
      <c r="G367" s="42">
        <v>1</v>
      </c>
      <c r="H367" s="42">
        <v>477</v>
      </c>
      <c r="I367" s="42">
        <v>477</v>
      </c>
    </row>
    <row r="368" s="31" customFormat="1" ht="25" customHeight="1" spans="1:9">
      <c r="A368" s="45">
        <v>365</v>
      </c>
      <c r="B368" s="39" t="s">
        <v>442</v>
      </c>
      <c r="C368" s="39" t="s">
        <v>375</v>
      </c>
      <c r="D368" s="39" t="s">
        <v>120</v>
      </c>
      <c r="E368" s="39" t="s">
        <v>444</v>
      </c>
      <c r="F368" s="39" t="s">
        <v>34</v>
      </c>
      <c r="G368" s="42">
        <v>1</v>
      </c>
      <c r="H368" s="42">
        <v>477</v>
      </c>
      <c r="I368" s="42">
        <v>477</v>
      </c>
    </row>
    <row r="369" s="31" customFormat="1" ht="25" customHeight="1" spans="1:9">
      <c r="A369" s="45">
        <v>366</v>
      </c>
      <c r="B369" s="39" t="s">
        <v>445</v>
      </c>
      <c r="C369" s="39" t="s">
        <v>375</v>
      </c>
      <c r="D369" s="39" t="s">
        <v>98</v>
      </c>
      <c r="E369" s="39" t="s">
        <v>445</v>
      </c>
      <c r="F369" s="39" t="s">
        <v>34</v>
      </c>
      <c r="G369" s="42">
        <v>1</v>
      </c>
      <c r="H369" s="42">
        <v>477</v>
      </c>
      <c r="I369" s="42">
        <v>477</v>
      </c>
    </row>
    <row r="370" s="31" customFormat="1" ht="25" customHeight="1" spans="1:9">
      <c r="A370" s="45">
        <v>367</v>
      </c>
      <c r="B370" s="39" t="s">
        <v>445</v>
      </c>
      <c r="C370" s="39" t="s">
        <v>375</v>
      </c>
      <c r="D370" s="39" t="s">
        <v>98</v>
      </c>
      <c r="E370" s="39" t="s">
        <v>446</v>
      </c>
      <c r="F370" s="39" t="s">
        <v>34</v>
      </c>
      <c r="G370" s="42">
        <v>1</v>
      </c>
      <c r="H370" s="42">
        <v>477</v>
      </c>
      <c r="I370" s="42">
        <v>477</v>
      </c>
    </row>
    <row r="371" s="31" customFormat="1" ht="25" customHeight="1" spans="1:9">
      <c r="A371" s="45">
        <v>368</v>
      </c>
      <c r="B371" s="39" t="s">
        <v>447</v>
      </c>
      <c r="C371" s="39" t="s">
        <v>375</v>
      </c>
      <c r="D371" s="39" t="s">
        <v>41</v>
      </c>
      <c r="E371" s="39" t="s">
        <v>448</v>
      </c>
      <c r="F371" s="39" t="s">
        <v>34</v>
      </c>
      <c r="G371" s="42">
        <v>1</v>
      </c>
      <c r="H371" s="42">
        <v>477</v>
      </c>
      <c r="I371" s="42">
        <v>477</v>
      </c>
    </row>
    <row r="372" s="31" customFormat="1" ht="25" customHeight="1" spans="1:9">
      <c r="A372" s="45">
        <v>369</v>
      </c>
      <c r="B372" s="39" t="s">
        <v>449</v>
      </c>
      <c r="C372" s="39" t="s">
        <v>375</v>
      </c>
      <c r="D372" s="39" t="s">
        <v>98</v>
      </c>
      <c r="E372" s="39" t="s">
        <v>449</v>
      </c>
      <c r="F372" s="39" t="s">
        <v>34</v>
      </c>
      <c r="G372" s="42">
        <v>1</v>
      </c>
      <c r="H372" s="42">
        <v>477</v>
      </c>
      <c r="I372" s="42">
        <v>477</v>
      </c>
    </row>
    <row r="373" s="31" customFormat="1" ht="25" customHeight="1" spans="1:9">
      <c r="A373" s="45">
        <v>370</v>
      </c>
      <c r="B373" s="53" t="s">
        <v>450</v>
      </c>
      <c r="C373" s="39" t="s">
        <v>375</v>
      </c>
      <c r="D373" s="53" t="s">
        <v>59</v>
      </c>
      <c r="E373" s="53" t="s">
        <v>451</v>
      </c>
      <c r="F373" s="39" t="s">
        <v>34</v>
      </c>
      <c r="G373" s="42">
        <v>1</v>
      </c>
      <c r="H373" s="42">
        <v>477</v>
      </c>
      <c r="I373" s="42">
        <v>477</v>
      </c>
    </row>
    <row r="374" s="31" customFormat="1" ht="25" customHeight="1" spans="1:9">
      <c r="A374" s="45">
        <v>371</v>
      </c>
      <c r="B374" s="53" t="s">
        <v>452</v>
      </c>
      <c r="C374" s="39" t="s">
        <v>375</v>
      </c>
      <c r="D374" s="53" t="s">
        <v>92</v>
      </c>
      <c r="E374" s="53" t="s">
        <v>452</v>
      </c>
      <c r="F374" s="39" t="s">
        <v>34</v>
      </c>
      <c r="G374" s="42">
        <v>1</v>
      </c>
      <c r="H374" s="42">
        <v>477</v>
      </c>
      <c r="I374" s="42">
        <v>477</v>
      </c>
    </row>
    <row r="375" s="31" customFormat="1" ht="25" customHeight="1" spans="1:9">
      <c r="A375" s="45">
        <v>372</v>
      </c>
      <c r="B375" s="53" t="s">
        <v>452</v>
      </c>
      <c r="C375" s="39" t="s">
        <v>375</v>
      </c>
      <c r="D375" s="53" t="s">
        <v>92</v>
      </c>
      <c r="E375" s="53" t="s">
        <v>453</v>
      </c>
      <c r="F375" s="39" t="s">
        <v>34</v>
      </c>
      <c r="G375" s="42">
        <v>1</v>
      </c>
      <c r="H375" s="42">
        <v>477</v>
      </c>
      <c r="I375" s="42">
        <v>477</v>
      </c>
    </row>
    <row r="376" s="31" customFormat="1" ht="25" customHeight="1" spans="1:9">
      <c r="A376" s="45">
        <v>373</v>
      </c>
      <c r="B376" s="39" t="s">
        <v>454</v>
      </c>
      <c r="C376" s="39" t="s">
        <v>375</v>
      </c>
      <c r="D376" s="53" t="s">
        <v>83</v>
      </c>
      <c r="E376" s="39" t="s">
        <v>454</v>
      </c>
      <c r="F376" s="39" t="s">
        <v>34</v>
      </c>
      <c r="G376" s="42">
        <v>1</v>
      </c>
      <c r="H376" s="42">
        <v>477</v>
      </c>
      <c r="I376" s="42">
        <v>477</v>
      </c>
    </row>
    <row r="377" s="31" customFormat="1" ht="25" customHeight="1" spans="1:9">
      <c r="A377" s="45">
        <v>374</v>
      </c>
      <c r="B377" s="39" t="s">
        <v>454</v>
      </c>
      <c r="C377" s="39" t="s">
        <v>375</v>
      </c>
      <c r="D377" s="53" t="s">
        <v>83</v>
      </c>
      <c r="E377" s="39" t="s">
        <v>455</v>
      </c>
      <c r="F377" s="39" t="s">
        <v>34</v>
      </c>
      <c r="G377" s="42">
        <v>1</v>
      </c>
      <c r="H377" s="42">
        <v>477</v>
      </c>
      <c r="I377" s="42">
        <v>477</v>
      </c>
    </row>
    <row r="378" s="31" customFormat="1" ht="25" customHeight="1" spans="1:9">
      <c r="A378" s="45">
        <v>375</v>
      </c>
      <c r="B378" s="39" t="s">
        <v>454</v>
      </c>
      <c r="C378" s="39" t="s">
        <v>375</v>
      </c>
      <c r="D378" s="53" t="s">
        <v>83</v>
      </c>
      <c r="E378" s="39" t="s">
        <v>456</v>
      </c>
      <c r="F378" s="39" t="s">
        <v>34</v>
      </c>
      <c r="G378" s="42">
        <v>1</v>
      </c>
      <c r="H378" s="42">
        <v>477</v>
      </c>
      <c r="I378" s="42">
        <v>477</v>
      </c>
    </row>
    <row r="379" s="31" customFormat="1" ht="25" customHeight="1" spans="1:9">
      <c r="A379" s="45">
        <v>376</v>
      </c>
      <c r="B379" s="39" t="s">
        <v>454</v>
      </c>
      <c r="C379" s="39" t="s">
        <v>375</v>
      </c>
      <c r="D379" s="53" t="s">
        <v>83</v>
      </c>
      <c r="E379" s="39" t="s">
        <v>457</v>
      </c>
      <c r="F379" s="39" t="s">
        <v>34</v>
      </c>
      <c r="G379" s="42">
        <v>1</v>
      </c>
      <c r="H379" s="42">
        <v>477</v>
      </c>
      <c r="I379" s="42">
        <v>477</v>
      </c>
    </row>
    <row r="380" s="31" customFormat="1" ht="25" customHeight="1" spans="1:9">
      <c r="A380" s="45">
        <v>377</v>
      </c>
      <c r="B380" s="39" t="s">
        <v>454</v>
      </c>
      <c r="C380" s="39" t="s">
        <v>375</v>
      </c>
      <c r="D380" s="53" t="s">
        <v>83</v>
      </c>
      <c r="E380" s="39" t="s">
        <v>458</v>
      </c>
      <c r="F380" s="39" t="s">
        <v>34</v>
      </c>
      <c r="G380" s="42">
        <v>1</v>
      </c>
      <c r="H380" s="42">
        <v>477</v>
      </c>
      <c r="I380" s="42">
        <v>477</v>
      </c>
    </row>
    <row r="381" s="31" customFormat="1" ht="25" customHeight="1" spans="1:9">
      <c r="A381" s="45">
        <v>378</v>
      </c>
      <c r="B381" s="39" t="s">
        <v>459</v>
      </c>
      <c r="C381" s="39" t="s">
        <v>375</v>
      </c>
      <c r="D381" s="39" t="s">
        <v>120</v>
      </c>
      <c r="E381" s="39" t="s">
        <v>459</v>
      </c>
      <c r="F381" s="39" t="s">
        <v>34</v>
      </c>
      <c r="G381" s="42">
        <v>1</v>
      </c>
      <c r="H381" s="42">
        <v>477</v>
      </c>
      <c r="I381" s="42">
        <v>477</v>
      </c>
    </row>
    <row r="382" s="31" customFormat="1" ht="25" customHeight="1" spans="1:9">
      <c r="A382" s="45">
        <v>379</v>
      </c>
      <c r="B382" s="39" t="s">
        <v>459</v>
      </c>
      <c r="C382" s="39" t="s">
        <v>375</v>
      </c>
      <c r="D382" s="39" t="s">
        <v>120</v>
      </c>
      <c r="E382" s="39" t="s">
        <v>460</v>
      </c>
      <c r="F382" s="39" t="s">
        <v>34</v>
      </c>
      <c r="G382" s="42">
        <v>1</v>
      </c>
      <c r="H382" s="42">
        <v>477</v>
      </c>
      <c r="I382" s="42">
        <v>477</v>
      </c>
    </row>
    <row r="383" s="31" customFormat="1" ht="25" customHeight="1" spans="1:9">
      <c r="A383" s="45">
        <v>380</v>
      </c>
      <c r="B383" s="39" t="s">
        <v>459</v>
      </c>
      <c r="C383" s="39" t="s">
        <v>375</v>
      </c>
      <c r="D383" s="39" t="s">
        <v>120</v>
      </c>
      <c r="E383" s="39" t="s">
        <v>461</v>
      </c>
      <c r="F383" s="39" t="s">
        <v>34</v>
      </c>
      <c r="G383" s="42">
        <v>1</v>
      </c>
      <c r="H383" s="42">
        <v>477</v>
      </c>
      <c r="I383" s="42">
        <v>477</v>
      </c>
    </row>
    <row r="384" s="31" customFormat="1" ht="25" customHeight="1" spans="1:9">
      <c r="A384" s="45">
        <v>381</v>
      </c>
      <c r="B384" s="39" t="s">
        <v>459</v>
      </c>
      <c r="C384" s="39" t="s">
        <v>375</v>
      </c>
      <c r="D384" s="39" t="s">
        <v>120</v>
      </c>
      <c r="E384" s="39" t="s">
        <v>462</v>
      </c>
      <c r="F384" s="39" t="s">
        <v>34</v>
      </c>
      <c r="G384" s="42">
        <v>1</v>
      </c>
      <c r="H384" s="42">
        <v>477</v>
      </c>
      <c r="I384" s="42">
        <v>477</v>
      </c>
    </row>
    <row r="385" s="31" customFormat="1" ht="25" customHeight="1" spans="1:9">
      <c r="A385" s="45">
        <v>382</v>
      </c>
      <c r="B385" s="39" t="s">
        <v>463</v>
      </c>
      <c r="C385" s="39" t="s">
        <v>375</v>
      </c>
      <c r="D385" s="53" t="s">
        <v>52</v>
      </c>
      <c r="E385" s="39" t="s">
        <v>463</v>
      </c>
      <c r="F385" s="39" t="s">
        <v>34</v>
      </c>
      <c r="G385" s="42">
        <v>1</v>
      </c>
      <c r="H385" s="42">
        <v>477</v>
      </c>
      <c r="I385" s="42">
        <v>477</v>
      </c>
    </row>
    <row r="386" s="31" customFormat="1" ht="25" customHeight="1" spans="1:9">
      <c r="A386" s="45">
        <v>383</v>
      </c>
      <c r="B386" s="39" t="s">
        <v>464</v>
      </c>
      <c r="C386" s="39" t="s">
        <v>375</v>
      </c>
      <c r="D386" s="53" t="s">
        <v>52</v>
      </c>
      <c r="E386" s="39" t="s">
        <v>465</v>
      </c>
      <c r="F386" s="39" t="s">
        <v>34</v>
      </c>
      <c r="G386" s="42">
        <v>1</v>
      </c>
      <c r="H386" s="42">
        <v>477</v>
      </c>
      <c r="I386" s="42">
        <v>477</v>
      </c>
    </row>
    <row r="387" s="31" customFormat="1" ht="25" customHeight="1" spans="1:9">
      <c r="A387" s="45">
        <v>384</v>
      </c>
      <c r="B387" s="40" t="s">
        <v>466</v>
      </c>
      <c r="C387" s="39" t="s">
        <v>375</v>
      </c>
      <c r="D387" s="53" t="s">
        <v>83</v>
      </c>
      <c r="E387" s="53" t="s">
        <v>466</v>
      </c>
      <c r="F387" s="39" t="s">
        <v>49</v>
      </c>
      <c r="G387" s="42">
        <v>1</v>
      </c>
      <c r="H387" s="42">
        <v>89</v>
      </c>
      <c r="I387" s="42">
        <v>89</v>
      </c>
    </row>
    <row r="388" s="31" customFormat="1" ht="25" customHeight="1" spans="1:9">
      <c r="A388" s="45">
        <v>385</v>
      </c>
      <c r="B388" s="39" t="s">
        <v>467</v>
      </c>
      <c r="C388" s="39" t="s">
        <v>375</v>
      </c>
      <c r="D388" s="39" t="s">
        <v>59</v>
      </c>
      <c r="E388" s="39" t="s">
        <v>467</v>
      </c>
      <c r="F388" s="39" t="s">
        <v>34</v>
      </c>
      <c r="G388" s="42">
        <v>1</v>
      </c>
      <c r="H388" s="42">
        <v>477</v>
      </c>
      <c r="I388" s="42">
        <v>477</v>
      </c>
    </row>
    <row r="389" s="31" customFormat="1" ht="25" customHeight="1" spans="1:9">
      <c r="A389" s="45">
        <v>386</v>
      </c>
      <c r="B389" s="39" t="s">
        <v>467</v>
      </c>
      <c r="C389" s="39" t="s">
        <v>375</v>
      </c>
      <c r="D389" s="39" t="s">
        <v>59</v>
      </c>
      <c r="E389" s="39" t="s">
        <v>468</v>
      </c>
      <c r="F389" s="39" t="s">
        <v>34</v>
      </c>
      <c r="G389" s="42">
        <v>1</v>
      </c>
      <c r="H389" s="42">
        <v>477</v>
      </c>
      <c r="I389" s="42">
        <v>477</v>
      </c>
    </row>
    <row r="390" s="31" customFormat="1" ht="25" customHeight="1" spans="1:9">
      <c r="A390" s="45">
        <v>387</v>
      </c>
      <c r="B390" s="53" t="s">
        <v>469</v>
      </c>
      <c r="C390" s="53" t="s">
        <v>375</v>
      </c>
      <c r="D390" s="53" t="s">
        <v>120</v>
      </c>
      <c r="E390" s="53" t="s">
        <v>469</v>
      </c>
      <c r="F390" s="39" t="s">
        <v>164</v>
      </c>
      <c r="G390" s="42">
        <v>1</v>
      </c>
      <c r="H390" s="42">
        <v>62</v>
      </c>
      <c r="I390" s="45">
        <v>62</v>
      </c>
    </row>
    <row r="391" s="31" customFormat="1" ht="25" customHeight="1" spans="1:9">
      <c r="A391" s="45">
        <v>388</v>
      </c>
      <c r="B391" s="53" t="s">
        <v>470</v>
      </c>
      <c r="C391" s="53" t="s">
        <v>375</v>
      </c>
      <c r="D391" s="53" t="s">
        <v>83</v>
      </c>
      <c r="E391" s="53" t="s">
        <v>470</v>
      </c>
      <c r="F391" s="39" t="s">
        <v>34</v>
      </c>
      <c r="G391" s="42">
        <v>1</v>
      </c>
      <c r="H391" s="42">
        <v>477</v>
      </c>
      <c r="I391" s="42">
        <v>477</v>
      </c>
    </row>
    <row r="392" s="31" customFormat="1" ht="25" customHeight="1" spans="1:9">
      <c r="A392" s="45">
        <v>389</v>
      </c>
      <c r="B392" s="53" t="s">
        <v>470</v>
      </c>
      <c r="C392" s="53" t="s">
        <v>375</v>
      </c>
      <c r="D392" s="53" t="s">
        <v>83</v>
      </c>
      <c r="E392" s="53" t="s">
        <v>471</v>
      </c>
      <c r="F392" s="39" t="s">
        <v>34</v>
      </c>
      <c r="G392" s="42">
        <v>1</v>
      </c>
      <c r="H392" s="42">
        <v>477</v>
      </c>
      <c r="I392" s="42">
        <v>477</v>
      </c>
    </row>
    <row r="393" s="31" customFormat="1" ht="25" customHeight="1" spans="1:9">
      <c r="A393" s="45">
        <v>390</v>
      </c>
      <c r="B393" s="53" t="s">
        <v>472</v>
      </c>
      <c r="C393" s="53" t="s">
        <v>375</v>
      </c>
      <c r="D393" s="53" t="s">
        <v>59</v>
      </c>
      <c r="E393" s="53" t="s">
        <v>472</v>
      </c>
      <c r="F393" s="39" t="s">
        <v>34</v>
      </c>
      <c r="G393" s="42">
        <v>1</v>
      </c>
      <c r="H393" s="42">
        <v>477</v>
      </c>
      <c r="I393" s="42">
        <v>477</v>
      </c>
    </row>
    <row r="394" s="31" customFormat="1" ht="25" customHeight="1" spans="1:9">
      <c r="A394" s="45">
        <v>391</v>
      </c>
      <c r="B394" s="53" t="s">
        <v>472</v>
      </c>
      <c r="C394" s="53" t="s">
        <v>375</v>
      </c>
      <c r="D394" s="53" t="s">
        <v>59</v>
      </c>
      <c r="E394" s="53" t="s">
        <v>473</v>
      </c>
      <c r="F394" s="39" t="s">
        <v>34</v>
      </c>
      <c r="G394" s="42">
        <v>1</v>
      </c>
      <c r="H394" s="42">
        <v>477</v>
      </c>
      <c r="I394" s="42">
        <v>477</v>
      </c>
    </row>
    <row r="395" s="31" customFormat="1" ht="25" customHeight="1" spans="1:9">
      <c r="A395" s="45">
        <v>392</v>
      </c>
      <c r="B395" s="53" t="s">
        <v>474</v>
      </c>
      <c r="C395" s="53" t="s">
        <v>375</v>
      </c>
      <c r="D395" s="53" t="s">
        <v>98</v>
      </c>
      <c r="E395" s="53" t="s">
        <v>474</v>
      </c>
      <c r="F395" s="39" t="s">
        <v>49</v>
      </c>
      <c r="G395" s="42">
        <v>1</v>
      </c>
      <c r="H395" s="42">
        <v>89</v>
      </c>
      <c r="I395" s="45">
        <v>89</v>
      </c>
    </row>
    <row r="396" s="31" customFormat="1" ht="25" customHeight="1" spans="1:9">
      <c r="A396" s="45">
        <v>393</v>
      </c>
      <c r="B396" s="53" t="s">
        <v>474</v>
      </c>
      <c r="C396" s="53" t="s">
        <v>375</v>
      </c>
      <c r="D396" s="53" t="s">
        <v>98</v>
      </c>
      <c r="E396" s="53" t="s">
        <v>391</v>
      </c>
      <c r="F396" s="39" t="s">
        <v>49</v>
      </c>
      <c r="G396" s="42">
        <v>1</v>
      </c>
      <c r="H396" s="42">
        <v>89</v>
      </c>
      <c r="I396" s="45">
        <v>89</v>
      </c>
    </row>
    <row r="397" s="31" customFormat="1" ht="25" customHeight="1" spans="1:9">
      <c r="A397" s="45">
        <v>394</v>
      </c>
      <c r="B397" s="53" t="s">
        <v>475</v>
      </c>
      <c r="C397" s="53" t="s">
        <v>375</v>
      </c>
      <c r="D397" s="53" t="s">
        <v>52</v>
      </c>
      <c r="E397" s="53" t="s">
        <v>475</v>
      </c>
      <c r="F397" s="39" t="s">
        <v>49</v>
      </c>
      <c r="G397" s="42">
        <v>1</v>
      </c>
      <c r="H397" s="42">
        <v>89</v>
      </c>
      <c r="I397" s="45">
        <v>89</v>
      </c>
    </row>
    <row r="398" s="31" customFormat="1" ht="25" customHeight="1" spans="1:9">
      <c r="A398" s="45">
        <v>395</v>
      </c>
      <c r="B398" s="53" t="s">
        <v>475</v>
      </c>
      <c r="C398" s="53" t="s">
        <v>375</v>
      </c>
      <c r="D398" s="53" t="s">
        <v>52</v>
      </c>
      <c r="E398" s="53" t="s">
        <v>476</v>
      </c>
      <c r="F398" s="39" t="s">
        <v>49</v>
      </c>
      <c r="G398" s="42">
        <v>1</v>
      </c>
      <c r="H398" s="42">
        <v>89</v>
      </c>
      <c r="I398" s="45">
        <v>89</v>
      </c>
    </row>
    <row r="399" s="31" customFormat="1" ht="25" customHeight="1" spans="1:9">
      <c r="A399" s="45">
        <v>396</v>
      </c>
      <c r="B399" s="53" t="s">
        <v>477</v>
      </c>
      <c r="C399" s="53" t="s">
        <v>375</v>
      </c>
      <c r="D399" s="53" t="s">
        <v>59</v>
      </c>
      <c r="E399" s="53" t="s">
        <v>477</v>
      </c>
      <c r="F399" s="39" t="s">
        <v>34</v>
      </c>
      <c r="G399" s="42">
        <v>1</v>
      </c>
      <c r="H399" s="42">
        <v>477</v>
      </c>
      <c r="I399" s="42">
        <v>477</v>
      </c>
    </row>
    <row r="400" s="31" customFormat="1" ht="25" customHeight="1" spans="1:9">
      <c r="A400" s="45">
        <v>397</v>
      </c>
      <c r="B400" s="53" t="s">
        <v>477</v>
      </c>
      <c r="C400" s="53" t="s">
        <v>375</v>
      </c>
      <c r="D400" s="53" t="s">
        <v>59</v>
      </c>
      <c r="E400" s="53" t="s">
        <v>478</v>
      </c>
      <c r="F400" s="39" t="s">
        <v>34</v>
      </c>
      <c r="G400" s="42">
        <v>1</v>
      </c>
      <c r="H400" s="42">
        <v>477</v>
      </c>
      <c r="I400" s="42">
        <v>477</v>
      </c>
    </row>
    <row r="401" s="31" customFormat="1" ht="25" customHeight="1" spans="1:9">
      <c r="A401" s="45">
        <v>398</v>
      </c>
      <c r="B401" s="53" t="s">
        <v>459</v>
      </c>
      <c r="C401" s="53" t="s">
        <v>375</v>
      </c>
      <c r="D401" s="53" t="s">
        <v>120</v>
      </c>
      <c r="E401" s="53" t="s">
        <v>479</v>
      </c>
      <c r="F401" s="39" t="s">
        <v>34</v>
      </c>
      <c r="G401" s="42">
        <v>1</v>
      </c>
      <c r="H401" s="42">
        <v>477</v>
      </c>
      <c r="I401" s="42">
        <v>477</v>
      </c>
    </row>
    <row r="402" s="31" customFormat="1" ht="25" customHeight="1" spans="1:9">
      <c r="A402" s="45">
        <v>399</v>
      </c>
      <c r="B402" s="53" t="s">
        <v>459</v>
      </c>
      <c r="C402" s="53" t="s">
        <v>375</v>
      </c>
      <c r="D402" s="53" t="s">
        <v>120</v>
      </c>
      <c r="E402" s="53" t="s">
        <v>480</v>
      </c>
      <c r="F402" s="39" t="s">
        <v>34</v>
      </c>
      <c r="G402" s="42">
        <v>1</v>
      </c>
      <c r="H402" s="42">
        <v>477</v>
      </c>
      <c r="I402" s="42">
        <v>477</v>
      </c>
    </row>
    <row r="403" s="31" customFormat="1" ht="25" customHeight="1" spans="1:9">
      <c r="A403" s="45">
        <v>400</v>
      </c>
      <c r="B403" s="53" t="s">
        <v>481</v>
      </c>
      <c r="C403" s="53" t="s">
        <v>375</v>
      </c>
      <c r="D403" s="53" t="s">
        <v>120</v>
      </c>
      <c r="E403" s="53" t="s">
        <v>481</v>
      </c>
      <c r="F403" s="39" t="s">
        <v>34</v>
      </c>
      <c r="G403" s="42">
        <v>1</v>
      </c>
      <c r="H403" s="42">
        <v>477</v>
      </c>
      <c r="I403" s="42">
        <v>477</v>
      </c>
    </row>
    <row r="404" s="31" customFormat="1" ht="25" customHeight="1" spans="1:9">
      <c r="A404" s="45">
        <v>401</v>
      </c>
      <c r="B404" s="14" t="s">
        <v>482</v>
      </c>
      <c r="C404" s="53" t="s">
        <v>375</v>
      </c>
      <c r="D404" s="53" t="s">
        <v>83</v>
      </c>
      <c r="E404" s="14" t="s">
        <v>482</v>
      </c>
      <c r="F404" s="39" t="s">
        <v>34</v>
      </c>
      <c r="G404" s="42">
        <v>1</v>
      </c>
      <c r="H404" s="42">
        <v>477</v>
      </c>
      <c r="I404" s="42">
        <v>477</v>
      </c>
    </row>
    <row r="405" s="31" customFormat="1" ht="25" customHeight="1" spans="1:9">
      <c r="A405" s="45">
        <v>402</v>
      </c>
      <c r="B405" s="14" t="s">
        <v>482</v>
      </c>
      <c r="C405" s="53" t="s">
        <v>375</v>
      </c>
      <c r="D405" s="53" t="s">
        <v>83</v>
      </c>
      <c r="E405" s="14" t="s">
        <v>483</v>
      </c>
      <c r="F405" s="39" t="s">
        <v>34</v>
      </c>
      <c r="G405" s="42">
        <v>1</v>
      </c>
      <c r="H405" s="42">
        <v>477</v>
      </c>
      <c r="I405" s="42">
        <v>477</v>
      </c>
    </row>
    <row r="406" s="31" customFormat="1" ht="25" customHeight="1" spans="1:9">
      <c r="A406" s="45">
        <v>403</v>
      </c>
      <c r="B406" s="14" t="s">
        <v>482</v>
      </c>
      <c r="C406" s="53" t="s">
        <v>375</v>
      </c>
      <c r="D406" s="53" t="s">
        <v>83</v>
      </c>
      <c r="E406" s="14" t="s">
        <v>484</v>
      </c>
      <c r="F406" s="39" t="s">
        <v>34</v>
      </c>
      <c r="G406" s="42">
        <v>1</v>
      </c>
      <c r="H406" s="42">
        <v>477</v>
      </c>
      <c r="I406" s="42">
        <v>477</v>
      </c>
    </row>
    <row r="407" s="31" customFormat="1" ht="25" customHeight="1" spans="1:9">
      <c r="A407" s="45">
        <v>404</v>
      </c>
      <c r="B407" s="14" t="s">
        <v>482</v>
      </c>
      <c r="C407" s="53" t="s">
        <v>375</v>
      </c>
      <c r="D407" s="53" t="s">
        <v>83</v>
      </c>
      <c r="E407" s="14" t="s">
        <v>485</v>
      </c>
      <c r="F407" s="39" t="s">
        <v>34</v>
      </c>
      <c r="G407" s="42">
        <v>1</v>
      </c>
      <c r="H407" s="42">
        <v>477</v>
      </c>
      <c r="I407" s="42">
        <v>477</v>
      </c>
    </row>
    <row r="408" s="31" customFormat="1" ht="25" customHeight="1" spans="1:9">
      <c r="A408" s="45">
        <v>405</v>
      </c>
      <c r="B408" s="14" t="s">
        <v>486</v>
      </c>
      <c r="C408" s="14" t="s">
        <v>375</v>
      </c>
      <c r="D408" s="14" t="s">
        <v>98</v>
      </c>
      <c r="E408" s="14" t="s">
        <v>487</v>
      </c>
      <c r="F408" s="14" t="s">
        <v>34</v>
      </c>
      <c r="G408" s="14">
        <v>1</v>
      </c>
      <c r="H408" s="42">
        <v>477</v>
      </c>
      <c r="I408" s="42">
        <v>477</v>
      </c>
    </row>
    <row r="409" s="31" customFormat="1" ht="25" customHeight="1" spans="1:9">
      <c r="A409" s="45">
        <v>406</v>
      </c>
      <c r="B409" s="14" t="s">
        <v>488</v>
      </c>
      <c r="C409" s="14" t="s">
        <v>375</v>
      </c>
      <c r="D409" s="14" t="s">
        <v>83</v>
      </c>
      <c r="E409" s="14" t="s">
        <v>488</v>
      </c>
      <c r="F409" s="14" t="s">
        <v>34</v>
      </c>
      <c r="G409" s="14">
        <v>1</v>
      </c>
      <c r="H409" s="14">
        <v>477</v>
      </c>
      <c r="I409" s="14">
        <v>477</v>
      </c>
    </row>
    <row r="410" s="31" customFormat="1" ht="25" customHeight="1" spans="1:9">
      <c r="A410" s="45">
        <v>407</v>
      </c>
      <c r="B410" s="14" t="s">
        <v>489</v>
      </c>
      <c r="C410" s="14" t="s">
        <v>375</v>
      </c>
      <c r="D410" s="14" t="s">
        <v>98</v>
      </c>
      <c r="E410" s="14" t="s">
        <v>489</v>
      </c>
      <c r="F410" s="14" t="s">
        <v>34</v>
      </c>
      <c r="G410" s="14">
        <v>1</v>
      </c>
      <c r="H410" s="14">
        <v>477</v>
      </c>
      <c r="I410" s="14">
        <v>477</v>
      </c>
    </row>
    <row r="411" s="31" customFormat="1" ht="25" customHeight="1" spans="1:9">
      <c r="A411" s="45">
        <v>408</v>
      </c>
      <c r="B411" s="40" t="s">
        <v>490</v>
      </c>
      <c r="C411" s="14" t="s">
        <v>375</v>
      </c>
      <c r="D411" s="39" t="s">
        <v>105</v>
      </c>
      <c r="E411" s="40" t="s">
        <v>490</v>
      </c>
      <c r="F411" s="14" t="s">
        <v>34</v>
      </c>
      <c r="G411" s="14">
        <v>1</v>
      </c>
      <c r="H411" s="14">
        <v>477</v>
      </c>
      <c r="I411" s="14">
        <v>477</v>
      </c>
    </row>
    <row r="412" s="31" customFormat="1" ht="25" customHeight="1" spans="1:9">
      <c r="A412" s="45">
        <v>409</v>
      </c>
      <c r="B412" s="40" t="s">
        <v>490</v>
      </c>
      <c r="C412" s="14" t="s">
        <v>375</v>
      </c>
      <c r="D412" s="39" t="s">
        <v>105</v>
      </c>
      <c r="E412" s="40" t="s">
        <v>491</v>
      </c>
      <c r="F412" s="14" t="s">
        <v>34</v>
      </c>
      <c r="G412" s="14">
        <v>1</v>
      </c>
      <c r="H412" s="14">
        <v>477</v>
      </c>
      <c r="I412" s="14">
        <v>477</v>
      </c>
    </row>
    <row r="413" s="31" customFormat="1" ht="25" customHeight="1" spans="1:9">
      <c r="A413" s="45">
        <v>410</v>
      </c>
      <c r="B413" s="39" t="s">
        <v>492</v>
      </c>
      <c r="C413" s="39" t="s">
        <v>493</v>
      </c>
      <c r="D413" s="39" t="s">
        <v>32</v>
      </c>
      <c r="E413" s="39" t="s">
        <v>492</v>
      </c>
      <c r="F413" s="39" t="s">
        <v>34</v>
      </c>
      <c r="G413" s="42">
        <v>1</v>
      </c>
      <c r="H413" s="42">
        <v>477</v>
      </c>
      <c r="I413" s="42">
        <v>477</v>
      </c>
    </row>
    <row r="414" s="31" customFormat="1" ht="25" customHeight="1" spans="1:9">
      <c r="A414" s="45">
        <v>411</v>
      </c>
      <c r="B414" s="39" t="s">
        <v>494</v>
      </c>
      <c r="C414" s="39" t="s">
        <v>493</v>
      </c>
      <c r="D414" s="39" t="s">
        <v>32</v>
      </c>
      <c r="E414" s="39" t="s">
        <v>494</v>
      </c>
      <c r="F414" s="39" t="s">
        <v>34</v>
      </c>
      <c r="G414" s="42">
        <v>1</v>
      </c>
      <c r="H414" s="42">
        <v>477</v>
      </c>
      <c r="I414" s="42">
        <v>477</v>
      </c>
    </row>
    <row r="415" s="31" customFormat="1" ht="25" customHeight="1" spans="1:9">
      <c r="A415" s="45">
        <v>412</v>
      </c>
      <c r="B415" s="39" t="s">
        <v>495</v>
      </c>
      <c r="C415" s="39" t="s">
        <v>493</v>
      </c>
      <c r="D415" s="39" t="s">
        <v>32</v>
      </c>
      <c r="E415" s="39" t="s">
        <v>495</v>
      </c>
      <c r="F415" s="39" t="s">
        <v>34</v>
      </c>
      <c r="G415" s="42">
        <v>1</v>
      </c>
      <c r="H415" s="42">
        <v>477</v>
      </c>
      <c r="I415" s="42">
        <v>477</v>
      </c>
    </row>
    <row r="416" s="31" customFormat="1" ht="25" customHeight="1" spans="1:9">
      <c r="A416" s="45">
        <v>413</v>
      </c>
      <c r="B416" s="39" t="s">
        <v>495</v>
      </c>
      <c r="C416" s="39" t="s">
        <v>493</v>
      </c>
      <c r="D416" s="39" t="s">
        <v>32</v>
      </c>
      <c r="E416" s="39" t="s">
        <v>496</v>
      </c>
      <c r="F416" s="39" t="s">
        <v>34</v>
      </c>
      <c r="G416" s="42">
        <v>1</v>
      </c>
      <c r="H416" s="42">
        <v>477</v>
      </c>
      <c r="I416" s="42">
        <v>477</v>
      </c>
    </row>
    <row r="417" s="31" customFormat="1" ht="25" customHeight="1" spans="1:9">
      <c r="A417" s="45">
        <v>414</v>
      </c>
      <c r="B417" s="39" t="s">
        <v>497</v>
      </c>
      <c r="C417" s="39" t="s">
        <v>493</v>
      </c>
      <c r="D417" s="39" t="s">
        <v>32</v>
      </c>
      <c r="E417" s="39" t="s">
        <v>497</v>
      </c>
      <c r="F417" s="39" t="s">
        <v>34</v>
      </c>
      <c r="G417" s="42">
        <v>1</v>
      </c>
      <c r="H417" s="42">
        <v>477</v>
      </c>
      <c r="I417" s="42">
        <v>477</v>
      </c>
    </row>
    <row r="418" s="31" customFormat="1" ht="25" customHeight="1" spans="1:9">
      <c r="A418" s="45">
        <v>415</v>
      </c>
      <c r="B418" s="39" t="s">
        <v>498</v>
      </c>
      <c r="C418" s="39" t="s">
        <v>493</v>
      </c>
      <c r="D418" s="39" t="s">
        <v>32</v>
      </c>
      <c r="E418" s="39" t="s">
        <v>498</v>
      </c>
      <c r="F418" s="39" t="s">
        <v>121</v>
      </c>
      <c r="G418" s="42">
        <v>1</v>
      </c>
      <c r="H418" s="42">
        <v>567</v>
      </c>
      <c r="I418" s="42">
        <v>567</v>
      </c>
    </row>
    <row r="419" s="31" customFormat="1" ht="25" customHeight="1" spans="1:9">
      <c r="A419" s="45">
        <v>416</v>
      </c>
      <c r="B419" s="39" t="s">
        <v>498</v>
      </c>
      <c r="C419" s="39" t="s">
        <v>493</v>
      </c>
      <c r="D419" s="39" t="s">
        <v>32</v>
      </c>
      <c r="E419" s="39" t="s">
        <v>499</v>
      </c>
      <c r="F419" s="39" t="s">
        <v>121</v>
      </c>
      <c r="G419" s="42">
        <v>1</v>
      </c>
      <c r="H419" s="42">
        <v>567</v>
      </c>
      <c r="I419" s="42">
        <v>567</v>
      </c>
    </row>
    <row r="420" s="31" customFormat="1" ht="25" customHeight="1" spans="1:9">
      <c r="A420" s="45">
        <v>417</v>
      </c>
      <c r="B420" s="39" t="s">
        <v>500</v>
      </c>
      <c r="C420" s="39" t="s">
        <v>493</v>
      </c>
      <c r="D420" s="39" t="s">
        <v>32</v>
      </c>
      <c r="E420" s="39" t="s">
        <v>500</v>
      </c>
      <c r="F420" s="39" t="s">
        <v>34</v>
      </c>
      <c r="G420" s="42">
        <v>1</v>
      </c>
      <c r="H420" s="42">
        <v>477</v>
      </c>
      <c r="I420" s="42">
        <v>477</v>
      </c>
    </row>
    <row r="421" s="31" customFormat="1" ht="25" customHeight="1" spans="1:9">
      <c r="A421" s="45">
        <v>418</v>
      </c>
      <c r="B421" s="39" t="s">
        <v>501</v>
      </c>
      <c r="C421" s="39" t="s">
        <v>493</v>
      </c>
      <c r="D421" s="39" t="s">
        <v>52</v>
      </c>
      <c r="E421" s="39" t="s">
        <v>501</v>
      </c>
      <c r="F421" s="39" t="s">
        <v>121</v>
      </c>
      <c r="G421" s="42">
        <v>1</v>
      </c>
      <c r="H421" s="42">
        <v>567</v>
      </c>
      <c r="I421" s="42">
        <v>567</v>
      </c>
    </row>
    <row r="422" s="31" customFormat="1" ht="25" customHeight="1" spans="1:9">
      <c r="A422" s="45">
        <v>419</v>
      </c>
      <c r="B422" s="39" t="s">
        <v>501</v>
      </c>
      <c r="C422" s="39" t="s">
        <v>493</v>
      </c>
      <c r="D422" s="39" t="s">
        <v>52</v>
      </c>
      <c r="E422" s="39" t="s">
        <v>502</v>
      </c>
      <c r="F422" s="39" t="s">
        <v>121</v>
      </c>
      <c r="G422" s="42">
        <v>1</v>
      </c>
      <c r="H422" s="42">
        <v>567</v>
      </c>
      <c r="I422" s="42">
        <v>567</v>
      </c>
    </row>
    <row r="423" s="31" customFormat="1" ht="25" customHeight="1" spans="1:9">
      <c r="A423" s="45">
        <v>420</v>
      </c>
      <c r="B423" s="39" t="s">
        <v>503</v>
      </c>
      <c r="C423" s="39" t="s">
        <v>493</v>
      </c>
      <c r="D423" s="39" t="s">
        <v>52</v>
      </c>
      <c r="E423" s="39" t="s">
        <v>503</v>
      </c>
      <c r="F423" s="39" t="s">
        <v>34</v>
      </c>
      <c r="G423" s="42">
        <v>1</v>
      </c>
      <c r="H423" s="42">
        <v>477</v>
      </c>
      <c r="I423" s="42">
        <v>477</v>
      </c>
    </row>
    <row r="424" s="31" customFormat="1" ht="25" customHeight="1" spans="1:9">
      <c r="A424" s="45">
        <v>421</v>
      </c>
      <c r="B424" s="39" t="s">
        <v>504</v>
      </c>
      <c r="C424" s="39" t="s">
        <v>493</v>
      </c>
      <c r="D424" s="39" t="s">
        <v>52</v>
      </c>
      <c r="E424" s="39" t="s">
        <v>504</v>
      </c>
      <c r="F424" s="39" t="s">
        <v>34</v>
      </c>
      <c r="G424" s="42">
        <v>1</v>
      </c>
      <c r="H424" s="42">
        <v>477</v>
      </c>
      <c r="I424" s="42">
        <v>477</v>
      </c>
    </row>
    <row r="425" s="31" customFormat="1" ht="25" customHeight="1" spans="1:9">
      <c r="A425" s="45">
        <v>422</v>
      </c>
      <c r="B425" s="39" t="s">
        <v>504</v>
      </c>
      <c r="C425" s="39" t="s">
        <v>493</v>
      </c>
      <c r="D425" s="39" t="s">
        <v>52</v>
      </c>
      <c r="E425" s="39" t="s">
        <v>505</v>
      </c>
      <c r="F425" s="39" t="s">
        <v>34</v>
      </c>
      <c r="G425" s="42">
        <v>1</v>
      </c>
      <c r="H425" s="42">
        <v>477</v>
      </c>
      <c r="I425" s="42">
        <v>477</v>
      </c>
    </row>
    <row r="426" s="31" customFormat="1" ht="25" customHeight="1" spans="1:9">
      <c r="A426" s="45">
        <v>423</v>
      </c>
      <c r="B426" s="39" t="s">
        <v>504</v>
      </c>
      <c r="C426" s="39" t="s">
        <v>493</v>
      </c>
      <c r="D426" s="39" t="s">
        <v>52</v>
      </c>
      <c r="E426" s="39" t="s">
        <v>506</v>
      </c>
      <c r="F426" s="39" t="s">
        <v>34</v>
      </c>
      <c r="G426" s="42">
        <v>1</v>
      </c>
      <c r="H426" s="42">
        <v>477</v>
      </c>
      <c r="I426" s="42">
        <v>477</v>
      </c>
    </row>
    <row r="427" s="31" customFormat="1" ht="25" customHeight="1" spans="1:9">
      <c r="A427" s="45">
        <v>424</v>
      </c>
      <c r="B427" s="39" t="s">
        <v>507</v>
      </c>
      <c r="C427" s="39" t="s">
        <v>493</v>
      </c>
      <c r="D427" s="39" t="s">
        <v>52</v>
      </c>
      <c r="E427" s="39" t="s">
        <v>507</v>
      </c>
      <c r="F427" s="39" t="s">
        <v>34</v>
      </c>
      <c r="G427" s="42">
        <v>1</v>
      </c>
      <c r="H427" s="42">
        <v>477</v>
      </c>
      <c r="I427" s="42">
        <v>477</v>
      </c>
    </row>
    <row r="428" s="31" customFormat="1" ht="25" customHeight="1" spans="1:9">
      <c r="A428" s="45">
        <v>425</v>
      </c>
      <c r="B428" s="39" t="s">
        <v>508</v>
      </c>
      <c r="C428" s="39" t="s">
        <v>493</v>
      </c>
      <c r="D428" s="39" t="s">
        <v>83</v>
      </c>
      <c r="E428" s="39" t="s">
        <v>508</v>
      </c>
      <c r="F428" s="39" t="s">
        <v>34</v>
      </c>
      <c r="G428" s="42">
        <v>1</v>
      </c>
      <c r="H428" s="42">
        <v>477</v>
      </c>
      <c r="I428" s="42">
        <v>477</v>
      </c>
    </row>
    <row r="429" s="31" customFormat="1" ht="25" customHeight="1" spans="1:9">
      <c r="A429" s="45">
        <v>426</v>
      </c>
      <c r="B429" s="39" t="s">
        <v>509</v>
      </c>
      <c r="C429" s="39" t="s">
        <v>493</v>
      </c>
      <c r="D429" s="39" t="s">
        <v>83</v>
      </c>
      <c r="E429" s="39" t="s">
        <v>509</v>
      </c>
      <c r="F429" s="39" t="s">
        <v>164</v>
      </c>
      <c r="G429" s="42">
        <v>1</v>
      </c>
      <c r="H429" s="42">
        <v>62</v>
      </c>
      <c r="I429" s="42">
        <v>62</v>
      </c>
    </row>
    <row r="430" s="31" customFormat="1" ht="25" customHeight="1" spans="1:9">
      <c r="A430" s="45">
        <v>427</v>
      </c>
      <c r="B430" s="39" t="s">
        <v>510</v>
      </c>
      <c r="C430" s="39" t="s">
        <v>493</v>
      </c>
      <c r="D430" s="39" t="s">
        <v>83</v>
      </c>
      <c r="E430" s="39" t="s">
        <v>510</v>
      </c>
      <c r="F430" s="39" t="s">
        <v>34</v>
      </c>
      <c r="G430" s="42">
        <v>1</v>
      </c>
      <c r="H430" s="42">
        <v>477</v>
      </c>
      <c r="I430" s="42">
        <v>477</v>
      </c>
    </row>
    <row r="431" s="31" customFormat="1" ht="25" customHeight="1" spans="1:9">
      <c r="A431" s="45">
        <v>428</v>
      </c>
      <c r="B431" s="39" t="s">
        <v>510</v>
      </c>
      <c r="C431" s="39" t="s">
        <v>493</v>
      </c>
      <c r="D431" s="39" t="s">
        <v>83</v>
      </c>
      <c r="E431" s="39" t="s">
        <v>511</v>
      </c>
      <c r="F431" s="39" t="s">
        <v>34</v>
      </c>
      <c r="G431" s="42">
        <v>1</v>
      </c>
      <c r="H431" s="42">
        <v>477</v>
      </c>
      <c r="I431" s="42">
        <v>477</v>
      </c>
    </row>
    <row r="432" s="31" customFormat="1" ht="25" customHeight="1" spans="1:9">
      <c r="A432" s="45">
        <v>429</v>
      </c>
      <c r="B432" s="39" t="s">
        <v>512</v>
      </c>
      <c r="C432" s="39" t="s">
        <v>493</v>
      </c>
      <c r="D432" s="39" t="s">
        <v>92</v>
      </c>
      <c r="E432" s="39" t="s">
        <v>512</v>
      </c>
      <c r="F432" s="39" t="s">
        <v>34</v>
      </c>
      <c r="G432" s="42">
        <v>1</v>
      </c>
      <c r="H432" s="42">
        <v>477</v>
      </c>
      <c r="I432" s="42">
        <v>477</v>
      </c>
    </row>
    <row r="433" s="31" customFormat="1" ht="25" customHeight="1" spans="1:9">
      <c r="A433" s="45">
        <v>430</v>
      </c>
      <c r="B433" s="39" t="s">
        <v>512</v>
      </c>
      <c r="C433" s="39" t="s">
        <v>493</v>
      </c>
      <c r="D433" s="39" t="s">
        <v>92</v>
      </c>
      <c r="E433" s="39" t="s">
        <v>513</v>
      </c>
      <c r="F433" s="39" t="s">
        <v>34</v>
      </c>
      <c r="G433" s="42">
        <v>1</v>
      </c>
      <c r="H433" s="42">
        <v>477</v>
      </c>
      <c r="I433" s="42">
        <v>477</v>
      </c>
    </row>
    <row r="434" s="31" customFormat="1" ht="25" customHeight="1" spans="1:9">
      <c r="A434" s="45">
        <v>431</v>
      </c>
      <c r="B434" s="39" t="s">
        <v>514</v>
      </c>
      <c r="C434" s="39" t="s">
        <v>493</v>
      </c>
      <c r="D434" s="39" t="s">
        <v>92</v>
      </c>
      <c r="E434" s="39" t="s">
        <v>514</v>
      </c>
      <c r="F434" s="39" t="s">
        <v>121</v>
      </c>
      <c r="G434" s="42">
        <v>1</v>
      </c>
      <c r="H434" s="42">
        <v>567</v>
      </c>
      <c r="I434" s="42">
        <v>567</v>
      </c>
    </row>
    <row r="435" s="31" customFormat="1" ht="25" customHeight="1" spans="1:9">
      <c r="A435" s="45">
        <v>432</v>
      </c>
      <c r="B435" s="39" t="s">
        <v>514</v>
      </c>
      <c r="C435" s="39" t="s">
        <v>493</v>
      </c>
      <c r="D435" s="39" t="s">
        <v>92</v>
      </c>
      <c r="E435" s="39" t="s">
        <v>515</v>
      </c>
      <c r="F435" s="39" t="s">
        <v>121</v>
      </c>
      <c r="G435" s="42">
        <v>1</v>
      </c>
      <c r="H435" s="42">
        <v>567</v>
      </c>
      <c r="I435" s="42">
        <v>567</v>
      </c>
    </row>
    <row r="436" s="31" customFormat="1" ht="25" customHeight="1" spans="1:9">
      <c r="A436" s="45">
        <v>433</v>
      </c>
      <c r="B436" s="39" t="s">
        <v>516</v>
      </c>
      <c r="C436" s="39" t="s">
        <v>493</v>
      </c>
      <c r="D436" s="39" t="s">
        <v>92</v>
      </c>
      <c r="E436" s="39" t="s">
        <v>516</v>
      </c>
      <c r="F436" s="39" t="s">
        <v>34</v>
      </c>
      <c r="G436" s="42">
        <v>1</v>
      </c>
      <c r="H436" s="42">
        <v>477</v>
      </c>
      <c r="I436" s="42">
        <v>477</v>
      </c>
    </row>
    <row r="437" s="31" customFormat="1" ht="25" customHeight="1" spans="1:9">
      <c r="A437" s="45">
        <v>434</v>
      </c>
      <c r="B437" s="39" t="s">
        <v>516</v>
      </c>
      <c r="C437" s="39" t="s">
        <v>493</v>
      </c>
      <c r="D437" s="39" t="s">
        <v>92</v>
      </c>
      <c r="E437" s="39" t="s">
        <v>517</v>
      </c>
      <c r="F437" s="39" t="s">
        <v>34</v>
      </c>
      <c r="G437" s="42">
        <v>1</v>
      </c>
      <c r="H437" s="42">
        <v>477</v>
      </c>
      <c r="I437" s="42">
        <v>477</v>
      </c>
    </row>
    <row r="438" s="31" customFormat="1" ht="25" customHeight="1" spans="1:9">
      <c r="A438" s="45">
        <v>435</v>
      </c>
      <c r="B438" s="39" t="s">
        <v>518</v>
      </c>
      <c r="C438" s="39" t="s">
        <v>493</v>
      </c>
      <c r="D438" s="39" t="s">
        <v>92</v>
      </c>
      <c r="E438" s="39" t="s">
        <v>518</v>
      </c>
      <c r="F438" s="39" t="s">
        <v>49</v>
      </c>
      <c r="G438" s="42">
        <v>1</v>
      </c>
      <c r="H438" s="42">
        <v>89</v>
      </c>
      <c r="I438" s="42">
        <v>89</v>
      </c>
    </row>
    <row r="439" s="31" customFormat="1" ht="25" customHeight="1" spans="1:9">
      <c r="A439" s="45">
        <v>436</v>
      </c>
      <c r="B439" s="39" t="s">
        <v>518</v>
      </c>
      <c r="C439" s="39" t="s">
        <v>493</v>
      </c>
      <c r="D439" s="39" t="s">
        <v>92</v>
      </c>
      <c r="E439" s="39" t="s">
        <v>519</v>
      </c>
      <c r="F439" s="39" t="s">
        <v>49</v>
      </c>
      <c r="G439" s="42">
        <v>1</v>
      </c>
      <c r="H439" s="42">
        <v>89</v>
      </c>
      <c r="I439" s="42">
        <v>89</v>
      </c>
    </row>
    <row r="440" s="31" customFormat="1" ht="25" customHeight="1" spans="1:9">
      <c r="A440" s="45">
        <v>437</v>
      </c>
      <c r="B440" s="39" t="s">
        <v>520</v>
      </c>
      <c r="C440" s="39" t="s">
        <v>493</v>
      </c>
      <c r="D440" s="39" t="s">
        <v>98</v>
      </c>
      <c r="E440" s="39" t="s">
        <v>521</v>
      </c>
      <c r="F440" s="39" t="s">
        <v>34</v>
      </c>
      <c r="G440" s="42">
        <v>1</v>
      </c>
      <c r="H440" s="42">
        <v>477</v>
      </c>
      <c r="I440" s="42">
        <v>477</v>
      </c>
    </row>
    <row r="441" s="31" customFormat="1" ht="25" customHeight="1" spans="1:9">
      <c r="A441" s="45">
        <v>438</v>
      </c>
      <c r="B441" s="39" t="s">
        <v>522</v>
      </c>
      <c r="C441" s="39" t="s">
        <v>493</v>
      </c>
      <c r="D441" s="39" t="s">
        <v>98</v>
      </c>
      <c r="E441" s="39" t="s">
        <v>522</v>
      </c>
      <c r="F441" s="39" t="s">
        <v>34</v>
      </c>
      <c r="G441" s="42">
        <v>1</v>
      </c>
      <c r="H441" s="42">
        <v>477</v>
      </c>
      <c r="I441" s="42">
        <v>477</v>
      </c>
    </row>
    <row r="442" s="31" customFormat="1" ht="25" customHeight="1" spans="1:9">
      <c r="A442" s="45">
        <v>439</v>
      </c>
      <c r="B442" s="39" t="s">
        <v>522</v>
      </c>
      <c r="C442" s="39" t="s">
        <v>493</v>
      </c>
      <c r="D442" s="39" t="s">
        <v>98</v>
      </c>
      <c r="E442" s="39" t="s">
        <v>523</v>
      </c>
      <c r="F442" s="39" t="s">
        <v>34</v>
      </c>
      <c r="G442" s="42">
        <v>1</v>
      </c>
      <c r="H442" s="42">
        <v>477</v>
      </c>
      <c r="I442" s="42">
        <v>477</v>
      </c>
    </row>
    <row r="443" s="31" customFormat="1" ht="25" customHeight="1" spans="1:9">
      <c r="A443" s="45">
        <v>440</v>
      </c>
      <c r="B443" s="39" t="s">
        <v>524</v>
      </c>
      <c r="C443" s="39" t="s">
        <v>493</v>
      </c>
      <c r="D443" s="39" t="s">
        <v>98</v>
      </c>
      <c r="E443" s="39" t="s">
        <v>524</v>
      </c>
      <c r="F443" s="39" t="s">
        <v>121</v>
      </c>
      <c r="G443" s="42">
        <v>1</v>
      </c>
      <c r="H443" s="42">
        <v>567</v>
      </c>
      <c r="I443" s="42">
        <v>567</v>
      </c>
    </row>
    <row r="444" s="31" customFormat="1" ht="25" customHeight="1" spans="1:9">
      <c r="A444" s="45">
        <v>441</v>
      </c>
      <c r="B444" s="39" t="s">
        <v>525</v>
      </c>
      <c r="C444" s="39" t="s">
        <v>493</v>
      </c>
      <c r="D444" s="39" t="s">
        <v>105</v>
      </c>
      <c r="E444" s="39" t="s">
        <v>526</v>
      </c>
      <c r="F444" s="39" t="s">
        <v>34</v>
      </c>
      <c r="G444" s="42">
        <v>1</v>
      </c>
      <c r="H444" s="42">
        <v>477</v>
      </c>
      <c r="I444" s="42">
        <v>477</v>
      </c>
    </row>
    <row r="445" s="31" customFormat="1" ht="25" customHeight="1" spans="1:9">
      <c r="A445" s="45">
        <v>442</v>
      </c>
      <c r="B445" s="39" t="s">
        <v>527</v>
      </c>
      <c r="C445" s="39" t="s">
        <v>493</v>
      </c>
      <c r="D445" s="39" t="s">
        <v>105</v>
      </c>
      <c r="E445" s="39" t="s">
        <v>527</v>
      </c>
      <c r="F445" s="39" t="s">
        <v>34</v>
      </c>
      <c r="G445" s="42">
        <v>1</v>
      </c>
      <c r="H445" s="42">
        <v>477</v>
      </c>
      <c r="I445" s="42">
        <v>477</v>
      </c>
    </row>
    <row r="446" s="31" customFormat="1" ht="25" customHeight="1" spans="1:9">
      <c r="A446" s="45">
        <v>443</v>
      </c>
      <c r="B446" s="39" t="s">
        <v>527</v>
      </c>
      <c r="C446" s="39" t="s">
        <v>493</v>
      </c>
      <c r="D446" s="39" t="s">
        <v>105</v>
      </c>
      <c r="E446" s="39" t="s">
        <v>528</v>
      </c>
      <c r="F446" s="39" t="s">
        <v>34</v>
      </c>
      <c r="G446" s="42">
        <v>1</v>
      </c>
      <c r="H446" s="42">
        <v>477</v>
      </c>
      <c r="I446" s="42">
        <v>477</v>
      </c>
    </row>
    <row r="447" s="31" customFormat="1" ht="25" customHeight="1" spans="1:9">
      <c r="A447" s="45">
        <v>444</v>
      </c>
      <c r="B447" s="39" t="s">
        <v>529</v>
      </c>
      <c r="C447" s="39" t="s">
        <v>493</v>
      </c>
      <c r="D447" s="39" t="s">
        <v>105</v>
      </c>
      <c r="E447" s="39" t="s">
        <v>529</v>
      </c>
      <c r="F447" s="39" t="s">
        <v>34</v>
      </c>
      <c r="G447" s="42">
        <v>1</v>
      </c>
      <c r="H447" s="42">
        <v>477</v>
      </c>
      <c r="I447" s="42">
        <v>477</v>
      </c>
    </row>
    <row r="448" s="31" customFormat="1" ht="25" customHeight="1" spans="1:9">
      <c r="A448" s="45">
        <v>445</v>
      </c>
      <c r="B448" s="39" t="s">
        <v>529</v>
      </c>
      <c r="C448" s="39" t="s">
        <v>493</v>
      </c>
      <c r="D448" s="39" t="s">
        <v>105</v>
      </c>
      <c r="E448" s="39" t="s">
        <v>530</v>
      </c>
      <c r="F448" s="39" t="s">
        <v>34</v>
      </c>
      <c r="G448" s="42">
        <v>1</v>
      </c>
      <c r="H448" s="42">
        <v>477</v>
      </c>
      <c r="I448" s="42">
        <v>477</v>
      </c>
    </row>
    <row r="449" s="31" customFormat="1" ht="25" customHeight="1" spans="1:9">
      <c r="A449" s="45">
        <v>446</v>
      </c>
      <c r="B449" s="39" t="s">
        <v>529</v>
      </c>
      <c r="C449" s="39" t="s">
        <v>493</v>
      </c>
      <c r="D449" s="39" t="s">
        <v>105</v>
      </c>
      <c r="E449" s="39" t="s">
        <v>531</v>
      </c>
      <c r="F449" s="39" t="s">
        <v>34</v>
      </c>
      <c r="G449" s="42">
        <v>1</v>
      </c>
      <c r="H449" s="42">
        <v>477</v>
      </c>
      <c r="I449" s="42">
        <v>477</v>
      </c>
    </row>
    <row r="450" s="31" customFormat="1" ht="25" customHeight="1" spans="1:9">
      <c r="A450" s="45">
        <v>447</v>
      </c>
      <c r="B450" s="39" t="s">
        <v>532</v>
      </c>
      <c r="C450" s="39" t="s">
        <v>493</v>
      </c>
      <c r="D450" s="39" t="s">
        <v>105</v>
      </c>
      <c r="E450" s="39" t="s">
        <v>532</v>
      </c>
      <c r="F450" s="39" t="s">
        <v>34</v>
      </c>
      <c r="G450" s="42">
        <v>1</v>
      </c>
      <c r="H450" s="42">
        <v>477</v>
      </c>
      <c r="I450" s="42">
        <v>477</v>
      </c>
    </row>
    <row r="451" s="31" customFormat="1" ht="25" customHeight="1" spans="1:9">
      <c r="A451" s="45">
        <v>448</v>
      </c>
      <c r="B451" s="39" t="s">
        <v>532</v>
      </c>
      <c r="C451" s="39" t="s">
        <v>493</v>
      </c>
      <c r="D451" s="39" t="s">
        <v>105</v>
      </c>
      <c r="E451" s="39" t="s">
        <v>533</v>
      </c>
      <c r="F451" s="39" t="s">
        <v>34</v>
      </c>
      <c r="G451" s="42">
        <v>1</v>
      </c>
      <c r="H451" s="42">
        <v>477</v>
      </c>
      <c r="I451" s="42">
        <v>477</v>
      </c>
    </row>
    <row r="452" s="31" customFormat="1" ht="25" customHeight="1" spans="1:9">
      <c r="A452" s="45">
        <v>449</v>
      </c>
      <c r="B452" s="39" t="s">
        <v>534</v>
      </c>
      <c r="C452" s="39" t="s">
        <v>493</v>
      </c>
      <c r="D452" s="39" t="s">
        <v>116</v>
      </c>
      <c r="E452" s="39" t="s">
        <v>534</v>
      </c>
      <c r="F452" s="39" t="s">
        <v>164</v>
      </c>
      <c r="G452" s="42">
        <v>1</v>
      </c>
      <c r="H452" s="42">
        <v>62</v>
      </c>
      <c r="I452" s="42">
        <v>62</v>
      </c>
    </row>
    <row r="453" s="31" customFormat="1" ht="25" customHeight="1" spans="1:9">
      <c r="A453" s="45">
        <v>450</v>
      </c>
      <c r="B453" s="39" t="s">
        <v>535</v>
      </c>
      <c r="C453" s="39" t="s">
        <v>493</v>
      </c>
      <c r="D453" s="39" t="s">
        <v>116</v>
      </c>
      <c r="E453" s="39" t="s">
        <v>536</v>
      </c>
      <c r="F453" s="39" t="s">
        <v>164</v>
      </c>
      <c r="G453" s="42">
        <v>1</v>
      </c>
      <c r="H453" s="42">
        <v>62</v>
      </c>
      <c r="I453" s="42">
        <v>62</v>
      </c>
    </row>
    <row r="454" s="31" customFormat="1" ht="25" customHeight="1" spans="1:9">
      <c r="A454" s="45">
        <v>451</v>
      </c>
      <c r="B454" s="39" t="s">
        <v>535</v>
      </c>
      <c r="C454" s="39" t="s">
        <v>493</v>
      </c>
      <c r="D454" s="39" t="s">
        <v>116</v>
      </c>
      <c r="E454" s="39" t="s">
        <v>535</v>
      </c>
      <c r="F454" s="39" t="s">
        <v>164</v>
      </c>
      <c r="G454" s="42">
        <v>1</v>
      </c>
      <c r="H454" s="42">
        <v>62</v>
      </c>
      <c r="I454" s="42">
        <v>62</v>
      </c>
    </row>
    <row r="455" s="31" customFormat="1" ht="25" customHeight="1" spans="1:9">
      <c r="A455" s="45">
        <v>452</v>
      </c>
      <c r="B455" s="39" t="s">
        <v>535</v>
      </c>
      <c r="C455" s="39" t="s">
        <v>493</v>
      </c>
      <c r="D455" s="39" t="s">
        <v>116</v>
      </c>
      <c r="E455" s="39" t="s">
        <v>537</v>
      </c>
      <c r="F455" s="39" t="s">
        <v>164</v>
      </c>
      <c r="G455" s="42">
        <v>1</v>
      </c>
      <c r="H455" s="42">
        <v>62</v>
      </c>
      <c r="I455" s="42">
        <v>62</v>
      </c>
    </row>
    <row r="456" s="31" customFormat="1" ht="25" customHeight="1" spans="1:9">
      <c r="A456" s="45">
        <v>453</v>
      </c>
      <c r="B456" s="39" t="s">
        <v>538</v>
      </c>
      <c r="C456" s="39" t="s">
        <v>493</v>
      </c>
      <c r="D456" s="39" t="s">
        <v>116</v>
      </c>
      <c r="E456" s="39" t="s">
        <v>538</v>
      </c>
      <c r="F456" s="39" t="s">
        <v>34</v>
      </c>
      <c r="G456" s="42">
        <v>1</v>
      </c>
      <c r="H456" s="42">
        <v>477</v>
      </c>
      <c r="I456" s="42">
        <v>477</v>
      </c>
    </row>
    <row r="457" s="31" customFormat="1" ht="25" customHeight="1" spans="1:9">
      <c r="A457" s="45">
        <v>454</v>
      </c>
      <c r="B457" s="39" t="s">
        <v>539</v>
      </c>
      <c r="C457" s="39" t="s">
        <v>493</v>
      </c>
      <c r="D457" s="39" t="s">
        <v>116</v>
      </c>
      <c r="E457" s="39" t="s">
        <v>539</v>
      </c>
      <c r="F457" s="39" t="s">
        <v>34</v>
      </c>
      <c r="G457" s="42">
        <v>1</v>
      </c>
      <c r="H457" s="42">
        <v>477</v>
      </c>
      <c r="I457" s="42">
        <v>477</v>
      </c>
    </row>
    <row r="458" s="31" customFormat="1" ht="25" customHeight="1" spans="1:9">
      <c r="A458" s="45">
        <v>455</v>
      </c>
      <c r="B458" s="39" t="s">
        <v>539</v>
      </c>
      <c r="C458" s="39" t="s">
        <v>493</v>
      </c>
      <c r="D458" s="39" t="s">
        <v>116</v>
      </c>
      <c r="E458" s="39" t="s">
        <v>416</v>
      </c>
      <c r="F458" s="39" t="s">
        <v>34</v>
      </c>
      <c r="G458" s="42">
        <v>1</v>
      </c>
      <c r="H458" s="42">
        <v>477</v>
      </c>
      <c r="I458" s="42">
        <v>477</v>
      </c>
    </row>
    <row r="459" s="31" customFormat="1" ht="25" customHeight="1" spans="1:9">
      <c r="A459" s="45">
        <v>456</v>
      </c>
      <c r="B459" s="39" t="s">
        <v>539</v>
      </c>
      <c r="C459" s="39" t="s">
        <v>493</v>
      </c>
      <c r="D459" s="39" t="s">
        <v>116</v>
      </c>
      <c r="E459" s="39" t="s">
        <v>540</v>
      </c>
      <c r="F459" s="39" t="s">
        <v>34</v>
      </c>
      <c r="G459" s="42">
        <v>1</v>
      </c>
      <c r="H459" s="42">
        <v>477</v>
      </c>
      <c r="I459" s="42">
        <v>477</v>
      </c>
    </row>
    <row r="460" s="31" customFormat="1" ht="25" customHeight="1" spans="1:9">
      <c r="A460" s="45">
        <v>457</v>
      </c>
      <c r="B460" s="39" t="s">
        <v>541</v>
      </c>
      <c r="C460" s="39" t="s">
        <v>493</v>
      </c>
      <c r="D460" s="39" t="s">
        <v>116</v>
      </c>
      <c r="E460" s="39" t="s">
        <v>541</v>
      </c>
      <c r="F460" s="39" t="s">
        <v>34</v>
      </c>
      <c r="G460" s="42">
        <v>1</v>
      </c>
      <c r="H460" s="42">
        <v>477</v>
      </c>
      <c r="I460" s="42">
        <v>477</v>
      </c>
    </row>
    <row r="461" s="31" customFormat="1" ht="25" customHeight="1" spans="1:9">
      <c r="A461" s="45">
        <v>458</v>
      </c>
      <c r="B461" s="39" t="s">
        <v>541</v>
      </c>
      <c r="C461" s="39" t="s">
        <v>493</v>
      </c>
      <c r="D461" s="39" t="s">
        <v>116</v>
      </c>
      <c r="E461" s="39" t="s">
        <v>542</v>
      </c>
      <c r="F461" s="39" t="s">
        <v>34</v>
      </c>
      <c r="G461" s="42">
        <v>1</v>
      </c>
      <c r="H461" s="42">
        <v>477</v>
      </c>
      <c r="I461" s="42">
        <v>477</v>
      </c>
    </row>
    <row r="462" s="31" customFormat="1" ht="25" customHeight="1" spans="1:9">
      <c r="A462" s="45">
        <v>459</v>
      </c>
      <c r="B462" s="39" t="s">
        <v>543</v>
      </c>
      <c r="C462" s="39" t="s">
        <v>493</v>
      </c>
      <c r="D462" s="39" t="s">
        <v>116</v>
      </c>
      <c r="E462" s="39" t="s">
        <v>543</v>
      </c>
      <c r="F462" s="39" t="s">
        <v>34</v>
      </c>
      <c r="G462" s="42">
        <v>1</v>
      </c>
      <c r="H462" s="42">
        <v>477</v>
      </c>
      <c r="I462" s="42">
        <v>477</v>
      </c>
    </row>
    <row r="463" s="31" customFormat="1" ht="25" customHeight="1" spans="1:9">
      <c r="A463" s="45">
        <v>460</v>
      </c>
      <c r="B463" s="39" t="s">
        <v>543</v>
      </c>
      <c r="C463" s="39" t="s">
        <v>493</v>
      </c>
      <c r="D463" s="39" t="s">
        <v>116</v>
      </c>
      <c r="E463" s="39" t="s">
        <v>544</v>
      </c>
      <c r="F463" s="39" t="s">
        <v>34</v>
      </c>
      <c r="G463" s="42">
        <v>1</v>
      </c>
      <c r="H463" s="42">
        <v>477</v>
      </c>
      <c r="I463" s="42">
        <v>477</v>
      </c>
    </row>
    <row r="464" s="31" customFormat="1" ht="25" customHeight="1" spans="1:9">
      <c r="A464" s="45">
        <v>461</v>
      </c>
      <c r="B464" s="39" t="s">
        <v>545</v>
      </c>
      <c r="C464" s="39" t="s">
        <v>493</v>
      </c>
      <c r="D464" s="39" t="s">
        <v>92</v>
      </c>
      <c r="E464" s="39" t="s">
        <v>545</v>
      </c>
      <c r="F464" s="39" t="s">
        <v>34</v>
      </c>
      <c r="G464" s="42">
        <v>1</v>
      </c>
      <c r="H464" s="42">
        <v>477</v>
      </c>
      <c r="I464" s="42">
        <v>477</v>
      </c>
    </row>
    <row r="465" s="31" customFormat="1" ht="25" customHeight="1" spans="1:9">
      <c r="A465" s="45">
        <v>462</v>
      </c>
      <c r="B465" s="39" t="s">
        <v>546</v>
      </c>
      <c r="C465" s="39" t="s">
        <v>493</v>
      </c>
      <c r="D465" s="39" t="s">
        <v>52</v>
      </c>
      <c r="E465" s="39" t="s">
        <v>547</v>
      </c>
      <c r="F465" s="39" t="s">
        <v>34</v>
      </c>
      <c r="G465" s="42">
        <v>1</v>
      </c>
      <c r="H465" s="42">
        <v>477</v>
      </c>
      <c r="I465" s="42">
        <v>477</v>
      </c>
    </row>
    <row r="466" s="31" customFormat="1" ht="25" customHeight="1" spans="1:9">
      <c r="A466" s="45">
        <v>463</v>
      </c>
      <c r="B466" s="39" t="s">
        <v>546</v>
      </c>
      <c r="C466" s="39" t="s">
        <v>493</v>
      </c>
      <c r="D466" s="39" t="s">
        <v>52</v>
      </c>
      <c r="E466" s="39" t="s">
        <v>546</v>
      </c>
      <c r="F466" s="39" t="s">
        <v>34</v>
      </c>
      <c r="G466" s="42">
        <v>1</v>
      </c>
      <c r="H466" s="42">
        <v>477</v>
      </c>
      <c r="I466" s="42">
        <v>477</v>
      </c>
    </row>
    <row r="467" s="31" customFormat="1" ht="25" customHeight="1" spans="1:9">
      <c r="A467" s="45">
        <v>464</v>
      </c>
      <c r="B467" s="39" t="s">
        <v>548</v>
      </c>
      <c r="C467" s="39" t="s">
        <v>493</v>
      </c>
      <c r="D467" s="39" t="s">
        <v>98</v>
      </c>
      <c r="E467" s="39" t="s">
        <v>548</v>
      </c>
      <c r="F467" s="39" t="s">
        <v>34</v>
      </c>
      <c r="G467" s="42">
        <v>1</v>
      </c>
      <c r="H467" s="42">
        <v>477</v>
      </c>
      <c r="I467" s="42">
        <v>477</v>
      </c>
    </row>
    <row r="468" s="31" customFormat="1" ht="25" customHeight="1" spans="1:9">
      <c r="A468" s="45">
        <v>465</v>
      </c>
      <c r="B468" s="39" t="s">
        <v>548</v>
      </c>
      <c r="C468" s="39" t="s">
        <v>493</v>
      </c>
      <c r="D468" s="39" t="s">
        <v>98</v>
      </c>
      <c r="E468" s="39" t="s">
        <v>549</v>
      </c>
      <c r="F468" s="39" t="s">
        <v>34</v>
      </c>
      <c r="G468" s="42">
        <v>1</v>
      </c>
      <c r="H468" s="42">
        <v>477</v>
      </c>
      <c r="I468" s="42">
        <v>477</v>
      </c>
    </row>
    <row r="469" s="31" customFormat="1" ht="25" customHeight="1" spans="1:9">
      <c r="A469" s="45">
        <v>466</v>
      </c>
      <c r="B469" s="39" t="s">
        <v>550</v>
      </c>
      <c r="C469" s="39" t="s">
        <v>493</v>
      </c>
      <c r="D469" s="39" t="s">
        <v>59</v>
      </c>
      <c r="E469" s="39" t="s">
        <v>551</v>
      </c>
      <c r="F469" s="39" t="s">
        <v>34</v>
      </c>
      <c r="G469" s="42">
        <v>1</v>
      </c>
      <c r="H469" s="42">
        <v>477</v>
      </c>
      <c r="I469" s="42">
        <v>477</v>
      </c>
    </row>
    <row r="470" s="31" customFormat="1" ht="25" customHeight="1" spans="1:9">
      <c r="A470" s="45">
        <v>467</v>
      </c>
      <c r="B470" s="39" t="s">
        <v>552</v>
      </c>
      <c r="C470" s="39" t="s">
        <v>493</v>
      </c>
      <c r="D470" s="39" t="s">
        <v>98</v>
      </c>
      <c r="E470" s="39" t="s">
        <v>552</v>
      </c>
      <c r="F470" s="40" t="s">
        <v>34</v>
      </c>
      <c r="G470" s="40">
        <v>1</v>
      </c>
      <c r="H470" s="42">
        <v>477</v>
      </c>
      <c r="I470" s="42">
        <v>477</v>
      </c>
    </row>
    <row r="471" s="31" customFormat="1" ht="25" customHeight="1" spans="1:9">
      <c r="A471" s="45">
        <v>468</v>
      </c>
      <c r="B471" s="39" t="s">
        <v>552</v>
      </c>
      <c r="C471" s="39" t="s">
        <v>493</v>
      </c>
      <c r="D471" s="39" t="s">
        <v>98</v>
      </c>
      <c r="E471" s="39" t="s">
        <v>553</v>
      </c>
      <c r="F471" s="40" t="s">
        <v>34</v>
      </c>
      <c r="G471" s="40">
        <v>1</v>
      </c>
      <c r="H471" s="42">
        <v>477</v>
      </c>
      <c r="I471" s="42">
        <v>477</v>
      </c>
    </row>
    <row r="472" s="31" customFormat="1" ht="25" customHeight="1" spans="1:9">
      <c r="A472" s="45">
        <v>469</v>
      </c>
      <c r="B472" s="39" t="s">
        <v>552</v>
      </c>
      <c r="C472" s="39" t="s">
        <v>493</v>
      </c>
      <c r="D472" s="39" t="s">
        <v>98</v>
      </c>
      <c r="E472" s="39" t="s">
        <v>554</v>
      </c>
      <c r="F472" s="40" t="s">
        <v>34</v>
      </c>
      <c r="G472" s="40">
        <v>1</v>
      </c>
      <c r="H472" s="42">
        <v>477</v>
      </c>
      <c r="I472" s="42">
        <v>477</v>
      </c>
    </row>
    <row r="473" s="31" customFormat="1" ht="25" customHeight="1" spans="1:9">
      <c r="A473" s="45">
        <v>470</v>
      </c>
      <c r="B473" s="39" t="s">
        <v>555</v>
      </c>
      <c r="C473" s="39" t="s">
        <v>493</v>
      </c>
      <c r="D473" s="39" t="s">
        <v>32</v>
      </c>
      <c r="E473" s="39" t="s">
        <v>555</v>
      </c>
      <c r="F473" s="39" t="s">
        <v>34</v>
      </c>
      <c r="G473" s="42">
        <v>1</v>
      </c>
      <c r="H473" s="42">
        <v>477</v>
      </c>
      <c r="I473" s="42">
        <v>477</v>
      </c>
    </row>
    <row r="474" s="31" customFormat="1" ht="25" customHeight="1" spans="1:9">
      <c r="A474" s="45">
        <v>471</v>
      </c>
      <c r="B474" s="39" t="s">
        <v>556</v>
      </c>
      <c r="C474" s="39" t="s">
        <v>493</v>
      </c>
      <c r="D474" s="39" t="s">
        <v>52</v>
      </c>
      <c r="E474" s="39" t="s">
        <v>557</v>
      </c>
      <c r="F474" s="39" t="s">
        <v>34</v>
      </c>
      <c r="G474" s="42">
        <v>1</v>
      </c>
      <c r="H474" s="42">
        <v>477</v>
      </c>
      <c r="I474" s="42">
        <v>477</v>
      </c>
    </row>
    <row r="475" s="31" customFormat="1" ht="25" customHeight="1" spans="1:9">
      <c r="A475" s="45">
        <v>472</v>
      </c>
      <c r="B475" s="40" t="s">
        <v>558</v>
      </c>
      <c r="C475" s="39" t="s">
        <v>493</v>
      </c>
      <c r="D475" s="39" t="s">
        <v>105</v>
      </c>
      <c r="E475" s="40" t="s">
        <v>559</v>
      </c>
      <c r="F475" s="39" t="s">
        <v>34</v>
      </c>
      <c r="G475" s="42">
        <v>1</v>
      </c>
      <c r="H475" s="42">
        <v>477</v>
      </c>
      <c r="I475" s="42">
        <v>477</v>
      </c>
    </row>
    <row r="476" s="31" customFormat="1" ht="25" customHeight="1" spans="1:9">
      <c r="A476" s="45">
        <v>473</v>
      </c>
      <c r="B476" s="39" t="s">
        <v>560</v>
      </c>
      <c r="C476" s="39" t="s">
        <v>493</v>
      </c>
      <c r="D476" s="39" t="s">
        <v>105</v>
      </c>
      <c r="E476" s="39" t="s">
        <v>560</v>
      </c>
      <c r="F476" s="39" t="s">
        <v>34</v>
      </c>
      <c r="G476" s="42">
        <v>1</v>
      </c>
      <c r="H476" s="42">
        <v>477</v>
      </c>
      <c r="I476" s="42">
        <v>477</v>
      </c>
    </row>
    <row r="477" s="31" customFormat="1" ht="25" customHeight="1" spans="1:9">
      <c r="A477" s="45">
        <v>474</v>
      </c>
      <c r="B477" s="40" t="s">
        <v>561</v>
      </c>
      <c r="C477" s="39" t="s">
        <v>493</v>
      </c>
      <c r="D477" s="39" t="s">
        <v>105</v>
      </c>
      <c r="E477" s="53" t="s">
        <v>562</v>
      </c>
      <c r="F477" s="39" t="s">
        <v>34</v>
      </c>
      <c r="G477" s="42">
        <v>1</v>
      </c>
      <c r="H477" s="42">
        <v>477</v>
      </c>
      <c r="I477" s="42">
        <v>477</v>
      </c>
    </row>
    <row r="478" s="31" customFormat="1" ht="25" customHeight="1" spans="1:9">
      <c r="A478" s="45">
        <v>475</v>
      </c>
      <c r="B478" s="40" t="s">
        <v>563</v>
      </c>
      <c r="C478" s="39" t="s">
        <v>493</v>
      </c>
      <c r="D478" s="39" t="s">
        <v>92</v>
      </c>
      <c r="E478" s="53" t="s">
        <v>563</v>
      </c>
      <c r="F478" s="39" t="s">
        <v>34</v>
      </c>
      <c r="G478" s="42">
        <v>1</v>
      </c>
      <c r="H478" s="42">
        <v>477</v>
      </c>
      <c r="I478" s="42">
        <v>477</v>
      </c>
    </row>
    <row r="479" s="31" customFormat="1" ht="25" customHeight="1" spans="1:9">
      <c r="A479" s="45">
        <v>476</v>
      </c>
      <c r="B479" s="40" t="s">
        <v>563</v>
      </c>
      <c r="C479" s="39" t="s">
        <v>493</v>
      </c>
      <c r="D479" s="39" t="s">
        <v>92</v>
      </c>
      <c r="E479" s="53" t="s">
        <v>564</v>
      </c>
      <c r="F479" s="39" t="s">
        <v>34</v>
      </c>
      <c r="G479" s="42">
        <v>1</v>
      </c>
      <c r="H479" s="42">
        <v>477</v>
      </c>
      <c r="I479" s="42">
        <v>477</v>
      </c>
    </row>
    <row r="480" s="31" customFormat="1" ht="25" customHeight="1" spans="1:9">
      <c r="A480" s="45">
        <v>477</v>
      </c>
      <c r="B480" s="53" t="s">
        <v>565</v>
      </c>
      <c r="C480" s="53" t="s">
        <v>493</v>
      </c>
      <c r="D480" s="53" t="s">
        <v>105</v>
      </c>
      <c r="E480" s="53" t="s">
        <v>565</v>
      </c>
      <c r="F480" s="39" t="s">
        <v>34</v>
      </c>
      <c r="G480" s="39">
        <v>1</v>
      </c>
      <c r="H480" s="42">
        <v>477</v>
      </c>
      <c r="I480" s="42">
        <v>477</v>
      </c>
    </row>
    <row r="481" s="31" customFormat="1" ht="25" customHeight="1" spans="1:9">
      <c r="A481" s="45">
        <v>478</v>
      </c>
      <c r="B481" s="53" t="s">
        <v>565</v>
      </c>
      <c r="C481" s="53" t="s">
        <v>493</v>
      </c>
      <c r="D481" s="53" t="s">
        <v>105</v>
      </c>
      <c r="E481" s="53" t="s">
        <v>566</v>
      </c>
      <c r="F481" s="39" t="s">
        <v>34</v>
      </c>
      <c r="G481" s="39">
        <v>1</v>
      </c>
      <c r="H481" s="42">
        <v>477</v>
      </c>
      <c r="I481" s="42">
        <v>477</v>
      </c>
    </row>
    <row r="482" s="31" customFormat="1" ht="25" customHeight="1" spans="1:9">
      <c r="A482" s="45">
        <v>479</v>
      </c>
      <c r="B482" s="39" t="s">
        <v>567</v>
      </c>
      <c r="C482" s="39" t="s">
        <v>568</v>
      </c>
      <c r="D482" s="39" t="s">
        <v>41</v>
      </c>
      <c r="E482" s="39" t="s">
        <v>567</v>
      </c>
      <c r="F482" s="39" t="s">
        <v>34</v>
      </c>
      <c r="G482" s="42">
        <v>1</v>
      </c>
      <c r="H482" s="42">
        <v>477</v>
      </c>
      <c r="I482" s="42">
        <v>477</v>
      </c>
    </row>
    <row r="483" s="31" customFormat="1" ht="25" customHeight="1" spans="1:9">
      <c r="A483" s="45">
        <v>480</v>
      </c>
      <c r="B483" s="39" t="s">
        <v>567</v>
      </c>
      <c r="C483" s="39" t="s">
        <v>568</v>
      </c>
      <c r="D483" s="39" t="s">
        <v>41</v>
      </c>
      <c r="E483" s="39" t="s">
        <v>569</v>
      </c>
      <c r="F483" s="39" t="s">
        <v>34</v>
      </c>
      <c r="G483" s="42">
        <v>1</v>
      </c>
      <c r="H483" s="42">
        <v>477</v>
      </c>
      <c r="I483" s="42">
        <v>477</v>
      </c>
    </row>
    <row r="484" s="31" customFormat="1" ht="25" customHeight="1" spans="1:9">
      <c r="A484" s="45">
        <v>481</v>
      </c>
      <c r="B484" s="39" t="s">
        <v>570</v>
      </c>
      <c r="C484" s="39" t="s">
        <v>568</v>
      </c>
      <c r="D484" s="39" t="s">
        <v>41</v>
      </c>
      <c r="E484" s="39" t="s">
        <v>570</v>
      </c>
      <c r="F484" s="39" t="s">
        <v>121</v>
      </c>
      <c r="G484" s="42">
        <v>1</v>
      </c>
      <c r="H484" s="42">
        <v>567</v>
      </c>
      <c r="I484" s="42">
        <v>567</v>
      </c>
    </row>
    <row r="485" s="31" customFormat="1" ht="25" customHeight="1" spans="1:9">
      <c r="A485" s="45">
        <v>482</v>
      </c>
      <c r="B485" s="39" t="s">
        <v>570</v>
      </c>
      <c r="C485" s="39" t="s">
        <v>568</v>
      </c>
      <c r="D485" s="39" t="s">
        <v>41</v>
      </c>
      <c r="E485" s="39" t="s">
        <v>571</v>
      </c>
      <c r="F485" s="39" t="s">
        <v>121</v>
      </c>
      <c r="G485" s="42">
        <v>1</v>
      </c>
      <c r="H485" s="42">
        <v>567</v>
      </c>
      <c r="I485" s="42">
        <v>567</v>
      </c>
    </row>
    <row r="486" s="31" customFormat="1" ht="25" customHeight="1" spans="1:9">
      <c r="A486" s="45">
        <v>483</v>
      </c>
      <c r="B486" s="39" t="s">
        <v>572</v>
      </c>
      <c r="C486" s="39" t="s">
        <v>568</v>
      </c>
      <c r="D486" s="39" t="s">
        <v>41</v>
      </c>
      <c r="E486" s="39" t="s">
        <v>572</v>
      </c>
      <c r="F486" s="39" t="s">
        <v>34</v>
      </c>
      <c r="G486" s="42">
        <v>1</v>
      </c>
      <c r="H486" s="42">
        <v>477</v>
      </c>
      <c r="I486" s="42">
        <v>477</v>
      </c>
    </row>
    <row r="487" s="31" customFormat="1" ht="25" customHeight="1" spans="1:9">
      <c r="A487" s="45">
        <v>484</v>
      </c>
      <c r="B487" s="39" t="s">
        <v>572</v>
      </c>
      <c r="C487" s="39" t="s">
        <v>568</v>
      </c>
      <c r="D487" s="39" t="s">
        <v>41</v>
      </c>
      <c r="E487" s="39" t="s">
        <v>573</v>
      </c>
      <c r="F487" s="39" t="s">
        <v>34</v>
      </c>
      <c r="G487" s="42">
        <v>1</v>
      </c>
      <c r="H487" s="42">
        <v>477</v>
      </c>
      <c r="I487" s="42">
        <v>477</v>
      </c>
    </row>
    <row r="488" s="31" customFormat="1" ht="25" customHeight="1" spans="1:9">
      <c r="A488" s="45">
        <v>485</v>
      </c>
      <c r="B488" s="39" t="s">
        <v>572</v>
      </c>
      <c r="C488" s="39" t="s">
        <v>568</v>
      </c>
      <c r="D488" s="39" t="s">
        <v>41</v>
      </c>
      <c r="E488" s="39" t="s">
        <v>574</v>
      </c>
      <c r="F488" s="39" t="s">
        <v>34</v>
      </c>
      <c r="G488" s="42">
        <v>1</v>
      </c>
      <c r="H488" s="42">
        <v>477</v>
      </c>
      <c r="I488" s="42">
        <v>477</v>
      </c>
    </row>
    <row r="489" s="31" customFormat="1" ht="25" customHeight="1" spans="1:9">
      <c r="A489" s="45">
        <v>486</v>
      </c>
      <c r="B489" s="39" t="s">
        <v>575</v>
      </c>
      <c r="C489" s="39" t="s">
        <v>568</v>
      </c>
      <c r="D489" s="39" t="s">
        <v>41</v>
      </c>
      <c r="E489" s="39" t="s">
        <v>576</v>
      </c>
      <c r="F489" s="39" t="s">
        <v>34</v>
      </c>
      <c r="G489" s="42">
        <v>1</v>
      </c>
      <c r="H489" s="42">
        <v>477</v>
      </c>
      <c r="I489" s="42">
        <v>477</v>
      </c>
    </row>
    <row r="490" s="31" customFormat="1" ht="25" customHeight="1" spans="1:9">
      <c r="A490" s="45">
        <v>487</v>
      </c>
      <c r="B490" s="39" t="s">
        <v>577</v>
      </c>
      <c r="C490" s="39" t="s">
        <v>568</v>
      </c>
      <c r="D490" s="39" t="s">
        <v>41</v>
      </c>
      <c r="E490" s="39" t="s">
        <v>577</v>
      </c>
      <c r="F490" s="39" t="s">
        <v>34</v>
      </c>
      <c r="G490" s="42">
        <v>1</v>
      </c>
      <c r="H490" s="42">
        <v>477</v>
      </c>
      <c r="I490" s="42">
        <v>477</v>
      </c>
    </row>
    <row r="491" s="31" customFormat="1" ht="25" customHeight="1" spans="1:9">
      <c r="A491" s="45">
        <v>488</v>
      </c>
      <c r="B491" s="39" t="s">
        <v>578</v>
      </c>
      <c r="C491" s="39" t="s">
        <v>568</v>
      </c>
      <c r="D491" s="39" t="s">
        <v>41</v>
      </c>
      <c r="E491" s="39" t="s">
        <v>579</v>
      </c>
      <c r="F491" s="39" t="s">
        <v>34</v>
      </c>
      <c r="G491" s="42">
        <v>1</v>
      </c>
      <c r="H491" s="42">
        <v>477</v>
      </c>
      <c r="I491" s="42">
        <v>477</v>
      </c>
    </row>
    <row r="492" s="31" customFormat="1" ht="25" customHeight="1" spans="1:9">
      <c r="A492" s="45">
        <v>489</v>
      </c>
      <c r="B492" s="39" t="s">
        <v>578</v>
      </c>
      <c r="C492" s="39" t="s">
        <v>568</v>
      </c>
      <c r="D492" s="39" t="s">
        <v>41</v>
      </c>
      <c r="E492" s="39" t="s">
        <v>580</v>
      </c>
      <c r="F492" s="39" t="s">
        <v>34</v>
      </c>
      <c r="G492" s="42">
        <v>1</v>
      </c>
      <c r="H492" s="42">
        <v>477</v>
      </c>
      <c r="I492" s="42">
        <v>477</v>
      </c>
    </row>
    <row r="493" s="31" customFormat="1" ht="25" customHeight="1" spans="1:9">
      <c r="A493" s="45">
        <v>490</v>
      </c>
      <c r="B493" s="39" t="s">
        <v>578</v>
      </c>
      <c r="C493" s="39" t="s">
        <v>568</v>
      </c>
      <c r="D493" s="39" t="s">
        <v>41</v>
      </c>
      <c r="E493" s="39" t="s">
        <v>581</v>
      </c>
      <c r="F493" s="39" t="s">
        <v>34</v>
      </c>
      <c r="G493" s="42">
        <v>1</v>
      </c>
      <c r="H493" s="42">
        <v>477</v>
      </c>
      <c r="I493" s="42">
        <v>477</v>
      </c>
    </row>
    <row r="494" s="31" customFormat="1" ht="25" customHeight="1" spans="1:9">
      <c r="A494" s="45">
        <v>491</v>
      </c>
      <c r="B494" s="39" t="s">
        <v>582</v>
      </c>
      <c r="C494" s="39" t="s">
        <v>568</v>
      </c>
      <c r="D494" s="39" t="s">
        <v>41</v>
      </c>
      <c r="E494" s="39" t="s">
        <v>582</v>
      </c>
      <c r="F494" s="39" t="s">
        <v>49</v>
      </c>
      <c r="G494" s="42">
        <v>1</v>
      </c>
      <c r="H494" s="42">
        <v>89</v>
      </c>
      <c r="I494" s="42">
        <v>89</v>
      </c>
    </row>
    <row r="495" s="31" customFormat="1" ht="25" customHeight="1" spans="1:9">
      <c r="A495" s="45">
        <v>492</v>
      </c>
      <c r="B495" s="39" t="s">
        <v>583</v>
      </c>
      <c r="C495" s="39" t="s">
        <v>568</v>
      </c>
      <c r="D495" s="39" t="s">
        <v>41</v>
      </c>
      <c r="E495" s="39" t="s">
        <v>584</v>
      </c>
      <c r="F495" s="39" t="s">
        <v>34</v>
      </c>
      <c r="G495" s="42">
        <v>1</v>
      </c>
      <c r="H495" s="42">
        <v>477</v>
      </c>
      <c r="I495" s="42">
        <v>477</v>
      </c>
    </row>
    <row r="496" s="31" customFormat="1" ht="25" customHeight="1" spans="1:9">
      <c r="A496" s="45">
        <v>493</v>
      </c>
      <c r="B496" s="39" t="s">
        <v>583</v>
      </c>
      <c r="C496" s="39" t="s">
        <v>568</v>
      </c>
      <c r="D496" s="39" t="s">
        <v>41</v>
      </c>
      <c r="E496" s="39" t="s">
        <v>585</v>
      </c>
      <c r="F496" s="39" t="s">
        <v>34</v>
      </c>
      <c r="G496" s="42">
        <v>1</v>
      </c>
      <c r="H496" s="42">
        <v>477</v>
      </c>
      <c r="I496" s="42">
        <v>477</v>
      </c>
    </row>
    <row r="497" s="31" customFormat="1" ht="25" customHeight="1" spans="1:9">
      <c r="A497" s="45">
        <v>494</v>
      </c>
      <c r="B497" s="39" t="s">
        <v>583</v>
      </c>
      <c r="C497" s="39" t="s">
        <v>568</v>
      </c>
      <c r="D497" s="39" t="s">
        <v>41</v>
      </c>
      <c r="E497" s="39" t="s">
        <v>586</v>
      </c>
      <c r="F497" s="39" t="s">
        <v>34</v>
      </c>
      <c r="G497" s="42">
        <v>1</v>
      </c>
      <c r="H497" s="42">
        <v>477</v>
      </c>
      <c r="I497" s="42">
        <v>477</v>
      </c>
    </row>
    <row r="498" s="31" customFormat="1" ht="25" customHeight="1" spans="1:9">
      <c r="A498" s="45">
        <v>495</v>
      </c>
      <c r="B498" s="39" t="s">
        <v>583</v>
      </c>
      <c r="C498" s="39" t="s">
        <v>568</v>
      </c>
      <c r="D498" s="39" t="s">
        <v>41</v>
      </c>
      <c r="E498" s="39" t="s">
        <v>587</v>
      </c>
      <c r="F498" s="39" t="s">
        <v>34</v>
      </c>
      <c r="G498" s="42">
        <v>1</v>
      </c>
      <c r="H498" s="42">
        <v>477</v>
      </c>
      <c r="I498" s="42">
        <v>477</v>
      </c>
    </row>
    <row r="499" s="31" customFormat="1" ht="25" customHeight="1" spans="1:9">
      <c r="A499" s="45">
        <v>496</v>
      </c>
      <c r="B499" s="39" t="s">
        <v>588</v>
      </c>
      <c r="C499" s="39" t="s">
        <v>568</v>
      </c>
      <c r="D499" s="39" t="s">
        <v>41</v>
      </c>
      <c r="E499" s="39" t="s">
        <v>588</v>
      </c>
      <c r="F499" s="39" t="s">
        <v>34</v>
      </c>
      <c r="G499" s="42">
        <v>1</v>
      </c>
      <c r="H499" s="42">
        <v>477</v>
      </c>
      <c r="I499" s="42">
        <v>477</v>
      </c>
    </row>
    <row r="500" s="31" customFormat="1" ht="25" customHeight="1" spans="1:9">
      <c r="A500" s="45">
        <v>497</v>
      </c>
      <c r="B500" s="39" t="s">
        <v>588</v>
      </c>
      <c r="C500" s="39" t="s">
        <v>568</v>
      </c>
      <c r="D500" s="39" t="s">
        <v>41</v>
      </c>
      <c r="E500" s="39" t="s">
        <v>589</v>
      </c>
      <c r="F500" s="39" t="s">
        <v>34</v>
      </c>
      <c r="G500" s="42">
        <v>1</v>
      </c>
      <c r="H500" s="42">
        <v>477</v>
      </c>
      <c r="I500" s="42">
        <v>477</v>
      </c>
    </row>
    <row r="501" s="31" customFormat="1" ht="25" customHeight="1" spans="1:9">
      <c r="A501" s="45">
        <v>498</v>
      </c>
      <c r="B501" s="39" t="s">
        <v>590</v>
      </c>
      <c r="C501" s="39" t="s">
        <v>568</v>
      </c>
      <c r="D501" s="39" t="s">
        <v>59</v>
      </c>
      <c r="E501" s="39" t="s">
        <v>590</v>
      </c>
      <c r="F501" s="39" t="s">
        <v>34</v>
      </c>
      <c r="G501" s="42">
        <v>1</v>
      </c>
      <c r="H501" s="42">
        <v>477</v>
      </c>
      <c r="I501" s="42">
        <v>477</v>
      </c>
    </row>
    <row r="502" s="31" customFormat="1" ht="25" customHeight="1" spans="1:9">
      <c r="A502" s="45">
        <v>499</v>
      </c>
      <c r="B502" s="39" t="s">
        <v>591</v>
      </c>
      <c r="C502" s="39" t="s">
        <v>592</v>
      </c>
      <c r="D502" s="39" t="s">
        <v>32</v>
      </c>
      <c r="E502" s="39" t="s">
        <v>591</v>
      </c>
      <c r="F502" s="39" t="s">
        <v>121</v>
      </c>
      <c r="G502" s="42">
        <v>1</v>
      </c>
      <c r="H502" s="42">
        <v>567</v>
      </c>
      <c r="I502" s="42">
        <v>567</v>
      </c>
    </row>
    <row r="503" s="31" customFormat="1" ht="25" customHeight="1" spans="1:9">
      <c r="A503" s="45">
        <v>500</v>
      </c>
      <c r="B503" s="39" t="s">
        <v>593</v>
      </c>
      <c r="C503" s="39" t="s">
        <v>568</v>
      </c>
      <c r="D503" s="39" t="s">
        <v>59</v>
      </c>
      <c r="E503" s="39" t="s">
        <v>593</v>
      </c>
      <c r="F503" s="39" t="s">
        <v>121</v>
      </c>
      <c r="G503" s="42">
        <v>1</v>
      </c>
      <c r="H503" s="42">
        <v>567</v>
      </c>
      <c r="I503" s="42">
        <v>567</v>
      </c>
    </row>
    <row r="504" s="31" customFormat="1" ht="25" customHeight="1" spans="1:9">
      <c r="A504" s="45">
        <v>501</v>
      </c>
      <c r="B504" s="39" t="s">
        <v>594</v>
      </c>
      <c r="C504" s="39" t="s">
        <v>568</v>
      </c>
      <c r="D504" s="39" t="s">
        <v>59</v>
      </c>
      <c r="E504" s="39" t="s">
        <v>594</v>
      </c>
      <c r="F504" s="39" t="s">
        <v>121</v>
      </c>
      <c r="G504" s="42">
        <v>1</v>
      </c>
      <c r="H504" s="42">
        <v>567</v>
      </c>
      <c r="I504" s="42">
        <v>567</v>
      </c>
    </row>
    <row r="505" s="31" customFormat="1" ht="25" customHeight="1" spans="1:9">
      <c r="A505" s="45">
        <v>502</v>
      </c>
      <c r="B505" s="39" t="s">
        <v>595</v>
      </c>
      <c r="C505" s="39" t="s">
        <v>568</v>
      </c>
      <c r="D505" s="39" t="s">
        <v>59</v>
      </c>
      <c r="E505" s="39" t="s">
        <v>595</v>
      </c>
      <c r="F505" s="39" t="s">
        <v>34</v>
      </c>
      <c r="G505" s="42">
        <v>1</v>
      </c>
      <c r="H505" s="42">
        <v>477</v>
      </c>
      <c r="I505" s="42">
        <v>477</v>
      </c>
    </row>
    <row r="506" s="31" customFormat="1" ht="25" customHeight="1" spans="1:9">
      <c r="A506" s="45">
        <v>503</v>
      </c>
      <c r="B506" s="39" t="s">
        <v>595</v>
      </c>
      <c r="C506" s="39" t="s">
        <v>568</v>
      </c>
      <c r="D506" s="39" t="s">
        <v>59</v>
      </c>
      <c r="E506" s="39" t="s">
        <v>596</v>
      </c>
      <c r="F506" s="39" t="s">
        <v>34</v>
      </c>
      <c r="G506" s="42">
        <v>1</v>
      </c>
      <c r="H506" s="42">
        <v>477</v>
      </c>
      <c r="I506" s="42">
        <v>477</v>
      </c>
    </row>
    <row r="507" s="31" customFormat="1" ht="25" customHeight="1" spans="1:9">
      <c r="A507" s="45">
        <v>504</v>
      </c>
      <c r="B507" s="39" t="s">
        <v>597</v>
      </c>
      <c r="C507" s="39" t="s">
        <v>568</v>
      </c>
      <c r="D507" s="39" t="s">
        <v>52</v>
      </c>
      <c r="E507" s="39" t="s">
        <v>597</v>
      </c>
      <c r="F507" s="39" t="s">
        <v>34</v>
      </c>
      <c r="G507" s="42">
        <v>1</v>
      </c>
      <c r="H507" s="42">
        <v>477</v>
      </c>
      <c r="I507" s="42">
        <v>477</v>
      </c>
    </row>
    <row r="508" s="31" customFormat="1" ht="25" customHeight="1" spans="1:9">
      <c r="A508" s="45">
        <v>505</v>
      </c>
      <c r="B508" s="39" t="s">
        <v>598</v>
      </c>
      <c r="C508" s="39" t="s">
        <v>568</v>
      </c>
      <c r="D508" s="39" t="s">
        <v>52</v>
      </c>
      <c r="E508" s="39" t="s">
        <v>598</v>
      </c>
      <c r="F508" s="39" t="s">
        <v>34</v>
      </c>
      <c r="G508" s="42">
        <v>1</v>
      </c>
      <c r="H508" s="42">
        <v>477</v>
      </c>
      <c r="I508" s="42">
        <v>477</v>
      </c>
    </row>
    <row r="509" s="31" customFormat="1" ht="25" customHeight="1" spans="1:9">
      <c r="A509" s="45">
        <v>506</v>
      </c>
      <c r="B509" s="39" t="s">
        <v>598</v>
      </c>
      <c r="C509" s="39" t="s">
        <v>568</v>
      </c>
      <c r="D509" s="39" t="s">
        <v>52</v>
      </c>
      <c r="E509" s="39" t="s">
        <v>599</v>
      </c>
      <c r="F509" s="39" t="s">
        <v>34</v>
      </c>
      <c r="G509" s="42">
        <v>1</v>
      </c>
      <c r="H509" s="42">
        <v>477</v>
      </c>
      <c r="I509" s="42">
        <v>477</v>
      </c>
    </row>
    <row r="510" s="31" customFormat="1" ht="25" customHeight="1" spans="1:9">
      <c r="A510" s="45">
        <v>507</v>
      </c>
      <c r="B510" s="39" t="s">
        <v>600</v>
      </c>
      <c r="C510" s="39" t="s">
        <v>568</v>
      </c>
      <c r="D510" s="39" t="s">
        <v>52</v>
      </c>
      <c r="E510" s="39" t="s">
        <v>600</v>
      </c>
      <c r="F510" s="39" t="s">
        <v>34</v>
      </c>
      <c r="G510" s="42">
        <v>1</v>
      </c>
      <c r="H510" s="42">
        <v>477</v>
      </c>
      <c r="I510" s="42">
        <v>477</v>
      </c>
    </row>
    <row r="511" s="31" customFormat="1" ht="25" customHeight="1" spans="1:9">
      <c r="A511" s="45">
        <v>508</v>
      </c>
      <c r="B511" s="39" t="s">
        <v>600</v>
      </c>
      <c r="C511" s="39" t="s">
        <v>568</v>
      </c>
      <c r="D511" s="39" t="s">
        <v>52</v>
      </c>
      <c r="E511" s="39" t="s">
        <v>601</v>
      </c>
      <c r="F511" s="39" t="s">
        <v>34</v>
      </c>
      <c r="G511" s="42">
        <v>1</v>
      </c>
      <c r="H511" s="42">
        <v>477</v>
      </c>
      <c r="I511" s="42">
        <v>477</v>
      </c>
    </row>
    <row r="512" s="31" customFormat="1" ht="25" customHeight="1" spans="1:9">
      <c r="A512" s="45">
        <v>509</v>
      </c>
      <c r="B512" s="39" t="s">
        <v>602</v>
      </c>
      <c r="C512" s="39" t="s">
        <v>568</v>
      </c>
      <c r="D512" s="39" t="s">
        <v>52</v>
      </c>
      <c r="E512" s="39" t="s">
        <v>602</v>
      </c>
      <c r="F512" s="39" t="s">
        <v>34</v>
      </c>
      <c r="G512" s="42">
        <v>1</v>
      </c>
      <c r="H512" s="42">
        <v>477</v>
      </c>
      <c r="I512" s="42">
        <v>477</v>
      </c>
    </row>
    <row r="513" s="31" customFormat="1" ht="25" customHeight="1" spans="1:9">
      <c r="A513" s="45">
        <v>510</v>
      </c>
      <c r="B513" s="39" t="s">
        <v>603</v>
      </c>
      <c r="C513" s="39" t="s">
        <v>568</v>
      </c>
      <c r="D513" s="39" t="s">
        <v>59</v>
      </c>
      <c r="E513" s="39" t="s">
        <v>603</v>
      </c>
      <c r="F513" s="39" t="s">
        <v>34</v>
      </c>
      <c r="G513" s="42">
        <v>1</v>
      </c>
      <c r="H513" s="42">
        <v>477</v>
      </c>
      <c r="I513" s="42">
        <v>477</v>
      </c>
    </row>
    <row r="514" s="31" customFormat="1" ht="25" customHeight="1" spans="1:9">
      <c r="A514" s="45">
        <v>511</v>
      </c>
      <c r="B514" s="39" t="s">
        <v>604</v>
      </c>
      <c r="C514" s="39" t="s">
        <v>568</v>
      </c>
      <c r="D514" s="39" t="s">
        <v>59</v>
      </c>
      <c r="E514" s="39" t="s">
        <v>604</v>
      </c>
      <c r="F514" s="39" t="s">
        <v>49</v>
      </c>
      <c r="G514" s="42">
        <v>1</v>
      </c>
      <c r="H514" s="42">
        <v>89</v>
      </c>
      <c r="I514" s="42">
        <v>89</v>
      </c>
    </row>
    <row r="515" s="31" customFormat="1" ht="25" customHeight="1" spans="1:9">
      <c r="A515" s="45">
        <v>512</v>
      </c>
      <c r="B515" s="39" t="s">
        <v>604</v>
      </c>
      <c r="C515" s="39" t="s">
        <v>568</v>
      </c>
      <c r="D515" s="39" t="s">
        <v>59</v>
      </c>
      <c r="E515" s="39" t="s">
        <v>605</v>
      </c>
      <c r="F515" s="39" t="s">
        <v>49</v>
      </c>
      <c r="G515" s="42">
        <v>1</v>
      </c>
      <c r="H515" s="42">
        <v>89</v>
      </c>
      <c r="I515" s="42">
        <v>89</v>
      </c>
    </row>
    <row r="516" s="31" customFormat="1" ht="25" customHeight="1" spans="1:9">
      <c r="A516" s="45">
        <v>513</v>
      </c>
      <c r="B516" s="39" t="s">
        <v>606</v>
      </c>
      <c r="C516" s="39" t="s">
        <v>568</v>
      </c>
      <c r="D516" s="39" t="s">
        <v>59</v>
      </c>
      <c r="E516" s="39" t="s">
        <v>607</v>
      </c>
      <c r="F516" s="39" t="s">
        <v>34</v>
      </c>
      <c r="G516" s="42">
        <v>1</v>
      </c>
      <c r="H516" s="42">
        <v>477</v>
      </c>
      <c r="I516" s="42">
        <v>477</v>
      </c>
    </row>
    <row r="517" s="31" customFormat="1" ht="25" customHeight="1" spans="1:9">
      <c r="A517" s="45">
        <v>514</v>
      </c>
      <c r="B517" s="39" t="s">
        <v>606</v>
      </c>
      <c r="C517" s="39" t="s">
        <v>568</v>
      </c>
      <c r="D517" s="39" t="s">
        <v>59</v>
      </c>
      <c r="E517" s="39" t="s">
        <v>606</v>
      </c>
      <c r="F517" s="39" t="s">
        <v>34</v>
      </c>
      <c r="G517" s="42">
        <v>1</v>
      </c>
      <c r="H517" s="42">
        <v>477</v>
      </c>
      <c r="I517" s="42">
        <v>477</v>
      </c>
    </row>
    <row r="518" s="31" customFormat="1" ht="25" customHeight="1" spans="1:9">
      <c r="A518" s="45">
        <v>515</v>
      </c>
      <c r="B518" s="39" t="s">
        <v>606</v>
      </c>
      <c r="C518" s="39" t="s">
        <v>568</v>
      </c>
      <c r="D518" s="39" t="s">
        <v>59</v>
      </c>
      <c r="E518" s="39" t="s">
        <v>608</v>
      </c>
      <c r="F518" s="39" t="s">
        <v>34</v>
      </c>
      <c r="G518" s="42">
        <v>1</v>
      </c>
      <c r="H518" s="42">
        <v>477</v>
      </c>
      <c r="I518" s="42">
        <v>477</v>
      </c>
    </row>
    <row r="519" s="31" customFormat="1" ht="25" customHeight="1" spans="1:9">
      <c r="A519" s="45">
        <v>516</v>
      </c>
      <c r="B519" s="39" t="s">
        <v>609</v>
      </c>
      <c r="C519" s="39" t="s">
        <v>568</v>
      </c>
      <c r="D519" s="39" t="s">
        <v>59</v>
      </c>
      <c r="E519" s="39" t="s">
        <v>609</v>
      </c>
      <c r="F519" s="39" t="s">
        <v>34</v>
      </c>
      <c r="G519" s="42">
        <v>1</v>
      </c>
      <c r="H519" s="42">
        <v>477</v>
      </c>
      <c r="I519" s="42">
        <v>477</v>
      </c>
    </row>
    <row r="520" s="31" customFormat="1" ht="25" customHeight="1" spans="1:9">
      <c r="A520" s="45">
        <v>517</v>
      </c>
      <c r="B520" s="39" t="s">
        <v>610</v>
      </c>
      <c r="C520" s="39" t="s">
        <v>568</v>
      </c>
      <c r="D520" s="39" t="s">
        <v>83</v>
      </c>
      <c r="E520" s="39" t="s">
        <v>610</v>
      </c>
      <c r="F520" s="39" t="s">
        <v>34</v>
      </c>
      <c r="G520" s="42">
        <v>1</v>
      </c>
      <c r="H520" s="42">
        <v>477</v>
      </c>
      <c r="I520" s="42">
        <v>477</v>
      </c>
    </row>
    <row r="521" s="31" customFormat="1" ht="25" customHeight="1" spans="1:9">
      <c r="A521" s="45">
        <v>518</v>
      </c>
      <c r="B521" s="39" t="s">
        <v>611</v>
      </c>
      <c r="C521" s="39" t="s">
        <v>568</v>
      </c>
      <c r="D521" s="39" t="s">
        <v>83</v>
      </c>
      <c r="E521" s="39" t="s">
        <v>611</v>
      </c>
      <c r="F521" s="39" t="s">
        <v>34</v>
      </c>
      <c r="G521" s="42">
        <v>1</v>
      </c>
      <c r="H521" s="42">
        <v>477</v>
      </c>
      <c r="I521" s="42">
        <v>477</v>
      </c>
    </row>
    <row r="522" s="31" customFormat="1" ht="25" customHeight="1" spans="1:9">
      <c r="A522" s="45">
        <v>519</v>
      </c>
      <c r="B522" s="39" t="s">
        <v>611</v>
      </c>
      <c r="C522" s="39" t="s">
        <v>568</v>
      </c>
      <c r="D522" s="39" t="s">
        <v>83</v>
      </c>
      <c r="E522" s="39" t="s">
        <v>612</v>
      </c>
      <c r="F522" s="39" t="s">
        <v>34</v>
      </c>
      <c r="G522" s="42">
        <v>1</v>
      </c>
      <c r="H522" s="42">
        <v>477</v>
      </c>
      <c r="I522" s="42">
        <v>477</v>
      </c>
    </row>
    <row r="523" s="31" customFormat="1" ht="25" customHeight="1" spans="1:9">
      <c r="A523" s="45">
        <v>520</v>
      </c>
      <c r="B523" s="39" t="s">
        <v>613</v>
      </c>
      <c r="C523" s="39" t="s">
        <v>568</v>
      </c>
      <c r="D523" s="39" t="s">
        <v>83</v>
      </c>
      <c r="E523" s="39" t="s">
        <v>614</v>
      </c>
      <c r="F523" s="39" t="s">
        <v>34</v>
      </c>
      <c r="G523" s="42">
        <v>1</v>
      </c>
      <c r="H523" s="42">
        <v>477</v>
      </c>
      <c r="I523" s="42">
        <v>477</v>
      </c>
    </row>
    <row r="524" s="31" customFormat="1" ht="25" customHeight="1" spans="1:9">
      <c r="A524" s="45">
        <v>521</v>
      </c>
      <c r="B524" s="39" t="s">
        <v>615</v>
      </c>
      <c r="C524" s="39" t="s">
        <v>568</v>
      </c>
      <c r="D524" s="39" t="s">
        <v>98</v>
      </c>
      <c r="E524" s="39" t="s">
        <v>615</v>
      </c>
      <c r="F524" s="39" t="s">
        <v>34</v>
      </c>
      <c r="G524" s="42">
        <v>1</v>
      </c>
      <c r="H524" s="42">
        <v>477</v>
      </c>
      <c r="I524" s="42">
        <v>477</v>
      </c>
    </row>
    <row r="525" s="31" customFormat="1" ht="25" customHeight="1" spans="1:9">
      <c r="A525" s="45">
        <v>522</v>
      </c>
      <c r="B525" s="39" t="s">
        <v>616</v>
      </c>
      <c r="C525" s="39" t="s">
        <v>568</v>
      </c>
      <c r="D525" s="39" t="s">
        <v>83</v>
      </c>
      <c r="E525" s="39" t="s">
        <v>616</v>
      </c>
      <c r="F525" s="39" t="s">
        <v>49</v>
      </c>
      <c r="G525" s="42">
        <v>1</v>
      </c>
      <c r="H525" s="42">
        <v>89</v>
      </c>
      <c r="I525" s="42">
        <v>89</v>
      </c>
    </row>
    <row r="526" s="31" customFormat="1" ht="25" customHeight="1" spans="1:9">
      <c r="A526" s="45">
        <v>523</v>
      </c>
      <c r="B526" s="39" t="s">
        <v>616</v>
      </c>
      <c r="C526" s="39" t="s">
        <v>568</v>
      </c>
      <c r="D526" s="39" t="s">
        <v>83</v>
      </c>
      <c r="E526" s="39" t="s">
        <v>617</v>
      </c>
      <c r="F526" s="39" t="s">
        <v>49</v>
      </c>
      <c r="G526" s="42">
        <v>1</v>
      </c>
      <c r="H526" s="42">
        <v>89</v>
      </c>
      <c r="I526" s="42">
        <v>89</v>
      </c>
    </row>
    <row r="527" s="31" customFormat="1" ht="25" customHeight="1" spans="1:9">
      <c r="A527" s="45">
        <v>524</v>
      </c>
      <c r="B527" s="39" t="s">
        <v>618</v>
      </c>
      <c r="C527" s="39" t="s">
        <v>568</v>
      </c>
      <c r="D527" s="39" t="s">
        <v>83</v>
      </c>
      <c r="E527" s="39" t="s">
        <v>618</v>
      </c>
      <c r="F527" s="39" t="s">
        <v>34</v>
      </c>
      <c r="G527" s="42">
        <v>1</v>
      </c>
      <c r="H527" s="42">
        <v>477</v>
      </c>
      <c r="I527" s="42">
        <v>477</v>
      </c>
    </row>
    <row r="528" s="31" customFormat="1" ht="25" customHeight="1" spans="1:9">
      <c r="A528" s="45">
        <v>525</v>
      </c>
      <c r="B528" s="39" t="s">
        <v>618</v>
      </c>
      <c r="C528" s="39" t="s">
        <v>568</v>
      </c>
      <c r="D528" s="39" t="s">
        <v>83</v>
      </c>
      <c r="E528" s="39" t="s">
        <v>619</v>
      </c>
      <c r="F528" s="39" t="s">
        <v>34</v>
      </c>
      <c r="G528" s="42">
        <v>1</v>
      </c>
      <c r="H528" s="42">
        <v>477</v>
      </c>
      <c r="I528" s="42">
        <v>477</v>
      </c>
    </row>
    <row r="529" s="31" customFormat="1" ht="25" customHeight="1" spans="1:9">
      <c r="A529" s="45">
        <v>526</v>
      </c>
      <c r="B529" s="39" t="s">
        <v>620</v>
      </c>
      <c r="C529" s="39" t="s">
        <v>568</v>
      </c>
      <c r="D529" s="39" t="s">
        <v>83</v>
      </c>
      <c r="E529" s="39" t="s">
        <v>620</v>
      </c>
      <c r="F529" s="39" t="s">
        <v>34</v>
      </c>
      <c r="G529" s="42">
        <v>1</v>
      </c>
      <c r="H529" s="42">
        <v>477</v>
      </c>
      <c r="I529" s="42">
        <v>477</v>
      </c>
    </row>
    <row r="530" s="31" customFormat="1" ht="25" customHeight="1" spans="1:9">
      <c r="A530" s="45">
        <v>527</v>
      </c>
      <c r="B530" s="39" t="s">
        <v>620</v>
      </c>
      <c r="C530" s="39" t="s">
        <v>568</v>
      </c>
      <c r="D530" s="39" t="s">
        <v>83</v>
      </c>
      <c r="E530" s="39" t="s">
        <v>569</v>
      </c>
      <c r="F530" s="39" t="s">
        <v>34</v>
      </c>
      <c r="G530" s="42">
        <v>1</v>
      </c>
      <c r="H530" s="42">
        <v>477</v>
      </c>
      <c r="I530" s="42">
        <v>477</v>
      </c>
    </row>
    <row r="531" s="31" customFormat="1" ht="25" customHeight="1" spans="1:9">
      <c r="A531" s="45">
        <v>528</v>
      </c>
      <c r="B531" s="39" t="s">
        <v>621</v>
      </c>
      <c r="C531" s="39" t="s">
        <v>568</v>
      </c>
      <c r="D531" s="39" t="s">
        <v>83</v>
      </c>
      <c r="E531" s="39" t="s">
        <v>621</v>
      </c>
      <c r="F531" s="39" t="s">
        <v>34</v>
      </c>
      <c r="G531" s="42">
        <v>1</v>
      </c>
      <c r="H531" s="42">
        <v>477</v>
      </c>
      <c r="I531" s="42">
        <v>477</v>
      </c>
    </row>
    <row r="532" s="31" customFormat="1" ht="25" customHeight="1" spans="1:9">
      <c r="A532" s="45">
        <v>529</v>
      </c>
      <c r="B532" s="39" t="s">
        <v>621</v>
      </c>
      <c r="C532" s="39" t="s">
        <v>568</v>
      </c>
      <c r="D532" s="39" t="s">
        <v>83</v>
      </c>
      <c r="E532" s="39" t="s">
        <v>622</v>
      </c>
      <c r="F532" s="39" t="s">
        <v>34</v>
      </c>
      <c r="G532" s="42">
        <v>1</v>
      </c>
      <c r="H532" s="42">
        <v>477</v>
      </c>
      <c r="I532" s="42">
        <v>477</v>
      </c>
    </row>
    <row r="533" s="31" customFormat="1" ht="25" customHeight="1" spans="1:9">
      <c r="A533" s="45">
        <v>530</v>
      </c>
      <c r="B533" s="39" t="s">
        <v>623</v>
      </c>
      <c r="C533" s="39" t="s">
        <v>568</v>
      </c>
      <c r="D533" s="39" t="s">
        <v>83</v>
      </c>
      <c r="E533" s="39" t="s">
        <v>623</v>
      </c>
      <c r="F533" s="39" t="s">
        <v>121</v>
      </c>
      <c r="G533" s="42">
        <v>1</v>
      </c>
      <c r="H533" s="42">
        <v>567</v>
      </c>
      <c r="I533" s="42">
        <v>567</v>
      </c>
    </row>
    <row r="534" s="31" customFormat="1" ht="25" customHeight="1" spans="1:9">
      <c r="A534" s="45">
        <v>531</v>
      </c>
      <c r="B534" s="39" t="s">
        <v>624</v>
      </c>
      <c r="C534" s="39" t="s">
        <v>568</v>
      </c>
      <c r="D534" s="39" t="s">
        <v>83</v>
      </c>
      <c r="E534" s="39" t="s">
        <v>624</v>
      </c>
      <c r="F534" s="39" t="s">
        <v>34</v>
      </c>
      <c r="G534" s="42">
        <v>1</v>
      </c>
      <c r="H534" s="42">
        <v>477</v>
      </c>
      <c r="I534" s="42">
        <v>477</v>
      </c>
    </row>
    <row r="535" s="31" customFormat="1" ht="25" customHeight="1" spans="1:9">
      <c r="A535" s="45">
        <v>532</v>
      </c>
      <c r="B535" s="39" t="s">
        <v>625</v>
      </c>
      <c r="C535" s="39" t="s">
        <v>568</v>
      </c>
      <c r="D535" s="39" t="s">
        <v>92</v>
      </c>
      <c r="E535" s="39" t="s">
        <v>625</v>
      </c>
      <c r="F535" s="39" t="s">
        <v>49</v>
      </c>
      <c r="G535" s="42">
        <v>1</v>
      </c>
      <c r="H535" s="42">
        <v>89</v>
      </c>
      <c r="I535" s="42">
        <v>89</v>
      </c>
    </row>
    <row r="536" s="31" customFormat="1" ht="25" customHeight="1" spans="1:9">
      <c r="A536" s="45">
        <v>533</v>
      </c>
      <c r="B536" s="39" t="s">
        <v>626</v>
      </c>
      <c r="C536" s="39" t="s">
        <v>568</v>
      </c>
      <c r="D536" s="39" t="s">
        <v>92</v>
      </c>
      <c r="E536" s="39" t="s">
        <v>626</v>
      </c>
      <c r="F536" s="39" t="s">
        <v>34</v>
      </c>
      <c r="G536" s="42">
        <v>1</v>
      </c>
      <c r="H536" s="42">
        <v>477</v>
      </c>
      <c r="I536" s="42">
        <v>477</v>
      </c>
    </row>
    <row r="537" s="31" customFormat="1" ht="25" customHeight="1" spans="1:9">
      <c r="A537" s="45">
        <v>534</v>
      </c>
      <c r="B537" s="39" t="s">
        <v>627</v>
      </c>
      <c r="C537" s="39" t="s">
        <v>568</v>
      </c>
      <c r="D537" s="39" t="s">
        <v>92</v>
      </c>
      <c r="E537" s="39" t="s">
        <v>628</v>
      </c>
      <c r="F537" s="39" t="s">
        <v>34</v>
      </c>
      <c r="G537" s="42">
        <v>1</v>
      </c>
      <c r="H537" s="42">
        <v>477</v>
      </c>
      <c r="I537" s="42">
        <v>477</v>
      </c>
    </row>
    <row r="538" s="31" customFormat="1" ht="25" customHeight="1" spans="1:9">
      <c r="A538" s="45">
        <v>535</v>
      </c>
      <c r="B538" s="39" t="s">
        <v>629</v>
      </c>
      <c r="C538" s="39" t="s">
        <v>568</v>
      </c>
      <c r="D538" s="39" t="s">
        <v>92</v>
      </c>
      <c r="E538" s="39" t="s">
        <v>629</v>
      </c>
      <c r="F538" s="39" t="s">
        <v>49</v>
      </c>
      <c r="G538" s="42">
        <v>1</v>
      </c>
      <c r="H538" s="42">
        <v>89</v>
      </c>
      <c r="I538" s="42">
        <v>89</v>
      </c>
    </row>
    <row r="539" s="31" customFormat="1" ht="25" customHeight="1" spans="1:9">
      <c r="A539" s="45">
        <v>536</v>
      </c>
      <c r="B539" s="39" t="s">
        <v>629</v>
      </c>
      <c r="C539" s="39" t="s">
        <v>568</v>
      </c>
      <c r="D539" s="39" t="s">
        <v>92</v>
      </c>
      <c r="E539" s="39" t="s">
        <v>630</v>
      </c>
      <c r="F539" s="39" t="s">
        <v>49</v>
      </c>
      <c r="G539" s="42">
        <v>1</v>
      </c>
      <c r="H539" s="42">
        <v>89</v>
      </c>
      <c r="I539" s="42">
        <v>89</v>
      </c>
    </row>
    <row r="540" s="31" customFormat="1" ht="25" customHeight="1" spans="1:9">
      <c r="A540" s="45">
        <v>537</v>
      </c>
      <c r="B540" s="39" t="s">
        <v>631</v>
      </c>
      <c r="C540" s="39" t="s">
        <v>568</v>
      </c>
      <c r="D540" s="39" t="s">
        <v>92</v>
      </c>
      <c r="E540" s="39" t="s">
        <v>632</v>
      </c>
      <c r="F540" s="39" t="s">
        <v>34</v>
      </c>
      <c r="G540" s="42">
        <v>1</v>
      </c>
      <c r="H540" s="42">
        <v>477</v>
      </c>
      <c r="I540" s="42">
        <v>477</v>
      </c>
    </row>
    <row r="541" s="31" customFormat="1" ht="25" customHeight="1" spans="1:9">
      <c r="A541" s="45">
        <v>538</v>
      </c>
      <c r="B541" s="39" t="s">
        <v>633</v>
      </c>
      <c r="C541" s="39" t="s">
        <v>568</v>
      </c>
      <c r="D541" s="39" t="s">
        <v>92</v>
      </c>
      <c r="E541" s="39" t="s">
        <v>633</v>
      </c>
      <c r="F541" s="39" t="s">
        <v>121</v>
      </c>
      <c r="G541" s="42">
        <v>1</v>
      </c>
      <c r="H541" s="42">
        <v>567</v>
      </c>
      <c r="I541" s="42">
        <v>567</v>
      </c>
    </row>
    <row r="542" s="31" customFormat="1" ht="25" customHeight="1" spans="1:9">
      <c r="A542" s="45">
        <v>539</v>
      </c>
      <c r="B542" s="39" t="s">
        <v>634</v>
      </c>
      <c r="C542" s="39" t="s">
        <v>568</v>
      </c>
      <c r="D542" s="39" t="s">
        <v>92</v>
      </c>
      <c r="E542" s="39" t="s">
        <v>634</v>
      </c>
      <c r="F542" s="39" t="s">
        <v>34</v>
      </c>
      <c r="G542" s="42">
        <v>1</v>
      </c>
      <c r="H542" s="42">
        <v>477</v>
      </c>
      <c r="I542" s="42">
        <v>477</v>
      </c>
    </row>
    <row r="543" s="31" customFormat="1" ht="25" customHeight="1" spans="1:9">
      <c r="A543" s="45">
        <v>540</v>
      </c>
      <c r="B543" s="39" t="s">
        <v>635</v>
      </c>
      <c r="C543" s="39" t="s">
        <v>568</v>
      </c>
      <c r="D543" s="39" t="s">
        <v>98</v>
      </c>
      <c r="E543" s="39" t="s">
        <v>636</v>
      </c>
      <c r="F543" s="39" t="s">
        <v>34</v>
      </c>
      <c r="G543" s="42">
        <v>1</v>
      </c>
      <c r="H543" s="42">
        <v>477</v>
      </c>
      <c r="I543" s="42">
        <v>477</v>
      </c>
    </row>
    <row r="544" s="31" customFormat="1" ht="25" customHeight="1" spans="1:9">
      <c r="A544" s="45">
        <v>541</v>
      </c>
      <c r="B544" s="39" t="s">
        <v>635</v>
      </c>
      <c r="C544" s="39" t="s">
        <v>568</v>
      </c>
      <c r="D544" s="39" t="s">
        <v>98</v>
      </c>
      <c r="E544" s="39" t="s">
        <v>635</v>
      </c>
      <c r="F544" s="39" t="s">
        <v>34</v>
      </c>
      <c r="G544" s="42">
        <v>1</v>
      </c>
      <c r="H544" s="42">
        <v>477</v>
      </c>
      <c r="I544" s="42">
        <v>477</v>
      </c>
    </row>
    <row r="545" s="31" customFormat="1" ht="25" customHeight="1" spans="1:9">
      <c r="A545" s="45">
        <v>542</v>
      </c>
      <c r="B545" s="39" t="s">
        <v>96</v>
      </c>
      <c r="C545" s="39" t="s">
        <v>568</v>
      </c>
      <c r="D545" s="39" t="s">
        <v>98</v>
      </c>
      <c r="E545" s="39" t="s">
        <v>96</v>
      </c>
      <c r="F545" s="39" t="s">
        <v>34</v>
      </c>
      <c r="G545" s="42">
        <v>1</v>
      </c>
      <c r="H545" s="42">
        <v>477</v>
      </c>
      <c r="I545" s="42">
        <v>477</v>
      </c>
    </row>
    <row r="546" s="31" customFormat="1" ht="25" customHeight="1" spans="1:9">
      <c r="A546" s="45">
        <v>543</v>
      </c>
      <c r="B546" s="39" t="s">
        <v>637</v>
      </c>
      <c r="C546" s="39" t="s">
        <v>568</v>
      </c>
      <c r="D546" s="39" t="s">
        <v>98</v>
      </c>
      <c r="E546" s="39" t="s">
        <v>637</v>
      </c>
      <c r="F546" s="39" t="s">
        <v>34</v>
      </c>
      <c r="G546" s="42">
        <v>1</v>
      </c>
      <c r="H546" s="42">
        <v>477</v>
      </c>
      <c r="I546" s="42">
        <v>477</v>
      </c>
    </row>
    <row r="547" s="31" customFormat="1" ht="25" customHeight="1" spans="1:9">
      <c r="A547" s="45">
        <v>544</v>
      </c>
      <c r="B547" s="39" t="s">
        <v>638</v>
      </c>
      <c r="C547" s="39" t="s">
        <v>568</v>
      </c>
      <c r="D547" s="39" t="s">
        <v>98</v>
      </c>
      <c r="E547" s="39" t="s">
        <v>638</v>
      </c>
      <c r="F547" s="39" t="s">
        <v>34</v>
      </c>
      <c r="G547" s="42">
        <v>1</v>
      </c>
      <c r="H547" s="42">
        <v>477</v>
      </c>
      <c r="I547" s="42">
        <v>477</v>
      </c>
    </row>
    <row r="548" s="31" customFormat="1" ht="25" customHeight="1" spans="1:9">
      <c r="A548" s="45">
        <v>545</v>
      </c>
      <c r="B548" s="39" t="s">
        <v>638</v>
      </c>
      <c r="C548" s="39" t="s">
        <v>568</v>
      </c>
      <c r="D548" s="39" t="s">
        <v>98</v>
      </c>
      <c r="E548" s="39" t="s">
        <v>639</v>
      </c>
      <c r="F548" s="39" t="s">
        <v>34</v>
      </c>
      <c r="G548" s="42">
        <v>1</v>
      </c>
      <c r="H548" s="42">
        <v>477</v>
      </c>
      <c r="I548" s="42">
        <v>477</v>
      </c>
    </row>
    <row r="549" s="31" customFormat="1" ht="25" customHeight="1" spans="1:9">
      <c r="A549" s="45">
        <v>546</v>
      </c>
      <c r="B549" s="39" t="s">
        <v>638</v>
      </c>
      <c r="C549" s="39" t="s">
        <v>568</v>
      </c>
      <c r="D549" s="39" t="s">
        <v>98</v>
      </c>
      <c r="E549" s="39" t="s">
        <v>640</v>
      </c>
      <c r="F549" s="39" t="s">
        <v>34</v>
      </c>
      <c r="G549" s="42">
        <v>1</v>
      </c>
      <c r="H549" s="42">
        <v>477</v>
      </c>
      <c r="I549" s="42">
        <v>477</v>
      </c>
    </row>
    <row r="550" s="31" customFormat="1" ht="25" customHeight="1" spans="1:9">
      <c r="A550" s="45">
        <v>547</v>
      </c>
      <c r="B550" s="39" t="s">
        <v>638</v>
      </c>
      <c r="C550" s="39" t="s">
        <v>568</v>
      </c>
      <c r="D550" s="39" t="s">
        <v>98</v>
      </c>
      <c r="E550" s="39" t="s">
        <v>641</v>
      </c>
      <c r="F550" s="39" t="s">
        <v>34</v>
      </c>
      <c r="G550" s="42">
        <v>1</v>
      </c>
      <c r="H550" s="42">
        <v>477</v>
      </c>
      <c r="I550" s="42">
        <v>477</v>
      </c>
    </row>
    <row r="551" s="31" customFormat="1" ht="25" customHeight="1" spans="1:9">
      <c r="A551" s="45">
        <v>548</v>
      </c>
      <c r="B551" s="39" t="s">
        <v>642</v>
      </c>
      <c r="C551" s="39" t="s">
        <v>568</v>
      </c>
      <c r="D551" s="39" t="s">
        <v>105</v>
      </c>
      <c r="E551" s="39" t="s">
        <v>642</v>
      </c>
      <c r="F551" s="39" t="s">
        <v>34</v>
      </c>
      <c r="G551" s="42">
        <v>1</v>
      </c>
      <c r="H551" s="42">
        <v>477</v>
      </c>
      <c r="I551" s="42">
        <v>477</v>
      </c>
    </row>
    <row r="552" s="31" customFormat="1" ht="25" customHeight="1" spans="1:9">
      <c r="A552" s="45">
        <v>549</v>
      </c>
      <c r="B552" s="39" t="s">
        <v>643</v>
      </c>
      <c r="C552" s="39" t="s">
        <v>568</v>
      </c>
      <c r="D552" s="39" t="s">
        <v>105</v>
      </c>
      <c r="E552" s="39" t="s">
        <v>644</v>
      </c>
      <c r="F552" s="39" t="s">
        <v>34</v>
      </c>
      <c r="G552" s="42">
        <v>1</v>
      </c>
      <c r="H552" s="42">
        <v>477</v>
      </c>
      <c r="I552" s="42">
        <v>477</v>
      </c>
    </row>
    <row r="553" s="31" customFormat="1" ht="25" customHeight="1" spans="1:9">
      <c r="A553" s="45">
        <v>550</v>
      </c>
      <c r="B553" s="39" t="s">
        <v>643</v>
      </c>
      <c r="C553" s="39" t="s">
        <v>568</v>
      </c>
      <c r="D553" s="39" t="s">
        <v>105</v>
      </c>
      <c r="E553" s="39" t="s">
        <v>645</v>
      </c>
      <c r="F553" s="39" t="s">
        <v>34</v>
      </c>
      <c r="G553" s="42">
        <v>1</v>
      </c>
      <c r="H553" s="42">
        <v>477</v>
      </c>
      <c r="I553" s="42">
        <v>477</v>
      </c>
    </row>
    <row r="554" s="31" customFormat="1" ht="25" customHeight="1" spans="1:9">
      <c r="A554" s="45">
        <v>551</v>
      </c>
      <c r="B554" s="39" t="s">
        <v>646</v>
      </c>
      <c r="C554" s="39" t="s">
        <v>568</v>
      </c>
      <c r="D554" s="39" t="s">
        <v>105</v>
      </c>
      <c r="E554" s="39" t="s">
        <v>646</v>
      </c>
      <c r="F554" s="39" t="s">
        <v>49</v>
      </c>
      <c r="G554" s="42">
        <v>1</v>
      </c>
      <c r="H554" s="42">
        <v>89</v>
      </c>
      <c r="I554" s="42">
        <v>89</v>
      </c>
    </row>
    <row r="555" s="31" customFormat="1" ht="25" customHeight="1" spans="1:9">
      <c r="A555" s="45">
        <v>552</v>
      </c>
      <c r="B555" s="39" t="s">
        <v>646</v>
      </c>
      <c r="C555" s="39" t="s">
        <v>568</v>
      </c>
      <c r="D555" s="39" t="s">
        <v>105</v>
      </c>
      <c r="E555" s="39" t="s">
        <v>647</v>
      </c>
      <c r="F555" s="39" t="s">
        <v>49</v>
      </c>
      <c r="G555" s="42">
        <v>1</v>
      </c>
      <c r="H555" s="42">
        <v>89</v>
      </c>
      <c r="I555" s="42">
        <v>89</v>
      </c>
    </row>
    <row r="556" s="31" customFormat="1" ht="25" customHeight="1" spans="1:9">
      <c r="A556" s="45">
        <v>553</v>
      </c>
      <c r="B556" s="39" t="s">
        <v>648</v>
      </c>
      <c r="C556" s="39" t="s">
        <v>568</v>
      </c>
      <c r="D556" s="39" t="s">
        <v>32</v>
      </c>
      <c r="E556" s="39" t="s">
        <v>649</v>
      </c>
      <c r="F556" s="39" t="s">
        <v>34</v>
      </c>
      <c r="G556" s="42">
        <v>1</v>
      </c>
      <c r="H556" s="42">
        <v>477</v>
      </c>
      <c r="I556" s="42">
        <v>477</v>
      </c>
    </row>
    <row r="557" s="31" customFormat="1" ht="25" customHeight="1" spans="1:9">
      <c r="A557" s="45">
        <v>554</v>
      </c>
      <c r="B557" s="39" t="s">
        <v>650</v>
      </c>
      <c r="C557" s="39" t="s">
        <v>568</v>
      </c>
      <c r="D557" s="39" t="s">
        <v>83</v>
      </c>
      <c r="E557" s="39" t="s">
        <v>650</v>
      </c>
      <c r="F557" s="39" t="s">
        <v>49</v>
      </c>
      <c r="G557" s="42">
        <v>1</v>
      </c>
      <c r="H557" s="42">
        <v>89</v>
      </c>
      <c r="I557" s="42">
        <v>89</v>
      </c>
    </row>
    <row r="558" s="31" customFormat="1" ht="25" customHeight="1" spans="1:9">
      <c r="A558" s="45">
        <v>555</v>
      </c>
      <c r="B558" s="39" t="s">
        <v>650</v>
      </c>
      <c r="C558" s="39" t="s">
        <v>568</v>
      </c>
      <c r="D558" s="39" t="s">
        <v>83</v>
      </c>
      <c r="E558" s="39" t="s">
        <v>651</v>
      </c>
      <c r="F558" s="39" t="s">
        <v>49</v>
      </c>
      <c r="G558" s="42">
        <v>1</v>
      </c>
      <c r="H558" s="42">
        <v>89</v>
      </c>
      <c r="I558" s="42">
        <v>89</v>
      </c>
    </row>
    <row r="559" s="31" customFormat="1" ht="25" customHeight="1" spans="1:9">
      <c r="A559" s="45">
        <v>556</v>
      </c>
      <c r="B559" s="39" t="s">
        <v>652</v>
      </c>
      <c r="C559" s="39" t="s">
        <v>568</v>
      </c>
      <c r="D559" s="39" t="s">
        <v>52</v>
      </c>
      <c r="E559" s="39" t="s">
        <v>653</v>
      </c>
      <c r="F559" s="39" t="s">
        <v>49</v>
      </c>
      <c r="G559" s="42">
        <v>1</v>
      </c>
      <c r="H559" s="42">
        <v>89</v>
      </c>
      <c r="I559" s="42">
        <v>89</v>
      </c>
    </row>
    <row r="560" s="31" customFormat="1" ht="25" customHeight="1" spans="1:9">
      <c r="A560" s="45">
        <v>557</v>
      </c>
      <c r="B560" s="39" t="s">
        <v>652</v>
      </c>
      <c r="C560" s="39" t="s">
        <v>568</v>
      </c>
      <c r="D560" s="39" t="s">
        <v>52</v>
      </c>
      <c r="E560" s="39" t="s">
        <v>50</v>
      </c>
      <c r="F560" s="39" t="s">
        <v>49</v>
      </c>
      <c r="G560" s="42">
        <v>1</v>
      </c>
      <c r="H560" s="42">
        <v>89</v>
      </c>
      <c r="I560" s="42">
        <v>89</v>
      </c>
    </row>
    <row r="561" s="31" customFormat="1" ht="25" customHeight="1" spans="1:9">
      <c r="A561" s="45">
        <v>558</v>
      </c>
      <c r="B561" s="39" t="s">
        <v>359</v>
      </c>
      <c r="C561" s="39" t="s">
        <v>568</v>
      </c>
      <c r="D561" s="39" t="s">
        <v>59</v>
      </c>
      <c r="E561" s="39" t="s">
        <v>654</v>
      </c>
      <c r="F561" s="39" t="s">
        <v>34</v>
      </c>
      <c r="G561" s="42">
        <v>1</v>
      </c>
      <c r="H561" s="42">
        <v>477</v>
      </c>
      <c r="I561" s="42">
        <v>477</v>
      </c>
    </row>
    <row r="562" s="31" customFormat="1" ht="25" customHeight="1" spans="1:9">
      <c r="A562" s="45">
        <v>559</v>
      </c>
      <c r="B562" s="39" t="s">
        <v>655</v>
      </c>
      <c r="C562" s="39" t="s">
        <v>568</v>
      </c>
      <c r="D562" s="39" t="s">
        <v>98</v>
      </c>
      <c r="E562" s="39" t="s">
        <v>655</v>
      </c>
      <c r="F562" s="39" t="s">
        <v>34</v>
      </c>
      <c r="G562" s="42">
        <v>1</v>
      </c>
      <c r="H562" s="42">
        <v>477</v>
      </c>
      <c r="I562" s="42">
        <v>477</v>
      </c>
    </row>
    <row r="563" s="31" customFormat="1" ht="25" customHeight="1" spans="1:9">
      <c r="A563" s="45">
        <v>560</v>
      </c>
      <c r="B563" s="53" t="s">
        <v>631</v>
      </c>
      <c r="C563" s="39" t="s">
        <v>568</v>
      </c>
      <c r="D563" s="53" t="s">
        <v>92</v>
      </c>
      <c r="E563" s="53" t="s">
        <v>631</v>
      </c>
      <c r="F563" s="39" t="s">
        <v>34</v>
      </c>
      <c r="G563" s="42">
        <v>1</v>
      </c>
      <c r="H563" s="42">
        <v>477</v>
      </c>
      <c r="I563" s="42">
        <v>477</v>
      </c>
    </row>
    <row r="564" s="31" customFormat="1" ht="25" customHeight="1" spans="1:9">
      <c r="A564" s="45">
        <v>561</v>
      </c>
      <c r="B564" s="53" t="s">
        <v>631</v>
      </c>
      <c r="C564" s="39" t="s">
        <v>568</v>
      </c>
      <c r="D564" s="53" t="s">
        <v>92</v>
      </c>
      <c r="E564" s="53" t="s">
        <v>656</v>
      </c>
      <c r="F564" s="39" t="s">
        <v>34</v>
      </c>
      <c r="G564" s="42">
        <v>1</v>
      </c>
      <c r="H564" s="42">
        <v>477</v>
      </c>
      <c r="I564" s="42">
        <v>477</v>
      </c>
    </row>
    <row r="565" s="31" customFormat="1" ht="25" customHeight="1" spans="1:9">
      <c r="A565" s="45">
        <v>562</v>
      </c>
      <c r="B565" s="53" t="s">
        <v>657</v>
      </c>
      <c r="C565" s="39" t="s">
        <v>568</v>
      </c>
      <c r="D565" s="53" t="s">
        <v>32</v>
      </c>
      <c r="E565" s="53" t="s">
        <v>657</v>
      </c>
      <c r="F565" s="39" t="s">
        <v>34</v>
      </c>
      <c r="G565" s="42">
        <v>1</v>
      </c>
      <c r="H565" s="42">
        <v>477</v>
      </c>
      <c r="I565" s="42">
        <v>477</v>
      </c>
    </row>
    <row r="566" s="31" customFormat="1" ht="25" customHeight="1" spans="1:9">
      <c r="A566" s="45">
        <v>563</v>
      </c>
      <c r="B566" s="53" t="s">
        <v>657</v>
      </c>
      <c r="C566" s="39" t="s">
        <v>568</v>
      </c>
      <c r="D566" s="53" t="s">
        <v>32</v>
      </c>
      <c r="E566" s="53" t="s">
        <v>658</v>
      </c>
      <c r="F566" s="39" t="s">
        <v>34</v>
      </c>
      <c r="G566" s="42">
        <v>1</v>
      </c>
      <c r="H566" s="42">
        <v>477</v>
      </c>
      <c r="I566" s="42">
        <v>477</v>
      </c>
    </row>
    <row r="567" s="31" customFormat="1" ht="25" customHeight="1" spans="1:9">
      <c r="A567" s="45">
        <v>564</v>
      </c>
      <c r="B567" s="53" t="s">
        <v>657</v>
      </c>
      <c r="C567" s="39" t="s">
        <v>568</v>
      </c>
      <c r="D567" s="53" t="s">
        <v>32</v>
      </c>
      <c r="E567" s="53" t="s">
        <v>659</v>
      </c>
      <c r="F567" s="39" t="s">
        <v>34</v>
      </c>
      <c r="G567" s="42">
        <v>1</v>
      </c>
      <c r="H567" s="42">
        <v>477</v>
      </c>
      <c r="I567" s="42">
        <v>477</v>
      </c>
    </row>
    <row r="568" s="31" customFormat="1" ht="25" customHeight="1" spans="1:9">
      <c r="A568" s="45">
        <v>565</v>
      </c>
      <c r="B568" s="40" t="s">
        <v>660</v>
      </c>
      <c r="C568" s="39" t="s">
        <v>568</v>
      </c>
      <c r="D568" s="53" t="s">
        <v>32</v>
      </c>
      <c r="E568" s="53" t="s">
        <v>660</v>
      </c>
      <c r="F568" s="39" t="s">
        <v>34</v>
      </c>
      <c r="G568" s="42">
        <v>1</v>
      </c>
      <c r="H568" s="42">
        <v>477</v>
      </c>
      <c r="I568" s="42">
        <v>477</v>
      </c>
    </row>
    <row r="569" s="31" customFormat="1" ht="25" customHeight="1" spans="1:9">
      <c r="A569" s="45">
        <v>566</v>
      </c>
      <c r="B569" s="40" t="s">
        <v>661</v>
      </c>
      <c r="C569" s="53" t="s">
        <v>568</v>
      </c>
      <c r="D569" s="53" t="s">
        <v>52</v>
      </c>
      <c r="E569" s="53" t="s">
        <v>662</v>
      </c>
      <c r="F569" s="39" t="s">
        <v>34</v>
      </c>
      <c r="G569" s="42">
        <v>1</v>
      </c>
      <c r="H569" s="42">
        <v>477</v>
      </c>
      <c r="I569" s="42">
        <v>477</v>
      </c>
    </row>
    <row r="570" s="31" customFormat="1" ht="25" customHeight="1" spans="1:9">
      <c r="A570" s="45">
        <v>567</v>
      </c>
      <c r="B570" s="40" t="s">
        <v>663</v>
      </c>
      <c r="C570" s="53" t="s">
        <v>568</v>
      </c>
      <c r="D570" s="53" t="s">
        <v>41</v>
      </c>
      <c r="E570" s="40" t="s">
        <v>664</v>
      </c>
      <c r="F570" s="39" t="s">
        <v>34</v>
      </c>
      <c r="G570" s="42">
        <v>1</v>
      </c>
      <c r="H570" s="42">
        <v>477</v>
      </c>
      <c r="I570" s="42">
        <v>477</v>
      </c>
    </row>
    <row r="571" s="31" customFormat="1" ht="25" customHeight="1" spans="1:9">
      <c r="A571" s="45">
        <v>568</v>
      </c>
      <c r="B571" s="40" t="s">
        <v>663</v>
      </c>
      <c r="C571" s="53" t="s">
        <v>568</v>
      </c>
      <c r="D571" s="53" t="s">
        <v>41</v>
      </c>
      <c r="E571" s="40" t="s">
        <v>663</v>
      </c>
      <c r="F571" s="39" t="s">
        <v>34</v>
      </c>
      <c r="G571" s="42">
        <v>1</v>
      </c>
      <c r="H571" s="42">
        <v>477</v>
      </c>
      <c r="I571" s="42">
        <v>477</v>
      </c>
    </row>
    <row r="572" s="31" customFormat="1" ht="25" customHeight="1" spans="1:9">
      <c r="A572" s="45">
        <v>569</v>
      </c>
      <c r="B572" s="53" t="s">
        <v>665</v>
      </c>
      <c r="C572" s="53" t="s">
        <v>568</v>
      </c>
      <c r="D572" s="53" t="s">
        <v>83</v>
      </c>
      <c r="E572" s="53" t="s">
        <v>665</v>
      </c>
      <c r="F572" s="39" t="s">
        <v>34</v>
      </c>
      <c r="G572" s="42">
        <v>1</v>
      </c>
      <c r="H572" s="42">
        <v>477</v>
      </c>
      <c r="I572" s="42">
        <v>477</v>
      </c>
    </row>
    <row r="573" s="31" customFormat="1" ht="25" customHeight="1" spans="1:9">
      <c r="A573" s="45">
        <v>570</v>
      </c>
      <c r="B573" s="53" t="s">
        <v>665</v>
      </c>
      <c r="C573" s="53" t="s">
        <v>568</v>
      </c>
      <c r="D573" s="53" t="s">
        <v>83</v>
      </c>
      <c r="E573" s="53" t="s">
        <v>666</v>
      </c>
      <c r="F573" s="39" t="s">
        <v>34</v>
      </c>
      <c r="G573" s="42">
        <v>1</v>
      </c>
      <c r="H573" s="42">
        <v>477</v>
      </c>
      <c r="I573" s="42">
        <v>477</v>
      </c>
    </row>
    <row r="574" s="31" customFormat="1" ht="25" customHeight="1" spans="1:9">
      <c r="A574" s="45">
        <v>571</v>
      </c>
      <c r="B574" s="53" t="s">
        <v>667</v>
      </c>
      <c r="C574" s="53" t="s">
        <v>568</v>
      </c>
      <c r="D574" s="53" t="s">
        <v>98</v>
      </c>
      <c r="E574" s="53" t="s">
        <v>667</v>
      </c>
      <c r="F574" s="39" t="s">
        <v>34</v>
      </c>
      <c r="G574" s="42">
        <v>1</v>
      </c>
      <c r="H574" s="42">
        <v>477</v>
      </c>
      <c r="I574" s="42">
        <v>477</v>
      </c>
    </row>
    <row r="575" s="31" customFormat="1" ht="25" customHeight="1" spans="1:9">
      <c r="A575" s="45">
        <v>572</v>
      </c>
      <c r="B575" s="53" t="s">
        <v>667</v>
      </c>
      <c r="C575" s="53" t="s">
        <v>568</v>
      </c>
      <c r="D575" s="53" t="s">
        <v>98</v>
      </c>
      <c r="E575" s="53" t="s">
        <v>668</v>
      </c>
      <c r="F575" s="39" t="s">
        <v>34</v>
      </c>
      <c r="G575" s="42">
        <v>1</v>
      </c>
      <c r="H575" s="42">
        <v>477</v>
      </c>
      <c r="I575" s="42">
        <v>477</v>
      </c>
    </row>
    <row r="576" s="31" customFormat="1" ht="25" customHeight="1" spans="1:9">
      <c r="A576" s="45">
        <v>573</v>
      </c>
      <c r="B576" s="53" t="s">
        <v>669</v>
      </c>
      <c r="C576" s="53" t="s">
        <v>568</v>
      </c>
      <c r="D576" s="53" t="s">
        <v>59</v>
      </c>
      <c r="E576" s="53" t="s">
        <v>669</v>
      </c>
      <c r="F576" s="39" t="s">
        <v>34</v>
      </c>
      <c r="G576" s="42">
        <v>1</v>
      </c>
      <c r="H576" s="42">
        <v>477</v>
      </c>
      <c r="I576" s="42">
        <v>477</v>
      </c>
    </row>
    <row r="577" s="31" customFormat="1" ht="25" customHeight="1" spans="1:9">
      <c r="A577" s="45">
        <v>574</v>
      </c>
      <c r="B577" s="40" t="s">
        <v>670</v>
      </c>
      <c r="C577" s="53" t="s">
        <v>568</v>
      </c>
      <c r="D577" s="39" t="s">
        <v>105</v>
      </c>
      <c r="E577" s="40" t="s">
        <v>670</v>
      </c>
      <c r="F577" s="39" t="s">
        <v>34</v>
      </c>
      <c r="G577" s="42">
        <v>1</v>
      </c>
      <c r="H577" s="42">
        <v>477</v>
      </c>
      <c r="I577" s="42">
        <v>477</v>
      </c>
    </row>
    <row r="578" s="31" customFormat="1" ht="25" customHeight="1" spans="1:9">
      <c r="A578" s="45">
        <v>575</v>
      </c>
      <c r="B578" s="40" t="s">
        <v>670</v>
      </c>
      <c r="C578" s="53" t="s">
        <v>568</v>
      </c>
      <c r="D578" s="39" t="s">
        <v>105</v>
      </c>
      <c r="E578" s="40" t="s">
        <v>671</v>
      </c>
      <c r="F578" s="39" t="s">
        <v>34</v>
      </c>
      <c r="G578" s="42">
        <v>1</v>
      </c>
      <c r="H578" s="42">
        <v>477</v>
      </c>
      <c r="I578" s="42">
        <v>477</v>
      </c>
    </row>
    <row r="579" s="31" customFormat="1" ht="25" customHeight="1" spans="1:9">
      <c r="A579" s="45">
        <v>576</v>
      </c>
      <c r="B579" s="39" t="s">
        <v>672</v>
      </c>
      <c r="C579" s="39" t="s">
        <v>673</v>
      </c>
      <c r="D579" s="39" t="s">
        <v>32</v>
      </c>
      <c r="E579" s="39" t="s">
        <v>674</v>
      </c>
      <c r="F579" s="39" t="s">
        <v>34</v>
      </c>
      <c r="G579" s="42">
        <v>1</v>
      </c>
      <c r="H579" s="42">
        <v>477</v>
      </c>
      <c r="I579" s="42">
        <v>477</v>
      </c>
    </row>
    <row r="580" s="31" customFormat="1" ht="25" customHeight="1" spans="1:9">
      <c r="A580" s="45">
        <v>577</v>
      </c>
      <c r="B580" s="39" t="s">
        <v>675</v>
      </c>
      <c r="C580" s="39" t="s">
        <v>673</v>
      </c>
      <c r="D580" s="39" t="s">
        <v>32</v>
      </c>
      <c r="E580" s="39" t="s">
        <v>675</v>
      </c>
      <c r="F580" s="39" t="s">
        <v>34</v>
      </c>
      <c r="G580" s="42">
        <v>1</v>
      </c>
      <c r="H580" s="42">
        <v>477</v>
      </c>
      <c r="I580" s="42">
        <v>477</v>
      </c>
    </row>
    <row r="581" s="31" customFormat="1" ht="25" customHeight="1" spans="1:9">
      <c r="A581" s="45">
        <v>578</v>
      </c>
      <c r="B581" s="39" t="s">
        <v>675</v>
      </c>
      <c r="C581" s="39" t="s">
        <v>673</v>
      </c>
      <c r="D581" s="39" t="s">
        <v>32</v>
      </c>
      <c r="E581" s="39" t="s">
        <v>676</v>
      </c>
      <c r="F581" s="39" t="s">
        <v>34</v>
      </c>
      <c r="G581" s="42">
        <v>1</v>
      </c>
      <c r="H581" s="42">
        <v>477</v>
      </c>
      <c r="I581" s="42">
        <v>477</v>
      </c>
    </row>
    <row r="582" s="31" customFormat="1" ht="25" customHeight="1" spans="1:9">
      <c r="A582" s="45">
        <v>579</v>
      </c>
      <c r="B582" s="39" t="s">
        <v>677</v>
      </c>
      <c r="C582" s="39" t="s">
        <v>673</v>
      </c>
      <c r="D582" s="39" t="s">
        <v>32</v>
      </c>
      <c r="E582" s="39" t="s">
        <v>677</v>
      </c>
      <c r="F582" s="39" t="s">
        <v>164</v>
      </c>
      <c r="G582" s="42">
        <v>1</v>
      </c>
      <c r="H582" s="42">
        <v>62</v>
      </c>
      <c r="I582" s="42">
        <v>62</v>
      </c>
    </row>
    <row r="583" s="31" customFormat="1" ht="25" customHeight="1" spans="1:9">
      <c r="A583" s="45">
        <v>580</v>
      </c>
      <c r="B583" s="39" t="s">
        <v>678</v>
      </c>
      <c r="C583" s="39" t="s">
        <v>673</v>
      </c>
      <c r="D583" s="39" t="s">
        <v>32</v>
      </c>
      <c r="E583" s="39" t="s">
        <v>679</v>
      </c>
      <c r="F583" s="39" t="s">
        <v>34</v>
      </c>
      <c r="G583" s="42">
        <v>1</v>
      </c>
      <c r="H583" s="42">
        <v>477</v>
      </c>
      <c r="I583" s="42">
        <v>477</v>
      </c>
    </row>
    <row r="584" s="31" customFormat="1" ht="25" customHeight="1" spans="1:9">
      <c r="A584" s="45">
        <v>581</v>
      </c>
      <c r="B584" s="39" t="s">
        <v>680</v>
      </c>
      <c r="C584" s="39" t="s">
        <v>673</v>
      </c>
      <c r="D584" s="39" t="s">
        <v>41</v>
      </c>
      <c r="E584" s="39" t="s">
        <v>680</v>
      </c>
      <c r="F584" s="39" t="s">
        <v>34</v>
      </c>
      <c r="G584" s="42">
        <v>1</v>
      </c>
      <c r="H584" s="42">
        <v>477</v>
      </c>
      <c r="I584" s="42">
        <v>477</v>
      </c>
    </row>
    <row r="585" s="31" customFormat="1" ht="25" customHeight="1" spans="1:9">
      <c r="A585" s="45">
        <v>582</v>
      </c>
      <c r="B585" s="39" t="s">
        <v>681</v>
      </c>
      <c r="C585" s="39" t="s">
        <v>673</v>
      </c>
      <c r="D585" s="39" t="s">
        <v>41</v>
      </c>
      <c r="E585" s="39" t="s">
        <v>681</v>
      </c>
      <c r="F585" s="39" t="s">
        <v>34</v>
      </c>
      <c r="G585" s="42">
        <v>1</v>
      </c>
      <c r="H585" s="42">
        <v>477</v>
      </c>
      <c r="I585" s="42">
        <v>477</v>
      </c>
    </row>
    <row r="586" s="31" customFormat="1" ht="25" customHeight="1" spans="1:9">
      <c r="A586" s="45">
        <v>583</v>
      </c>
      <c r="B586" s="39" t="s">
        <v>681</v>
      </c>
      <c r="C586" s="39" t="s">
        <v>673</v>
      </c>
      <c r="D586" s="39" t="s">
        <v>41</v>
      </c>
      <c r="E586" s="39" t="s">
        <v>682</v>
      </c>
      <c r="F586" s="39" t="s">
        <v>34</v>
      </c>
      <c r="G586" s="42">
        <v>1</v>
      </c>
      <c r="H586" s="42">
        <v>477</v>
      </c>
      <c r="I586" s="42">
        <v>477</v>
      </c>
    </row>
    <row r="587" s="31" customFormat="1" ht="25" customHeight="1" spans="1:9">
      <c r="A587" s="45">
        <v>584</v>
      </c>
      <c r="B587" s="39" t="s">
        <v>683</v>
      </c>
      <c r="C587" s="39" t="s">
        <v>673</v>
      </c>
      <c r="D587" s="39" t="s">
        <v>32</v>
      </c>
      <c r="E587" s="39" t="s">
        <v>683</v>
      </c>
      <c r="F587" s="39" t="s">
        <v>34</v>
      </c>
      <c r="G587" s="42">
        <v>1</v>
      </c>
      <c r="H587" s="42">
        <v>477</v>
      </c>
      <c r="I587" s="42">
        <v>477</v>
      </c>
    </row>
    <row r="588" s="31" customFormat="1" ht="25" customHeight="1" spans="1:9">
      <c r="A588" s="45">
        <v>585</v>
      </c>
      <c r="B588" s="39" t="s">
        <v>683</v>
      </c>
      <c r="C588" s="39" t="s">
        <v>673</v>
      </c>
      <c r="D588" s="39" t="s">
        <v>32</v>
      </c>
      <c r="E588" s="39" t="s">
        <v>684</v>
      </c>
      <c r="F588" s="39" t="s">
        <v>34</v>
      </c>
      <c r="G588" s="42">
        <v>1</v>
      </c>
      <c r="H588" s="42">
        <v>477</v>
      </c>
      <c r="I588" s="42">
        <v>477</v>
      </c>
    </row>
    <row r="589" s="31" customFormat="1" ht="25" customHeight="1" spans="1:9">
      <c r="A589" s="45">
        <v>586</v>
      </c>
      <c r="B589" s="39" t="s">
        <v>685</v>
      </c>
      <c r="C589" s="39" t="s">
        <v>673</v>
      </c>
      <c r="D589" s="39" t="s">
        <v>32</v>
      </c>
      <c r="E589" s="39" t="s">
        <v>685</v>
      </c>
      <c r="F589" s="39" t="s">
        <v>34</v>
      </c>
      <c r="G589" s="42">
        <v>1</v>
      </c>
      <c r="H589" s="42">
        <v>477</v>
      </c>
      <c r="I589" s="42">
        <v>477</v>
      </c>
    </row>
    <row r="590" s="31" customFormat="1" ht="25" customHeight="1" spans="1:9">
      <c r="A590" s="45">
        <v>587</v>
      </c>
      <c r="B590" s="39" t="s">
        <v>685</v>
      </c>
      <c r="C590" s="39" t="s">
        <v>673</v>
      </c>
      <c r="D590" s="39" t="s">
        <v>32</v>
      </c>
      <c r="E590" s="39" t="s">
        <v>686</v>
      </c>
      <c r="F590" s="39" t="s">
        <v>34</v>
      </c>
      <c r="G590" s="42">
        <v>1</v>
      </c>
      <c r="H590" s="42">
        <v>477</v>
      </c>
      <c r="I590" s="42">
        <v>477</v>
      </c>
    </row>
    <row r="591" s="31" customFormat="1" ht="25" customHeight="1" spans="1:9">
      <c r="A591" s="45">
        <v>588</v>
      </c>
      <c r="B591" s="39" t="s">
        <v>687</v>
      </c>
      <c r="C591" s="39" t="s">
        <v>673</v>
      </c>
      <c r="D591" s="39" t="s">
        <v>41</v>
      </c>
      <c r="E591" s="39" t="s">
        <v>687</v>
      </c>
      <c r="F591" s="39" t="s">
        <v>164</v>
      </c>
      <c r="G591" s="42">
        <v>1</v>
      </c>
      <c r="H591" s="42">
        <v>62</v>
      </c>
      <c r="I591" s="42">
        <v>62</v>
      </c>
    </row>
    <row r="592" s="31" customFormat="1" ht="25" customHeight="1" spans="1:9">
      <c r="A592" s="45">
        <v>589</v>
      </c>
      <c r="B592" s="39" t="s">
        <v>687</v>
      </c>
      <c r="C592" s="39" t="s">
        <v>673</v>
      </c>
      <c r="D592" s="39" t="s">
        <v>41</v>
      </c>
      <c r="E592" s="39" t="s">
        <v>688</v>
      </c>
      <c r="F592" s="39" t="s">
        <v>164</v>
      </c>
      <c r="G592" s="42">
        <v>1</v>
      </c>
      <c r="H592" s="42">
        <v>62</v>
      </c>
      <c r="I592" s="42">
        <v>62</v>
      </c>
    </row>
    <row r="593" s="31" customFormat="1" ht="25" customHeight="1" spans="1:9">
      <c r="A593" s="45">
        <v>590</v>
      </c>
      <c r="B593" s="39" t="s">
        <v>689</v>
      </c>
      <c r="C593" s="39" t="s">
        <v>673</v>
      </c>
      <c r="D593" s="39" t="s">
        <v>41</v>
      </c>
      <c r="E593" s="39" t="s">
        <v>690</v>
      </c>
      <c r="F593" s="39" t="s">
        <v>49</v>
      </c>
      <c r="G593" s="42">
        <v>1</v>
      </c>
      <c r="H593" s="42">
        <v>89</v>
      </c>
      <c r="I593" s="42">
        <v>89</v>
      </c>
    </row>
    <row r="594" s="31" customFormat="1" ht="25" customHeight="1" spans="1:9">
      <c r="A594" s="45">
        <v>591</v>
      </c>
      <c r="B594" s="39" t="s">
        <v>689</v>
      </c>
      <c r="C594" s="39" t="s">
        <v>673</v>
      </c>
      <c r="D594" s="39" t="s">
        <v>41</v>
      </c>
      <c r="E594" s="39" t="s">
        <v>689</v>
      </c>
      <c r="F594" s="39" t="s">
        <v>49</v>
      </c>
      <c r="G594" s="42">
        <v>1</v>
      </c>
      <c r="H594" s="42">
        <v>89</v>
      </c>
      <c r="I594" s="42">
        <v>89</v>
      </c>
    </row>
    <row r="595" s="31" customFormat="1" ht="25" customHeight="1" spans="1:9">
      <c r="A595" s="45">
        <v>592</v>
      </c>
      <c r="B595" s="39" t="s">
        <v>689</v>
      </c>
      <c r="C595" s="39" t="s">
        <v>673</v>
      </c>
      <c r="D595" s="39" t="s">
        <v>41</v>
      </c>
      <c r="E595" s="39" t="s">
        <v>691</v>
      </c>
      <c r="F595" s="39" t="s">
        <v>49</v>
      </c>
      <c r="G595" s="42">
        <v>1</v>
      </c>
      <c r="H595" s="42">
        <v>89</v>
      </c>
      <c r="I595" s="42">
        <v>89</v>
      </c>
    </row>
    <row r="596" s="31" customFormat="1" ht="25" customHeight="1" spans="1:9">
      <c r="A596" s="45">
        <v>593</v>
      </c>
      <c r="B596" s="39" t="s">
        <v>692</v>
      </c>
      <c r="C596" s="39" t="s">
        <v>673</v>
      </c>
      <c r="D596" s="39" t="s">
        <v>41</v>
      </c>
      <c r="E596" s="39" t="s">
        <v>692</v>
      </c>
      <c r="F596" s="39" t="s">
        <v>49</v>
      </c>
      <c r="G596" s="42">
        <v>1</v>
      </c>
      <c r="H596" s="42">
        <v>89</v>
      </c>
      <c r="I596" s="42">
        <v>89</v>
      </c>
    </row>
    <row r="597" s="31" customFormat="1" ht="25" customHeight="1" spans="1:9">
      <c r="A597" s="45">
        <v>594</v>
      </c>
      <c r="B597" s="39" t="s">
        <v>693</v>
      </c>
      <c r="C597" s="39" t="s">
        <v>673</v>
      </c>
      <c r="D597" s="39" t="s">
        <v>41</v>
      </c>
      <c r="E597" s="39" t="s">
        <v>693</v>
      </c>
      <c r="F597" s="39" t="s">
        <v>164</v>
      </c>
      <c r="G597" s="42">
        <v>1</v>
      </c>
      <c r="H597" s="42">
        <v>62</v>
      </c>
      <c r="I597" s="42">
        <v>62</v>
      </c>
    </row>
    <row r="598" s="31" customFormat="1" ht="25" customHeight="1" spans="1:9">
      <c r="A598" s="45">
        <v>595</v>
      </c>
      <c r="B598" s="39" t="s">
        <v>693</v>
      </c>
      <c r="C598" s="39" t="s">
        <v>673</v>
      </c>
      <c r="D598" s="39" t="s">
        <v>41</v>
      </c>
      <c r="E598" s="39" t="s">
        <v>694</v>
      </c>
      <c r="F598" s="39" t="s">
        <v>164</v>
      </c>
      <c r="G598" s="42">
        <v>1</v>
      </c>
      <c r="H598" s="42">
        <v>62</v>
      </c>
      <c r="I598" s="42">
        <v>62</v>
      </c>
    </row>
    <row r="599" s="31" customFormat="1" ht="25" customHeight="1" spans="1:9">
      <c r="A599" s="45">
        <v>596</v>
      </c>
      <c r="B599" s="39" t="s">
        <v>695</v>
      </c>
      <c r="C599" s="39" t="s">
        <v>673</v>
      </c>
      <c r="D599" s="39" t="s">
        <v>41</v>
      </c>
      <c r="E599" s="39" t="s">
        <v>696</v>
      </c>
      <c r="F599" s="39" t="s">
        <v>34</v>
      </c>
      <c r="G599" s="42">
        <v>1</v>
      </c>
      <c r="H599" s="42">
        <v>477</v>
      </c>
      <c r="I599" s="42">
        <v>477</v>
      </c>
    </row>
    <row r="600" s="31" customFormat="1" ht="25" customHeight="1" spans="1:9">
      <c r="A600" s="45">
        <v>597</v>
      </c>
      <c r="B600" s="39" t="s">
        <v>697</v>
      </c>
      <c r="C600" s="39" t="s">
        <v>673</v>
      </c>
      <c r="D600" s="39" t="s">
        <v>41</v>
      </c>
      <c r="E600" s="39" t="s">
        <v>697</v>
      </c>
      <c r="F600" s="39" t="s">
        <v>34</v>
      </c>
      <c r="G600" s="42">
        <v>1</v>
      </c>
      <c r="H600" s="42">
        <v>477</v>
      </c>
      <c r="I600" s="42">
        <v>477</v>
      </c>
    </row>
    <row r="601" s="31" customFormat="1" ht="25" customHeight="1" spans="1:9">
      <c r="A601" s="45">
        <v>598</v>
      </c>
      <c r="B601" s="39" t="s">
        <v>697</v>
      </c>
      <c r="C601" s="39" t="s">
        <v>673</v>
      </c>
      <c r="D601" s="39" t="s">
        <v>41</v>
      </c>
      <c r="E601" s="39" t="s">
        <v>698</v>
      </c>
      <c r="F601" s="39" t="s">
        <v>34</v>
      </c>
      <c r="G601" s="42">
        <v>1</v>
      </c>
      <c r="H601" s="42">
        <v>477</v>
      </c>
      <c r="I601" s="42">
        <v>477</v>
      </c>
    </row>
    <row r="602" s="31" customFormat="1" ht="25" customHeight="1" spans="1:9">
      <c r="A602" s="45">
        <v>599</v>
      </c>
      <c r="B602" s="39" t="s">
        <v>699</v>
      </c>
      <c r="C602" s="39" t="s">
        <v>673</v>
      </c>
      <c r="D602" s="39" t="s">
        <v>41</v>
      </c>
      <c r="E602" s="39" t="s">
        <v>700</v>
      </c>
      <c r="F602" s="14" t="s">
        <v>34</v>
      </c>
      <c r="G602" s="42">
        <v>1</v>
      </c>
      <c r="H602" s="42">
        <v>477</v>
      </c>
      <c r="I602" s="42">
        <v>477</v>
      </c>
    </row>
    <row r="603" s="31" customFormat="1" ht="25" customHeight="1" spans="1:9">
      <c r="A603" s="45">
        <v>600</v>
      </c>
      <c r="B603" s="39" t="s">
        <v>701</v>
      </c>
      <c r="C603" s="39" t="s">
        <v>673</v>
      </c>
      <c r="D603" s="39" t="s">
        <v>52</v>
      </c>
      <c r="E603" s="39" t="s">
        <v>701</v>
      </c>
      <c r="F603" s="39" t="s">
        <v>34</v>
      </c>
      <c r="G603" s="42">
        <v>1</v>
      </c>
      <c r="H603" s="42">
        <v>477</v>
      </c>
      <c r="I603" s="42">
        <v>477</v>
      </c>
    </row>
    <row r="604" s="31" customFormat="1" ht="25" customHeight="1" spans="1:9">
      <c r="A604" s="45">
        <v>601</v>
      </c>
      <c r="B604" s="39" t="s">
        <v>702</v>
      </c>
      <c r="C604" s="39" t="s">
        <v>673</v>
      </c>
      <c r="D604" s="39" t="s">
        <v>52</v>
      </c>
      <c r="E604" s="39" t="s">
        <v>702</v>
      </c>
      <c r="F604" s="39" t="s">
        <v>34</v>
      </c>
      <c r="G604" s="42">
        <v>1</v>
      </c>
      <c r="H604" s="42">
        <v>477</v>
      </c>
      <c r="I604" s="42">
        <v>477</v>
      </c>
    </row>
    <row r="605" s="31" customFormat="1" ht="25" customHeight="1" spans="1:9">
      <c r="A605" s="45">
        <v>602</v>
      </c>
      <c r="B605" s="39" t="s">
        <v>703</v>
      </c>
      <c r="C605" s="39" t="s">
        <v>673</v>
      </c>
      <c r="D605" s="39" t="s">
        <v>52</v>
      </c>
      <c r="E605" s="39" t="s">
        <v>703</v>
      </c>
      <c r="F605" s="39" t="s">
        <v>121</v>
      </c>
      <c r="G605" s="42">
        <v>1</v>
      </c>
      <c r="H605" s="42">
        <v>567</v>
      </c>
      <c r="I605" s="42">
        <v>567</v>
      </c>
    </row>
    <row r="606" s="31" customFormat="1" ht="25" customHeight="1" spans="1:9">
      <c r="A606" s="45">
        <v>603</v>
      </c>
      <c r="B606" s="39" t="s">
        <v>704</v>
      </c>
      <c r="C606" s="39" t="s">
        <v>673</v>
      </c>
      <c r="D606" s="39" t="s">
        <v>52</v>
      </c>
      <c r="E606" s="39" t="s">
        <v>705</v>
      </c>
      <c r="F606" s="39" t="s">
        <v>34</v>
      </c>
      <c r="G606" s="42">
        <v>1</v>
      </c>
      <c r="H606" s="42">
        <v>477</v>
      </c>
      <c r="I606" s="42">
        <v>477</v>
      </c>
    </row>
    <row r="607" s="31" customFormat="1" ht="25" customHeight="1" spans="1:9">
      <c r="A607" s="45">
        <v>604</v>
      </c>
      <c r="B607" s="39" t="s">
        <v>706</v>
      </c>
      <c r="C607" s="39" t="s">
        <v>673</v>
      </c>
      <c r="D607" s="39" t="s">
        <v>59</v>
      </c>
      <c r="E607" s="39" t="s">
        <v>706</v>
      </c>
      <c r="F607" s="39" t="s">
        <v>34</v>
      </c>
      <c r="G607" s="42">
        <v>1</v>
      </c>
      <c r="H607" s="42">
        <v>477</v>
      </c>
      <c r="I607" s="42">
        <v>477</v>
      </c>
    </row>
    <row r="608" s="31" customFormat="1" ht="25" customHeight="1" spans="1:9">
      <c r="A608" s="45">
        <v>605</v>
      </c>
      <c r="B608" s="39" t="s">
        <v>707</v>
      </c>
      <c r="C608" s="39" t="s">
        <v>673</v>
      </c>
      <c r="D608" s="39" t="s">
        <v>83</v>
      </c>
      <c r="E608" s="39" t="s">
        <v>707</v>
      </c>
      <c r="F608" s="39" t="s">
        <v>34</v>
      </c>
      <c r="G608" s="42">
        <v>1</v>
      </c>
      <c r="H608" s="42">
        <v>477</v>
      </c>
      <c r="I608" s="42">
        <v>477</v>
      </c>
    </row>
    <row r="609" s="31" customFormat="1" ht="25" customHeight="1" spans="1:9">
      <c r="A609" s="45">
        <v>606</v>
      </c>
      <c r="B609" s="39" t="s">
        <v>707</v>
      </c>
      <c r="C609" s="39" t="s">
        <v>673</v>
      </c>
      <c r="D609" s="39" t="s">
        <v>83</v>
      </c>
      <c r="E609" s="39" t="s">
        <v>708</v>
      </c>
      <c r="F609" s="39" t="s">
        <v>34</v>
      </c>
      <c r="G609" s="42">
        <v>1</v>
      </c>
      <c r="H609" s="42">
        <v>477</v>
      </c>
      <c r="I609" s="42">
        <v>477</v>
      </c>
    </row>
    <row r="610" s="31" customFormat="1" ht="25" customHeight="1" spans="1:9">
      <c r="A610" s="45">
        <v>607</v>
      </c>
      <c r="B610" s="39" t="s">
        <v>709</v>
      </c>
      <c r="C610" s="39" t="s">
        <v>673</v>
      </c>
      <c r="D610" s="39" t="s">
        <v>83</v>
      </c>
      <c r="E610" s="39" t="s">
        <v>709</v>
      </c>
      <c r="F610" s="39" t="s">
        <v>34</v>
      </c>
      <c r="G610" s="42">
        <v>1</v>
      </c>
      <c r="H610" s="42">
        <v>477</v>
      </c>
      <c r="I610" s="42">
        <v>477</v>
      </c>
    </row>
    <row r="611" s="31" customFormat="1" ht="25" customHeight="1" spans="1:9">
      <c r="A611" s="45">
        <v>608</v>
      </c>
      <c r="B611" s="39" t="s">
        <v>709</v>
      </c>
      <c r="C611" s="39" t="s">
        <v>673</v>
      </c>
      <c r="D611" s="39" t="s">
        <v>83</v>
      </c>
      <c r="E611" s="39" t="s">
        <v>710</v>
      </c>
      <c r="F611" s="39" t="s">
        <v>34</v>
      </c>
      <c r="G611" s="42">
        <v>1</v>
      </c>
      <c r="H611" s="42">
        <v>477</v>
      </c>
      <c r="I611" s="42">
        <v>477</v>
      </c>
    </row>
    <row r="612" s="31" customFormat="1" ht="25" customHeight="1" spans="1:9">
      <c r="A612" s="45">
        <v>609</v>
      </c>
      <c r="B612" s="39" t="s">
        <v>711</v>
      </c>
      <c r="C612" s="39" t="s">
        <v>673</v>
      </c>
      <c r="D612" s="39" t="s">
        <v>83</v>
      </c>
      <c r="E612" s="39" t="s">
        <v>711</v>
      </c>
      <c r="F612" s="39" t="s">
        <v>34</v>
      </c>
      <c r="G612" s="42">
        <v>1</v>
      </c>
      <c r="H612" s="42">
        <v>477</v>
      </c>
      <c r="I612" s="42">
        <v>477</v>
      </c>
    </row>
    <row r="613" s="31" customFormat="1" ht="25" customHeight="1" spans="1:9">
      <c r="A613" s="45">
        <v>610</v>
      </c>
      <c r="B613" s="39" t="s">
        <v>711</v>
      </c>
      <c r="C613" s="39" t="s">
        <v>673</v>
      </c>
      <c r="D613" s="39" t="s">
        <v>83</v>
      </c>
      <c r="E613" s="39" t="s">
        <v>712</v>
      </c>
      <c r="F613" s="39" t="s">
        <v>34</v>
      </c>
      <c r="G613" s="42">
        <v>1</v>
      </c>
      <c r="H613" s="42">
        <v>477</v>
      </c>
      <c r="I613" s="42">
        <v>477</v>
      </c>
    </row>
    <row r="614" s="31" customFormat="1" ht="25" customHeight="1" spans="1:9">
      <c r="A614" s="45">
        <v>611</v>
      </c>
      <c r="B614" s="39" t="s">
        <v>711</v>
      </c>
      <c r="C614" s="39" t="s">
        <v>673</v>
      </c>
      <c r="D614" s="39" t="s">
        <v>83</v>
      </c>
      <c r="E614" s="39" t="s">
        <v>713</v>
      </c>
      <c r="F614" s="39" t="s">
        <v>34</v>
      </c>
      <c r="G614" s="42">
        <v>1</v>
      </c>
      <c r="H614" s="42">
        <v>477</v>
      </c>
      <c r="I614" s="42">
        <v>477</v>
      </c>
    </row>
    <row r="615" s="31" customFormat="1" ht="25" customHeight="1" spans="1:9">
      <c r="A615" s="45">
        <v>612</v>
      </c>
      <c r="B615" s="39" t="s">
        <v>714</v>
      </c>
      <c r="C615" s="39" t="s">
        <v>673</v>
      </c>
      <c r="D615" s="39" t="s">
        <v>92</v>
      </c>
      <c r="E615" s="39" t="s">
        <v>714</v>
      </c>
      <c r="F615" s="39" t="s">
        <v>34</v>
      </c>
      <c r="G615" s="42">
        <v>1</v>
      </c>
      <c r="H615" s="42">
        <v>477</v>
      </c>
      <c r="I615" s="42">
        <v>477</v>
      </c>
    </row>
    <row r="616" s="31" customFormat="1" ht="25" customHeight="1" spans="1:9">
      <c r="A616" s="45">
        <v>613</v>
      </c>
      <c r="B616" s="39" t="s">
        <v>714</v>
      </c>
      <c r="C616" s="39" t="s">
        <v>673</v>
      </c>
      <c r="D616" s="39" t="s">
        <v>92</v>
      </c>
      <c r="E616" s="39" t="s">
        <v>715</v>
      </c>
      <c r="F616" s="39" t="s">
        <v>34</v>
      </c>
      <c r="G616" s="42">
        <v>1</v>
      </c>
      <c r="H616" s="42">
        <v>477</v>
      </c>
      <c r="I616" s="42">
        <v>477</v>
      </c>
    </row>
    <row r="617" s="31" customFormat="1" ht="25" customHeight="1" spans="1:9">
      <c r="A617" s="45">
        <v>614</v>
      </c>
      <c r="B617" s="39" t="s">
        <v>716</v>
      </c>
      <c r="C617" s="39" t="s">
        <v>673</v>
      </c>
      <c r="D617" s="39" t="s">
        <v>92</v>
      </c>
      <c r="E617" s="39" t="s">
        <v>717</v>
      </c>
      <c r="F617" s="39" t="s">
        <v>34</v>
      </c>
      <c r="G617" s="42">
        <v>1</v>
      </c>
      <c r="H617" s="42">
        <v>477</v>
      </c>
      <c r="I617" s="42">
        <v>477</v>
      </c>
    </row>
    <row r="618" s="31" customFormat="1" ht="25" customHeight="1" spans="1:9">
      <c r="A618" s="45">
        <v>615</v>
      </c>
      <c r="B618" s="39" t="s">
        <v>716</v>
      </c>
      <c r="C618" s="39" t="s">
        <v>673</v>
      </c>
      <c r="D618" s="39" t="s">
        <v>92</v>
      </c>
      <c r="E618" s="39" t="s">
        <v>718</v>
      </c>
      <c r="F618" s="39" t="s">
        <v>34</v>
      </c>
      <c r="G618" s="42">
        <v>1</v>
      </c>
      <c r="H618" s="42">
        <v>477</v>
      </c>
      <c r="I618" s="42">
        <v>477</v>
      </c>
    </row>
    <row r="619" s="31" customFormat="1" ht="25" customHeight="1" spans="1:9">
      <c r="A619" s="45">
        <v>616</v>
      </c>
      <c r="B619" s="39" t="s">
        <v>719</v>
      </c>
      <c r="C619" s="39" t="s">
        <v>673</v>
      </c>
      <c r="D619" s="39" t="s">
        <v>92</v>
      </c>
      <c r="E619" s="39" t="s">
        <v>719</v>
      </c>
      <c r="F619" s="39" t="s">
        <v>34</v>
      </c>
      <c r="G619" s="42">
        <v>1</v>
      </c>
      <c r="H619" s="42">
        <v>477</v>
      </c>
      <c r="I619" s="42">
        <v>477</v>
      </c>
    </row>
    <row r="620" s="31" customFormat="1" ht="25" customHeight="1" spans="1:9">
      <c r="A620" s="45">
        <v>617</v>
      </c>
      <c r="B620" s="39" t="s">
        <v>719</v>
      </c>
      <c r="C620" s="39" t="s">
        <v>673</v>
      </c>
      <c r="D620" s="39" t="s">
        <v>92</v>
      </c>
      <c r="E620" s="39" t="s">
        <v>720</v>
      </c>
      <c r="F620" s="39" t="s">
        <v>34</v>
      </c>
      <c r="G620" s="42">
        <v>1</v>
      </c>
      <c r="H620" s="42">
        <v>477</v>
      </c>
      <c r="I620" s="42">
        <v>477</v>
      </c>
    </row>
    <row r="621" s="31" customFormat="1" ht="25" customHeight="1" spans="1:9">
      <c r="A621" s="45">
        <v>618</v>
      </c>
      <c r="B621" s="39" t="s">
        <v>721</v>
      </c>
      <c r="C621" s="39" t="s">
        <v>673</v>
      </c>
      <c r="D621" s="39" t="s">
        <v>98</v>
      </c>
      <c r="E621" s="39" t="s">
        <v>721</v>
      </c>
      <c r="F621" s="39" t="s">
        <v>34</v>
      </c>
      <c r="G621" s="42">
        <v>1</v>
      </c>
      <c r="H621" s="42">
        <v>477</v>
      </c>
      <c r="I621" s="42">
        <v>477</v>
      </c>
    </row>
    <row r="622" s="31" customFormat="1" ht="25" customHeight="1" spans="1:9">
      <c r="A622" s="45">
        <v>619</v>
      </c>
      <c r="B622" s="39" t="s">
        <v>721</v>
      </c>
      <c r="C622" s="39" t="s">
        <v>673</v>
      </c>
      <c r="D622" s="39" t="s">
        <v>98</v>
      </c>
      <c r="E622" s="39" t="s">
        <v>215</v>
      </c>
      <c r="F622" s="39" t="s">
        <v>34</v>
      </c>
      <c r="G622" s="42">
        <v>1</v>
      </c>
      <c r="H622" s="42">
        <v>477</v>
      </c>
      <c r="I622" s="42">
        <v>477</v>
      </c>
    </row>
    <row r="623" s="31" customFormat="1" ht="25" customHeight="1" spans="1:9">
      <c r="A623" s="45">
        <v>620</v>
      </c>
      <c r="B623" s="39" t="s">
        <v>722</v>
      </c>
      <c r="C623" s="39" t="s">
        <v>673</v>
      </c>
      <c r="D623" s="39" t="s">
        <v>98</v>
      </c>
      <c r="E623" s="39" t="s">
        <v>722</v>
      </c>
      <c r="F623" s="39" t="s">
        <v>34</v>
      </c>
      <c r="G623" s="42">
        <v>1</v>
      </c>
      <c r="H623" s="42">
        <v>477</v>
      </c>
      <c r="I623" s="42">
        <v>477</v>
      </c>
    </row>
    <row r="624" s="31" customFormat="1" ht="25" customHeight="1" spans="1:9">
      <c r="A624" s="45">
        <v>621</v>
      </c>
      <c r="B624" s="39" t="s">
        <v>722</v>
      </c>
      <c r="C624" s="39" t="s">
        <v>673</v>
      </c>
      <c r="D624" s="39" t="s">
        <v>98</v>
      </c>
      <c r="E624" s="39" t="s">
        <v>723</v>
      </c>
      <c r="F624" s="39" t="s">
        <v>34</v>
      </c>
      <c r="G624" s="42">
        <v>1</v>
      </c>
      <c r="H624" s="42">
        <v>477</v>
      </c>
      <c r="I624" s="42">
        <v>477</v>
      </c>
    </row>
    <row r="625" s="31" customFormat="1" ht="25" customHeight="1" spans="1:9">
      <c r="A625" s="45">
        <v>622</v>
      </c>
      <c r="B625" s="39" t="s">
        <v>724</v>
      </c>
      <c r="C625" s="39" t="s">
        <v>673</v>
      </c>
      <c r="D625" s="39" t="s">
        <v>98</v>
      </c>
      <c r="E625" s="39" t="s">
        <v>724</v>
      </c>
      <c r="F625" s="39" t="s">
        <v>34</v>
      </c>
      <c r="G625" s="42">
        <v>1</v>
      </c>
      <c r="H625" s="42">
        <v>477</v>
      </c>
      <c r="I625" s="42">
        <v>477</v>
      </c>
    </row>
    <row r="626" s="31" customFormat="1" ht="25" customHeight="1" spans="1:9">
      <c r="A626" s="45">
        <v>623</v>
      </c>
      <c r="B626" s="39" t="s">
        <v>724</v>
      </c>
      <c r="C626" s="39" t="s">
        <v>673</v>
      </c>
      <c r="D626" s="39" t="s">
        <v>98</v>
      </c>
      <c r="E626" s="39" t="s">
        <v>725</v>
      </c>
      <c r="F626" s="39" t="s">
        <v>34</v>
      </c>
      <c r="G626" s="42">
        <v>1</v>
      </c>
      <c r="H626" s="42">
        <v>477</v>
      </c>
      <c r="I626" s="42">
        <v>477</v>
      </c>
    </row>
    <row r="627" s="31" customFormat="1" ht="25" customHeight="1" spans="1:9">
      <c r="A627" s="45">
        <v>624</v>
      </c>
      <c r="B627" s="39" t="s">
        <v>724</v>
      </c>
      <c r="C627" s="39" t="s">
        <v>673</v>
      </c>
      <c r="D627" s="39" t="s">
        <v>98</v>
      </c>
      <c r="E627" s="39" t="s">
        <v>726</v>
      </c>
      <c r="F627" s="39" t="s">
        <v>34</v>
      </c>
      <c r="G627" s="42">
        <v>1</v>
      </c>
      <c r="H627" s="42">
        <v>477</v>
      </c>
      <c r="I627" s="42">
        <v>477</v>
      </c>
    </row>
    <row r="628" s="31" customFormat="1" ht="25" customHeight="1" spans="1:9">
      <c r="A628" s="45">
        <v>625</v>
      </c>
      <c r="B628" s="39" t="s">
        <v>724</v>
      </c>
      <c r="C628" s="39" t="s">
        <v>673</v>
      </c>
      <c r="D628" s="39" t="s">
        <v>98</v>
      </c>
      <c r="E628" s="39" t="s">
        <v>727</v>
      </c>
      <c r="F628" s="39" t="s">
        <v>34</v>
      </c>
      <c r="G628" s="42">
        <v>1</v>
      </c>
      <c r="H628" s="42">
        <v>477</v>
      </c>
      <c r="I628" s="42">
        <v>477</v>
      </c>
    </row>
    <row r="629" s="31" customFormat="1" ht="25" customHeight="1" spans="1:9">
      <c r="A629" s="45">
        <v>626</v>
      </c>
      <c r="B629" s="39" t="s">
        <v>728</v>
      </c>
      <c r="C629" s="39" t="s">
        <v>673</v>
      </c>
      <c r="D629" s="39" t="s">
        <v>98</v>
      </c>
      <c r="E629" s="39" t="s">
        <v>729</v>
      </c>
      <c r="F629" s="39" t="s">
        <v>34</v>
      </c>
      <c r="G629" s="42">
        <v>1</v>
      </c>
      <c r="H629" s="42">
        <v>477</v>
      </c>
      <c r="I629" s="42">
        <v>477</v>
      </c>
    </row>
    <row r="630" s="31" customFormat="1" ht="25" customHeight="1" spans="1:9">
      <c r="A630" s="45">
        <v>627</v>
      </c>
      <c r="B630" s="39" t="s">
        <v>730</v>
      </c>
      <c r="C630" s="39" t="s">
        <v>673</v>
      </c>
      <c r="D630" s="39" t="s">
        <v>105</v>
      </c>
      <c r="E630" s="39" t="s">
        <v>730</v>
      </c>
      <c r="F630" s="39" t="s">
        <v>34</v>
      </c>
      <c r="G630" s="42">
        <v>1</v>
      </c>
      <c r="H630" s="42">
        <v>477</v>
      </c>
      <c r="I630" s="42">
        <v>477</v>
      </c>
    </row>
    <row r="631" s="31" customFormat="1" ht="25" customHeight="1" spans="1:9">
      <c r="A631" s="45">
        <v>628</v>
      </c>
      <c r="B631" s="39" t="s">
        <v>731</v>
      </c>
      <c r="C631" s="39" t="s">
        <v>673</v>
      </c>
      <c r="D631" s="39" t="s">
        <v>105</v>
      </c>
      <c r="E631" s="39" t="s">
        <v>731</v>
      </c>
      <c r="F631" s="39" t="s">
        <v>34</v>
      </c>
      <c r="G631" s="42">
        <v>1</v>
      </c>
      <c r="H631" s="42">
        <v>477</v>
      </c>
      <c r="I631" s="42">
        <v>477</v>
      </c>
    </row>
    <row r="632" s="31" customFormat="1" ht="25" customHeight="1" spans="1:9">
      <c r="A632" s="45">
        <v>629</v>
      </c>
      <c r="B632" s="39" t="s">
        <v>731</v>
      </c>
      <c r="C632" s="39" t="s">
        <v>673</v>
      </c>
      <c r="D632" s="39" t="s">
        <v>105</v>
      </c>
      <c r="E632" s="39" t="s">
        <v>732</v>
      </c>
      <c r="F632" s="39" t="s">
        <v>34</v>
      </c>
      <c r="G632" s="42">
        <v>1</v>
      </c>
      <c r="H632" s="42">
        <v>477</v>
      </c>
      <c r="I632" s="42">
        <v>477</v>
      </c>
    </row>
    <row r="633" s="31" customFormat="1" ht="25" customHeight="1" spans="1:9">
      <c r="A633" s="45">
        <v>630</v>
      </c>
      <c r="B633" s="39" t="s">
        <v>733</v>
      </c>
      <c r="C633" s="39" t="s">
        <v>673</v>
      </c>
      <c r="D633" s="39" t="s">
        <v>105</v>
      </c>
      <c r="E633" s="39" t="s">
        <v>733</v>
      </c>
      <c r="F633" s="39" t="s">
        <v>34</v>
      </c>
      <c r="G633" s="42">
        <v>1</v>
      </c>
      <c r="H633" s="42">
        <v>477</v>
      </c>
      <c r="I633" s="42">
        <v>477</v>
      </c>
    </row>
    <row r="634" s="31" customFormat="1" ht="25" customHeight="1" spans="1:9">
      <c r="A634" s="45">
        <v>631</v>
      </c>
      <c r="B634" s="39" t="s">
        <v>733</v>
      </c>
      <c r="C634" s="39" t="s">
        <v>673</v>
      </c>
      <c r="D634" s="39" t="s">
        <v>105</v>
      </c>
      <c r="E634" s="39" t="s">
        <v>734</v>
      </c>
      <c r="F634" s="39" t="s">
        <v>34</v>
      </c>
      <c r="G634" s="42">
        <v>1</v>
      </c>
      <c r="H634" s="42">
        <v>477</v>
      </c>
      <c r="I634" s="42">
        <v>477</v>
      </c>
    </row>
    <row r="635" s="31" customFormat="1" ht="25" customHeight="1" spans="1:9">
      <c r="A635" s="45">
        <v>632</v>
      </c>
      <c r="B635" s="39" t="s">
        <v>735</v>
      </c>
      <c r="C635" s="39" t="s">
        <v>673</v>
      </c>
      <c r="D635" s="39" t="s">
        <v>105</v>
      </c>
      <c r="E635" s="39" t="s">
        <v>736</v>
      </c>
      <c r="F635" s="39" t="s">
        <v>34</v>
      </c>
      <c r="G635" s="42">
        <v>1</v>
      </c>
      <c r="H635" s="42">
        <v>477</v>
      </c>
      <c r="I635" s="42">
        <v>477</v>
      </c>
    </row>
    <row r="636" s="31" customFormat="1" ht="25" customHeight="1" spans="1:9">
      <c r="A636" s="45">
        <v>633</v>
      </c>
      <c r="B636" s="39" t="s">
        <v>737</v>
      </c>
      <c r="C636" s="39" t="s">
        <v>673</v>
      </c>
      <c r="D636" s="39" t="s">
        <v>116</v>
      </c>
      <c r="E636" s="39" t="s">
        <v>737</v>
      </c>
      <c r="F636" s="39" t="s">
        <v>121</v>
      </c>
      <c r="G636" s="42">
        <v>1</v>
      </c>
      <c r="H636" s="42">
        <v>567</v>
      </c>
      <c r="I636" s="42">
        <v>567</v>
      </c>
    </row>
    <row r="637" s="31" customFormat="1" ht="25" customHeight="1" spans="1:9">
      <c r="A637" s="45">
        <v>634</v>
      </c>
      <c r="B637" s="39" t="s">
        <v>738</v>
      </c>
      <c r="C637" s="39" t="s">
        <v>673</v>
      </c>
      <c r="D637" s="39" t="s">
        <v>116</v>
      </c>
      <c r="E637" s="39" t="s">
        <v>738</v>
      </c>
      <c r="F637" s="39" t="s">
        <v>34</v>
      </c>
      <c r="G637" s="42">
        <v>1</v>
      </c>
      <c r="H637" s="42">
        <v>477</v>
      </c>
      <c r="I637" s="42">
        <v>477</v>
      </c>
    </row>
    <row r="638" s="31" customFormat="1" ht="25" customHeight="1" spans="1:9">
      <c r="A638" s="45">
        <v>635</v>
      </c>
      <c r="B638" s="39" t="s">
        <v>738</v>
      </c>
      <c r="C638" s="39" t="s">
        <v>673</v>
      </c>
      <c r="D638" s="39" t="s">
        <v>116</v>
      </c>
      <c r="E638" s="39" t="s">
        <v>739</v>
      </c>
      <c r="F638" s="39" t="s">
        <v>34</v>
      </c>
      <c r="G638" s="42">
        <v>1</v>
      </c>
      <c r="H638" s="42">
        <v>477</v>
      </c>
      <c r="I638" s="42">
        <v>477</v>
      </c>
    </row>
    <row r="639" s="31" customFormat="1" ht="25" customHeight="1" spans="1:9">
      <c r="A639" s="45">
        <v>636</v>
      </c>
      <c r="B639" s="39" t="s">
        <v>738</v>
      </c>
      <c r="C639" s="39" t="s">
        <v>673</v>
      </c>
      <c r="D639" s="39" t="s">
        <v>116</v>
      </c>
      <c r="E639" s="39" t="s">
        <v>740</v>
      </c>
      <c r="F639" s="39" t="s">
        <v>34</v>
      </c>
      <c r="G639" s="42">
        <v>1</v>
      </c>
      <c r="H639" s="42">
        <v>477</v>
      </c>
      <c r="I639" s="42">
        <v>477</v>
      </c>
    </row>
    <row r="640" s="31" customFormat="1" ht="25" customHeight="1" spans="1:9">
      <c r="A640" s="45">
        <v>637</v>
      </c>
      <c r="B640" s="39" t="s">
        <v>738</v>
      </c>
      <c r="C640" s="39" t="s">
        <v>673</v>
      </c>
      <c r="D640" s="39" t="s">
        <v>116</v>
      </c>
      <c r="E640" s="39" t="s">
        <v>741</v>
      </c>
      <c r="F640" s="39" t="s">
        <v>34</v>
      </c>
      <c r="G640" s="42">
        <v>1</v>
      </c>
      <c r="H640" s="42">
        <v>477</v>
      </c>
      <c r="I640" s="42">
        <v>477</v>
      </c>
    </row>
    <row r="641" s="31" customFormat="1" ht="25" customHeight="1" spans="1:9">
      <c r="A641" s="45">
        <v>638</v>
      </c>
      <c r="B641" s="39" t="s">
        <v>742</v>
      </c>
      <c r="C641" s="39" t="s">
        <v>673</v>
      </c>
      <c r="D641" s="39" t="s">
        <v>116</v>
      </c>
      <c r="E641" s="39" t="s">
        <v>743</v>
      </c>
      <c r="F641" s="39" t="s">
        <v>49</v>
      </c>
      <c r="G641" s="42">
        <v>1</v>
      </c>
      <c r="H641" s="42">
        <v>89</v>
      </c>
      <c r="I641" s="42">
        <v>89</v>
      </c>
    </row>
    <row r="642" s="31" customFormat="1" ht="25" customHeight="1" spans="1:9">
      <c r="A642" s="45">
        <v>639</v>
      </c>
      <c r="B642" s="39" t="s">
        <v>742</v>
      </c>
      <c r="C642" s="39" t="s">
        <v>673</v>
      </c>
      <c r="D642" s="39" t="s">
        <v>116</v>
      </c>
      <c r="E642" s="39" t="s">
        <v>742</v>
      </c>
      <c r="F642" s="39" t="s">
        <v>49</v>
      </c>
      <c r="G642" s="42">
        <v>1</v>
      </c>
      <c r="H642" s="42">
        <v>89</v>
      </c>
      <c r="I642" s="42">
        <v>89</v>
      </c>
    </row>
    <row r="643" s="31" customFormat="1" ht="25" customHeight="1" spans="1:9">
      <c r="A643" s="45">
        <v>640</v>
      </c>
      <c r="B643" s="39" t="s">
        <v>744</v>
      </c>
      <c r="C643" s="39" t="s">
        <v>673</v>
      </c>
      <c r="D643" s="39" t="s">
        <v>120</v>
      </c>
      <c r="E643" s="39" t="s">
        <v>745</v>
      </c>
      <c r="F643" s="39" t="s">
        <v>34</v>
      </c>
      <c r="G643" s="42">
        <v>1</v>
      </c>
      <c r="H643" s="42">
        <v>477</v>
      </c>
      <c r="I643" s="42">
        <v>477</v>
      </c>
    </row>
    <row r="644" s="31" customFormat="1" ht="25" customHeight="1" spans="1:9">
      <c r="A644" s="45">
        <v>641</v>
      </c>
      <c r="B644" s="39" t="s">
        <v>746</v>
      </c>
      <c r="C644" s="39" t="s">
        <v>673</v>
      </c>
      <c r="D644" s="39" t="s">
        <v>116</v>
      </c>
      <c r="E644" s="39" t="s">
        <v>746</v>
      </c>
      <c r="F644" s="129" t="s">
        <v>34</v>
      </c>
      <c r="G644" s="42">
        <v>1</v>
      </c>
      <c r="H644" s="42">
        <v>477</v>
      </c>
      <c r="I644" s="42">
        <v>477</v>
      </c>
    </row>
    <row r="645" s="31" customFormat="1" ht="25" customHeight="1" spans="1:9">
      <c r="A645" s="45">
        <v>642</v>
      </c>
      <c r="B645" s="39" t="s">
        <v>746</v>
      </c>
      <c r="C645" s="39" t="s">
        <v>673</v>
      </c>
      <c r="D645" s="39" t="s">
        <v>116</v>
      </c>
      <c r="E645" s="39" t="s">
        <v>747</v>
      </c>
      <c r="F645" s="129" t="s">
        <v>34</v>
      </c>
      <c r="G645" s="42">
        <v>1</v>
      </c>
      <c r="H645" s="42">
        <v>477</v>
      </c>
      <c r="I645" s="42">
        <v>477</v>
      </c>
    </row>
    <row r="646" s="31" customFormat="1" ht="25" customHeight="1" spans="1:9">
      <c r="A646" s="45">
        <v>643</v>
      </c>
      <c r="B646" s="39" t="s">
        <v>748</v>
      </c>
      <c r="C646" s="39" t="s">
        <v>673</v>
      </c>
      <c r="D646" s="39" t="s">
        <v>120</v>
      </c>
      <c r="E646" s="39" t="s">
        <v>749</v>
      </c>
      <c r="F646" s="39" t="s">
        <v>34</v>
      </c>
      <c r="G646" s="42">
        <v>1</v>
      </c>
      <c r="H646" s="42">
        <v>477</v>
      </c>
      <c r="I646" s="42">
        <v>477</v>
      </c>
    </row>
    <row r="647" s="31" customFormat="1" ht="25" customHeight="1" spans="1:9">
      <c r="A647" s="45">
        <v>644</v>
      </c>
      <c r="B647" s="39" t="s">
        <v>748</v>
      </c>
      <c r="C647" s="39" t="s">
        <v>673</v>
      </c>
      <c r="D647" s="39" t="s">
        <v>120</v>
      </c>
      <c r="E647" s="39" t="s">
        <v>748</v>
      </c>
      <c r="F647" s="39" t="s">
        <v>34</v>
      </c>
      <c r="G647" s="42">
        <v>1</v>
      </c>
      <c r="H647" s="42">
        <v>477</v>
      </c>
      <c r="I647" s="42">
        <v>477</v>
      </c>
    </row>
    <row r="648" s="31" customFormat="1" ht="25" customHeight="1" spans="1:9">
      <c r="A648" s="45">
        <v>645</v>
      </c>
      <c r="B648" s="39" t="s">
        <v>750</v>
      </c>
      <c r="C648" s="39" t="s">
        <v>673</v>
      </c>
      <c r="D648" s="39" t="s">
        <v>120</v>
      </c>
      <c r="E648" s="39" t="s">
        <v>750</v>
      </c>
      <c r="F648" s="39" t="s">
        <v>49</v>
      </c>
      <c r="G648" s="42">
        <v>1</v>
      </c>
      <c r="H648" s="42">
        <v>89</v>
      </c>
      <c r="I648" s="42">
        <v>89</v>
      </c>
    </row>
    <row r="649" s="31" customFormat="1" ht="25" customHeight="1" spans="1:9">
      <c r="A649" s="45">
        <v>646</v>
      </c>
      <c r="B649" s="39" t="s">
        <v>750</v>
      </c>
      <c r="C649" s="39" t="s">
        <v>673</v>
      </c>
      <c r="D649" s="39" t="s">
        <v>120</v>
      </c>
      <c r="E649" s="39" t="s">
        <v>751</v>
      </c>
      <c r="F649" s="39" t="s">
        <v>49</v>
      </c>
      <c r="G649" s="42">
        <v>1</v>
      </c>
      <c r="H649" s="42">
        <v>89</v>
      </c>
      <c r="I649" s="42">
        <v>89</v>
      </c>
    </row>
    <row r="650" s="31" customFormat="1" ht="25" customHeight="1" spans="1:9">
      <c r="A650" s="45">
        <v>647</v>
      </c>
      <c r="B650" s="39" t="s">
        <v>752</v>
      </c>
      <c r="C650" s="39" t="s">
        <v>673</v>
      </c>
      <c r="D650" s="39" t="s">
        <v>116</v>
      </c>
      <c r="E650" s="39" t="s">
        <v>752</v>
      </c>
      <c r="F650" s="39" t="s">
        <v>34</v>
      </c>
      <c r="G650" s="42">
        <v>1</v>
      </c>
      <c r="H650" s="42">
        <v>477</v>
      </c>
      <c r="I650" s="42">
        <v>477</v>
      </c>
    </row>
    <row r="651" s="31" customFormat="1" ht="25" customHeight="1" spans="1:9">
      <c r="A651" s="45">
        <v>648</v>
      </c>
      <c r="B651" s="39" t="s">
        <v>753</v>
      </c>
      <c r="C651" s="39" t="s">
        <v>673</v>
      </c>
      <c r="D651" s="39" t="s">
        <v>116</v>
      </c>
      <c r="E651" s="39" t="s">
        <v>754</v>
      </c>
      <c r="F651" s="39" t="s">
        <v>34</v>
      </c>
      <c r="G651" s="42">
        <v>1</v>
      </c>
      <c r="H651" s="42">
        <v>477</v>
      </c>
      <c r="I651" s="42">
        <v>477</v>
      </c>
    </row>
    <row r="652" s="31" customFormat="1" ht="25" customHeight="1" spans="1:9">
      <c r="A652" s="45">
        <v>649</v>
      </c>
      <c r="B652" s="39" t="s">
        <v>755</v>
      </c>
      <c r="C652" s="39" t="s">
        <v>673</v>
      </c>
      <c r="D652" s="39" t="s">
        <v>132</v>
      </c>
      <c r="E652" s="39" t="s">
        <v>755</v>
      </c>
      <c r="F652" s="39" t="s">
        <v>121</v>
      </c>
      <c r="G652" s="42">
        <v>1</v>
      </c>
      <c r="H652" s="42">
        <v>567</v>
      </c>
      <c r="I652" s="42">
        <v>567</v>
      </c>
    </row>
    <row r="653" s="31" customFormat="1" ht="25" customHeight="1" spans="1:9">
      <c r="A653" s="45">
        <v>650</v>
      </c>
      <c r="B653" s="39" t="s">
        <v>756</v>
      </c>
      <c r="C653" s="39" t="s">
        <v>673</v>
      </c>
      <c r="D653" s="39" t="s">
        <v>132</v>
      </c>
      <c r="E653" s="39" t="s">
        <v>756</v>
      </c>
      <c r="F653" s="39" t="s">
        <v>34</v>
      </c>
      <c r="G653" s="42">
        <v>1</v>
      </c>
      <c r="H653" s="42">
        <v>477</v>
      </c>
      <c r="I653" s="42">
        <v>477</v>
      </c>
    </row>
    <row r="654" s="31" customFormat="1" ht="25" customHeight="1" spans="1:9">
      <c r="A654" s="45">
        <v>651</v>
      </c>
      <c r="B654" s="39" t="s">
        <v>757</v>
      </c>
      <c r="C654" s="39" t="s">
        <v>673</v>
      </c>
      <c r="D654" s="39" t="s">
        <v>120</v>
      </c>
      <c r="E654" s="39" t="s">
        <v>757</v>
      </c>
      <c r="F654" s="39" t="s">
        <v>34</v>
      </c>
      <c r="G654" s="42">
        <v>1</v>
      </c>
      <c r="H654" s="42">
        <v>477</v>
      </c>
      <c r="I654" s="42">
        <v>477</v>
      </c>
    </row>
    <row r="655" s="31" customFormat="1" ht="25" customHeight="1" spans="1:9">
      <c r="A655" s="45">
        <v>652</v>
      </c>
      <c r="B655" s="39" t="s">
        <v>758</v>
      </c>
      <c r="C655" s="39" t="s">
        <v>673</v>
      </c>
      <c r="D655" s="39" t="s">
        <v>120</v>
      </c>
      <c r="E655" s="39" t="s">
        <v>758</v>
      </c>
      <c r="F655" s="39" t="s">
        <v>49</v>
      </c>
      <c r="G655" s="42">
        <v>1</v>
      </c>
      <c r="H655" s="42">
        <v>89</v>
      </c>
      <c r="I655" s="42">
        <v>89</v>
      </c>
    </row>
    <row r="656" s="31" customFormat="1" ht="25" customHeight="1" spans="1:9">
      <c r="A656" s="45">
        <v>653</v>
      </c>
      <c r="B656" s="39" t="s">
        <v>759</v>
      </c>
      <c r="C656" s="39" t="s">
        <v>673</v>
      </c>
      <c r="D656" s="39" t="s">
        <v>120</v>
      </c>
      <c r="E656" s="39" t="s">
        <v>759</v>
      </c>
      <c r="F656" s="39" t="s">
        <v>49</v>
      </c>
      <c r="G656" s="42">
        <v>1</v>
      </c>
      <c r="H656" s="42">
        <v>89</v>
      </c>
      <c r="I656" s="42">
        <v>89</v>
      </c>
    </row>
    <row r="657" s="31" customFormat="1" ht="25" customHeight="1" spans="1:9">
      <c r="A657" s="45">
        <v>654</v>
      </c>
      <c r="B657" s="39" t="s">
        <v>759</v>
      </c>
      <c r="C657" s="39" t="s">
        <v>673</v>
      </c>
      <c r="D657" s="39" t="s">
        <v>120</v>
      </c>
      <c r="E657" s="39" t="s">
        <v>760</v>
      </c>
      <c r="F657" s="39" t="s">
        <v>49</v>
      </c>
      <c r="G657" s="42">
        <v>1</v>
      </c>
      <c r="H657" s="42">
        <v>89</v>
      </c>
      <c r="I657" s="42">
        <v>89</v>
      </c>
    </row>
    <row r="658" s="31" customFormat="1" ht="25" customHeight="1" spans="1:9">
      <c r="A658" s="45">
        <v>655</v>
      </c>
      <c r="B658" s="39" t="s">
        <v>761</v>
      </c>
      <c r="C658" s="39" t="s">
        <v>673</v>
      </c>
      <c r="D658" s="39" t="s">
        <v>120</v>
      </c>
      <c r="E658" s="39" t="s">
        <v>761</v>
      </c>
      <c r="F658" s="39" t="s">
        <v>34</v>
      </c>
      <c r="G658" s="42">
        <v>1</v>
      </c>
      <c r="H658" s="42">
        <v>477</v>
      </c>
      <c r="I658" s="42">
        <v>477</v>
      </c>
    </row>
    <row r="659" s="31" customFormat="1" ht="25" customHeight="1" spans="1:9">
      <c r="A659" s="45">
        <v>656</v>
      </c>
      <c r="B659" s="39" t="s">
        <v>761</v>
      </c>
      <c r="C659" s="39" t="s">
        <v>673</v>
      </c>
      <c r="D659" s="39" t="s">
        <v>120</v>
      </c>
      <c r="E659" s="39" t="s">
        <v>762</v>
      </c>
      <c r="F659" s="39" t="s">
        <v>34</v>
      </c>
      <c r="G659" s="42">
        <v>1</v>
      </c>
      <c r="H659" s="42">
        <v>477</v>
      </c>
      <c r="I659" s="42">
        <v>477</v>
      </c>
    </row>
    <row r="660" s="31" customFormat="1" ht="25" customHeight="1" spans="1:9">
      <c r="A660" s="45">
        <v>657</v>
      </c>
      <c r="B660" s="39" t="s">
        <v>763</v>
      </c>
      <c r="C660" s="39" t="s">
        <v>673</v>
      </c>
      <c r="D660" s="39" t="s">
        <v>132</v>
      </c>
      <c r="E660" s="39" t="s">
        <v>763</v>
      </c>
      <c r="F660" s="39" t="s">
        <v>34</v>
      </c>
      <c r="G660" s="42">
        <v>1</v>
      </c>
      <c r="H660" s="42">
        <v>477</v>
      </c>
      <c r="I660" s="42">
        <v>477</v>
      </c>
    </row>
    <row r="661" s="31" customFormat="1" ht="25" customHeight="1" spans="1:9">
      <c r="A661" s="45">
        <v>658</v>
      </c>
      <c r="B661" s="39" t="s">
        <v>763</v>
      </c>
      <c r="C661" s="39" t="s">
        <v>673</v>
      </c>
      <c r="D661" s="39" t="s">
        <v>132</v>
      </c>
      <c r="E661" s="39" t="s">
        <v>764</v>
      </c>
      <c r="F661" s="39" t="s">
        <v>34</v>
      </c>
      <c r="G661" s="42">
        <v>1</v>
      </c>
      <c r="H661" s="42">
        <v>477</v>
      </c>
      <c r="I661" s="42">
        <v>477</v>
      </c>
    </row>
    <row r="662" s="31" customFormat="1" ht="25" customHeight="1" spans="1:9">
      <c r="A662" s="45">
        <v>659</v>
      </c>
      <c r="B662" s="39" t="s">
        <v>765</v>
      </c>
      <c r="C662" s="39" t="s">
        <v>673</v>
      </c>
      <c r="D662" s="39" t="s">
        <v>132</v>
      </c>
      <c r="E662" s="39" t="s">
        <v>765</v>
      </c>
      <c r="F662" s="39" t="s">
        <v>34</v>
      </c>
      <c r="G662" s="42">
        <v>1</v>
      </c>
      <c r="H662" s="42">
        <v>477</v>
      </c>
      <c r="I662" s="42">
        <v>477</v>
      </c>
    </row>
    <row r="663" s="31" customFormat="1" ht="25" customHeight="1" spans="1:9">
      <c r="A663" s="45">
        <v>660</v>
      </c>
      <c r="B663" s="39" t="s">
        <v>766</v>
      </c>
      <c r="C663" s="39" t="s">
        <v>673</v>
      </c>
      <c r="D663" s="39" t="s">
        <v>338</v>
      </c>
      <c r="E663" s="39" t="s">
        <v>766</v>
      </c>
      <c r="F663" s="39" t="s">
        <v>34</v>
      </c>
      <c r="G663" s="42">
        <v>1</v>
      </c>
      <c r="H663" s="42">
        <v>477</v>
      </c>
      <c r="I663" s="42">
        <v>477</v>
      </c>
    </row>
    <row r="664" s="31" customFormat="1" ht="25" customHeight="1" spans="1:9">
      <c r="A664" s="45">
        <v>661</v>
      </c>
      <c r="B664" s="39" t="s">
        <v>766</v>
      </c>
      <c r="C664" s="39" t="s">
        <v>673</v>
      </c>
      <c r="D664" s="39" t="s">
        <v>338</v>
      </c>
      <c r="E664" s="39" t="s">
        <v>767</v>
      </c>
      <c r="F664" s="39" t="s">
        <v>34</v>
      </c>
      <c r="G664" s="42">
        <v>1</v>
      </c>
      <c r="H664" s="42">
        <v>477</v>
      </c>
      <c r="I664" s="42">
        <v>477</v>
      </c>
    </row>
    <row r="665" s="31" customFormat="1" ht="25" customHeight="1" spans="1:9">
      <c r="A665" s="45">
        <v>662</v>
      </c>
      <c r="B665" s="39" t="s">
        <v>768</v>
      </c>
      <c r="C665" s="39" t="s">
        <v>673</v>
      </c>
      <c r="D665" s="39" t="s">
        <v>355</v>
      </c>
      <c r="E665" s="39" t="s">
        <v>768</v>
      </c>
      <c r="F665" s="39" t="s">
        <v>49</v>
      </c>
      <c r="G665" s="42">
        <v>1</v>
      </c>
      <c r="H665" s="42">
        <v>89</v>
      </c>
      <c r="I665" s="42">
        <v>89</v>
      </c>
    </row>
    <row r="666" s="31" customFormat="1" ht="25" customHeight="1" spans="1:9">
      <c r="A666" s="45">
        <v>663</v>
      </c>
      <c r="B666" s="39" t="s">
        <v>768</v>
      </c>
      <c r="C666" s="39" t="s">
        <v>673</v>
      </c>
      <c r="D666" s="39" t="s">
        <v>355</v>
      </c>
      <c r="E666" s="39" t="s">
        <v>769</v>
      </c>
      <c r="F666" s="39" t="s">
        <v>49</v>
      </c>
      <c r="G666" s="42">
        <v>1</v>
      </c>
      <c r="H666" s="42">
        <v>89</v>
      </c>
      <c r="I666" s="42">
        <v>89</v>
      </c>
    </row>
    <row r="667" s="31" customFormat="1" ht="25" customHeight="1" spans="1:9">
      <c r="A667" s="45">
        <v>664</v>
      </c>
      <c r="B667" s="39" t="s">
        <v>770</v>
      </c>
      <c r="C667" s="39" t="s">
        <v>673</v>
      </c>
      <c r="D667" s="39" t="s">
        <v>355</v>
      </c>
      <c r="E667" s="39" t="s">
        <v>770</v>
      </c>
      <c r="F667" s="39" t="s">
        <v>121</v>
      </c>
      <c r="G667" s="42">
        <v>1</v>
      </c>
      <c r="H667" s="42">
        <v>567</v>
      </c>
      <c r="I667" s="42">
        <v>567</v>
      </c>
    </row>
    <row r="668" s="31" customFormat="1" ht="25" customHeight="1" spans="1:9">
      <c r="A668" s="45">
        <v>665</v>
      </c>
      <c r="B668" s="39" t="s">
        <v>771</v>
      </c>
      <c r="C668" s="39" t="s">
        <v>673</v>
      </c>
      <c r="D668" s="39" t="s">
        <v>772</v>
      </c>
      <c r="E668" s="39" t="s">
        <v>773</v>
      </c>
      <c r="F668" s="39" t="s">
        <v>34</v>
      </c>
      <c r="G668" s="42">
        <v>1</v>
      </c>
      <c r="H668" s="42">
        <v>477</v>
      </c>
      <c r="I668" s="42">
        <v>477</v>
      </c>
    </row>
    <row r="669" s="31" customFormat="1" ht="25" customHeight="1" spans="1:9">
      <c r="A669" s="45">
        <v>666</v>
      </c>
      <c r="B669" s="39" t="s">
        <v>774</v>
      </c>
      <c r="C669" s="39" t="s">
        <v>673</v>
      </c>
      <c r="D669" s="39" t="s">
        <v>772</v>
      </c>
      <c r="E669" s="39" t="s">
        <v>774</v>
      </c>
      <c r="F669" s="39" t="s">
        <v>34</v>
      </c>
      <c r="G669" s="42">
        <v>1</v>
      </c>
      <c r="H669" s="42">
        <v>477</v>
      </c>
      <c r="I669" s="42">
        <v>477</v>
      </c>
    </row>
    <row r="670" s="31" customFormat="1" ht="25" customHeight="1" spans="1:9">
      <c r="A670" s="45">
        <v>667</v>
      </c>
      <c r="B670" s="39" t="s">
        <v>771</v>
      </c>
      <c r="C670" s="39" t="s">
        <v>673</v>
      </c>
      <c r="D670" s="39" t="s">
        <v>772</v>
      </c>
      <c r="E670" s="39" t="s">
        <v>771</v>
      </c>
      <c r="F670" s="39" t="s">
        <v>34</v>
      </c>
      <c r="G670" s="42">
        <v>1</v>
      </c>
      <c r="H670" s="42">
        <v>477</v>
      </c>
      <c r="I670" s="42">
        <v>477</v>
      </c>
    </row>
    <row r="671" s="31" customFormat="1" ht="25" customHeight="1" spans="1:9">
      <c r="A671" s="45">
        <v>668</v>
      </c>
      <c r="B671" s="39" t="s">
        <v>775</v>
      </c>
      <c r="C671" s="39" t="s">
        <v>673</v>
      </c>
      <c r="D671" s="39" t="s">
        <v>772</v>
      </c>
      <c r="E671" s="39" t="s">
        <v>775</v>
      </c>
      <c r="F671" s="39" t="s">
        <v>34</v>
      </c>
      <c r="G671" s="42">
        <v>1</v>
      </c>
      <c r="H671" s="42">
        <v>477</v>
      </c>
      <c r="I671" s="42">
        <v>477</v>
      </c>
    </row>
    <row r="672" s="31" customFormat="1" ht="25" customHeight="1" spans="1:9">
      <c r="A672" s="45">
        <v>669</v>
      </c>
      <c r="B672" s="39" t="s">
        <v>776</v>
      </c>
      <c r="C672" s="39" t="s">
        <v>673</v>
      </c>
      <c r="D672" s="39" t="s">
        <v>350</v>
      </c>
      <c r="E672" s="39" t="s">
        <v>776</v>
      </c>
      <c r="F672" s="39" t="s">
        <v>34</v>
      </c>
      <c r="G672" s="42">
        <v>1</v>
      </c>
      <c r="H672" s="42">
        <v>477</v>
      </c>
      <c r="I672" s="42">
        <v>477</v>
      </c>
    </row>
    <row r="673" s="31" customFormat="1" ht="25" customHeight="1" spans="1:9">
      <c r="A673" s="45">
        <v>670</v>
      </c>
      <c r="B673" s="39" t="s">
        <v>777</v>
      </c>
      <c r="C673" s="39" t="s">
        <v>673</v>
      </c>
      <c r="D673" s="39" t="s">
        <v>350</v>
      </c>
      <c r="E673" s="39" t="s">
        <v>777</v>
      </c>
      <c r="F673" s="39" t="s">
        <v>34</v>
      </c>
      <c r="G673" s="42">
        <v>1</v>
      </c>
      <c r="H673" s="42">
        <v>477</v>
      </c>
      <c r="I673" s="42">
        <v>477</v>
      </c>
    </row>
    <row r="674" s="31" customFormat="1" ht="25" customHeight="1" spans="1:9">
      <c r="A674" s="45">
        <v>671</v>
      </c>
      <c r="B674" s="39" t="s">
        <v>777</v>
      </c>
      <c r="C674" s="39" t="s">
        <v>673</v>
      </c>
      <c r="D674" s="39" t="s">
        <v>350</v>
      </c>
      <c r="E674" s="39" t="s">
        <v>688</v>
      </c>
      <c r="F674" s="39" t="s">
        <v>34</v>
      </c>
      <c r="G674" s="42">
        <v>1</v>
      </c>
      <c r="H674" s="42">
        <v>477</v>
      </c>
      <c r="I674" s="42">
        <v>477</v>
      </c>
    </row>
    <row r="675" s="31" customFormat="1" ht="25" customHeight="1" spans="1:9">
      <c r="A675" s="45">
        <v>672</v>
      </c>
      <c r="B675" s="39" t="s">
        <v>778</v>
      </c>
      <c r="C675" s="39" t="s">
        <v>673</v>
      </c>
      <c r="D675" s="39" t="s">
        <v>350</v>
      </c>
      <c r="E675" s="39" t="s">
        <v>778</v>
      </c>
      <c r="F675" s="39" t="s">
        <v>34</v>
      </c>
      <c r="G675" s="42">
        <v>1</v>
      </c>
      <c r="H675" s="42">
        <v>477</v>
      </c>
      <c r="I675" s="42">
        <v>477</v>
      </c>
    </row>
    <row r="676" s="31" customFormat="1" ht="25" customHeight="1" spans="1:9">
      <c r="A676" s="45">
        <v>673</v>
      </c>
      <c r="B676" s="39" t="s">
        <v>779</v>
      </c>
      <c r="C676" s="39" t="s">
        <v>673</v>
      </c>
      <c r="D676" s="39" t="s">
        <v>350</v>
      </c>
      <c r="E676" s="39" t="s">
        <v>779</v>
      </c>
      <c r="F676" s="39" t="s">
        <v>164</v>
      </c>
      <c r="G676" s="42">
        <v>1</v>
      </c>
      <c r="H676" s="42">
        <v>62</v>
      </c>
      <c r="I676" s="42">
        <v>62</v>
      </c>
    </row>
    <row r="677" s="31" customFormat="1" ht="25" customHeight="1" spans="1:9">
      <c r="A677" s="45">
        <v>674</v>
      </c>
      <c r="B677" s="39" t="s">
        <v>779</v>
      </c>
      <c r="C677" s="39" t="s">
        <v>673</v>
      </c>
      <c r="D677" s="39" t="s">
        <v>350</v>
      </c>
      <c r="E677" s="39" t="s">
        <v>780</v>
      </c>
      <c r="F677" s="39" t="s">
        <v>164</v>
      </c>
      <c r="G677" s="42">
        <v>1</v>
      </c>
      <c r="H677" s="42">
        <v>62</v>
      </c>
      <c r="I677" s="42">
        <v>62</v>
      </c>
    </row>
    <row r="678" s="31" customFormat="1" ht="25" customHeight="1" spans="1:9">
      <c r="A678" s="45">
        <v>675</v>
      </c>
      <c r="B678" s="39" t="s">
        <v>779</v>
      </c>
      <c r="C678" s="39" t="s">
        <v>673</v>
      </c>
      <c r="D678" s="39" t="s">
        <v>350</v>
      </c>
      <c r="E678" s="39" t="s">
        <v>781</v>
      </c>
      <c r="F678" s="39" t="s">
        <v>164</v>
      </c>
      <c r="G678" s="42">
        <v>1</v>
      </c>
      <c r="H678" s="42">
        <v>62</v>
      </c>
      <c r="I678" s="42">
        <v>62</v>
      </c>
    </row>
    <row r="679" s="31" customFormat="1" ht="25" customHeight="1" spans="1:9">
      <c r="A679" s="45">
        <v>676</v>
      </c>
      <c r="B679" s="39" t="s">
        <v>779</v>
      </c>
      <c r="C679" s="39" t="s">
        <v>673</v>
      </c>
      <c r="D679" s="39" t="s">
        <v>350</v>
      </c>
      <c r="E679" s="39" t="s">
        <v>782</v>
      </c>
      <c r="F679" s="39" t="s">
        <v>164</v>
      </c>
      <c r="G679" s="42">
        <v>1</v>
      </c>
      <c r="H679" s="42">
        <v>62</v>
      </c>
      <c r="I679" s="42">
        <v>62</v>
      </c>
    </row>
    <row r="680" s="31" customFormat="1" ht="25" customHeight="1" spans="1:9">
      <c r="A680" s="45">
        <v>677</v>
      </c>
      <c r="B680" s="39" t="s">
        <v>783</v>
      </c>
      <c r="C680" s="39" t="s">
        <v>673</v>
      </c>
      <c r="D680" s="39" t="s">
        <v>784</v>
      </c>
      <c r="E680" s="39" t="s">
        <v>783</v>
      </c>
      <c r="F680" s="39" t="s">
        <v>34</v>
      </c>
      <c r="G680" s="42">
        <v>1</v>
      </c>
      <c r="H680" s="42">
        <v>477</v>
      </c>
      <c r="I680" s="42">
        <v>477</v>
      </c>
    </row>
    <row r="681" s="31" customFormat="1" ht="25" customHeight="1" spans="1:9">
      <c r="A681" s="45">
        <v>678</v>
      </c>
      <c r="B681" s="39" t="s">
        <v>785</v>
      </c>
      <c r="C681" s="39" t="s">
        <v>673</v>
      </c>
      <c r="D681" s="39" t="s">
        <v>784</v>
      </c>
      <c r="E681" s="39" t="s">
        <v>785</v>
      </c>
      <c r="F681" s="39" t="s">
        <v>34</v>
      </c>
      <c r="G681" s="42">
        <v>1</v>
      </c>
      <c r="H681" s="42">
        <v>477</v>
      </c>
      <c r="I681" s="42">
        <v>477</v>
      </c>
    </row>
    <row r="682" s="31" customFormat="1" ht="25" customHeight="1" spans="1:9">
      <c r="A682" s="45">
        <v>679</v>
      </c>
      <c r="B682" s="39" t="s">
        <v>785</v>
      </c>
      <c r="C682" s="39" t="s">
        <v>673</v>
      </c>
      <c r="D682" s="39" t="s">
        <v>784</v>
      </c>
      <c r="E682" s="39" t="s">
        <v>287</v>
      </c>
      <c r="F682" s="39" t="s">
        <v>34</v>
      </c>
      <c r="G682" s="42">
        <v>1</v>
      </c>
      <c r="H682" s="42">
        <v>477</v>
      </c>
      <c r="I682" s="42">
        <v>477</v>
      </c>
    </row>
    <row r="683" s="31" customFormat="1" ht="25" customHeight="1" spans="1:9">
      <c r="A683" s="45">
        <v>680</v>
      </c>
      <c r="B683" s="39" t="s">
        <v>786</v>
      </c>
      <c r="C683" s="39" t="s">
        <v>673</v>
      </c>
      <c r="D683" s="39" t="s">
        <v>784</v>
      </c>
      <c r="E683" s="39" t="s">
        <v>786</v>
      </c>
      <c r="F683" s="39" t="s">
        <v>164</v>
      </c>
      <c r="G683" s="42">
        <v>1</v>
      </c>
      <c r="H683" s="42">
        <v>62</v>
      </c>
      <c r="I683" s="42">
        <v>62</v>
      </c>
    </row>
    <row r="684" s="31" customFormat="1" ht="25" customHeight="1" spans="1:9">
      <c r="A684" s="45">
        <v>681</v>
      </c>
      <c r="B684" s="39" t="s">
        <v>422</v>
      </c>
      <c r="C684" s="39" t="s">
        <v>673</v>
      </c>
      <c r="D684" s="39" t="s">
        <v>784</v>
      </c>
      <c r="E684" s="39" t="s">
        <v>422</v>
      </c>
      <c r="F684" s="39" t="s">
        <v>34</v>
      </c>
      <c r="G684" s="42">
        <v>1</v>
      </c>
      <c r="H684" s="42">
        <v>477</v>
      </c>
      <c r="I684" s="42">
        <v>477</v>
      </c>
    </row>
    <row r="685" s="31" customFormat="1" ht="25" customHeight="1" spans="1:9">
      <c r="A685" s="45">
        <v>682</v>
      </c>
      <c r="B685" s="39" t="s">
        <v>787</v>
      </c>
      <c r="C685" s="39" t="s">
        <v>673</v>
      </c>
      <c r="D685" s="39" t="s">
        <v>784</v>
      </c>
      <c r="E685" s="39" t="s">
        <v>787</v>
      </c>
      <c r="F685" s="39" t="s">
        <v>34</v>
      </c>
      <c r="G685" s="42">
        <v>1</v>
      </c>
      <c r="H685" s="42">
        <v>477</v>
      </c>
      <c r="I685" s="42">
        <v>477</v>
      </c>
    </row>
    <row r="686" s="31" customFormat="1" ht="25" customHeight="1" spans="1:9">
      <c r="A686" s="45">
        <v>683</v>
      </c>
      <c r="B686" s="39" t="s">
        <v>788</v>
      </c>
      <c r="C686" s="39" t="s">
        <v>673</v>
      </c>
      <c r="D686" s="39" t="s">
        <v>784</v>
      </c>
      <c r="E686" s="39" t="s">
        <v>788</v>
      </c>
      <c r="F686" s="39" t="s">
        <v>34</v>
      </c>
      <c r="G686" s="42">
        <v>1</v>
      </c>
      <c r="H686" s="42">
        <v>477</v>
      </c>
      <c r="I686" s="42">
        <v>477</v>
      </c>
    </row>
    <row r="687" s="31" customFormat="1" ht="25" customHeight="1" spans="1:9">
      <c r="A687" s="45">
        <v>684</v>
      </c>
      <c r="B687" s="39" t="s">
        <v>789</v>
      </c>
      <c r="C687" s="39" t="s">
        <v>673</v>
      </c>
      <c r="D687" s="39" t="s">
        <v>784</v>
      </c>
      <c r="E687" s="39" t="s">
        <v>789</v>
      </c>
      <c r="F687" s="39" t="s">
        <v>34</v>
      </c>
      <c r="G687" s="42">
        <v>1</v>
      </c>
      <c r="H687" s="42">
        <v>477</v>
      </c>
      <c r="I687" s="42">
        <v>477</v>
      </c>
    </row>
    <row r="688" s="31" customFormat="1" ht="25" customHeight="1" spans="1:9">
      <c r="A688" s="45">
        <v>685</v>
      </c>
      <c r="B688" s="39" t="s">
        <v>789</v>
      </c>
      <c r="C688" s="39" t="s">
        <v>673</v>
      </c>
      <c r="D688" s="39" t="s">
        <v>784</v>
      </c>
      <c r="E688" s="39" t="s">
        <v>790</v>
      </c>
      <c r="F688" s="39" t="s">
        <v>34</v>
      </c>
      <c r="G688" s="42">
        <v>1</v>
      </c>
      <c r="H688" s="42">
        <v>477</v>
      </c>
      <c r="I688" s="42">
        <v>477</v>
      </c>
    </row>
    <row r="689" s="31" customFormat="1" ht="25" customHeight="1" spans="1:9">
      <c r="A689" s="45">
        <v>686</v>
      </c>
      <c r="B689" s="39" t="s">
        <v>191</v>
      </c>
      <c r="C689" s="39" t="s">
        <v>673</v>
      </c>
      <c r="D689" s="39" t="s">
        <v>355</v>
      </c>
      <c r="E689" s="39" t="s">
        <v>191</v>
      </c>
      <c r="F689" s="39" t="s">
        <v>34</v>
      </c>
      <c r="G689" s="42">
        <v>1</v>
      </c>
      <c r="H689" s="42">
        <v>477</v>
      </c>
      <c r="I689" s="42">
        <v>477</v>
      </c>
    </row>
    <row r="690" s="31" customFormat="1" ht="25" customHeight="1" spans="1:9">
      <c r="A690" s="45">
        <v>687</v>
      </c>
      <c r="B690" s="39" t="s">
        <v>191</v>
      </c>
      <c r="C690" s="39" t="s">
        <v>673</v>
      </c>
      <c r="D690" s="39" t="s">
        <v>355</v>
      </c>
      <c r="E690" s="39" t="s">
        <v>791</v>
      </c>
      <c r="F690" s="39" t="s">
        <v>34</v>
      </c>
      <c r="G690" s="42">
        <v>1</v>
      </c>
      <c r="H690" s="42">
        <v>477</v>
      </c>
      <c r="I690" s="42">
        <v>477</v>
      </c>
    </row>
    <row r="691" s="31" customFormat="1" ht="25" customHeight="1" spans="1:9">
      <c r="A691" s="45">
        <v>688</v>
      </c>
      <c r="B691" s="39" t="s">
        <v>792</v>
      </c>
      <c r="C691" s="39" t="s">
        <v>673</v>
      </c>
      <c r="D691" s="39" t="s">
        <v>41</v>
      </c>
      <c r="E691" s="39" t="s">
        <v>792</v>
      </c>
      <c r="F691" s="39" t="s">
        <v>34</v>
      </c>
      <c r="G691" s="42">
        <v>1</v>
      </c>
      <c r="H691" s="42">
        <v>477</v>
      </c>
      <c r="I691" s="42">
        <v>477</v>
      </c>
    </row>
    <row r="692" s="31" customFormat="1" ht="25" customHeight="1" spans="1:9">
      <c r="A692" s="45">
        <v>689</v>
      </c>
      <c r="B692" s="39" t="s">
        <v>793</v>
      </c>
      <c r="C692" s="39" t="s">
        <v>673</v>
      </c>
      <c r="D692" s="39" t="s">
        <v>41</v>
      </c>
      <c r="E692" s="39" t="s">
        <v>793</v>
      </c>
      <c r="F692" s="39" t="s">
        <v>34</v>
      </c>
      <c r="G692" s="42">
        <v>1</v>
      </c>
      <c r="H692" s="42">
        <v>477</v>
      </c>
      <c r="I692" s="42">
        <v>477</v>
      </c>
    </row>
    <row r="693" s="31" customFormat="1" ht="25" customHeight="1" spans="1:9">
      <c r="A693" s="45">
        <v>690</v>
      </c>
      <c r="B693" s="39" t="s">
        <v>793</v>
      </c>
      <c r="C693" s="39" t="s">
        <v>673</v>
      </c>
      <c r="D693" s="39" t="s">
        <v>41</v>
      </c>
      <c r="E693" s="39" t="s">
        <v>794</v>
      </c>
      <c r="F693" s="39" t="s">
        <v>34</v>
      </c>
      <c r="G693" s="42">
        <v>1</v>
      </c>
      <c r="H693" s="42">
        <v>477</v>
      </c>
      <c r="I693" s="42">
        <v>477</v>
      </c>
    </row>
    <row r="694" s="31" customFormat="1" ht="25" customHeight="1" spans="1:9">
      <c r="A694" s="45">
        <v>691</v>
      </c>
      <c r="B694" s="39" t="s">
        <v>795</v>
      </c>
      <c r="C694" s="39" t="s">
        <v>673</v>
      </c>
      <c r="D694" s="39" t="s">
        <v>41</v>
      </c>
      <c r="E694" s="39" t="s">
        <v>796</v>
      </c>
      <c r="F694" s="39" t="s">
        <v>34</v>
      </c>
      <c r="G694" s="42">
        <v>1</v>
      </c>
      <c r="H694" s="42">
        <v>477</v>
      </c>
      <c r="I694" s="42">
        <v>477</v>
      </c>
    </row>
    <row r="695" s="31" customFormat="1" ht="25" customHeight="1" spans="1:9">
      <c r="A695" s="45">
        <v>692</v>
      </c>
      <c r="B695" s="39" t="s">
        <v>797</v>
      </c>
      <c r="C695" s="39" t="s">
        <v>673</v>
      </c>
      <c r="D695" s="39" t="s">
        <v>32</v>
      </c>
      <c r="E695" s="39" t="s">
        <v>797</v>
      </c>
      <c r="F695" s="39" t="s">
        <v>34</v>
      </c>
      <c r="G695" s="42">
        <v>1</v>
      </c>
      <c r="H695" s="42">
        <v>477</v>
      </c>
      <c r="I695" s="42">
        <v>477</v>
      </c>
    </row>
    <row r="696" s="31" customFormat="1" ht="25" customHeight="1" spans="1:9">
      <c r="A696" s="45">
        <v>693</v>
      </c>
      <c r="B696" s="39" t="s">
        <v>798</v>
      </c>
      <c r="C696" s="39" t="s">
        <v>673</v>
      </c>
      <c r="D696" s="39" t="s">
        <v>32</v>
      </c>
      <c r="E696" s="39" t="s">
        <v>798</v>
      </c>
      <c r="F696" s="39" t="s">
        <v>34</v>
      </c>
      <c r="G696" s="42">
        <v>1</v>
      </c>
      <c r="H696" s="42">
        <v>477</v>
      </c>
      <c r="I696" s="42">
        <v>477</v>
      </c>
    </row>
    <row r="697" s="31" customFormat="1" ht="25" customHeight="1" spans="1:9">
      <c r="A697" s="45">
        <v>694</v>
      </c>
      <c r="B697" s="39" t="s">
        <v>799</v>
      </c>
      <c r="C697" s="39" t="s">
        <v>673</v>
      </c>
      <c r="D697" s="39" t="s">
        <v>83</v>
      </c>
      <c r="E697" s="39" t="s">
        <v>799</v>
      </c>
      <c r="F697" s="39" t="s">
        <v>34</v>
      </c>
      <c r="G697" s="42">
        <v>1</v>
      </c>
      <c r="H697" s="42">
        <v>477</v>
      </c>
      <c r="I697" s="42">
        <v>477</v>
      </c>
    </row>
    <row r="698" s="31" customFormat="1" ht="25" customHeight="1" spans="1:9">
      <c r="A698" s="45">
        <v>695</v>
      </c>
      <c r="B698" s="39" t="s">
        <v>800</v>
      </c>
      <c r="C698" s="39" t="s">
        <v>673</v>
      </c>
      <c r="D698" s="39" t="s">
        <v>784</v>
      </c>
      <c r="E698" s="39" t="s">
        <v>800</v>
      </c>
      <c r="F698" s="39" t="s">
        <v>49</v>
      </c>
      <c r="G698" s="39">
        <v>1</v>
      </c>
      <c r="H698" s="39">
        <v>89</v>
      </c>
      <c r="I698" s="39">
        <v>89</v>
      </c>
    </row>
    <row r="699" s="31" customFormat="1" ht="25" customHeight="1" spans="1:9">
      <c r="A699" s="45">
        <v>696</v>
      </c>
      <c r="B699" s="39" t="s">
        <v>800</v>
      </c>
      <c r="C699" s="39" t="s">
        <v>673</v>
      </c>
      <c r="D699" s="39" t="s">
        <v>784</v>
      </c>
      <c r="E699" s="39" t="s">
        <v>801</v>
      </c>
      <c r="F699" s="39" t="s">
        <v>49</v>
      </c>
      <c r="G699" s="39">
        <v>1</v>
      </c>
      <c r="H699" s="39">
        <v>89</v>
      </c>
      <c r="I699" s="39">
        <v>89</v>
      </c>
    </row>
    <row r="700" s="31" customFormat="1" ht="25" customHeight="1" spans="1:9">
      <c r="A700" s="45">
        <v>697</v>
      </c>
      <c r="B700" s="53" t="s">
        <v>802</v>
      </c>
      <c r="C700" s="39" t="s">
        <v>673</v>
      </c>
      <c r="D700" s="39" t="s">
        <v>92</v>
      </c>
      <c r="E700" s="53" t="s">
        <v>802</v>
      </c>
      <c r="F700" s="39" t="s">
        <v>121</v>
      </c>
      <c r="G700" s="42">
        <v>1</v>
      </c>
      <c r="H700" s="42">
        <v>567</v>
      </c>
      <c r="I700" s="42">
        <v>567</v>
      </c>
    </row>
    <row r="701" s="31" customFormat="1" ht="25" customHeight="1" spans="1:9">
      <c r="A701" s="45">
        <v>698</v>
      </c>
      <c r="B701" s="53" t="s">
        <v>802</v>
      </c>
      <c r="C701" s="39" t="s">
        <v>673</v>
      </c>
      <c r="D701" s="39" t="s">
        <v>92</v>
      </c>
      <c r="E701" s="53" t="s">
        <v>803</v>
      </c>
      <c r="F701" s="39" t="s">
        <v>121</v>
      </c>
      <c r="G701" s="42">
        <v>1</v>
      </c>
      <c r="H701" s="42">
        <v>567</v>
      </c>
      <c r="I701" s="42">
        <v>567</v>
      </c>
    </row>
    <row r="702" s="31" customFormat="1" ht="25" customHeight="1" spans="1:9">
      <c r="A702" s="45">
        <v>699</v>
      </c>
      <c r="B702" s="40" t="s">
        <v>804</v>
      </c>
      <c r="C702" s="39" t="s">
        <v>673</v>
      </c>
      <c r="D702" s="39" t="s">
        <v>784</v>
      </c>
      <c r="E702" s="40" t="s">
        <v>804</v>
      </c>
      <c r="F702" s="39" t="s">
        <v>34</v>
      </c>
      <c r="G702" s="42">
        <v>1</v>
      </c>
      <c r="H702" s="42">
        <v>477</v>
      </c>
      <c r="I702" s="42">
        <v>477</v>
      </c>
    </row>
    <row r="703" s="31" customFormat="1" ht="25" customHeight="1" spans="1:9">
      <c r="A703" s="45">
        <v>700</v>
      </c>
      <c r="B703" s="39" t="s">
        <v>805</v>
      </c>
      <c r="C703" s="39" t="s">
        <v>673</v>
      </c>
      <c r="D703" s="39" t="s">
        <v>105</v>
      </c>
      <c r="E703" s="39" t="s">
        <v>805</v>
      </c>
      <c r="F703" s="39" t="s">
        <v>49</v>
      </c>
      <c r="G703" s="39">
        <v>1</v>
      </c>
      <c r="H703" s="39">
        <v>89</v>
      </c>
      <c r="I703" s="39">
        <v>89</v>
      </c>
    </row>
    <row r="704" s="31" customFormat="1" ht="25" customHeight="1" spans="1:9">
      <c r="A704" s="45">
        <v>701</v>
      </c>
      <c r="B704" s="39" t="s">
        <v>805</v>
      </c>
      <c r="C704" s="39" t="s">
        <v>673</v>
      </c>
      <c r="D704" s="39" t="s">
        <v>105</v>
      </c>
      <c r="E704" s="39" t="s">
        <v>806</v>
      </c>
      <c r="F704" s="39" t="s">
        <v>49</v>
      </c>
      <c r="G704" s="39">
        <v>1</v>
      </c>
      <c r="H704" s="39">
        <v>89</v>
      </c>
      <c r="I704" s="39">
        <v>89</v>
      </c>
    </row>
    <row r="705" s="31" customFormat="1" ht="25" customHeight="1" spans="1:9">
      <c r="A705" s="45">
        <v>702</v>
      </c>
      <c r="B705" s="39" t="s">
        <v>807</v>
      </c>
      <c r="C705" s="39" t="s">
        <v>673</v>
      </c>
      <c r="D705" s="39" t="s">
        <v>338</v>
      </c>
      <c r="E705" s="39" t="s">
        <v>807</v>
      </c>
      <c r="F705" s="39" t="s">
        <v>164</v>
      </c>
      <c r="G705" s="42">
        <v>1</v>
      </c>
      <c r="H705" s="42">
        <v>62</v>
      </c>
      <c r="I705" s="42">
        <v>62</v>
      </c>
    </row>
    <row r="706" s="31" customFormat="1" ht="25" customHeight="1" spans="1:9">
      <c r="A706" s="45">
        <v>703</v>
      </c>
      <c r="B706" s="39" t="s">
        <v>808</v>
      </c>
      <c r="C706" s="39" t="s">
        <v>673</v>
      </c>
      <c r="D706" s="39" t="s">
        <v>338</v>
      </c>
      <c r="E706" s="39" t="s">
        <v>809</v>
      </c>
      <c r="F706" s="39" t="s">
        <v>164</v>
      </c>
      <c r="G706" s="42">
        <v>1</v>
      </c>
      <c r="H706" s="42">
        <v>62</v>
      </c>
      <c r="I706" s="42">
        <v>62</v>
      </c>
    </row>
    <row r="707" s="31" customFormat="1" ht="25" customHeight="1" spans="1:9">
      <c r="A707" s="45">
        <v>704</v>
      </c>
      <c r="B707" s="39" t="s">
        <v>810</v>
      </c>
      <c r="C707" s="39" t="s">
        <v>673</v>
      </c>
      <c r="D707" s="39" t="s">
        <v>350</v>
      </c>
      <c r="E707" s="39" t="s">
        <v>810</v>
      </c>
      <c r="F707" s="39" t="s">
        <v>34</v>
      </c>
      <c r="G707" s="42">
        <v>1</v>
      </c>
      <c r="H707" s="42">
        <v>477</v>
      </c>
      <c r="I707" s="42">
        <v>477</v>
      </c>
    </row>
    <row r="708" s="31" customFormat="1" ht="25" customHeight="1" spans="1:9">
      <c r="A708" s="45">
        <v>705</v>
      </c>
      <c r="B708" s="39" t="s">
        <v>810</v>
      </c>
      <c r="C708" s="39" t="s">
        <v>673</v>
      </c>
      <c r="D708" s="39" t="s">
        <v>350</v>
      </c>
      <c r="E708" s="39" t="s">
        <v>811</v>
      </c>
      <c r="F708" s="39" t="s">
        <v>34</v>
      </c>
      <c r="G708" s="42">
        <v>1</v>
      </c>
      <c r="H708" s="42">
        <v>477</v>
      </c>
      <c r="I708" s="42">
        <v>477</v>
      </c>
    </row>
    <row r="709" s="31" customFormat="1" ht="25" customHeight="1" spans="1:9">
      <c r="A709" s="45">
        <v>706</v>
      </c>
      <c r="B709" s="39" t="s">
        <v>812</v>
      </c>
      <c r="C709" s="39" t="s">
        <v>673</v>
      </c>
      <c r="D709" s="39" t="s">
        <v>59</v>
      </c>
      <c r="E709" s="39" t="s">
        <v>812</v>
      </c>
      <c r="F709" s="39" t="s">
        <v>34</v>
      </c>
      <c r="G709" s="42">
        <v>1</v>
      </c>
      <c r="H709" s="42">
        <v>477</v>
      </c>
      <c r="I709" s="42">
        <v>477</v>
      </c>
    </row>
    <row r="710" s="31" customFormat="1" ht="25" customHeight="1" spans="1:9">
      <c r="A710" s="45">
        <v>707</v>
      </c>
      <c r="B710" s="39" t="s">
        <v>383</v>
      </c>
      <c r="C710" s="39" t="s">
        <v>673</v>
      </c>
      <c r="D710" s="39" t="s">
        <v>116</v>
      </c>
      <c r="E710" s="39" t="s">
        <v>813</v>
      </c>
      <c r="F710" s="39" t="s">
        <v>34</v>
      </c>
      <c r="G710" s="39">
        <v>1</v>
      </c>
      <c r="H710" s="42">
        <v>477</v>
      </c>
      <c r="I710" s="42">
        <v>477</v>
      </c>
    </row>
    <row r="711" s="31" customFormat="1" ht="25" customHeight="1" spans="1:9">
      <c r="A711" s="45">
        <v>708</v>
      </c>
      <c r="B711" s="39" t="s">
        <v>814</v>
      </c>
      <c r="C711" s="39" t="s">
        <v>673</v>
      </c>
      <c r="D711" s="39" t="s">
        <v>83</v>
      </c>
      <c r="E711" s="39" t="s">
        <v>814</v>
      </c>
      <c r="F711" s="39" t="s">
        <v>34</v>
      </c>
      <c r="G711" s="39">
        <v>1</v>
      </c>
      <c r="H711" s="42">
        <v>477</v>
      </c>
      <c r="I711" s="42">
        <v>477</v>
      </c>
    </row>
    <row r="712" s="31" customFormat="1" ht="25" customHeight="1" spans="1:9">
      <c r="A712" s="45">
        <v>709</v>
      </c>
      <c r="B712" s="39" t="s">
        <v>814</v>
      </c>
      <c r="C712" s="39" t="s">
        <v>673</v>
      </c>
      <c r="D712" s="39" t="s">
        <v>83</v>
      </c>
      <c r="E712" s="39" t="s">
        <v>815</v>
      </c>
      <c r="F712" s="39" t="s">
        <v>34</v>
      </c>
      <c r="G712" s="39">
        <v>1</v>
      </c>
      <c r="H712" s="42">
        <v>477</v>
      </c>
      <c r="I712" s="42">
        <v>477</v>
      </c>
    </row>
    <row r="713" s="31" customFormat="1" ht="25" customHeight="1" spans="1:9">
      <c r="A713" s="45">
        <v>710</v>
      </c>
      <c r="B713" s="39" t="s">
        <v>816</v>
      </c>
      <c r="C713" s="39" t="s">
        <v>673</v>
      </c>
      <c r="D713" s="39" t="s">
        <v>355</v>
      </c>
      <c r="E713" s="39" t="s">
        <v>817</v>
      </c>
      <c r="F713" s="39" t="s">
        <v>34</v>
      </c>
      <c r="G713" s="39">
        <v>1</v>
      </c>
      <c r="H713" s="42">
        <v>477</v>
      </c>
      <c r="I713" s="42">
        <v>477</v>
      </c>
    </row>
    <row r="714" s="31" customFormat="1" ht="25" customHeight="1" spans="1:9">
      <c r="A714" s="45">
        <v>711</v>
      </c>
      <c r="B714" s="53" t="s">
        <v>818</v>
      </c>
      <c r="C714" s="53" t="s">
        <v>673</v>
      </c>
      <c r="D714" s="53" t="s">
        <v>92</v>
      </c>
      <c r="E714" s="53" t="s">
        <v>818</v>
      </c>
      <c r="F714" s="39" t="s">
        <v>49</v>
      </c>
      <c r="G714" s="42">
        <v>1</v>
      </c>
      <c r="H714" s="42">
        <v>89</v>
      </c>
      <c r="I714" s="42">
        <v>89</v>
      </c>
    </row>
    <row r="715" s="31" customFormat="1" ht="25" customHeight="1" spans="1:9">
      <c r="A715" s="45">
        <v>712</v>
      </c>
      <c r="B715" s="53" t="s">
        <v>818</v>
      </c>
      <c r="C715" s="53" t="s">
        <v>673</v>
      </c>
      <c r="D715" s="53" t="s">
        <v>92</v>
      </c>
      <c r="E715" s="53" t="s">
        <v>819</v>
      </c>
      <c r="F715" s="39" t="s">
        <v>49</v>
      </c>
      <c r="G715" s="42">
        <v>1</v>
      </c>
      <c r="H715" s="42">
        <v>89</v>
      </c>
      <c r="I715" s="42">
        <v>89</v>
      </c>
    </row>
    <row r="716" s="31" customFormat="1" ht="25" customHeight="1" spans="1:9">
      <c r="A716" s="45">
        <v>713</v>
      </c>
      <c r="B716" s="40" t="s">
        <v>820</v>
      </c>
      <c r="C716" s="53" t="s">
        <v>673</v>
      </c>
      <c r="D716" s="53" t="s">
        <v>338</v>
      </c>
      <c r="E716" s="40" t="s">
        <v>821</v>
      </c>
      <c r="F716" s="39" t="s">
        <v>34</v>
      </c>
      <c r="G716" s="42">
        <v>1</v>
      </c>
      <c r="H716" s="42">
        <v>477</v>
      </c>
      <c r="I716" s="42">
        <v>477</v>
      </c>
    </row>
    <row r="717" s="31" customFormat="1" ht="25" customHeight="1" spans="1:9">
      <c r="A717" s="45">
        <v>714</v>
      </c>
      <c r="B717" s="53" t="s">
        <v>822</v>
      </c>
      <c r="C717" s="53" t="s">
        <v>673</v>
      </c>
      <c r="D717" s="39" t="s">
        <v>41</v>
      </c>
      <c r="E717" s="53" t="s">
        <v>822</v>
      </c>
      <c r="F717" s="39" t="s">
        <v>121</v>
      </c>
      <c r="G717" s="42">
        <v>1</v>
      </c>
      <c r="H717" s="42">
        <v>567</v>
      </c>
      <c r="I717" s="42">
        <v>567</v>
      </c>
    </row>
    <row r="718" s="31" customFormat="1" ht="25" customHeight="1" spans="1:9">
      <c r="A718" s="45">
        <v>715</v>
      </c>
      <c r="B718" s="53" t="s">
        <v>823</v>
      </c>
      <c r="C718" s="53" t="s">
        <v>673</v>
      </c>
      <c r="D718" s="53" t="s">
        <v>59</v>
      </c>
      <c r="E718" s="53" t="s">
        <v>823</v>
      </c>
      <c r="F718" s="39" t="s">
        <v>34</v>
      </c>
      <c r="G718" s="42">
        <v>1</v>
      </c>
      <c r="H718" s="42">
        <v>477</v>
      </c>
      <c r="I718" s="42">
        <v>477</v>
      </c>
    </row>
    <row r="719" s="31" customFormat="1" ht="25" customHeight="1" spans="1:9">
      <c r="A719" s="45">
        <v>716</v>
      </c>
      <c r="B719" s="53" t="s">
        <v>823</v>
      </c>
      <c r="C719" s="53" t="s">
        <v>673</v>
      </c>
      <c r="D719" s="53" t="s">
        <v>59</v>
      </c>
      <c r="E719" s="40" t="s">
        <v>824</v>
      </c>
      <c r="F719" s="39" t="s">
        <v>34</v>
      </c>
      <c r="G719" s="42">
        <v>1</v>
      </c>
      <c r="H719" s="42">
        <v>477</v>
      </c>
      <c r="I719" s="42">
        <v>477</v>
      </c>
    </row>
    <row r="720" s="31" customFormat="1" ht="25" customHeight="1" spans="1:9">
      <c r="A720" s="45">
        <v>717</v>
      </c>
      <c r="B720" s="53" t="s">
        <v>823</v>
      </c>
      <c r="C720" s="53" t="s">
        <v>673</v>
      </c>
      <c r="D720" s="53" t="s">
        <v>59</v>
      </c>
      <c r="E720" s="40" t="s">
        <v>825</v>
      </c>
      <c r="F720" s="39" t="s">
        <v>34</v>
      </c>
      <c r="G720" s="42">
        <v>1</v>
      </c>
      <c r="H720" s="42">
        <v>477</v>
      </c>
      <c r="I720" s="42">
        <v>477</v>
      </c>
    </row>
    <row r="721" s="31" customFormat="1" ht="25" customHeight="1" spans="1:9">
      <c r="A721" s="45">
        <v>718</v>
      </c>
      <c r="B721" s="53" t="s">
        <v>823</v>
      </c>
      <c r="C721" s="53" t="s">
        <v>673</v>
      </c>
      <c r="D721" s="53" t="s">
        <v>59</v>
      </c>
      <c r="E721" s="40" t="s">
        <v>826</v>
      </c>
      <c r="F721" s="39" t="s">
        <v>34</v>
      </c>
      <c r="G721" s="42">
        <v>1</v>
      </c>
      <c r="H721" s="42">
        <v>477</v>
      </c>
      <c r="I721" s="42">
        <v>477</v>
      </c>
    </row>
    <row r="722" s="31" customFormat="1" ht="25" customHeight="1" spans="1:9">
      <c r="A722" s="45">
        <v>719</v>
      </c>
      <c r="B722" s="53" t="s">
        <v>827</v>
      </c>
      <c r="C722" s="53" t="s">
        <v>673</v>
      </c>
      <c r="D722" s="53" t="s">
        <v>338</v>
      </c>
      <c r="E722" s="53" t="s">
        <v>827</v>
      </c>
      <c r="F722" s="39" t="s">
        <v>34</v>
      </c>
      <c r="G722" s="42">
        <v>1</v>
      </c>
      <c r="H722" s="42">
        <v>477</v>
      </c>
      <c r="I722" s="42">
        <v>477</v>
      </c>
    </row>
    <row r="723" s="31" customFormat="1" ht="25" customHeight="1" spans="1:9">
      <c r="A723" s="45">
        <v>720</v>
      </c>
      <c r="B723" s="53" t="s">
        <v>827</v>
      </c>
      <c r="C723" s="53" t="s">
        <v>673</v>
      </c>
      <c r="D723" s="53" t="s">
        <v>338</v>
      </c>
      <c r="E723" s="53" t="s">
        <v>828</v>
      </c>
      <c r="F723" s="39" t="s">
        <v>34</v>
      </c>
      <c r="G723" s="42">
        <v>1</v>
      </c>
      <c r="H723" s="42">
        <v>477</v>
      </c>
      <c r="I723" s="42">
        <v>477</v>
      </c>
    </row>
    <row r="724" s="31" customFormat="1" ht="25" customHeight="1" spans="1:9">
      <c r="A724" s="45">
        <v>721</v>
      </c>
      <c r="B724" s="53" t="s">
        <v>829</v>
      </c>
      <c r="C724" s="53" t="s">
        <v>673</v>
      </c>
      <c r="D724" s="53" t="s">
        <v>132</v>
      </c>
      <c r="E724" s="53" t="s">
        <v>829</v>
      </c>
      <c r="F724" s="39" t="s">
        <v>34</v>
      </c>
      <c r="G724" s="42">
        <v>1</v>
      </c>
      <c r="H724" s="42">
        <v>477</v>
      </c>
      <c r="I724" s="42">
        <v>477</v>
      </c>
    </row>
    <row r="725" s="31" customFormat="1" ht="25" customHeight="1" spans="1:9">
      <c r="A725" s="45">
        <v>722</v>
      </c>
      <c r="B725" s="53" t="s">
        <v>829</v>
      </c>
      <c r="C725" s="53" t="s">
        <v>673</v>
      </c>
      <c r="D725" s="53" t="s">
        <v>132</v>
      </c>
      <c r="E725" s="53" t="s">
        <v>830</v>
      </c>
      <c r="F725" s="39" t="s">
        <v>34</v>
      </c>
      <c r="G725" s="42">
        <v>1</v>
      </c>
      <c r="H725" s="42">
        <v>477</v>
      </c>
      <c r="I725" s="42">
        <v>477</v>
      </c>
    </row>
    <row r="726" s="31" customFormat="1" ht="25" customHeight="1" spans="1:9">
      <c r="A726" s="45">
        <v>723</v>
      </c>
      <c r="B726" s="53" t="s">
        <v>829</v>
      </c>
      <c r="C726" s="53" t="s">
        <v>673</v>
      </c>
      <c r="D726" s="53" t="s">
        <v>132</v>
      </c>
      <c r="E726" s="53" t="s">
        <v>831</v>
      </c>
      <c r="F726" s="39" t="s">
        <v>34</v>
      </c>
      <c r="G726" s="42">
        <v>1</v>
      </c>
      <c r="H726" s="42">
        <v>477</v>
      </c>
      <c r="I726" s="42">
        <v>477</v>
      </c>
    </row>
    <row r="727" s="31" customFormat="1" ht="25" customHeight="1" spans="1:9">
      <c r="A727" s="45">
        <v>724</v>
      </c>
      <c r="B727" s="53" t="s">
        <v>829</v>
      </c>
      <c r="C727" s="53" t="s">
        <v>673</v>
      </c>
      <c r="D727" s="53" t="s">
        <v>132</v>
      </c>
      <c r="E727" s="53" t="s">
        <v>832</v>
      </c>
      <c r="F727" s="39" t="s">
        <v>34</v>
      </c>
      <c r="G727" s="42">
        <v>1</v>
      </c>
      <c r="H727" s="42">
        <v>477</v>
      </c>
      <c r="I727" s="42">
        <v>477</v>
      </c>
    </row>
    <row r="728" s="31" customFormat="1" ht="25" customHeight="1" spans="1:9">
      <c r="A728" s="45">
        <v>725</v>
      </c>
      <c r="B728" s="53" t="s">
        <v>833</v>
      </c>
      <c r="C728" s="53" t="s">
        <v>673</v>
      </c>
      <c r="D728" s="53" t="s">
        <v>350</v>
      </c>
      <c r="E728" s="53" t="s">
        <v>833</v>
      </c>
      <c r="F728" s="39" t="s">
        <v>49</v>
      </c>
      <c r="G728" s="42">
        <v>1</v>
      </c>
      <c r="H728" s="42">
        <v>89</v>
      </c>
      <c r="I728" s="42">
        <v>89</v>
      </c>
    </row>
    <row r="729" s="31" customFormat="1" ht="25" customHeight="1" spans="1:9">
      <c r="A729" s="45">
        <v>726</v>
      </c>
      <c r="B729" s="53" t="s">
        <v>833</v>
      </c>
      <c r="C729" s="53" t="s">
        <v>673</v>
      </c>
      <c r="D729" s="53" t="s">
        <v>350</v>
      </c>
      <c r="E729" s="53" t="s">
        <v>834</v>
      </c>
      <c r="F729" s="39" t="s">
        <v>49</v>
      </c>
      <c r="G729" s="42">
        <v>1</v>
      </c>
      <c r="H729" s="42">
        <v>89</v>
      </c>
      <c r="I729" s="42">
        <v>89</v>
      </c>
    </row>
    <row r="730" s="31" customFormat="1" ht="25" customHeight="1" spans="1:9">
      <c r="A730" s="45">
        <v>727</v>
      </c>
      <c r="B730" s="53" t="s">
        <v>835</v>
      </c>
      <c r="C730" s="53" t="s">
        <v>673</v>
      </c>
      <c r="D730" s="39" t="s">
        <v>32</v>
      </c>
      <c r="E730" s="53" t="s">
        <v>835</v>
      </c>
      <c r="F730" s="39" t="s">
        <v>34</v>
      </c>
      <c r="G730" s="42">
        <v>1</v>
      </c>
      <c r="H730" s="42">
        <v>477</v>
      </c>
      <c r="I730" s="42">
        <v>477</v>
      </c>
    </row>
    <row r="731" s="31" customFormat="1" ht="25" customHeight="1" spans="1:9">
      <c r="A731" s="45">
        <v>728</v>
      </c>
      <c r="B731" s="53" t="s">
        <v>836</v>
      </c>
      <c r="C731" s="53" t="s">
        <v>673</v>
      </c>
      <c r="D731" s="39" t="s">
        <v>52</v>
      </c>
      <c r="E731" s="53" t="s">
        <v>836</v>
      </c>
      <c r="F731" s="39" t="s">
        <v>34</v>
      </c>
      <c r="G731" s="42">
        <v>1</v>
      </c>
      <c r="H731" s="42">
        <v>477</v>
      </c>
      <c r="I731" s="42">
        <v>477</v>
      </c>
    </row>
    <row r="732" s="31" customFormat="1" ht="25" customHeight="1" spans="1:9">
      <c r="A732" s="45">
        <v>729</v>
      </c>
      <c r="B732" s="53" t="s">
        <v>836</v>
      </c>
      <c r="C732" s="53" t="s">
        <v>673</v>
      </c>
      <c r="D732" s="39" t="s">
        <v>52</v>
      </c>
      <c r="E732" s="53" t="s">
        <v>837</v>
      </c>
      <c r="F732" s="39" t="s">
        <v>34</v>
      </c>
      <c r="G732" s="42">
        <v>1</v>
      </c>
      <c r="H732" s="42">
        <v>477</v>
      </c>
      <c r="I732" s="42">
        <v>477</v>
      </c>
    </row>
    <row r="733" s="31" customFormat="1" ht="25" customHeight="1" spans="1:9">
      <c r="A733" s="45">
        <v>730</v>
      </c>
      <c r="B733" s="53" t="s">
        <v>836</v>
      </c>
      <c r="C733" s="53" t="s">
        <v>673</v>
      </c>
      <c r="D733" s="39" t="s">
        <v>52</v>
      </c>
      <c r="E733" s="53" t="s">
        <v>838</v>
      </c>
      <c r="F733" s="39" t="s">
        <v>34</v>
      </c>
      <c r="G733" s="42">
        <v>1</v>
      </c>
      <c r="H733" s="42">
        <v>477</v>
      </c>
      <c r="I733" s="42">
        <v>477</v>
      </c>
    </row>
    <row r="734" s="31" customFormat="1" ht="25" customHeight="1" spans="1:9">
      <c r="A734" s="45">
        <v>731</v>
      </c>
      <c r="B734" s="53" t="s">
        <v>836</v>
      </c>
      <c r="C734" s="53" t="s">
        <v>673</v>
      </c>
      <c r="D734" s="39" t="s">
        <v>52</v>
      </c>
      <c r="E734" s="53" t="s">
        <v>839</v>
      </c>
      <c r="F734" s="39" t="s">
        <v>34</v>
      </c>
      <c r="G734" s="42">
        <v>1</v>
      </c>
      <c r="H734" s="42">
        <v>477</v>
      </c>
      <c r="I734" s="42">
        <v>477</v>
      </c>
    </row>
    <row r="735" s="31" customFormat="1" ht="25" customHeight="1" spans="1:9">
      <c r="A735" s="45">
        <v>732</v>
      </c>
      <c r="B735" s="53" t="s">
        <v>840</v>
      </c>
      <c r="C735" s="53" t="s">
        <v>673</v>
      </c>
      <c r="D735" s="53" t="s">
        <v>120</v>
      </c>
      <c r="E735" s="53" t="s">
        <v>840</v>
      </c>
      <c r="F735" s="39" t="s">
        <v>49</v>
      </c>
      <c r="G735" s="39">
        <v>1</v>
      </c>
      <c r="H735" s="39">
        <v>89</v>
      </c>
      <c r="I735" s="39">
        <v>89</v>
      </c>
    </row>
    <row r="736" s="31" customFormat="1" ht="25" customHeight="1" spans="1:9">
      <c r="A736" s="45">
        <v>733</v>
      </c>
      <c r="B736" s="53" t="s">
        <v>840</v>
      </c>
      <c r="C736" s="53" t="s">
        <v>673</v>
      </c>
      <c r="D736" s="53" t="s">
        <v>120</v>
      </c>
      <c r="E736" s="53" t="s">
        <v>841</v>
      </c>
      <c r="F736" s="39" t="s">
        <v>49</v>
      </c>
      <c r="G736" s="39">
        <v>1</v>
      </c>
      <c r="H736" s="39">
        <v>89</v>
      </c>
      <c r="I736" s="39">
        <v>89</v>
      </c>
    </row>
    <row r="737" s="31" customFormat="1" ht="25" customHeight="1" spans="1:9">
      <c r="A737" s="45">
        <v>734</v>
      </c>
      <c r="B737" s="53" t="s">
        <v>840</v>
      </c>
      <c r="C737" s="53" t="s">
        <v>673</v>
      </c>
      <c r="D737" s="53" t="s">
        <v>120</v>
      </c>
      <c r="E737" s="53" t="s">
        <v>842</v>
      </c>
      <c r="F737" s="39" t="s">
        <v>49</v>
      </c>
      <c r="G737" s="39">
        <v>1</v>
      </c>
      <c r="H737" s="39">
        <v>89</v>
      </c>
      <c r="I737" s="39">
        <v>89</v>
      </c>
    </row>
    <row r="738" s="31" customFormat="1" ht="25" customHeight="1" spans="1:9">
      <c r="A738" s="45">
        <v>735</v>
      </c>
      <c r="B738" s="53" t="s">
        <v>840</v>
      </c>
      <c r="C738" s="53" t="s">
        <v>673</v>
      </c>
      <c r="D738" s="53" t="s">
        <v>120</v>
      </c>
      <c r="E738" s="53" t="s">
        <v>843</v>
      </c>
      <c r="F738" s="39" t="s">
        <v>49</v>
      </c>
      <c r="G738" s="39">
        <v>1</v>
      </c>
      <c r="H738" s="39">
        <v>89</v>
      </c>
      <c r="I738" s="39">
        <v>89</v>
      </c>
    </row>
    <row r="739" s="31" customFormat="1" ht="25" customHeight="1" spans="1:9">
      <c r="A739" s="45">
        <v>736</v>
      </c>
      <c r="B739" s="53" t="s">
        <v>840</v>
      </c>
      <c r="C739" s="53" t="s">
        <v>673</v>
      </c>
      <c r="D739" s="53" t="s">
        <v>120</v>
      </c>
      <c r="E739" s="53" t="s">
        <v>844</v>
      </c>
      <c r="F739" s="39" t="s">
        <v>49</v>
      </c>
      <c r="G739" s="39">
        <v>1</v>
      </c>
      <c r="H739" s="39">
        <v>89</v>
      </c>
      <c r="I739" s="39">
        <v>89</v>
      </c>
    </row>
    <row r="740" s="31" customFormat="1" ht="25" customHeight="1" spans="1:9">
      <c r="A740" s="45">
        <v>737</v>
      </c>
      <c r="B740" s="39" t="s">
        <v>845</v>
      </c>
      <c r="C740" s="39" t="s">
        <v>846</v>
      </c>
      <c r="D740" s="39" t="s">
        <v>32</v>
      </c>
      <c r="E740" s="39" t="s">
        <v>845</v>
      </c>
      <c r="F740" s="39" t="s">
        <v>34</v>
      </c>
      <c r="G740" s="42">
        <v>1</v>
      </c>
      <c r="H740" s="42">
        <v>477</v>
      </c>
      <c r="I740" s="42">
        <v>477</v>
      </c>
    </row>
    <row r="741" s="31" customFormat="1" ht="25" customHeight="1" spans="1:9">
      <c r="A741" s="45">
        <v>738</v>
      </c>
      <c r="B741" s="39" t="s">
        <v>845</v>
      </c>
      <c r="C741" s="39" t="s">
        <v>846</v>
      </c>
      <c r="D741" s="39" t="s">
        <v>32</v>
      </c>
      <c r="E741" s="39" t="s">
        <v>847</v>
      </c>
      <c r="F741" s="39" t="s">
        <v>34</v>
      </c>
      <c r="G741" s="42">
        <v>1</v>
      </c>
      <c r="H741" s="42">
        <v>477</v>
      </c>
      <c r="I741" s="42">
        <v>477</v>
      </c>
    </row>
    <row r="742" s="31" customFormat="1" ht="25" customHeight="1" spans="1:9">
      <c r="A742" s="45">
        <v>739</v>
      </c>
      <c r="B742" s="39" t="s">
        <v>848</v>
      </c>
      <c r="C742" s="39" t="s">
        <v>846</v>
      </c>
      <c r="D742" s="39" t="s">
        <v>32</v>
      </c>
      <c r="E742" s="39" t="s">
        <v>848</v>
      </c>
      <c r="F742" s="39" t="s">
        <v>121</v>
      </c>
      <c r="G742" s="42">
        <v>1</v>
      </c>
      <c r="H742" s="42">
        <v>567</v>
      </c>
      <c r="I742" s="42">
        <v>567</v>
      </c>
    </row>
    <row r="743" s="31" customFormat="1" ht="25" customHeight="1" spans="1:9">
      <c r="A743" s="45">
        <v>740</v>
      </c>
      <c r="B743" s="39" t="s">
        <v>848</v>
      </c>
      <c r="C743" s="39" t="s">
        <v>846</v>
      </c>
      <c r="D743" s="39" t="s">
        <v>32</v>
      </c>
      <c r="E743" s="39" t="s">
        <v>849</v>
      </c>
      <c r="F743" s="39" t="s">
        <v>121</v>
      </c>
      <c r="G743" s="42">
        <v>1</v>
      </c>
      <c r="H743" s="42">
        <v>567</v>
      </c>
      <c r="I743" s="42">
        <v>567</v>
      </c>
    </row>
    <row r="744" s="31" customFormat="1" ht="25" customHeight="1" spans="1:9">
      <c r="A744" s="45">
        <v>741</v>
      </c>
      <c r="B744" s="39" t="s">
        <v>850</v>
      </c>
      <c r="C744" s="39" t="s">
        <v>846</v>
      </c>
      <c r="D744" s="39" t="s">
        <v>41</v>
      </c>
      <c r="E744" s="39" t="s">
        <v>850</v>
      </c>
      <c r="F744" s="39" t="s">
        <v>49</v>
      </c>
      <c r="G744" s="42">
        <v>1</v>
      </c>
      <c r="H744" s="42">
        <v>89</v>
      </c>
      <c r="I744" s="42">
        <v>89</v>
      </c>
    </row>
    <row r="745" s="31" customFormat="1" ht="25" customHeight="1" spans="1:9">
      <c r="A745" s="45">
        <v>742</v>
      </c>
      <c r="B745" s="39" t="s">
        <v>851</v>
      </c>
      <c r="C745" s="39" t="s">
        <v>846</v>
      </c>
      <c r="D745" s="39" t="s">
        <v>41</v>
      </c>
      <c r="E745" s="39" t="s">
        <v>851</v>
      </c>
      <c r="F745" s="39" t="s">
        <v>34</v>
      </c>
      <c r="G745" s="42">
        <v>1</v>
      </c>
      <c r="H745" s="42">
        <v>477</v>
      </c>
      <c r="I745" s="42">
        <v>477</v>
      </c>
    </row>
    <row r="746" s="31" customFormat="1" ht="25" customHeight="1" spans="1:9">
      <c r="A746" s="45">
        <v>743</v>
      </c>
      <c r="B746" s="39" t="s">
        <v>851</v>
      </c>
      <c r="C746" s="39" t="s">
        <v>846</v>
      </c>
      <c r="D746" s="39" t="s">
        <v>41</v>
      </c>
      <c r="E746" s="39" t="s">
        <v>852</v>
      </c>
      <c r="F746" s="39" t="s">
        <v>34</v>
      </c>
      <c r="G746" s="42">
        <v>1</v>
      </c>
      <c r="H746" s="42">
        <v>477</v>
      </c>
      <c r="I746" s="42">
        <v>477</v>
      </c>
    </row>
    <row r="747" s="31" customFormat="1" ht="25" customHeight="1" spans="1:9">
      <c r="A747" s="45">
        <v>744</v>
      </c>
      <c r="B747" s="39" t="s">
        <v>851</v>
      </c>
      <c r="C747" s="39" t="s">
        <v>846</v>
      </c>
      <c r="D747" s="39" t="s">
        <v>41</v>
      </c>
      <c r="E747" s="39" t="s">
        <v>853</v>
      </c>
      <c r="F747" s="39" t="s">
        <v>34</v>
      </c>
      <c r="G747" s="42">
        <v>1</v>
      </c>
      <c r="H747" s="42">
        <v>477</v>
      </c>
      <c r="I747" s="42">
        <v>477</v>
      </c>
    </row>
    <row r="748" s="31" customFormat="1" ht="25" customHeight="1" spans="1:9">
      <c r="A748" s="45">
        <v>745</v>
      </c>
      <c r="B748" s="39" t="s">
        <v>854</v>
      </c>
      <c r="C748" s="39" t="s">
        <v>846</v>
      </c>
      <c r="D748" s="39" t="s">
        <v>52</v>
      </c>
      <c r="E748" s="39" t="s">
        <v>854</v>
      </c>
      <c r="F748" s="39" t="s">
        <v>34</v>
      </c>
      <c r="G748" s="42">
        <v>1</v>
      </c>
      <c r="H748" s="42">
        <v>477</v>
      </c>
      <c r="I748" s="42">
        <v>477</v>
      </c>
    </row>
    <row r="749" s="31" customFormat="1" ht="25" customHeight="1" spans="1:9">
      <c r="A749" s="45">
        <v>746</v>
      </c>
      <c r="B749" s="39" t="s">
        <v>855</v>
      </c>
      <c r="C749" s="39" t="s">
        <v>846</v>
      </c>
      <c r="D749" s="39" t="s">
        <v>41</v>
      </c>
      <c r="E749" s="39" t="s">
        <v>855</v>
      </c>
      <c r="F749" s="39" t="s">
        <v>49</v>
      </c>
      <c r="G749" s="42">
        <v>1</v>
      </c>
      <c r="H749" s="42">
        <v>89</v>
      </c>
      <c r="I749" s="42">
        <v>89</v>
      </c>
    </row>
    <row r="750" s="31" customFormat="1" ht="25" customHeight="1" spans="1:9">
      <c r="A750" s="45">
        <v>747</v>
      </c>
      <c r="B750" s="39" t="s">
        <v>855</v>
      </c>
      <c r="C750" s="39" t="s">
        <v>846</v>
      </c>
      <c r="D750" s="39" t="s">
        <v>41</v>
      </c>
      <c r="E750" s="39" t="s">
        <v>856</v>
      </c>
      <c r="F750" s="39" t="s">
        <v>49</v>
      </c>
      <c r="G750" s="42">
        <v>1</v>
      </c>
      <c r="H750" s="42">
        <v>89</v>
      </c>
      <c r="I750" s="42">
        <v>89</v>
      </c>
    </row>
    <row r="751" s="31" customFormat="1" ht="25" customHeight="1" spans="1:9">
      <c r="A751" s="45">
        <v>748</v>
      </c>
      <c r="B751" s="39" t="s">
        <v>855</v>
      </c>
      <c r="C751" s="39" t="s">
        <v>846</v>
      </c>
      <c r="D751" s="39" t="s">
        <v>41</v>
      </c>
      <c r="E751" s="39" t="s">
        <v>857</v>
      </c>
      <c r="F751" s="39" t="s">
        <v>49</v>
      </c>
      <c r="G751" s="42">
        <v>1</v>
      </c>
      <c r="H751" s="42">
        <v>89</v>
      </c>
      <c r="I751" s="42">
        <v>89</v>
      </c>
    </row>
    <row r="752" s="31" customFormat="1" ht="25" customHeight="1" spans="1:9">
      <c r="A752" s="45">
        <v>749</v>
      </c>
      <c r="B752" s="39" t="s">
        <v>858</v>
      </c>
      <c r="C752" s="39" t="s">
        <v>846</v>
      </c>
      <c r="D752" s="39" t="s">
        <v>52</v>
      </c>
      <c r="E752" s="39" t="s">
        <v>858</v>
      </c>
      <c r="F752" s="39" t="s">
        <v>121</v>
      </c>
      <c r="G752" s="42">
        <v>1</v>
      </c>
      <c r="H752" s="42">
        <v>567</v>
      </c>
      <c r="I752" s="42">
        <v>567</v>
      </c>
    </row>
    <row r="753" s="31" customFormat="1" ht="25" customHeight="1" spans="1:9">
      <c r="A753" s="45">
        <v>750</v>
      </c>
      <c r="B753" s="39" t="s">
        <v>859</v>
      </c>
      <c r="C753" s="39" t="s">
        <v>846</v>
      </c>
      <c r="D753" s="39" t="s">
        <v>52</v>
      </c>
      <c r="E753" s="39" t="s">
        <v>859</v>
      </c>
      <c r="F753" s="39" t="s">
        <v>49</v>
      </c>
      <c r="G753" s="42">
        <v>1</v>
      </c>
      <c r="H753" s="42">
        <v>89</v>
      </c>
      <c r="I753" s="42">
        <v>89</v>
      </c>
    </row>
    <row r="754" s="31" customFormat="1" ht="25" customHeight="1" spans="1:9">
      <c r="A754" s="45">
        <v>751</v>
      </c>
      <c r="B754" s="39" t="s">
        <v>860</v>
      </c>
      <c r="C754" s="39" t="s">
        <v>846</v>
      </c>
      <c r="D754" s="39" t="s">
        <v>52</v>
      </c>
      <c r="E754" s="39" t="s">
        <v>860</v>
      </c>
      <c r="F754" s="39" t="s">
        <v>49</v>
      </c>
      <c r="G754" s="42">
        <v>1</v>
      </c>
      <c r="H754" s="42">
        <v>89</v>
      </c>
      <c r="I754" s="42">
        <v>89</v>
      </c>
    </row>
    <row r="755" s="31" customFormat="1" ht="25" customHeight="1" spans="1:9">
      <c r="A755" s="45">
        <v>752</v>
      </c>
      <c r="B755" s="39" t="s">
        <v>861</v>
      </c>
      <c r="C755" s="39" t="s">
        <v>846</v>
      </c>
      <c r="D755" s="39" t="s">
        <v>52</v>
      </c>
      <c r="E755" s="39" t="s">
        <v>861</v>
      </c>
      <c r="F755" s="39" t="s">
        <v>34</v>
      </c>
      <c r="G755" s="42">
        <v>1</v>
      </c>
      <c r="H755" s="42">
        <v>477</v>
      </c>
      <c r="I755" s="42">
        <v>477</v>
      </c>
    </row>
    <row r="756" s="31" customFormat="1" ht="25" customHeight="1" spans="1:9">
      <c r="A756" s="45">
        <v>753</v>
      </c>
      <c r="B756" s="39" t="s">
        <v>862</v>
      </c>
      <c r="C756" s="39" t="s">
        <v>846</v>
      </c>
      <c r="D756" s="39" t="s">
        <v>59</v>
      </c>
      <c r="E756" s="39" t="s">
        <v>862</v>
      </c>
      <c r="F756" s="39" t="s">
        <v>34</v>
      </c>
      <c r="G756" s="42">
        <v>1</v>
      </c>
      <c r="H756" s="42">
        <v>477</v>
      </c>
      <c r="I756" s="42">
        <v>477</v>
      </c>
    </row>
    <row r="757" s="31" customFormat="1" ht="25" customHeight="1" spans="1:9">
      <c r="A757" s="45">
        <v>754</v>
      </c>
      <c r="B757" s="39" t="s">
        <v>862</v>
      </c>
      <c r="C757" s="39" t="s">
        <v>846</v>
      </c>
      <c r="D757" s="39" t="s">
        <v>59</v>
      </c>
      <c r="E757" s="39" t="s">
        <v>863</v>
      </c>
      <c r="F757" s="39" t="s">
        <v>34</v>
      </c>
      <c r="G757" s="42">
        <v>1</v>
      </c>
      <c r="H757" s="42">
        <v>477</v>
      </c>
      <c r="I757" s="42">
        <v>477</v>
      </c>
    </row>
    <row r="758" s="31" customFormat="1" ht="25" customHeight="1" spans="1:9">
      <c r="A758" s="45">
        <v>755</v>
      </c>
      <c r="B758" s="39" t="s">
        <v>864</v>
      </c>
      <c r="C758" s="39" t="s">
        <v>846</v>
      </c>
      <c r="D758" s="39" t="s">
        <v>59</v>
      </c>
      <c r="E758" s="39" t="s">
        <v>864</v>
      </c>
      <c r="F758" s="39" t="s">
        <v>34</v>
      </c>
      <c r="G758" s="42">
        <v>1</v>
      </c>
      <c r="H758" s="42">
        <v>477</v>
      </c>
      <c r="I758" s="42">
        <v>477</v>
      </c>
    </row>
    <row r="759" s="31" customFormat="1" ht="25" customHeight="1" spans="1:9">
      <c r="A759" s="45">
        <v>756</v>
      </c>
      <c r="B759" s="39" t="s">
        <v>865</v>
      </c>
      <c r="C759" s="39" t="s">
        <v>846</v>
      </c>
      <c r="D759" s="39" t="s">
        <v>83</v>
      </c>
      <c r="E759" s="39" t="s">
        <v>865</v>
      </c>
      <c r="F759" s="39" t="s">
        <v>34</v>
      </c>
      <c r="G759" s="42">
        <v>1</v>
      </c>
      <c r="H759" s="42">
        <v>477</v>
      </c>
      <c r="I759" s="42">
        <v>477</v>
      </c>
    </row>
    <row r="760" s="31" customFormat="1" ht="25" customHeight="1" spans="1:9">
      <c r="A760" s="45">
        <v>757</v>
      </c>
      <c r="B760" s="39" t="s">
        <v>865</v>
      </c>
      <c r="C760" s="39" t="s">
        <v>846</v>
      </c>
      <c r="D760" s="39" t="s">
        <v>83</v>
      </c>
      <c r="E760" s="39" t="s">
        <v>866</v>
      </c>
      <c r="F760" s="39" t="s">
        <v>34</v>
      </c>
      <c r="G760" s="42">
        <v>1</v>
      </c>
      <c r="H760" s="42">
        <v>477</v>
      </c>
      <c r="I760" s="42">
        <v>477</v>
      </c>
    </row>
    <row r="761" s="31" customFormat="1" ht="25" customHeight="1" spans="1:9">
      <c r="A761" s="45">
        <v>758</v>
      </c>
      <c r="B761" s="39" t="s">
        <v>865</v>
      </c>
      <c r="C761" s="39" t="s">
        <v>846</v>
      </c>
      <c r="D761" s="39" t="s">
        <v>83</v>
      </c>
      <c r="E761" s="39" t="s">
        <v>867</v>
      </c>
      <c r="F761" s="39" t="s">
        <v>34</v>
      </c>
      <c r="G761" s="42">
        <v>1</v>
      </c>
      <c r="H761" s="42">
        <v>477</v>
      </c>
      <c r="I761" s="42">
        <v>477</v>
      </c>
    </row>
    <row r="762" s="31" customFormat="1" ht="25" customHeight="1" spans="1:9">
      <c r="A762" s="45">
        <v>759</v>
      </c>
      <c r="B762" s="39" t="s">
        <v>868</v>
      </c>
      <c r="C762" s="39" t="s">
        <v>846</v>
      </c>
      <c r="D762" s="39" t="s">
        <v>83</v>
      </c>
      <c r="E762" s="39" t="s">
        <v>869</v>
      </c>
      <c r="F762" s="39" t="s">
        <v>49</v>
      </c>
      <c r="G762" s="42">
        <v>1</v>
      </c>
      <c r="H762" s="42">
        <v>89</v>
      </c>
      <c r="I762" s="42">
        <v>89</v>
      </c>
    </row>
    <row r="763" s="31" customFormat="1" ht="25" customHeight="1" spans="1:9">
      <c r="A763" s="45">
        <v>760</v>
      </c>
      <c r="B763" s="39" t="s">
        <v>870</v>
      </c>
      <c r="C763" s="39" t="s">
        <v>846</v>
      </c>
      <c r="D763" s="39" t="s">
        <v>83</v>
      </c>
      <c r="E763" s="39" t="s">
        <v>870</v>
      </c>
      <c r="F763" s="39" t="s">
        <v>34</v>
      </c>
      <c r="G763" s="42">
        <v>1</v>
      </c>
      <c r="H763" s="42">
        <v>477</v>
      </c>
      <c r="I763" s="42">
        <v>477</v>
      </c>
    </row>
    <row r="764" s="31" customFormat="1" ht="25" customHeight="1" spans="1:9">
      <c r="A764" s="45">
        <v>761</v>
      </c>
      <c r="B764" s="39" t="s">
        <v>870</v>
      </c>
      <c r="C764" s="39" t="s">
        <v>846</v>
      </c>
      <c r="D764" s="39" t="s">
        <v>83</v>
      </c>
      <c r="E764" s="39" t="s">
        <v>871</v>
      </c>
      <c r="F764" s="39" t="s">
        <v>34</v>
      </c>
      <c r="G764" s="42">
        <v>1</v>
      </c>
      <c r="H764" s="42">
        <v>477</v>
      </c>
      <c r="I764" s="42">
        <v>477</v>
      </c>
    </row>
    <row r="765" s="31" customFormat="1" ht="25" customHeight="1" spans="1:9">
      <c r="A765" s="45">
        <v>762</v>
      </c>
      <c r="B765" s="39" t="s">
        <v>870</v>
      </c>
      <c r="C765" s="39" t="s">
        <v>846</v>
      </c>
      <c r="D765" s="39" t="s">
        <v>83</v>
      </c>
      <c r="E765" s="39" t="s">
        <v>872</v>
      </c>
      <c r="F765" s="39" t="s">
        <v>34</v>
      </c>
      <c r="G765" s="42">
        <v>1</v>
      </c>
      <c r="H765" s="42">
        <v>477</v>
      </c>
      <c r="I765" s="42">
        <v>477</v>
      </c>
    </row>
    <row r="766" s="31" customFormat="1" ht="25" customHeight="1" spans="1:9">
      <c r="A766" s="45">
        <v>763</v>
      </c>
      <c r="B766" s="39" t="s">
        <v>873</v>
      </c>
      <c r="C766" s="39" t="s">
        <v>846</v>
      </c>
      <c r="D766" s="39" t="s">
        <v>83</v>
      </c>
      <c r="E766" s="39" t="s">
        <v>874</v>
      </c>
      <c r="F766" s="39" t="s">
        <v>34</v>
      </c>
      <c r="G766" s="42">
        <v>1</v>
      </c>
      <c r="H766" s="42">
        <v>477</v>
      </c>
      <c r="I766" s="42">
        <v>477</v>
      </c>
    </row>
    <row r="767" s="31" customFormat="1" ht="25" customHeight="1" spans="1:9">
      <c r="A767" s="45">
        <v>764</v>
      </c>
      <c r="B767" s="39" t="s">
        <v>875</v>
      </c>
      <c r="C767" s="39" t="s">
        <v>846</v>
      </c>
      <c r="D767" s="39" t="s">
        <v>92</v>
      </c>
      <c r="E767" s="39" t="s">
        <v>875</v>
      </c>
      <c r="F767" s="39" t="s">
        <v>34</v>
      </c>
      <c r="G767" s="42">
        <v>1</v>
      </c>
      <c r="H767" s="42">
        <v>477</v>
      </c>
      <c r="I767" s="42">
        <v>477</v>
      </c>
    </row>
    <row r="768" s="31" customFormat="1" ht="25" customHeight="1" spans="1:9">
      <c r="A768" s="45">
        <v>765</v>
      </c>
      <c r="B768" s="39" t="s">
        <v>875</v>
      </c>
      <c r="C768" s="39" t="s">
        <v>846</v>
      </c>
      <c r="D768" s="39" t="s">
        <v>92</v>
      </c>
      <c r="E768" s="39" t="s">
        <v>876</v>
      </c>
      <c r="F768" s="39" t="s">
        <v>34</v>
      </c>
      <c r="G768" s="42">
        <v>1</v>
      </c>
      <c r="H768" s="42">
        <v>477</v>
      </c>
      <c r="I768" s="42">
        <v>477</v>
      </c>
    </row>
    <row r="769" s="31" customFormat="1" ht="25" customHeight="1" spans="1:9">
      <c r="A769" s="45">
        <v>766</v>
      </c>
      <c r="B769" s="39" t="s">
        <v>877</v>
      </c>
      <c r="C769" s="39" t="s">
        <v>846</v>
      </c>
      <c r="D769" s="39" t="s">
        <v>92</v>
      </c>
      <c r="E769" s="39" t="s">
        <v>877</v>
      </c>
      <c r="F769" s="39" t="s">
        <v>34</v>
      </c>
      <c r="G769" s="42">
        <v>1</v>
      </c>
      <c r="H769" s="42">
        <v>477</v>
      </c>
      <c r="I769" s="42">
        <v>477</v>
      </c>
    </row>
    <row r="770" s="31" customFormat="1" ht="25" customHeight="1" spans="1:9">
      <c r="A770" s="45">
        <v>767</v>
      </c>
      <c r="B770" s="39" t="s">
        <v>878</v>
      </c>
      <c r="C770" s="39" t="s">
        <v>846</v>
      </c>
      <c r="D770" s="39" t="s">
        <v>92</v>
      </c>
      <c r="E770" s="39" t="s">
        <v>878</v>
      </c>
      <c r="F770" s="39" t="s">
        <v>34</v>
      </c>
      <c r="G770" s="42">
        <v>1</v>
      </c>
      <c r="H770" s="42">
        <v>477</v>
      </c>
      <c r="I770" s="42">
        <v>477</v>
      </c>
    </row>
    <row r="771" s="31" customFormat="1" ht="25" customHeight="1" spans="1:9">
      <c r="A771" s="45">
        <v>768</v>
      </c>
      <c r="B771" s="39" t="s">
        <v>878</v>
      </c>
      <c r="C771" s="39" t="s">
        <v>846</v>
      </c>
      <c r="D771" s="39" t="s">
        <v>92</v>
      </c>
      <c r="E771" s="39" t="s">
        <v>879</v>
      </c>
      <c r="F771" s="39" t="s">
        <v>34</v>
      </c>
      <c r="G771" s="42">
        <v>1</v>
      </c>
      <c r="H771" s="42">
        <v>477</v>
      </c>
      <c r="I771" s="42">
        <v>477</v>
      </c>
    </row>
    <row r="772" s="31" customFormat="1" ht="25" customHeight="1" spans="1:9">
      <c r="A772" s="45">
        <v>769</v>
      </c>
      <c r="B772" s="39" t="s">
        <v>880</v>
      </c>
      <c r="C772" s="39" t="s">
        <v>846</v>
      </c>
      <c r="D772" s="39" t="s">
        <v>92</v>
      </c>
      <c r="E772" s="39" t="s">
        <v>880</v>
      </c>
      <c r="F772" s="39" t="s">
        <v>34</v>
      </c>
      <c r="G772" s="42">
        <v>1</v>
      </c>
      <c r="H772" s="42">
        <v>477</v>
      </c>
      <c r="I772" s="42">
        <v>477</v>
      </c>
    </row>
    <row r="773" s="31" customFormat="1" ht="25" customHeight="1" spans="1:9">
      <c r="A773" s="45">
        <v>770</v>
      </c>
      <c r="B773" s="39" t="s">
        <v>881</v>
      </c>
      <c r="C773" s="39" t="s">
        <v>846</v>
      </c>
      <c r="D773" s="39" t="s">
        <v>92</v>
      </c>
      <c r="E773" s="39" t="s">
        <v>881</v>
      </c>
      <c r="F773" s="39" t="s">
        <v>34</v>
      </c>
      <c r="G773" s="42">
        <v>1</v>
      </c>
      <c r="H773" s="42">
        <v>477</v>
      </c>
      <c r="I773" s="42">
        <v>477</v>
      </c>
    </row>
    <row r="774" s="31" customFormat="1" ht="25" customHeight="1" spans="1:9">
      <c r="A774" s="45">
        <v>771</v>
      </c>
      <c r="B774" s="39" t="s">
        <v>882</v>
      </c>
      <c r="C774" s="39" t="s">
        <v>846</v>
      </c>
      <c r="D774" s="39" t="s">
        <v>92</v>
      </c>
      <c r="E774" s="39" t="s">
        <v>882</v>
      </c>
      <c r="F774" s="39" t="s">
        <v>34</v>
      </c>
      <c r="G774" s="42">
        <v>1</v>
      </c>
      <c r="H774" s="42">
        <v>477</v>
      </c>
      <c r="I774" s="42">
        <v>477</v>
      </c>
    </row>
    <row r="775" s="31" customFormat="1" ht="25" customHeight="1" spans="1:9">
      <c r="A775" s="45">
        <v>772</v>
      </c>
      <c r="B775" s="39" t="s">
        <v>883</v>
      </c>
      <c r="C775" s="39" t="s">
        <v>846</v>
      </c>
      <c r="D775" s="39" t="s">
        <v>98</v>
      </c>
      <c r="E775" s="39" t="s">
        <v>883</v>
      </c>
      <c r="F775" s="39" t="s">
        <v>34</v>
      </c>
      <c r="G775" s="42">
        <v>1</v>
      </c>
      <c r="H775" s="42">
        <v>477</v>
      </c>
      <c r="I775" s="42">
        <v>477</v>
      </c>
    </row>
    <row r="776" s="31" customFormat="1" ht="25" customHeight="1" spans="1:9">
      <c r="A776" s="45">
        <v>773</v>
      </c>
      <c r="B776" s="39" t="s">
        <v>884</v>
      </c>
      <c r="C776" s="39" t="s">
        <v>846</v>
      </c>
      <c r="D776" s="39" t="s">
        <v>98</v>
      </c>
      <c r="E776" s="39" t="s">
        <v>884</v>
      </c>
      <c r="F776" s="39" t="s">
        <v>34</v>
      </c>
      <c r="G776" s="42">
        <v>1</v>
      </c>
      <c r="H776" s="42">
        <v>477</v>
      </c>
      <c r="I776" s="42">
        <v>477</v>
      </c>
    </row>
    <row r="777" s="31" customFormat="1" ht="25" customHeight="1" spans="1:9">
      <c r="A777" s="45">
        <v>774</v>
      </c>
      <c r="B777" s="39" t="s">
        <v>885</v>
      </c>
      <c r="C777" s="39" t="s">
        <v>846</v>
      </c>
      <c r="D777" s="39" t="s">
        <v>98</v>
      </c>
      <c r="E777" s="39" t="s">
        <v>885</v>
      </c>
      <c r="F777" s="39" t="s">
        <v>34</v>
      </c>
      <c r="G777" s="42">
        <v>1</v>
      </c>
      <c r="H777" s="42">
        <v>477</v>
      </c>
      <c r="I777" s="42">
        <v>477</v>
      </c>
    </row>
    <row r="778" s="31" customFormat="1" ht="25" customHeight="1" spans="1:9">
      <c r="A778" s="45">
        <v>775</v>
      </c>
      <c r="B778" s="39" t="s">
        <v>886</v>
      </c>
      <c r="C778" s="39" t="s">
        <v>846</v>
      </c>
      <c r="D778" s="39" t="s">
        <v>98</v>
      </c>
      <c r="E778" s="39" t="s">
        <v>886</v>
      </c>
      <c r="F778" s="39" t="s">
        <v>34</v>
      </c>
      <c r="G778" s="42">
        <v>1</v>
      </c>
      <c r="H778" s="42">
        <v>477</v>
      </c>
      <c r="I778" s="42">
        <v>477</v>
      </c>
    </row>
    <row r="779" s="31" customFormat="1" ht="25" customHeight="1" spans="1:9">
      <c r="A779" s="45">
        <v>776</v>
      </c>
      <c r="B779" s="39" t="s">
        <v>887</v>
      </c>
      <c r="C779" s="39" t="s">
        <v>846</v>
      </c>
      <c r="D779" s="39" t="s">
        <v>98</v>
      </c>
      <c r="E779" s="39" t="s">
        <v>888</v>
      </c>
      <c r="F779" s="39" t="s">
        <v>34</v>
      </c>
      <c r="G779" s="42">
        <v>1</v>
      </c>
      <c r="H779" s="42">
        <v>477</v>
      </c>
      <c r="I779" s="42">
        <v>477</v>
      </c>
    </row>
    <row r="780" s="31" customFormat="1" ht="25" customHeight="1" spans="1:9">
      <c r="A780" s="45">
        <v>777</v>
      </c>
      <c r="B780" s="39" t="s">
        <v>889</v>
      </c>
      <c r="C780" s="39" t="s">
        <v>846</v>
      </c>
      <c r="D780" s="39" t="s">
        <v>98</v>
      </c>
      <c r="E780" s="39" t="s">
        <v>889</v>
      </c>
      <c r="F780" s="39" t="s">
        <v>34</v>
      </c>
      <c r="G780" s="42">
        <v>1</v>
      </c>
      <c r="H780" s="42">
        <v>477</v>
      </c>
      <c r="I780" s="42">
        <v>477</v>
      </c>
    </row>
    <row r="781" s="31" customFormat="1" ht="25" customHeight="1" spans="1:9">
      <c r="A781" s="45">
        <v>778</v>
      </c>
      <c r="B781" s="39" t="s">
        <v>889</v>
      </c>
      <c r="C781" s="39" t="s">
        <v>846</v>
      </c>
      <c r="D781" s="39" t="s">
        <v>98</v>
      </c>
      <c r="E781" s="39" t="s">
        <v>890</v>
      </c>
      <c r="F781" s="39" t="s">
        <v>34</v>
      </c>
      <c r="G781" s="42">
        <v>1</v>
      </c>
      <c r="H781" s="42">
        <v>477</v>
      </c>
      <c r="I781" s="42">
        <v>477</v>
      </c>
    </row>
    <row r="782" s="31" customFormat="1" ht="25" customHeight="1" spans="1:9">
      <c r="A782" s="45">
        <v>779</v>
      </c>
      <c r="B782" s="39" t="s">
        <v>891</v>
      </c>
      <c r="C782" s="39" t="s">
        <v>846</v>
      </c>
      <c r="D782" s="39" t="s">
        <v>98</v>
      </c>
      <c r="E782" s="39" t="s">
        <v>891</v>
      </c>
      <c r="F782" s="39" t="s">
        <v>34</v>
      </c>
      <c r="G782" s="42">
        <v>1</v>
      </c>
      <c r="H782" s="42">
        <v>477</v>
      </c>
      <c r="I782" s="42">
        <v>477</v>
      </c>
    </row>
    <row r="783" s="31" customFormat="1" ht="25" customHeight="1" spans="1:9">
      <c r="A783" s="45">
        <v>780</v>
      </c>
      <c r="B783" s="39" t="s">
        <v>892</v>
      </c>
      <c r="C783" s="39" t="s">
        <v>846</v>
      </c>
      <c r="D783" s="39" t="s">
        <v>98</v>
      </c>
      <c r="E783" s="39" t="s">
        <v>892</v>
      </c>
      <c r="F783" s="39" t="s">
        <v>49</v>
      </c>
      <c r="G783" s="42">
        <v>1</v>
      </c>
      <c r="H783" s="42">
        <v>89</v>
      </c>
      <c r="I783" s="42">
        <v>89</v>
      </c>
    </row>
    <row r="784" s="31" customFormat="1" ht="25" customHeight="1" spans="1:9">
      <c r="A784" s="45">
        <v>781</v>
      </c>
      <c r="B784" s="39" t="s">
        <v>892</v>
      </c>
      <c r="C784" s="39" t="s">
        <v>846</v>
      </c>
      <c r="D784" s="39" t="s">
        <v>98</v>
      </c>
      <c r="E784" s="39" t="s">
        <v>893</v>
      </c>
      <c r="F784" s="39" t="s">
        <v>49</v>
      </c>
      <c r="G784" s="42">
        <v>1</v>
      </c>
      <c r="H784" s="42">
        <v>89</v>
      </c>
      <c r="I784" s="42">
        <v>89</v>
      </c>
    </row>
    <row r="785" s="31" customFormat="1" ht="25" customHeight="1" spans="1:9">
      <c r="A785" s="45">
        <v>782</v>
      </c>
      <c r="B785" s="39" t="s">
        <v>894</v>
      </c>
      <c r="C785" s="39" t="s">
        <v>846</v>
      </c>
      <c r="D785" s="39" t="s">
        <v>105</v>
      </c>
      <c r="E785" s="39" t="s">
        <v>894</v>
      </c>
      <c r="F785" s="39" t="s">
        <v>34</v>
      </c>
      <c r="G785" s="42">
        <v>1</v>
      </c>
      <c r="H785" s="42">
        <v>477</v>
      </c>
      <c r="I785" s="42">
        <v>477</v>
      </c>
    </row>
    <row r="786" s="31" customFormat="1" ht="25" customHeight="1" spans="1:9">
      <c r="A786" s="45">
        <v>783</v>
      </c>
      <c r="B786" s="39" t="s">
        <v>894</v>
      </c>
      <c r="C786" s="39" t="s">
        <v>846</v>
      </c>
      <c r="D786" s="39" t="s">
        <v>105</v>
      </c>
      <c r="E786" s="39" t="s">
        <v>895</v>
      </c>
      <c r="F786" s="39" t="s">
        <v>34</v>
      </c>
      <c r="G786" s="42">
        <v>1</v>
      </c>
      <c r="H786" s="42">
        <v>477</v>
      </c>
      <c r="I786" s="42">
        <v>477</v>
      </c>
    </row>
    <row r="787" s="31" customFormat="1" ht="25" customHeight="1" spans="1:9">
      <c r="A787" s="45">
        <v>784</v>
      </c>
      <c r="B787" s="39" t="s">
        <v>896</v>
      </c>
      <c r="C787" s="39" t="s">
        <v>846</v>
      </c>
      <c r="D787" s="39" t="s">
        <v>105</v>
      </c>
      <c r="E787" s="39" t="s">
        <v>896</v>
      </c>
      <c r="F787" s="39" t="s">
        <v>34</v>
      </c>
      <c r="G787" s="42">
        <v>1</v>
      </c>
      <c r="H787" s="42">
        <v>477</v>
      </c>
      <c r="I787" s="42">
        <v>477</v>
      </c>
    </row>
    <row r="788" s="31" customFormat="1" ht="25" customHeight="1" spans="1:9">
      <c r="A788" s="45">
        <v>785</v>
      </c>
      <c r="B788" s="39" t="s">
        <v>896</v>
      </c>
      <c r="C788" s="39" t="s">
        <v>846</v>
      </c>
      <c r="D788" s="39" t="s">
        <v>105</v>
      </c>
      <c r="E788" s="39" t="s">
        <v>897</v>
      </c>
      <c r="F788" s="39" t="s">
        <v>34</v>
      </c>
      <c r="G788" s="42">
        <v>1</v>
      </c>
      <c r="H788" s="42">
        <v>477</v>
      </c>
      <c r="I788" s="42">
        <v>477</v>
      </c>
    </row>
    <row r="789" s="31" customFormat="1" ht="25" customHeight="1" spans="1:9">
      <c r="A789" s="45">
        <v>786</v>
      </c>
      <c r="B789" s="39" t="s">
        <v>898</v>
      </c>
      <c r="C789" s="39" t="s">
        <v>846</v>
      </c>
      <c r="D789" s="39" t="s">
        <v>105</v>
      </c>
      <c r="E789" s="39" t="s">
        <v>898</v>
      </c>
      <c r="F789" s="39" t="s">
        <v>49</v>
      </c>
      <c r="G789" s="42">
        <v>1</v>
      </c>
      <c r="H789" s="42">
        <v>89</v>
      </c>
      <c r="I789" s="42">
        <v>89</v>
      </c>
    </row>
    <row r="790" s="31" customFormat="1" ht="25" customHeight="1" spans="1:9">
      <c r="A790" s="45">
        <v>787</v>
      </c>
      <c r="B790" s="39" t="s">
        <v>899</v>
      </c>
      <c r="C790" s="39" t="s">
        <v>846</v>
      </c>
      <c r="D790" s="39" t="s">
        <v>105</v>
      </c>
      <c r="E790" s="39" t="s">
        <v>899</v>
      </c>
      <c r="F790" s="39" t="s">
        <v>121</v>
      </c>
      <c r="G790" s="42">
        <v>1</v>
      </c>
      <c r="H790" s="42">
        <v>567</v>
      </c>
      <c r="I790" s="42">
        <v>567</v>
      </c>
    </row>
    <row r="791" s="31" customFormat="1" ht="25" customHeight="1" spans="1:9">
      <c r="A791" s="45">
        <v>788</v>
      </c>
      <c r="B791" s="39" t="s">
        <v>900</v>
      </c>
      <c r="C791" s="39" t="s">
        <v>846</v>
      </c>
      <c r="D791" s="39" t="s">
        <v>105</v>
      </c>
      <c r="E791" s="39" t="s">
        <v>900</v>
      </c>
      <c r="F791" s="39" t="s">
        <v>34</v>
      </c>
      <c r="G791" s="42">
        <v>1</v>
      </c>
      <c r="H791" s="42">
        <v>477</v>
      </c>
      <c r="I791" s="42">
        <v>477</v>
      </c>
    </row>
    <row r="792" s="31" customFormat="1" ht="25" customHeight="1" spans="1:9">
      <c r="A792" s="45">
        <v>789</v>
      </c>
      <c r="B792" s="39" t="s">
        <v>901</v>
      </c>
      <c r="C792" s="39" t="s">
        <v>846</v>
      </c>
      <c r="D792" s="39" t="s">
        <v>105</v>
      </c>
      <c r="E792" s="39" t="s">
        <v>901</v>
      </c>
      <c r="F792" s="39" t="s">
        <v>164</v>
      </c>
      <c r="G792" s="42">
        <v>1</v>
      </c>
      <c r="H792" s="42">
        <v>62</v>
      </c>
      <c r="I792" s="42">
        <v>62</v>
      </c>
    </row>
    <row r="793" s="31" customFormat="1" ht="25" customHeight="1" spans="1:9">
      <c r="A793" s="45">
        <v>790</v>
      </c>
      <c r="B793" s="39" t="s">
        <v>901</v>
      </c>
      <c r="C793" s="39" t="s">
        <v>846</v>
      </c>
      <c r="D793" s="39" t="s">
        <v>105</v>
      </c>
      <c r="E793" s="39" t="s">
        <v>902</v>
      </c>
      <c r="F793" s="39" t="s">
        <v>164</v>
      </c>
      <c r="G793" s="42">
        <v>1</v>
      </c>
      <c r="H793" s="42">
        <v>62</v>
      </c>
      <c r="I793" s="42">
        <v>62</v>
      </c>
    </row>
    <row r="794" s="31" customFormat="1" ht="25" customHeight="1" spans="1:9">
      <c r="A794" s="45">
        <v>791</v>
      </c>
      <c r="B794" s="39" t="s">
        <v>903</v>
      </c>
      <c r="C794" s="39" t="s">
        <v>846</v>
      </c>
      <c r="D794" s="39" t="s">
        <v>59</v>
      </c>
      <c r="E794" s="39" t="s">
        <v>903</v>
      </c>
      <c r="F794" s="39" t="s">
        <v>34</v>
      </c>
      <c r="G794" s="42">
        <v>1</v>
      </c>
      <c r="H794" s="42">
        <v>477</v>
      </c>
      <c r="I794" s="42">
        <v>477</v>
      </c>
    </row>
    <row r="795" s="31" customFormat="1" ht="25" customHeight="1" spans="1:9">
      <c r="A795" s="45">
        <v>792</v>
      </c>
      <c r="B795" s="39" t="s">
        <v>904</v>
      </c>
      <c r="C795" s="39" t="s">
        <v>846</v>
      </c>
      <c r="D795" s="39" t="s">
        <v>105</v>
      </c>
      <c r="E795" s="39" t="s">
        <v>904</v>
      </c>
      <c r="F795" s="39" t="s">
        <v>34</v>
      </c>
      <c r="G795" s="42">
        <v>1</v>
      </c>
      <c r="H795" s="42">
        <v>477</v>
      </c>
      <c r="I795" s="42">
        <v>477</v>
      </c>
    </row>
    <row r="796" s="31" customFormat="1" ht="25" customHeight="1" spans="1:9">
      <c r="A796" s="45">
        <v>793</v>
      </c>
      <c r="B796" s="39" t="s">
        <v>904</v>
      </c>
      <c r="C796" s="39" t="s">
        <v>846</v>
      </c>
      <c r="D796" s="39" t="s">
        <v>105</v>
      </c>
      <c r="E796" s="39" t="s">
        <v>905</v>
      </c>
      <c r="F796" s="39" t="s">
        <v>34</v>
      </c>
      <c r="G796" s="42">
        <v>1</v>
      </c>
      <c r="H796" s="42">
        <v>477</v>
      </c>
      <c r="I796" s="42">
        <v>477</v>
      </c>
    </row>
    <row r="797" s="31" customFormat="1" ht="25" customHeight="1" spans="1:9">
      <c r="A797" s="45">
        <v>794</v>
      </c>
      <c r="B797" s="39" t="s">
        <v>906</v>
      </c>
      <c r="C797" s="39" t="s">
        <v>846</v>
      </c>
      <c r="D797" s="39" t="s">
        <v>105</v>
      </c>
      <c r="E797" s="39" t="s">
        <v>906</v>
      </c>
      <c r="F797" s="39" t="s">
        <v>121</v>
      </c>
      <c r="G797" s="42">
        <v>1</v>
      </c>
      <c r="H797" s="42">
        <v>567</v>
      </c>
      <c r="I797" s="42">
        <v>567</v>
      </c>
    </row>
    <row r="798" s="31" customFormat="1" ht="25" customHeight="1" spans="1:9">
      <c r="A798" s="45">
        <v>795</v>
      </c>
      <c r="B798" s="39" t="s">
        <v>907</v>
      </c>
      <c r="C798" s="39" t="s">
        <v>846</v>
      </c>
      <c r="D798" s="39" t="s">
        <v>98</v>
      </c>
      <c r="E798" s="39" t="s">
        <v>907</v>
      </c>
      <c r="F798" s="39" t="s">
        <v>34</v>
      </c>
      <c r="G798" s="42">
        <v>1</v>
      </c>
      <c r="H798" s="42">
        <v>477</v>
      </c>
      <c r="I798" s="42">
        <v>477</v>
      </c>
    </row>
    <row r="799" s="31" customFormat="1" ht="25" customHeight="1" spans="1:9">
      <c r="A799" s="45">
        <v>796</v>
      </c>
      <c r="B799" s="39" t="s">
        <v>908</v>
      </c>
      <c r="C799" s="39" t="s">
        <v>846</v>
      </c>
      <c r="D799" s="39" t="s">
        <v>83</v>
      </c>
      <c r="E799" s="39" t="s">
        <v>909</v>
      </c>
      <c r="F799" s="39" t="s">
        <v>34</v>
      </c>
      <c r="G799" s="42">
        <v>1</v>
      </c>
      <c r="H799" s="42">
        <v>477</v>
      </c>
      <c r="I799" s="42">
        <v>477</v>
      </c>
    </row>
    <row r="800" s="31" customFormat="1" ht="25" customHeight="1" spans="1:9">
      <c r="A800" s="45">
        <v>797</v>
      </c>
      <c r="B800" s="39" t="s">
        <v>910</v>
      </c>
      <c r="C800" s="39" t="s">
        <v>846</v>
      </c>
      <c r="D800" s="39" t="s">
        <v>32</v>
      </c>
      <c r="E800" s="39" t="s">
        <v>910</v>
      </c>
      <c r="F800" s="39" t="s">
        <v>121</v>
      </c>
      <c r="G800" s="42">
        <v>1</v>
      </c>
      <c r="H800" s="42">
        <v>567</v>
      </c>
      <c r="I800" s="42">
        <v>567</v>
      </c>
    </row>
    <row r="801" s="31" customFormat="1" ht="25" customHeight="1" spans="1:9">
      <c r="A801" s="45">
        <v>798</v>
      </c>
      <c r="B801" s="40" t="s">
        <v>911</v>
      </c>
      <c r="C801" s="39" t="s">
        <v>846</v>
      </c>
      <c r="D801" s="39" t="s">
        <v>92</v>
      </c>
      <c r="E801" s="53" t="s">
        <v>912</v>
      </c>
      <c r="F801" s="39" t="s">
        <v>34</v>
      </c>
      <c r="G801" s="42">
        <v>1</v>
      </c>
      <c r="H801" s="42">
        <v>477</v>
      </c>
      <c r="I801" s="42">
        <v>477</v>
      </c>
    </row>
    <row r="802" s="31" customFormat="1" ht="25" customHeight="1" spans="1:9">
      <c r="A802" s="45">
        <v>799</v>
      </c>
      <c r="B802" s="53" t="s">
        <v>913</v>
      </c>
      <c r="C802" s="53" t="s">
        <v>846</v>
      </c>
      <c r="D802" s="53" t="s">
        <v>83</v>
      </c>
      <c r="E802" s="53" t="s">
        <v>913</v>
      </c>
      <c r="F802" s="39" t="s">
        <v>34</v>
      </c>
      <c r="G802" s="42">
        <v>1</v>
      </c>
      <c r="H802" s="42">
        <v>477</v>
      </c>
      <c r="I802" s="42">
        <v>477</v>
      </c>
    </row>
    <row r="803" s="31" customFormat="1" ht="25" customHeight="1" spans="1:9">
      <c r="A803" s="45">
        <v>800</v>
      </c>
      <c r="B803" s="40" t="s">
        <v>914</v>
      </c>
      <c r="C803" s="53" t="s">
        <v>846</v>
      </c>
      <c r="D803" s="53" t="s">
        <v>83</v>
      </c>
      <c r="E803" s="40" t="s">
        <v>914</v>
      </c>
      <c r="F803" s="39" t="s">
        <v>34</v>
      </c>
      <c r="G803" s="42">
        <v>1</v>
      </c>
      <c r="H803" s="42">
        <v>477</v>
      </c>
      <c r="I803" s="42">
        <v>477</v>
      </c>
    </row>
    <row r="804" s="31" customFormat="1" ht="25" customHeight="1" spans="1:9">
      <c r="A804" s="45">
        <v>801</v>
      </c>
      <c r="B804" s="53" t="s">
        <v>913</v>
      </c>
      <c r="C804" s="53" t="s">
        <v>846</v>
      </c>
      <c r="D804" s="53" t="s">
        <v>83</v>
      </c>
      <c r="E804" s="40" t="s">
        <v>915</v>
      </c>
      <c r="F804" s="39" t="s">
        <v>34</v>
      </c>
      <c r="G804" s="42">
        <v>1</v>
      </c>
      <c r="H804" s="42">
        <v>477</v>
      </c>
      <c r="I804" s="42">
        <v>477</v>
      </c>
    </row>
    <row r="805" s="31" customFormat="1" ht="25" customHeight="1" spans="1:9">
      <c r="A805" s="45">
        <v>802</v>
      </c>
      <c r="B805" s="53" t="s">
        <v>913</v>
      </c>
      <c r="C805" s="53" t="s">
        <v>846</v>
      </c>
      <c r="D805" s="53" t="s">
        <v>83</v>
      </c>
      <c r="E805" s="40" t="s">
        <v>916</v>
      </c>
      <c r="F805" s="39" t="s">
        <v>34</v>
      </c>
      <c r="G805" s="42">
        <v>1</v>
      </c>
      <c r="H805" s="42">
        <v>477</v>
      </c>
      <c r="I805" s="42">
        <v>477</v>
      </c>
    </row>
    <row r="806" s="31" customFormat="1" ht="25" customHeight="1" spans="1:9">
      <c r="A806" s="45">
        <v>803</v>
      </c>
      <c r="B806" s="53" t="s">
        <v>87</v>
      </c>
      <c r="C806" s="53" t="s">
        <v>846</v>
      </c>
      <c r="D806" s="53" t="s">
        <v>32</v>
      </c>
      <c r="E806" s="53" t="s">
        <v>87</v>
      </c>
      <c r="F806" s="39" t="s">
        <v>34</v>
      </c>
      <c r="G806" s="42">
        <v>1</v>
      </c>
      <c r="H806" s="42">
        <v>477</v>
      </c>
      <c r="I806" s="42">
        <v>477</v>
      </c>
    </row>
    <row r="807" s="31" customFormat="1" ht="25" customHeight="1" spans="1:9">
      <c r="A807" s="45">
        <v>804</v>
      </c>
      <c r="B807" s="53" t="s">
        <v>87</v>
      </c>
      <c r="C807" s="53" t="s">
        <v>846</v>
      </c>
      <c r="D807" s="53" t="s">
        <v>32</v>
      </c>
      <c r="E807" s="53" t="s">
        <v>786</v>
      </c>
      <c r="F807" s="39" t="s">
        <v>34</v>
      </c>
      <c r="G807" s="42">
        <v>1</v>
      </c>
      <c r="H807" s="42">
        <v>477</v>
      </c>
      <c r="I807" s="42">
        <v>477</v>
      </c>
    </row>
    <row r="808" s="31" customFormat="1" ht="25" customHeight="1" spans="1:9">
      <c r="A808" s="45">
        <v>805</v>
      </c>
      <c r="B808" s="53" t="s">
        <v>917</v>
      </c>
      <c r="C808" s="53" t="s">
        <v>846</v>
      </c>
      <c r="D808" s="53" t="s">
        <v>92</v>
      </c>
      <c r="E808" s="53" t="s">
        <v>917</v>
      </c>
      <c r="F808" s="53" t="s">
        <v>34</v>
      </c>
      <c r="G808" s="53">
        <v>1</v>
      </c>
      <c r="H808" s="42">
        <v>477</v>
      </c>
      <c r="I808" s="42">
        <v>477</v>
      </c>
    </row>
    <row r="809" s="31" customFormat="1" ht="25" customHeight="1" spans="1:9">
      <c r="A809" s="45">
        <v>806</v>
      </c>
      <c r="B809" s="53" t="s">
        <v>917</v>
      </c>
      <c r="C809" s="53" t="s">
        <v>846</v>
      </c>
      <c r="D809" s="53" t="s">
        <v>92</v>
      </c>
      <c r="E809" s="53" t="s">
        <v>918</v>
      </c>
      <c r="F809" s="53" t="s">
        <v>34</v>
      </c>
      <c r="G809" s="53">
        <v>1</v>
      </c>
      <c r="H809" s="42">
        <v>477</v>
      </c>
      <c r="I809" s="42">
        <v>477</v>
      </c>
    </row>
    <row r="810" s="31" customFormat="1" ht="25" customHeight="1" spans="1:9">
      <c r="A810" s="45">
        <v>807</v>
      </c>
      <c r="B810" s="53" t="s">
        <v>917</v>
      </c>
      <c r="C810" s="53" t="s">
        <v>846</v>
      </c>
      <c r="D810" s="53" t="s">
        <v>92</v>
      </c>
      <c r="E810" s="53" t="s">
        <v>919</v>
      </c>
      <c r="F810" s="53" t="s">
        <v>34</v>
      </c>
      <c r="G810" s="53">
        <v>1</v>
      </c>
      <c r="H810" s="42">
        <v>477</v>
      </c>
      <c r="I810" s="42">
        <v>477</v>
      </c>
    </row>
    <row r="811" s="31" customFormat="1" ht="25" customHeight="1" spans="1:9">
      <c r="A811" s="45">
        <v>808</v>
      </c>
      <c r="B811" s="53" t="s">
        <v>920</v>
      </c>
      <c r="C811" s="53" t="s">
        <v>846</v>
      </c>
      <c r="D811" s="53" t="s">
        <v>98</v>
      </c>
      <c r="E811" s="53" t="s">
        <v>920</v>
      </c>
      <c r="F811" s="53" t="s">
        <v>164</v>
      </c>
      <c r="G811" s="53">
        <v>1</v>
      </c>
      <c r="H811" s="42">
        <v>62</v>
      </c>
      <c r="I811" s="42">
        <v>62</v>
      </c>
    </row>
    <row r="812" s="31" customFormat="1" ht="25" customHeight="1" spans="1:9">
      <c r="A812" s="45">
        <v>809</v>
      </c>
      <c r="B812" s="53" t="s">
        <v>920</v>
      </c>
      <c r="C812" s="53" t="s">
        <v>846</v>
      </c>
      <c r="D812" s="53" t="s">
        <v>98</v>
      </c>
      <c r="E812" s="53" t="s">
        <v>921</v>
      </c>
      <c r="F812" s="53" t="s">
        <v>164</v>
      </c>
      <c r="G812" s="53">
        <v>1</v>
      </c>
      <c r="H812" s="42">
        <v>62</v>
      </c>
      <c r="I812" s="42">
        <v>62</v>
      </c>
    </row>
    <row r="813" s="31" customFormat="1" ht="25" customHeight="1" spans="1:9">
      <c r="A813" s="45">
        <v>810</v>
      </c>
      <c r="B813" s="39" t="s">
        <v>922</v>
      </c>
      <c r="C813" s="39" t="s">
        <v>923</v>
      </c>
      <c r="D813" s="39" t="s">
        <v>32</v>
      </c>
      <c r="E813" s="39" t="s">
        <v>922</v>
      </c>
      <c r="F813" s="39" t="s">
        <v>34</v>
      </c>
      <c r="G813" s="42">
        <v>1</v>
      </c>
      <c r="H813" s="42">
        <v>477</v>
      </c>
      <c r="I813" s="42">
        <v>477</v>
      </c>
    </row>
    <row r="814" s="31" customFormat="1" ht="25" customHeight="1" spans="1:9">
      <c r="A814" s="45">
        <v>811</v>
      </c>
      <c r="B814" s="39" t="s">
        <v>924</v>
      </c>
      <c r="C814" s="39" t="s">
        <v>923</v>
      </c>
      <c r="D814" s="39" t="s">
        <v>32</v>
      </c>
      <c r="E814" s="39" t="s">
        <v>924</v>
      </c>
      <c r="F814" s="39" t="s">
        <v>34</v>
      </c>
      <c r="G814" s="42">
        <v>1</v>
      </c>
      <c r="H814" s="42">
        <v>477</v>
      </c>
      <c r="I814" s="42">
        <v>477</v>
      </c>
    </row>
    <row r="815" s="31" customFormat="1" ht="25" customHeight="1" spans="1:9">
      <c r="A815" s="45">
        <v>812</v>
      </c>
      <c r="B815" s="39" t="s">
        <v>924</v>
      </c>
      <c r="C815" s="39" t="s">
        <v>923</v>
      </c>
      <c r="D815" s="39" t="s">
        <v>32</v>
      </c>
      <c r="E815" s="39" t="s">
        <v>925</v>
      </c>
      <c r="F815" s="39" t="s">
        <v>34</v>
      </c>
      <c r="G815" s="42">
        <v>1</v>
      </c>
      <c r="H815" s="42">
        <v>477</v>
      </c>
      <c r="I815" s="42">
        <v>477</v>
      </c>
    </row>
    <row r="816" s="31" customFormat="1" ht="25" customHeight="1" spans="1:9">
      <c r="A816" s="45">
        <v>813</v>
      </c>
      <c r="B816" s="39" t="s">
        <v>926</v>
      </c>
      <c r="C816" s="39" t="s">
        <v>923</v>
      </c>
      <c r="D816" s="39" t="s">
        <v>32</v>
      </c>
      <c r="E816" s="39" t="s">
        <v>926</v>
      </c>
      <c r="F816" s="39" t="s">
        <v>34</v>
      </c>
      <c r="G816" s="42">
        <v>1</v>
      </c>
      <c r="H816" s="42">
        <v>477</v>
      </c>
      <c r="I816" s="42">
        <v>477</v>
      </c>
    </row>
    <row r="817" s="31" customFormat="1" ht="25" customHeight="1" spans="1:9">
      <c r="A817" s="45">
        <v>814</v>
      </c>
      <c r="B817" s="39" t="s">
        <v>927</v>
      </c>
      <c r="C817" s="39" t="s">
        <v>923</v>
      </c>
      <c r="D817" s="39" t="s">
        <v>32</v>
      </c>
      <c r="E817" s="39" t="s">
        <v>927</v>
      </c>
      <c r="F817" s="39" t="s">
        <v>34</v>
      </c>
      <c r="G817" s="42">
        <v>1</v>
      </c>
      <c r="H817" s="42">
        <v>477</v>
      </c>
      <c r="I817" s="42">
        <v>477</v>
      </c>
    </row>
    <row r="818" s="31" customFormat="1" ht="25" customHeight="1" spans="1:9">
      <c r="A818" s="45">
        <v>815</v>
      </c>
      <c r="B818" s="39" t="s">
        <v>927</v>
      </c>
      <c r="C818" s="39" t="s">
        <v>923</v>
      </c>
      <c r="D818" s="39" t="s">
        <v>32</v>
      </c>
      <c r="E818" s="39" t="s">
        <v>928</v>
      </c>
      <c r="F818" s="39" t="s">
        <v>34</v>
      </c>
      <c r="G818" s="42">
        <v>1</v>
      </c>
      <c r="H818" s="42">
        <v>477</v>
      </c>
      <c r="I818" s="42">
        <v>477</v>
      </c>
    </row>
    <row r="819" s="31" customFormat="1" ht="25" customHeight="1" spans="1:9">
      <c r="A819" s="45">
        <v>816</v>
      </c>
      <c r="B819" s="39" t="s">
        <v>929</v>
      </c>
      <c r="C819" s="39" t="s">
        <v>923</v>
      </c>
      <c r="D819" s="39" t="s">
        <v>32</v>
      </c>
      <c r="E819" s="39" t="s">
        <v>929</v>
      </c>
      <c r="F819" s="39" t="s">
        <v>49</v>
      </c>
      <c r="G819" s="42">
        <v>1</v>
      </c>
      <c r="H819" s="42">
        <v>89</v>
      </c>
      <c r="I819" s="42">
        <v>89</v>
      </c>
    </row>
    <row r="820" s="31" customFormat="1" ht="25" customHeight="1" spans="1:9">
      <c r="A820" s="45">
        <v>817</v>
      </c>
      <c r="B820" s="39" t="s">
        <v>929</v>
      </c>
      <c r="C820" s="39" t="s">
        <v>923</v>
      </c>
      <c r="D820" s="39" t="s">
        <v>32</v>
      </c>
      <c r="E820" s="39" t="s">
        <v>930</v>
      </c>
      <c r="F820" s="39" t="s">
        <v>49</v>
      </c>
      <c r="G820" s="42">
        <v>1</v>
      </c>
      <c r="H820" s="42">
        <v>89</v>
      </c>
      <c r="I820" s="42">
        <v>89</v>
      </c>
    </row>
    <row r="821" s="31" customFormat="1" ht="25" customHeight="1" spans="1:9">
      <c r="A821" s="45">
        <v>818</v>
      </c>
      <c r="B821" s="39" t="s">
        <v>931</v>
      </c>
      <c r="C821" s="39" t="s">
        <v>923</v>
      </c>
      <c r="D821" s="39" t="s">
        <v>32</v>
      </c>
      <c r="E821" s="39" t="s">
        <v>931</v>
      </c>
      <c r="F821" s="39" t="s">
        <v>34</v>
      </c>
      <c r="G821" s="42">
        <v>1</v>
      </c>
      <c r="H821" s="42">
        <v>477</v>
      </c>
      <c r="I821" s="42">
        <v>477</v>
      </c>
    </row>
    <row r="822" s="31" customFormat="1" ht="25" customHeight="1" spans="1:9">
      <c r="A822" s="45">
        <v>819</v>
      </c>
      <c r="B822" s="39" t="s">
        <v>931</v>
      </c>
      <c r="C822" s="39" t="s">
        <v>923</v>
      </c>
      <c r="D822" s="39" t="s">
        <v>32</v>
      </c>
      <c r="E822" s="39" t="s">
        <v>932</v>
      </c>
      <c r="F822" s="39" t="s">
        <v>34</v>
      </c>
      <c r="G822" s="42">
        <v>1</v>
      </c>
      <c r="H822" s="42">
        <v>477</v>
      </c>
      <c r="I822" s="42">
        <v>477</v>
      </c>
    </row>
    <row r="823" s="31" customFormat="1" ht="25" customHeight="1" spans="1:9">
      <c r="A823" s="45">
        <v>820</v>
      </c>
      <c r="B823" s="39" t="s">
        <v>933</v>
      </c>
      <c r="C823" s="39" t="s">
        <v>923</v>
      </c>
      <c r="D823" s="39" t="s">
        <v>32</v>
      </c>
      <c r="E823" s="39" t="s">
        <v>933</v>
      </c>
      <c r="F823" s="39" t="s">
        <v>34</v>
      </c>
      <c r="G823" s="42">
        <v>1</v>
      </c>
      <c r="H823" s="42">
        <v>477</v>
      </c>
      <c r="I823" s="42">
        <v>477</v>
      </c>
    </row>
    <row r="824" s="31" customFormat="1" ht="25" customHeight="1" spans="1:9">
      <c r="A824" s="45">
        <v>821</v>
      </c>
      <c r="B824" s="39" t="s">
        <v>933</v>
      </c>
      <c r="C824" s="39" t="s">
        <v>923</v>
      </c>
      <c r="D824" s="39" t="s">
        <v>32</v>
      </c>
      <c r="E824" s="39" t="s">
        <v>934</v>
      </c>
      <c r="F824" s="39" t="s">
        <v>34</v>
      </c>
      <c r="G824" s="42">
        <v>1</v>
      </c>
      <c r="H824" s="42">
        <v>477</v>
      </c>
      <c r="I824" s="42">
        <v>477</v>
      </c>
    </row>
    <row r="825" s="31" customFormat="1" ht="25" customHeight="1" spans="1:9">
      <c r="A825" s="45">
        <v>822</v>
      </c>
      <c r="B825" s="39" t="s">
        <v>935</v>
      </c>
      <c r="C825" s="39" t="s">
        <v>923</v>
      </c>
      <c r="D825" s="39" t="s">
        <v>41</v>
      </c>
      <c r="E825" s="39" t="s">
        <v>935</v>
      </c>
      <c r="F825" s="39" t="s">
        <v>34</v>
      </c>
      <c r="G825" s="42">
        <v>1</v>
      </c>
      <c r="H825" s="42">
        <v>477</v>
      </c>
      <c r="I825" s="42">
        <v>477</v>
      </c>
    </row>
    <row r="826" s="31" customFormat="1" ht="25" customHeight="1" spans="1:9">
      <c r="A826" s="45">
        <v>823</v>
      </c>
      <c r="B826" s="39" t="s">
        <v>936</v>
      </c>
      <c r="C826" s="39" t="s">
        <v>923</v>
      </c>
      <c r="D826" s="39" t="s">
        <v>41</v>
      </c>
      <c r="E826" s="39" t="s">
        <v>936</v>
      </c>
      <c r="F826" s="39" t="s">
        <v>34</v>
      </c>
      <c r="G826" s="42">
        <v>1</v>
      </c>
      <c r="H826" s="42">
        <v>477</v>
      </c>
      <c r="I826" s="42">
        <v>477</v>
      </c>
    </row>
    <row r="827" s="31" customFormat="1" ht="25" customHeight="1" spans="1:9">
      <c r="A827" s="45">
        <v>824</v>
      </c>
      <c r="B827" s="39" t="s">
        <v>937</v>
      </c>
      <c r="C827" s="39" t="s">
        <v>923</v>
      </c>
      <c r="D827" s="39" t="s">
        <v>41</v>
      </c>
      <c r="E827" s="39" t="s">
        <v>937</v>
      </c>
      <c r="F827" s="39" t="s">
        <v>34</v>
      </c>
      <c r="G827" s="42">
        <v>1</v>
      </c>
      <c r="H827" s="42">
        <v>477</v>
      </c>
      <c r="I827" s="42">
        <v>477</v>
      </c>
    </row>
    <row r="828" s="31" customFormat="1" ht="25" customHeight="1" spans="1:9">
      <c r="A828" s="45">
        <v>825</v>
      </c>
      <c r="B828" s="39" t="s">
        <v>937</v>
      </c>
      <c r="C828" s="39" t="s">
        <v>923</v>
      </c>
      <c r="D828" s="39" t="s">
        <v>41</v>
      </c>
      <c r="E828" s="39" t="s">
        <v>938</v>
      </c>
      <c r="F828" s="39" t="s">
        <v>34</v>
      </c>
      <c r="G828" s="42">
        <v>1</v>
      </c>
      <c r="H828" s="42">
        <v>477</v>
      </c>
      <c r="I828" s="42">
        <v>477</v>
      </c>
    </row>
    <row r="829" s="31" customFormat="1" ht="25" customHeight="1" spans="1:9">
      <c r="A829" s="45">
        <v>826</v>
      </c>
      <c r="B829" s="39" t="s">
        <v>939</v>
      </c>
      <c r="C829" s="39" t="s">
        <v>923</v>
      </c>
      <c r="D829" s="39" t="s">
        <v>41</v>
      </c>
      <c r="E829" s="39" t="s">
        <v>939</v>
      </c>
      <c r="F829" s="39" t="s">
        <v>34</v>
      </c>
      <c r="G829" s="42">
        <v>1</v>
      </c>
      <c r="H829" s="42">
        <v>477</v>
      </c>
      <c r="I829" s="42">
        <v>477</v>
      </c>
    </row>
    <row r="830" s="31" customFormat="1" ht="25" customHeight="1" spans="1:9">
      <c r="A830" s="45">
        <v>827</v>
      </c>
      <c r="B830" s="39" t="s">
        <v>939</v>
      </c>
      <c r="C830" s="39" t="s">
        <v>923</v>
      </c>
      <c r="D830" s="39" t="s">
        <v>41</v>
      </c>
      <c r="E830" s="39" t="s">
        <v>940</v>
      </c>
      <c r="F830" s="39" t="s">
        <v>34</v>
      </c>
      <c r="G830" s="42">
        <v>1</v>
      </c>
      <c r="H830" s="42">
        <v>477</v>
      </c>
      <c r="I830" s="42">
        <v>477</v>
      </c>
    </row>
    <row r="831" s="31" customFormat="1" ht="25" customHeight="1" spans="1:9">
      <c r="A831" s="45">
        <v>828</v>
      </c>
      <c r="B831" s="39" t="s">
        <v>941</v>
      </c>
      <c r="C831" s="39" t="s">
        <v>923</v>
      </c>
      <c r="D831" s="39" t="s">
        <v>83</v>
      </c>
      <c r="E831" s="39" t="s">
        <v>941</v>
      </c>
      <c r="F831" s="39" t="s">
        <v>49</v>
      </c>
      <c r="G831" s="42">
        <v>1</v>
      </c>
      <c r="H831" s="42">
        <v>89</v>
      </c>
      <c r="I831" s="42">
        <v>89</v>
      </c>
    </row>
    <row r="832" s="31" customFormat="1" ht="25" customHeight="1" spans="1:9">
      <c r="A832" s="45">
        <v>829</v>
      </c>
      <c r="B832" s="39" t="s">
        <v>942</v>
      </c>
      <c r="C832" s="39" t="s">
        <v>923</v>
      </c>
      <c r="D832" s="39" t="s">
        <v>83</v>
      </c>
      <c r="E832" s="39" t="s">
        <v>942</v>
      </c>
      <c r="F832" s="39" t="s">
        <v>34</v>
      </c>
      <c r="G832" s="42">
        <v>1</v>
      </c>
      <c r="H832" s="42">
        <v>477</v>
      </c>
      <c r="I832" s="42">
        <v>477</v>
      </c>
    </row>
    <row r="833" s="31" customFormat="1" ht="25" customHeight="1" spans="1:9">
      <c r="A833" s="45">
        <v>830</v>
      </c>
      <c r="B833" s="39" t="s">
        <v>942</v>
      </c>
      <c r="C833" s="39" t="s">
        <v>923</v>
      </c>
      <c r="D833" s="39" t="s">
        <v>83</v>
      </c>
      <c r="E833" s="39" t="s">
        <v>943</v>
      </c>
      <c r="F833" s="39" t="s">
        <v>34</v>
      </c>
      <c r="G833" s="42">
        <v>1</v>
      </c>
      <c r="H833" s="42">
        <v>477</v>
      </c>
      <c r="I833" s="42">
        <v>477</v>
      </c>
    </row>
    <row r="834" s="31" customFormat="1" ht="25" customHeight="1" spans="1:9">
      <c r="A834" s="45">
        <v>831</v>
      </c>
      <c r="B834" s="39" t="s">
        <v>944</v>
      </c>
      <c r="C834" s="39" t="s">
        <v>923</v>
      </c>
      <c r="D834" s="39" t="s">
        <v>52</v>
      </c>
      <c r="E834" s="39" t="s">
        <v>944</v>
      </c>
      <c r="F834" s="39" t="s">
        <v>121</v>
      </c>
      <c r="G834" s="42">
        <v>1</v>
      </c>
      <c r="H834" s="42">
        <v>567</v>
      </c>
      <c r="I834" s="42">
        <v>567</v>
      </c>
    </row>
    <row r="835" s="31" customFormat="1" ht="25" customHeight="1" spans="1:9">
      <c r="A835" s="45">
        <v>832</v>
      </c>
      <c r="B835" s="39" t="s">
        <v>945</v>
      </c>
      <c r="C835" s="39" t="s">
        <v>923</v>
      </c>
      <c r="D835" s="39" t="s">
        <v>52</v>
      </c>
      <c r="E835" s="39" t="s">
        <v>945</v>
      </c>
      <c r="F835" s="39" t="s">
        <v>34</v>
      </c>
      <c r="G835" s="42">
        <v>1</v>
      </c>
      <c r="H835" s="42">
        <v>477</v>
      </c>
      <c r="I835" s="42">
        <v>477</v>
      </c>
    </row>
    <row r="836" s="31" customFormat="1" ht="25" customHeight="1" spans="1:9">
      <c r="A836" s="45">
        <v>833</v>
      </c>
      <c r="B836" s="39" t="s">
        <v>945</v>
      </c>
      <c r="C836" s="39" t="s">
        <v>923</v>
      </c>
      <c r="D836" s="39" t="s">
        <v>52</v>
      </c>
      <c r="E836" s="39" t="s">
        <v>946</v>
      </c>
      <c r="F836" s="39" t="s">
        <v>34</v>
      </c>
      <c r="G836" s="42">
        <v>1</v>
      </c>
      <c r="H836" s="42">
        <v>477</v>
      </c>
      <c r="I836" s="42">
        <v>477</v>
      </c>
    </row>
    <row r="837" s="31" customFormat="1" ht="25" customHeight="1" spans="1:9">
      <c r="A837" s="45">
        <v>834</v>
      </c>
      <c r="B837" s="39" t="s">
        <v>947</v>
      </c>
      <c r="C837" s="39" t="s">
        <v>923</v>
      </c>
      <c r="D837" s="39" t="s">
        <v>52</v>
      </c>
      <c r="E837" s="39" t="s">
        <v>947</v>
      </c>
      <c r="F837" s="39" t="s">
        <v>49</v>
      </c>
      <c r="G837" s="42">
        <v>1</v>
      </c>
      <c r="H837" s="42">
        <v>89</v>
      </c>
      <c r="I837" s="42">
        <v>89</v>
      </c>
    </row>
    <row r="838" s="31" customFormat="1" ht="25" customHeight="1" spans="1:9">
      <c r="A838" s="45">
        <v>835</v>
      </c>
      <c r="B838" s="39" t="s">
        <v>947</v>
      </c>
      <c r="C838" s="39" t="s">
        <v>923</v>
      </c>
      <c r="D838" s="39" t="s">
        <v>52</v>
      </c>
      <c r="E838" s="39" t="s">
        <v>165</v>
      </c>
      <c r="F838" s="39" t="s">
        <v>49</v>
      </c>
      <c r="G838" s="42">
        <v>1</v>
      </c>
      <c r="H838" s="42">
        <v>89</v>
      </c>
      <c r="I838" s="42">
        <v>89</v>
      </c>
    </row>
    <row r="839" s="31" customFormat="1" ht="25" customHeight="1" spans="1:9">
      <c r="A839" s="45">
        <v>836</v>
      </c>
      <c r="B839" s="39" t="s">
        <v>948</v>
      </c>
      <c r="C839" s="39" t="s">
        <v>923</v>
      </c>
      <c r="D839" s="39" t="s">
        <v>92</v>
      </c>
      <c r="E839" s="39" t="s">
        <v>949</v>
      </c>
      <c r="F839" s="39" t="s">
        <v>121</v>
      </c>
      <c r="G839" s="42">
        <v>1</v>
      </c>
      <c r="H839" s="42">
        <v>567</v>
      </c>
      <c r="I839" s="42">
        <v>567</v>
      </c>
    </row>
    <row r="840" s="31" customFormat="1" ht="25" customHeight="1" spans="1:9">
      <c r="A840" s="45">
        <v>837</v>
      </c>
      <c r="B840" s="39" t="s">
        <v>950</v>
      </c>
      <c r="C840" s="39" t="s">
        <v>923</v>
      </c>
      <c r="D840" s="39" t="s">
        <v>92</v>
      </c>
      <c r="E840" s="39" t="s">
        <v>951</v>
      </c>
      <c r="F840" s="39" t="s">
        <v>121</v>
      </c>
      <c r="G840" s="42">
        <v>1</v>
      </c>
      <c r="H840" s="42">
        <v>567</v>
      </c>
      <c r="I840" s="42">
        <v>567</v>
      </c>
    </row>
    <row r="841" s="31" customFormat="1" ht="25" customHeight="1" spans="1:9">
      <c r="A841" s="45">
        <v>838</v>
      </c>
      <c r="B841" s="39" t="s">
        <v>952</v>
      </c>
      <c r="C841" s="39" t="s">
        <v>923</v>
      </c>
      <c r="D841" s="39" t="s">
        <v>98</v>
      </c>
      <c r="E841" s="39" t="s">
        <v>952</v>
      </c>
      <c r="F841" s="39" t="s">
        <v>121</v>
      </c>
      <c r="G841" s="42">
        <v>1</v>
      </c>
      <c r="H841" s="42">
        <v>567</v>
      </c>
      <c r="I841" s="42">
        <v>567</v>
      </c>
    </row>
    <row r="842" s="31" customFormat="1" ht="25" customHeight="1" spans="1:9">
      <c r="A842" s="45">
        <v>839</v>
      </c>
      <c r="B842" s="39" t="s">
        <v>952</v>
      </c>
      <c r="C842" s="39" t="s">
        <v>923</v>
      </c>
      <c r="D842" s="39" t="s">
        <v>98</v>
      </c>
      <c r="E842" s="39" t="s">
        <v>953</v>
      </c>
      <c r="F842" s="39" t="s">
        <v>121</v>
      </c>
      <c r="G842" s="42">
        <v>1</v>
      </c>
      <c r="H842" s="42">
        <v>567</v>
      </c>
      <c r="I842" s="42">
        <v>567</v>
      </c>
    </row>
    <row r="843" s="31" customFormat="1" ht="25" customHeight="1" spans="1:9">
      <c r="A843" s="45">
        <v>840</v>
      </c>
      <c r="B843" s="39" t="s">
        <v>954</v>
      </c>
      <c r="C843" s="39" t="s">
        <v>923</v>
      </c>
      <c r="D843" s="39" t="s">
        <v>98</v>
      </c>
      <c r="E843" s="39" t="s">
        <v>954</v>
      </c>
      <c r="F843" s="39" t="s">
        <v>34</v>
      </c>
      <c r="G843" s="42">
        <v>1</v>
      </c>
      <c r="H843" s="42">
        <v>477</v>
      </c>
      <c r="I843" s="42">
        <v>477</v>
      </c>
    </row>
    <row r="844" s="31" customFormat="1" ht="25" customHeight="1" spans="1:9">
      <c r="A844" s="45">
        <v>841</v>
      </c>
      <c r="B844" s="39" t="s">
        <v>955</v>
      </c>
      <c r="C844" s="39" t="s">
        <v>923</v>
      </c>
      <c r="D844" s="39" t="s">
        <v>98</v>
      </c>
      <c r="E844" s="39" t="s">
        <v>955</v>
      </c>
      <c r="F844" s="39" t="s">
        <v>34</v>
      </c>
      <c r="G844" s="42">
        <v>1</v>
      </c>
      <c r="H844" s="42">
        <v>477</v>
      </c>
      <c r="I844" s="42">
        <v>477</v>
      </c>
    </row>
    <row r="845" s="31" customFormat="1" ht="25" customHeight="1" spans="1:9">
      <c r="A845" s="45">
        <v>842</v>
      </c>
      <c r="B845" s="39" t="s">
        <v>955</v>
      </c>
      <c r="C845" s="39" t="s">
        <v>923</v>
      </c>
      <c r="D845" s="39" t="s">
        <v>98</v>
      </c>
      <c r="E845" s="39" t="s">
        <v>956</v>
      </c>
      <c r="F845" s="39" t="s">
        <v>34</v>
      </c>
      <c r="G845" s="42">
        <v>1</v>
      </c>
      <c r="H845" s="42">
        <v>477</v>
      </c>
      <c r="I845" s="42">
        <v>477</v>
      </c>
    </row>
    <row r="846" s="31" customFormat="1" ht="25" customHeight="1" spans="1:9">
      <c r="A846" s="45">
        <v>843</v>
      </c>
      <c r="B846" s="39" t="s">
        <v>957</v>
      </c>
      <c r="C846" s="39" t="s">
        <v>923</v>
      </c>
      <c r="D846" s="39" t="s">
        <v>98</v>
      </c>
      <c r="E846" s="39" t="s">
        <v>957</v>
      </c>
      <c r="F846" s="39" t="s">
        <v>34</v>
      </c>
      <c r="G846" s="42">
        <v>1</v>
      </c>
      <c r="H846" s="42">
        <v>477</v>
      </c>
      <c r="I846" s="42">
        <v>477</v>
      </c>
    </row>
    <row r="847" s="31" customFormat="1" ht="25" customHeight="1" spans="1:9">
      <c r="A847" s="45">
        <v>844</v>
      </c>
      <c r="B847" s="39" t="s">
        <v>958</v>
      </c>
      <c r="C847" s="39" t="s">
        <v>923</v>
      </c>
      <c r="D847" s="39" t="s">
        <v>98</v>
      </c>
      <c r="E847" s="39" t="s">
        <v>958</v>
      </c>
      <c r="F847" s="39" t="s">
        <v>34</v>
      </c>
      <c r="G847" s="42">
        <v>1</v>
      </c>
      <c r="H847" s="42">
        <v>477</v>
      </c>
      <c r="I847" s="42">
        <v>477</v>
      </c>
    </row>
    <row r="848" s="31" customFormat="1" ht="25" customHeight="1" spans="1:9">
      <c r="A848" s="45">
        <v>845</v>
      </c>
      <c r="B848" s="39" t="s">
        <v>959</v>
      </c>
      <c r="C848" s="39" t="s">
        <v>923</v>
      </c>
      <c r="D848" s="39" t="s">
        <v>105</v>
      </c>
      <c r="E848" s="39" t="s">
        <v>960</v>
      </c>
      <c r="F848" s="39" t="s">
        <v>34</v>
      </c>
      <c r="G848" s="42">
        <v>1</v>
      </c>
      <c r="H848" s="42">
        <v>477</v>
      </c>
      <c r="I848" s="42">
        <v>477</v>
      </c>
    </row>
    <row r="849" s="31" customFormat="1" ht="25" customHeight="1" spans="1:9">
      <c r="A849" s="45">
        <v>846</v>
      </c>
      <c r="B849" s="39" t="s">
        <v>961</v>
      </c>
      <c r="C849" s="39" t="s">
        <v>923</v>
      </c>
      <c r="D849" s="39" t="s">
        <v>105</v>
      </c>
      <c r="E849" s="39" t="s">
        <v>961</v>
      </c>
      <c r="F849" s="39" t="s">
        <v>34</v>
      </c>
      <c r="G849" s="42">
        <v>1</v>
      </c>
      <c r="H849" s="42">
        <v>477</v>
      </c>
      <c r="I849" s="42">
        <v>477</v>
      </c>
    </row>
    <row r="850" s="31" customFormat="1" ht="25" customHeight="1" spans="1:9">
      <c r="A850" s="45">
        <v>847</v>
      </c>
      <c r="B850" s="39" t="s">
        <v>961</v>
      </c>
      <c r="C850" s="39" t="s">
        <v>923</v>
      </c>
      <c r="D850" s="39" t="s">
        <v>105</v>
      </c>
      <c r="E850" s="39" t="s">
        <v>962</v>
      </c>
      <c r="F850" s="39" t="s">
        <v>34</v>
      </c>
      <c r="G850" s="42">
        <v>1</v>
      </c>
      <c r="H850" s="42">
        <v>477</v>
      </c>
      <c r="I850" s="42">
        <v>477</v>
      </c>
    </row>
    <row r="851" s="31" customFormat="1" ht="25" customHeight="1" spans="1:9">
      <c r="A851" s="45">
        <v>848</v>
      </c>
      <c r="B851" s="39" t="s">
        <v>963</v>
      </c>
      <c r="C851" s="39" t="s">
        <v>923</v>
      </c>
      <c r="D851" s="39" t="s">
        <v>116</v>
      </c>
      <c r="E851" s="39" t="s">
        <v>963</v>
      </c>
      <c r="F851" s="39" t="s">
        <v>34</v>
      </c>
      <c r="G851" s="42">
        <v>1</v>
      </c>
      <c r="H851" s="42">
        <v>477</v>
      </c>
      <c r="I851" s="42">
        <v>477</v>
      </c>
    </row>
    <row r="852" s="31" customFormat="1" ht="25" customHeight="1" spans="1:9">
      <c r="A852" s="45">
        <v>849</v>
      </c>
      <c r="B852" s="39" t="s">
        <v>964</v>
      </c>
      <c r="C852" s="39" t="s">
        <v>923</v>
      </c>
      <c r="D852" s="39" t="s">
        <v>116</v>
      </c>
      <c r="E852" s="39" t="s">
        <v>964</v>
      </c>
      <c r="F852" s="39" t="s">
        <v>34</v>
      </c>
      <c r="G852" s="42">
        <v>1</v>
      </c>
      <c r="H852" s="42">
        <v>477</v>
      </c>
      <c r="I852" s="42">
        <v>477</v>
      </c>
    </row>
    <row r="853" s="31" customFormat="1" ht="25" customHeight="1" spans="1:9">
      <c r="A853" s="45">
        <v>850</v>
      </c>
      <c r="B853" s="39" t="s">
        <v>964</v>
      </c>
      <c r="C853" s="39" t="s">
        <v>923</v>
      </c>
      <c r="D853" s="39" t="s">
        <v>116</v>
      </c>
      <c r="E853" s="39" t="s">
        <v>965</v>
      </c>
      <c r="F853" s="39" t="s">
        <v>34</v>
      </c>
      <c r="G853" s="42">
        <v>1</v>
      </c>
      <c r="H853" s="42">
        <v>477</v>
      </c>
      <c r="I853" s="42">
        <v>477</v>
      </c>
    </row>
    <row r="854" s="31" customFormat="1" ht="25" customHeight="1" spans="1:9">
      <c r="A854" s="45">
        <v>851</v>
      </c>
      <c r="B854" s="39" t="s">
        <v>966</v>
      </c>
      <c r="C854" s="39" t="s">
        <v>923</v>
      </c>
      <c r="D854" s="39" t="s">
        <v>116</v>
      </c>
      <c r="E854" s="39" t="s">
        <v>966</v>
      </c>
      <c r="F854" s="39" t="s">
        <v>34</v>
      </c>
      <c r="G854" s="42">
        <v>1</v>
      </c>
      <c r="H854" s="42">
        <v>477</v>
      </c>
      <c r="I854" s="42">
        <v>477</v>
      </c>
    </row>
    <row r="855" s="31" customFormat="1" ht="25" customHeight="1" spans="1:9">
      <c r="A855" s="45">
        <v>852</v>
      </c>
      <c r="B855" s="39" t="s">
        <v>967</v>
      </c>
      <c r="C855" s="39" t="s">
        <v>923</v>
      </c>
      <c r="D855" s="39" t="s">
        <v>116</v>
      </c>
      <c r="E855" s="39" t="s">
        <v>967</v>
      </c>
      <c r="F855" s="39" t="s">
        <v>34</v>
      </c>
      <c r="G855" s="42">
        <v>1</v>
      </c>
      <c r="H855" s="42">
        <v>477</v>
      </c>
      <c r="I855" s="42">
        <v>477</v>
      </c>
    </row>
    <row r="856" s="31" customFormat="1" ht="25" customHeight="1" spans="1:9">
      <c r="A856" s="45">
        <v>853</v>
      </c>
      <c r="B856" s="39" t="s">
        <v>967</v>
      </c>
      <c r="C856" s="39" t="s">
        <v>923</v>
      </c>
      <c r="D856" s="39" t="s">
        <v>116</v>
      </c>
      <c r="E856" s="39" t="s">
        <v>968</v>
      </c>
      <c r="F856" s="39" t="s">
        <v>34</v>
      </c>
      <c r="G856" s="42">
        <v>1</v>
      </c>
      <c r="H856" s="42">
        <v>477</v>
      </c>
      <c r="I856" s="42">
        <v>477</v>
      </c>
    </row>
    <row r="857" s="31" customFormat="1" ht="25" customHeight="1" spans="1:9">
      <c r="A857" s="45">
        <v>854</v>
      </c>
      <c r="B857" s="39" t="s">
        <v>967</v>
      </c>
      <c r="C857" s="39" t="s">
        <v>923</v>
      </c>
      <c r="D857" s="39" t="s">
        <v>116</v>
      </c>
      <c r="E857" s="39" t="s">
        <v>969</v>
      </c>
      <c r="F857" s="39" t="s">
        <v>34</v>
      </c>
      <c r="G857" s="42">
        <v>1</v>
      </c>
      <c r="H857" s="42">
        <v>477</v>
      </c>
      <c r="I857" s="42">
        <v>477</v>
      </c>
    </row>
    <row r="858" s="31" customFormat="1" ht="25" customHeight="1" spans="1:9">
      <c r="A858" s="45">
        <v>855</v>
      </c>
      <c r="B858" s="39" t="s">
        <v>967</v>
      </c>
      <c r="C858" s="39" t="s">
        <v>923</v>
      </c>
      <c r="D858" s="39" t="s">
        <v>116</v>
      </c>
      <c r="E858" s="39" t="s">
        <v>970</v>
      </c>
      <c r="F858" s="39" t="s">
        <v>34</v>
      </c>
      <c r="G858" s="42">
        <v>1</v>
      </c>
      <c r="H858" s="42">
        <v>477</v>
      </c>
      <c r="I858" s="42">
        <v>477</v>
      </c>
    </row>
    <row r="859" s="31" customFormat="1" ht="25" customHeight="1" spans="1:9">
      <c r="A859" s="45">
        <v>856</v>
      </c>
      <c r="B859" s="39" t="s">
        <v>971</v>
      </c>
      <c r="C859" s="39" t="s">
        <v>923</v>
      </c>
      <c r="D859" s="39" t="s">
        <v>116</v>
      </c>
      <c r="E859" s="39" t="s">
        <v>971</v>
      </c>
      <c r="F859" s="39" t="s">
        <v>34</v>
      </c>
      <c r="G859" s="42">
        <v>1</v>
      </c>
      <c r="H859" s="42">
        <v>477</v>
      </c>
      <c r="I859" s="42">
        <v>477</v>
      </c>
    </row>
    <row r="860" s="31" customFormat="1" ht="25" customHeight="1" spans="1:9">
      <c r="A860" s="45">
        <v>857</v>
      </c>
      <c r="B860" s="39" t="s">
        <v>972</v>
      </c>
      <c r="C860" s="39" t="s">
        <v>923</v>
      </c>
      <c r="D860" s="39" t="s">
        <v>116</v>
      </c>
      <c r="E860" s="39" t="s">
        <v>973</v>
      </c>
      <c r="F860" s="39" t="s">
        <v>34</v>
      </c>
      <c r="G860" s="42">
        <v>1</v>
      </c>
      <c r="H860" s="42">
        <v>477</v>
      </c>
      <c r="I860" s="42">
        <v>477</v>
      </c>
    </row>
    <row r="861" s="31" customFormat="1" ht="25" customHeight="1" spans="1:9">
      <c r="A861" s="45">
        <v>858</v>
      </c>
      <c r="B861" s="39" t="s">
        <v>974</v>
      </c>
      <c r="C861" s="39" t="s">
        <v>923</v>
      </c>
      <c r="D861" s="39" t="s">
        <v>98</v>
      </c>
      <c r="E861" s="39" t="s">
        <v>974</v>
      </c>
      <c r="F861" s="39" t="s">
        <v>34</v>
      </c>
      <c r="G861" s="42">
        <v>1</v>
      </c>
      <c r="H861" s="42">
        <v>477</v>
      </c>
      <c r="I861" s="42">
        <v>477</v>
      </c>
    </row>
    <row r="862" s="31" customFormat="1" ht="25" customHeight="1" spans="1:9">
      <c r="A862" s="45">
        <v>859</v>
      </c>
      <c r="B862" s="39" t="s">
        <v>974</v>
      </c>
      <c r="C862" s="39" t="s">
        <v>923</v>
      </c>
      <c r="D862" s="39" t="s">
        <v>98</v>
      </c>
      <c r="E862" s="39" t="s">
        <v>975</v>
      </c>
      <c r="F862" s="39" t="s">
        <v>34</v>
      </c>
      <c r="G862" s="42">
        <v>1</v>
      </c>
      <c r="H862" s="42">
        <v>477</v>
      </c>
      <c r="I862" s="42">
        <v>477</v>
      </c>
    </row>
    <row r="863" s="31" customFormat="1" ht="25" customHeight="1" spans="1:9">
      <c r="A863" s="45">
        <v>860</v>
      </c>
      <c r="B863" s="39" t="s">
        <v>976</v>
      </c>
      <c r="C863" s="39" t="s">
        <v>923</v>
      </c>
      <c r="D863" s="39" t="s">
        <v>116</v>
      </c>
      <c r="E863" s="39" t="s">
        <v>977</v>
      </c>
      <c r="F863" s="39" t="s">
        <v>34</v>
      </c>
      <c r="G863" s="42">
        <v>1</v>
      </c>
      <c r="H863" s="42">
        <v>477</v>
      </c>
      <c r="I863" s="42">
        <v>477</v>
      </c>
    </row>
    <row r="864" s="31" customFormat="1" ht="25" customHeight="1" spans="1:9">
      <c r="A864" s="45">
        <v>861</v>
      </c>
      <c r="B864" s="39" t="s">
        <v>978</v>
      </c>
      <c r="C864" s="39" t="s">
        <v>923</v>
      </c>
      <c r="D864" s="39" t="s">
        <v>120</v>
      </c>
      <c r="E864" s="39" t="s">
        <v>978</v>
      </c>
      <c r="F864" s="39" t="s">
        <v>34</v>
      </c>
      <c r="G864" s="42">
        <v>1</v>
      </c>
      <c r="H864" s="42">
        <v>477</v>
      </c>
      <c r="I864" s="42">
        <v>477</v>
      </c>
    </row>
    <row r="865" s="31" customFormat="1" ht="25" customHeight="1" spans="1:9">
      <c r="A865" s="45">
        <v>862</v>
      </c>
      <c r="B865" s="39" t="s">
        <v>979</v>
      </c>
      <c r="C865" s="39" t="s">
        <v>923</v>
      </c>
      <c r="D865" s="39" t="s">
        <v>120</v>
      </c>
      <c r="E865" s="39" t="s">
        <v>979</v>
      </c>
      <c r="F865" s="39" t="s">
        <v>34</v>
      </c>
      <c r="G865" s="42">
        <v>1</v>
      </c>
      <c r="H865" s="42">
        <v>477</v>
      </c>
      <c r="I865" s="42">
        <v>477</v>
      </c>
    </row>
    <row r="866" s="31" customFormat="1" ht="25" customHeight="1" spans="1:9">
      <c r="A866" s="45">
        <v>863</v>
      </c>
      <c r="B866" s="39" t="s">
        <v>979</v>
      </c>
      <c r="C866" s="39" t="s">
        <v>923</v>
      </c>
      <c r="D866" s="39" t="s">
        <v>120</v>
      </c>
      <c r="E866" s="39" t="s">
        <v>980</v>
      </c>
      <c r="F866" s="39" t="s">
        <v>34</v>
      </c>
      <c r="G866" s="42">
        <v>1</v>
      </c>
      <c r="H866" s="42">
        <v>477</v>
      </c>
      <c r="I866" s="42">
        <v>477</v>
      </c>
    </row>
    <row r="867" s="31" customFormat="1" ht="25" customHeight="1" spans="1:9">
      <c r="A867" s="45">
        <v>864</v>
      </c>
      <c r="B867" s="39" t="s">
        <v>979</v>
      </c>
      <c r="C867" s="39" t="s">
        <v>923</v>
      </c>
      <c r="D867" s="39" t="s">
        <v>120</v>
      </c>
      <c r="E867" s="39" t="s">
        <v>981</v>
      </c>
      <c r="F867" s="39" t="s">
        <v>34</v>
      </c>
      <c r="G867" s="42">
        <v>1</v>
      </c>
      <c r="H867" s="42">
        <v>477</v>
      </c>
      <c r="I867" s="42">
        <v>477</v>
      </c>
    </row>
    <row r="868" s="31" customFormat="1" ht="25" customHeight="1" spans="1:9">
      <c r="A868" s="45">
        <v>865</v>
      </c>
      <c r="B868" s="39" t="s">
        <v>982</v>
      </c>
      <c r="C868" s="39" t="s">
        <v>923</v>
      </c>
      <c r="D868" s="39" t="s">
        <v>120</v>
      </c>
      <c r="E868" s="39" t="s">
        <v>982</v>
      </c>
      <c r="F868" s="39" t="s">
        <v>34</v>
      </c>
      <c r="G868" s="42">
        <v>1</v>
      </c>
      <c r="H868" s="42">
        <v>477</v>
      </c>
      <c r="I868" s="42">
        <v>477</v>
      </c>
    </row>
    <row r="869" s="31" customFormat="1" ht="25" customHeight="1" spans="1:9">
      <c r="A869" s="45">
        <v>866</v>
      </c>
      <c r="B869" s="39" t="s">
        <v>982</v>
      </c>
      <c r="C869" s="39" t="s">
        <v>923</v>
      </c>
      <c r="D869" s="39" t="s">
        <v>120</v>
      </c>
      <c r="E869" s="39" t="s">
        <v>983</v>
      </c>
      <c r="F869" s="39" t="s">
        <v>34</v>
      </c>
      <c r="G869" s="42">
        <v>1</v>
      </c>
      <c r="H869" s="42">
        <v>477</v>
      </c>
      <c r="I869" s="42">
        <v>477</v>
      </c>
    </row>
    <row r="870" s="31" customFormat="1" ht="25" customHeight="1" spans="1:9">
      <c r="A870" s="45">
        <v>867</v>
      </c>
      <c r="B870" s="39" t="s">
        <v>984</v>
      </c>
      <c r="C870" s="39" t="s">
        <v>923</v>
      </c>
      <c r="D870" s="39" t="s">
        <v>120</v>
      </c>
      <c r="E870" s="39" t="s">
        <v>984</v>
      </c>
      <c r="F870" s="39" t="s">
        <v>34</v>
      </c>
      <c r="G870" s="42">
        <v>1</v>
      </c>
      <c r="H870" s="42">
        <v>477</v>
      </c>
      <c r="I870" s="42">
        <v>477</v>
      </c>
    </row>
    <row r="871" s="31" customFormat="1" ht="25" customHeight="1" spans="1:9">
      <c r="A871" s="45">
        <v>868</v>
      </c>
      <c r="B871" s="39" t="s">
        <v>984</v>
      </c>
      <c r="C871" s="39" t="s">
        <v>923</v>
      </c>
      <c r="D871" s="39" t="s">
        <v>120</v>
      </c>
      <c r="E871" s="39" t="s">
        <v>985</v>
      </c>
      <c r="F871" s="39" t="s">
        <v>34</v>
      </c>
      <c r="G871" s="42">
        <v>1</v>
      </c>
      <c r="H871" s="42">
        <v>477</v>
      </c>
      <c r="I871" s="42">
        <v>477</v>
      </c>
    </row>
    <row r="872" s="31" customFormat="1" ht="25" customHeight="1" spans="1:9">
      <c r="A872" s="45">
        <v>869</v>
      </c>
      <c r="B872" s="39" t="s">
        <v>984</v>
      </c>
      <c r="C872" s="39" t="s">
        <v>923</v>
      </c>
      <c r="D872" s="39" t="s">
        <v>120</v>
      </c>
      <c r="E872" s="39" t="s">
        <v>986</v>
      </c>
      <c r="F872" s="39" t="s">
        <v>34</v>
      </c>
      <c r="G872" s="42">
        <v>1</v>
      </c>
      <c r="H872" s="42">
        <v>477</v>
      </c>
      <c r="I872" s="42">
        <v>477</v>
      </c>
    </row>
    <row r="873" s="31" customFormat="1" ht="25" customHeight="1" spans="1:9">
      <c r="A873" s="45">
        <v>870</v>
      </c>
      <c r="B873" s="39" t="s">
        <v>984</v>
      </c>
      <c r="C873" s="39" t="s">
        <v>923</v>
      </c>
      <c r="D873" s="39" t="s">
        <v>120</v>
      </c>
      <c r="E873" s="39" t="s">
        <v>987</v>
      </c>
      <c r="F873" s="39" t="s">
        <v>34</v>
      </c>
      <c r="G873" s="42">
        <v>1</v>
      </c>
      <c r="H873" s="42">
        <v>477</v>
      </c>
      <c r="I873" s="42">
        <v>477</v>
      </c>
    </row>
    <row r="874" s="31" customFormat="1" ht="25" customHeight="1" spans="1:9">
      <c r="A874" s="45">
        <v>871</v>
      </c>
      <c r="B874" s="39" t="s">
        <v>984</v>
      </c>
      <c r="C874" s="39" t="s">
        <v>923</v>
      </c>
      <c r="D874" s="39" t="s">
        <v>120</v>
      </c>
      <c r="E874" s="39" t="s">
        <v>988</v>
      </c>
      <c r="F874" s="39" t="s">
        <v>34</v>
      </c>
      <c r="G874" s="42">
        <v>1</v>
      </c>
      <c r="H874" s="42">
        <v>477</v>
      </c>
      <c r="I874" s="42">
        <v>477</v>
      </c>
    </row>
    <row r="875" s="31" customFormat="1" ht="25" customHeight="1" spans="1:9">
      <c r="A875" s="45">
        <v>872</v>
      </c>
      <c r="B875" s="39" t="s">
        <v>989</v>
      </c>
      <c r="C875" s="39" t="s">
        <v>923</v>
      </c>
      <c r="D875" s="39" t="s">
        <v>120</v>
      </c>
      <c r="E875" s="39" t="s">
        <v>990</v>
      </c>
      <c r="F875" s="39" t="s">
        <v>34</v>
      </c>
      <c r="G875" s="42">
        <v>1</v>
      </c>
      <c r="H875" s="42">
        <v>477</v>
      </c>
      <c r="I875" s="42">
        <v>477</v>
      </c>
    </row>
    <row r="876" s="31" customFormat="1" ht="25" customHeight="1" spans="1:9">
      <c r="A876" s="45">
        <v>873</v>
      </c>
      <c r="B876" s="39" t="s">
        <v>991</v>
      </c>
      <c r="C876" s="39" t="s">
        <v>923</v>
      </c>
      <c r="D876" s="39" t="s">
        <v>120</v>
      </c>
      <c r="E876" s="39" t="s">
        <v>992</v>
      </c>
      <c r="F876" s="39" t="s">
        <v>49</v>
      </c>
      <c r="G876" s="42">
        <v>1</v>
      </c>
      <c r="H876" s="42">
        <v>89</v>
      </c>
      <c r="I876" s="42">
        <v>89</v>
      </c>
    </row>
    <row r="877" s="31" customFormat="1" ht="25" customHeight="1" spans="1:9">
      <c r="A877" s="45">
        <v>874</v>
      </c>
      <c r="B877" s="39" t="s">
        <v>991</v>
      </c>
      <c r="C877" s="39" t="s">
        <v>923</v>
      </c>
      <c r="D877" s="39" t="s">
        <v>120</v>
      </c>
      <c r="E877" s="39" t="s">
        <v>991</v>
      </c>
      <c r="F877" s="39" t="s">
        <v>49</v>
      </c>
      <c r="G877" s="42">
        <v>1</v>
      </c>
      <c r="H877" s="42">
        <v>89</v>
      </c>
      <c r="I877" s="42">
        <v>89</v>
      </c>
    </row>
    <row r="878" s="31" customFormat="1" ht="25" customHeight="1" spans="1:9">
      <c r="A878" s="45">
        <v>875</v>
      </c>
      <c r="B878" s="39" t="s">
        <v>991</v>
      </c>
      <c r="C878" s="39" t="s">
        <v>923</v>
      </c>
      <c r="D878" s="39" t="s">
        <v>120</v>
      </c>
      <c r="E878" s="39" t="s">
        <v>734</v>
      </c>
      <c r="F878" s="39" t="s">
        <v>49</v>
      </c>
      <c r="G878" s="42">
        <v>1</v>
      </c>
      <c r="H878" s="42">
        <v>89</v>
      </c>
      <c r="I878" s="42">
        <v>89</v>
      </c>
    </row>
    <row r="879" s="31" customFormat="1" ht="25" customHeight="1" spans="1:9">
      <c r="A879" s="45">
        <v>876</v>
      </c>
      <c r="B879" s="39" t="s">
        <v>993</v>
      </c>
      <c r="C879" s="39" t="s">
        <v>923</v>
      </c>
      <c r="D879" s="39" t="s">
        <v>132</v>
      </c>
      <c r="E879" s="39" t="s">
        <v>994</v>
      </c>
      <c r="F879" s="39" t="s">
        <v>34</v>
      </c>
      <c r="G879" s="42">
        <v>1</v>
      </c>
      <c r="H879" s="42">
        <v>477</v>
      </c>
      <c r="I879" s="42">
        <v>477</v>
      </c>
    </row>
    <row r="880" s="31" customFormat="1" ht="25" customHeight="1" spans="1:9">
      <c r="A880" s="45">
        <v>877</v>
      </c>
      <c r="B880" s="39" t="s">
        <v>995</v>
      </c>
      <c r="C880" s="39" t="s">
        <v>923</v>
      </c>
      <c r="D880" s="39" t="s">
        <v>132</v>
      </c>
      <c r="E880" s="39" t="s">
        <v>995</v>
      </c>
      <c r="F880" s="39" t="s">
        <v>34</v>
      </c>
      <c r="G880" s="42">
        <v>1</v>
      </c>
      <c r="H880" s="42">
        <v>477</v>
      </c>
      <c r="I880" s="42">
        <v>477</v>
      </c>
    </row>
    <row r="881" s="31" customFormat="1" ht="25" customHeight="1" spans="1:9">
      <c r="A881" s="45">
        <v>878</v>
      </c>
      <c r="B881" s="39" t="s">
        <v>995</v>
      </c>
      <c r="C881" s="39" t="s">
        <v>923</v>
      </c>
      <c r="D881" s="39" t="s">
        <v>132</v>
      </c>
      <c r="E881" s="39" t="s">
        <v>996</v>
      </c>
      <c r="F881" s="39" t="s">
        <v>34</v>
      </c>
      <c r="G881" s="42">
        <v>1</v>
      </c>
      <c r="H881" s="42">
        <v>477</v>
      </c>
      <c r="I881" s="42">
        <v>477</v>
      </c>
    </row>
    <row r="882" s="31" customFormat="1" ht="25" customHeight="1" spans="1:9">
      <c r="A882" s="45">
        <v>879</v>
      </c>
      <c r="B882" s="39" t="s">
        <v>997</v>
      </c>
      <c r="C882" s="39" t="s">
        <v>923</v>
      </c>
      <c r="D882" s="39" t="s">
        <v>105</v>
      </c>
      <c r="E882" s="39" t="s">
        <v>997</v>
      </c>
      <c r="F882" s="39" t="s">
        <v>34</v>
      </c>
      <c r="G882" s="42">
        <v>1</v>
      </c>
      <c r="H882" s="42">
        <v>477</v>
      </c>
      <c r="I882" s="42">
        <v>477</v>
      </c>
    </row>
    <row r="883" s="31" customFormat="1" ht="25" customHeight="1" spans="1:9">
      <c r="A883" s="45">
        <v>880</v>
      </c>
      <c r="B883" s="39" t="s">
        <v>997</v>
      </c>
      <c r="C883" s="39" t="s">
        <v>923</v>
      </c>
      <c r="D883" s="39" t="s">
        <v>105</v>
      </c>
      <c r="E883" s="39" t="s">
        <v>998</v>
      </c>
      <c r="F883" s="39" t="s">
        <v>34</v>
      </c>
      <c r="G883" s="42">
        <v>1</v>
      </c>
      <c r="H883" s="42">
        <v>477</v>
      </c>
      <c r="I883" s="42">
        <v>477</v>
      </c>
    </row>
    <row r="884" s="31" customFormat="1" ht="25" customHeight="1" spans="1:9">
      <c r="A884" s="45">
        <v>881</v>
      </c>
      <c r="B884" s="39" t="s">
        <v>997</v>
      </c>
      <c r="C884" s="39" t="s">
        <v>923</v>
      </c>
      <c r="D884" s="39" t="s">
        <v>105</v>
      </c>
      <c r="E884" s="39" t="s">
        <v>999</v>
      </c>
      <c r="F884" s="39" t="s">
        <v>34</v>
      </c>
      <c r="G884" s="42">
        <v>1</v>
      </c>
      <c r="H884" s="42">
        <v>477</v>
      </c>
      <c r="I884" s="42">
        <v>477</v>
      </c>
    </row>
    <row r="885" s="31" customFormat="1" ht="25" customHeight="1" spans="1:9">
      <c r="A885" s="45">
        <v>882</v>
      </c>
      <c r="B885" s="39" t="s">
        <v>1000</v>
      </c>
      <c r="C885" s="39" t="s">
        <v>923</v>
      </c>
      <c r="D885" s="39" t="s">
        <v>52</v>
      </c>
      <c r="E885" s="39" t="s">
        <v>1000</v>
      </c>
      <c r="F885" s="39" t="s">
        <v>34</v>
      </c>
      <c r="G885" s="42">
        <v>1</v>
      </c>
      <c r="H885" s="42">
        <v>477</v>
      </c>
      <c r="I885" s="42">
        <v>477</v>
      </c>
    </row>
    <row r="886" s="31" customFormat="1" ht="25" customHeight="1" spans="1:9">
      <c r="A886" s="45">
        <v>883</v>
      </c>
      <c r="B886" s="39" t="s">
        <v>1000</v>
      </c>
      <c r="C886" s="39" t="s">
        <v>923</v>
      </c>
      <c r="D886" s="39" t="s">
        <v>52</v>
      </c>
      <c r="E886" s="39" t="s">
        <v>1001</v>
      </c>
      <c r="F886" s="39" t="s">
        <v>34</v>
      </c>
      <c r="G886" s="42">
        <v>1</v>
      </c>
      <c r="H886" s="42">
        <v>477</v>
      </c>
      <c r="I886" s="42">
        <v>477</v>
      </c>
    </row>
    <row r="887" s="31" customFormat="1" ht="25" customHeight="1" spans="1:9">
      <c r="A887" s="45">
        <v>884</v>
      </c>
      <c r="B887" s="39" t="s">
        <v>1002</v>
      </c>
      <c r="C887" s="39" t="s">
        <v>923</v>
      </c>
      <c r="D887" s="39" t="s">
        <v>52</v>
      </c>
      <c r="E887" s="39" t="s">
        <v>1003</v>
      </c>
      <c r="F887" s="39" t="s">
        <v>34</v>
      </c>
      <c r="G887" s="42">
        <v>1</v>
      </c>
      <c r="H887" s="42">
        <v>477</v>
      </c>
      <c r="I887" s="42">
        <v>477</v>
      </c>
    </row>
    <row r="888" s="31" customFormat="1" ht="25" customHeight="1" spans="1:9">
      <c r="A888" s="45">
        <v>885</v>
      </c>
      <c r="B888" s="39" t="s">
        <v>1004</v>
      </c>
      <c r="C888" s="39" t="s">
        <v>923</v>
      </c>
      <c r="D888" s="39" t="s">
        <v>120</v>
      </c>
      <c r="E888" s="39" t="s">
        <v>1004</v>
      </c>
      <c r="F888" s="39" t="s">
        <v>34</v>
      </c>
      <c r="G888" s="42">
        <v>1</v>
      </c>
      <c r="H888" s="42">
        <v>477</v>
      </c>
      <c r="I888" s="42">
        <v>477</v>
      </c>
    </row>
    <row r="889" s="31" customFormat="1" ht="25" customHeight="1" spans="1:9">
      <c r="A889" s="45">
        <v>886</v>
      </c>
      <c r="B889" s="39" t="s">
        <v>1004</v>
      </c>
      <c r="C889" s="39" t="s">
        <v>923</v>
      </c>
      <c r="D889" s="39" t="s">
        <v>120</v>
      </c>
      <c r="E889" s="39" t="s">
        <v>1005</v>
      </c>
      <c r="F889" s="39" t="s">
        <v>34</v>
      </c>
      <c r="G889" s="42">
        <v>1</v>
      </c>
      <c r="H889" s="42">
        <v>477</v>
      </c>
      <c r="I889" s="42">
        <v>477</v>
      </c>
    </row>
    <row r="890" s="31" customFormat="1" ht="25" customHeight="1" spans="1:9">
      <c r="A890" s="45">
        <v>887</v>
      </c>
      <c r="B890" s="39" t="s">
        <v>1004</v>
      </c>
      <c r="C890" s="39" t="s">
        <v>923</v>
      </c>
      <c r="D890" s="39" t="s">
        <v>120</v>
      </c>
      <c r="E890" s="39" t="s">
        <v>1006</v>
      </c>
      <c r="F890" s="39" t="s">
        <v>34</v>
      </c>
      <c r="G890" s="42">
        <v>1</v>
      </c>
      <c r="H890" s="42">
        <v>477</v>
      </c>
      <c r="I890" s="42">
        <v>477</v>
      </c>
    </row>
    <row r="891" s="31" customFormat="1" ht="25" customHeight="1" spans="1:9">
      <c r="A891" s="45">
        <v>888</v>
      </c>
      <c r="B891" s="39" t="s">
        <v>1007</v>
      </c>
      <c r="C891" s="39" t="s">
        <v>923</v>
      </c>
      <c r="D891" s="39" t="s">
        <v>83</v>
      </c>
      <c r="E891" s="39" t="s">
        <v>1008</v>
      </c>
      <c r="F891" s="39" t="s">
        <v>34</v>
      </c>
      <c r="G891" s="42">
        <v>1</v>
      </c>
      <c r="H891" s="42">
        <v>477</v>
      </c>
      <c r="I891" s="42">
        <v>477</v>
      </c>
    </row>
    <row r="892" s="31" customFormat="1" ht="25" customHeight="1" spans="1:9">
      <c r="A892" s="45">
        <v>889</v>
      </c>
      <c r="B892" s="39" t="s">
        <v>1009</v>
      </c>
      <c r="C892" s="39" t="s">
        <v>923</v>
      </c>
      <c r="D892" s="39" t="s">
        <v>52</v>
      </c>
      <c r="E892" s="39" t="s">
        <v>1009</v>
      </c>
      <c r="F892" s="39" t="s">
        <v>34</v>
      </c>
      <c r="G892" s="42">
        <v>1</v>
      </c>
      <c r="H892" s="42">
        <v>477</v>
      </c>
      <c r="I892" s="42">
        <v>477</v>
      </c>
    </row>
    <row r="893" s="31" customFormat="1" ht="25" customHeight="1" spans="1:9">
      <c r="A893" s="45">
        <v>890</v>
      </c>
      <c r="B893" s="39" t="s">
        <v>1010</v>
      </c>
      <c r="C893" s="39" t="s">
        <v>923</v>
      </c>
      <c r="D893" s="39" t="s">
        <v>52</v>
      </c>
      <c r="E893" s="39" t="s">
        <v>691</v>
      </c>
      <c r="F893" s="39" t="s">
        <v>34</v>
      </c>
      <c r="G893" s="42">
        <v>1</v>
      </c>
      <c r="H893" s="42">
        <v>477</v>
      </c>
      <c r="I893" s="42">
        <v>477</v>
      </c>
    </row>
    <row r="894" s="31" customFormat="1" ht="25" customHeight="1" spans="1:9">
      <c r="A894" s="45">
        <v>891</v>
      </c>
      <c r="B894" s="53" t="s">
        <v>370</v>
      </c>
      <c r="C894" s="39" t="s">
        <v>923</v>
      </c>
      <c r="D894" s="39" t="s">
        <v>59</v>
      </c>
      <c r="E894" s="53" t="s">
        <v>370</v>
      </c>
      <c r="F894" s="39" t="s">
        <v>34</v>
      </c>
      <c r="G894" s="42">
        <v>1</v>
      </c>
      <c r="H894" s="42">
        <v>477</v>
      </c>
      <c r="I894" s="42">
        <v>477</v>
      </c>
    </row>
    <row r="895" s="31" customFormat="1" ht="25" customHeight="1" spans="1:9">
      <c r="A895" s="45">
        <v>892</v>
      </c>
      <c r="B895" s="53" t="s">
        <v>370</v>
      </c>
      <c r="C895" s="39" t="s">
        <v>923</v>
      </c>
      <c r="D895" s="39" t="s">
        <v>59</v>
      </c>
      <c r="E895" s="53" t="s">
        <v>1011</v>
      </c>
      <c r="F895" s="39" t="s">
        <v>34</v>
      </c>
      <c r="G895" s="42">
        <v>1</v>
      </c>
      <c r="H895" s="42">
        <v>477</v>
      </c>
      <c r="I895" s="42">
        <v>477</v>
      </c>
    </row>
    <row r="896" s="31" customFormat="1" ht="25" customHeight="1" spans="1:9">
      <c r="A896" s="45">
        <v>893</v>
      </c>
      <c r="B896" s="53" t="s">
        <v>1012</v>
      </c>
      <c r="C896" s="39" t="s">
        <v>923</v>
      </c>
      <c r="D896" s="39" t="s">
        <v>98</v>
      </c>
      <c r="E896" s="53" t="s">
        <v>1012</v>
      </c>
      <c r="F896" s="39" t="s">
        <v>49</v>
      </c>
      <c r="G896" s="42">
        <v>1</v>
      </c>
      <c r="H896" s="42">
        <v>89</v>
      </c>
      <c r="I896" s="42">
        <v>89</v>
      </c>
    </row>
    <row r="897" s="31" customFormat="1" ht="25" customHeight="1" spans="1:9">
      <c r="A897" s="45">
        <v>894</v>
      </c>
      <c r="B897" s="40" t="s">
        <v>1013</v>
      </c>
      <c r="C897" s="39" t="s">
        <v>923</v>
      </c>
      <c r="D897" s="39" t="s">
        <v>41</v>
      </c>
      <c r="E897" s="40" t="s">
        <v>1013</v>
      </c>
      <c r="F897" s="39" t="s">
        <v>164</v>
      </c>
      <c r="G897" s="42">
        <v>1</v>
      </c>
      <c r="H897" s="42">
        <v>62</v>
      </c>
      <c r="I897" s="42">
        <v>62</v>
      </c>
    </row>
    <row r="898" s="31" customFormat="1" ht="25" customHeight="1" spans="1:9">
      <c r="A898" s="45">
        <v>895</v>
      </c>
      <c r="B898" s="40" t="s">
        <v>1014</v>
      </c>
      <c r="C898" s="39" t="s">
        <v>923</v>
      </c>
      <c r="D898" s="39" t="s">
        <v>41</v>
      </c>
      <c r="E898" s="53" t="s">
        <v>1014</v>
      </c>
      <c r="F898" s="39" t="s">
        <v>34</v>
      </c>
      <c r="G898" s="42">
        <v>1</v>
      </c>
      <c r="H898" s="42">
        <v>477</v>
      </c>
      <c r="I898" s="42">
        <v>477</v>
      </c>
    </row>
    <row r="899" s="31" customFormat="1" ht="25" customHeight="1" spans="1:9">
      <c r="A899" s="45">
        <v>896</v>
      </c>
      <c r="B899" s="40" t="s">
        <v>1014</v>
      </c>
      <c r="C899" s="39" t="s">
        <v>923</v>
      </c>
      <c r="D899" s="39" t="s">
        <v>41</v>
      </c>
      <c r="E899" s="53" t="s">
        <v>1015</v>
      </c>
      <c r="F899" s="39" t="s">
        <v>34</v>
      </c>
      <c r="G899" s="42">
        <v>1</v>
      </c>
      <c r="H899" s="42">
        <v>477</v>
      </c>
      <c r="I899" s="42">
        <v>477</v>
      </c>
    </row>
    <row r="900" s="31" customFormat="1" ht="25" customHeight="1" spans="1:9">
      <c r="A900" s="45">
        <v>897</v>
      </c>
      <c r="B900" s="40" t="s">
        <v>1016</v>
      </c>
      <c r="C900" s="39" t="s">
        <v>923</v>
      </c>
      <c r="D900" s="39" t="s">
        <v>105</v>
      </c>
      <c r="E900" s="53" t="s">
        <v>1016</v>
      </c>
      <c r="F900" s="39" t="s">
        <v>34</v>
      </c>
      <c r="G900" s="42">
        <v>1</v>
      </c>
      <c r="H900" s="42">
        <v>477</v>
      </c>
      <c r="I900" s="42">
        <v>477</v>
      </c>
    </row>
    <row r="901" s="31" customFormat="1" ht="25" customHeight="1" spans="1:9">
      <c r="A901" s="45">
        <v>898</v>
      </c>
      <c r="B901" s="39" t="s">
        <v>1017</v>
      </c>
      <c r="C901" s="39" t="s">
        <v>923</v>
      </c>
      <c r="D901" s="39" t="s">
        <v>92</v>
      </c>
      <c r="E901" s="39" t="s">
        <v>1018</v>
      </c>
      <c r="F901" s="39" t="s">
        <v>34</v>
      </c>
      <c r="G901" s="42">
        <v>1</v>
      </c>
      <c r="H901" s="42">
        <v>477</v>
      </c>
      <c r="I901" s="42">
        <v>477</v>
      </c>
    </row>
    <row r="902" s="31" customFormat="1" ht="25" customHeight="1" spans="1:9">
      <c r="A902" s="45">
        <v>899</v>
      </c>
      <c r="B902" s="39" t="s">
        <v>1019</v>
      </c>
      <c r="C902" s="39" t="s">
        <v>923</v>
      </c>
      <c r="D902" s="39" t="s">
        <v>59</v>
      </c>
      <c r="E902" s="40" t="s">
        <v>1020</v>
      </c>
      <c r="F902" s="39" t="s">
        <v>49</v>
      </c>
      <c r="G902" s="42">
        <v>1</v>
      </c>
      <c r="H902" s="42">
        <v>89</v>
      </c>
      <c r="I902" s="42">
        <v>89</v>
      </c>
    </row>
    <row r="903" s="31" customFormat="1" ht="25" customHeight="1" spans="1:9">
      <c r="A903" s="45">
        <v>900</v>
      </c>
      <c r="B903" s="53" t="s">
        <v>1021</v>
      </c>
      <c r="C903" s="39" t="s">
        <v>923</v>
      </c>
      <c r="D903" s="53" t="s">
        <v>52</v>
      </c>
      <c r="E903" s="53" t="s">
        <v>1021</v>
      </c>
      <c r="F903" s="39" t="s">
        <v>34</v>
      </c>
      <c r="G903" s="42">
        <v>1</v>
      </c>
      <c r="H903" s="42">
        <v>477</v>
      </c>
      <c r="I903" s="42">
        <v>477</v>
      </c>
    </row>
    <row r="904" s="31" customFormat="1" ht="25" customHeight="1" spans="1:9">
      <c r="A904" s="45">
        <v>901</v>
      </c>
      <c r="B904" s="40" t="s">
        <v>1022</v>
      </c>
      <c r="C904" s="40" t="s">
        <v>923</v>
      </c>
      <c r="D904" s="40" t="s">
        <v>41</v>
      </c>
      <c r="E904" s="40" t="s">
        <v>1022</v>
      </c>
      <c r="F904" s="39" t="s">
        <v>34</v>
      </c>
      <c r="G904" s="42">
        <v>1</v>
      </c>
      <c r="H904" s="42">
        <v>477</v>
      </c>
      <c r="I904" s="42">
        <v>477</v>
      </c>
    </row>
    <row r="905" s="31" customFormat="1" ht="25" customHeight="1" spans="1:9">
      <c r="A905" s="45">
        <v>902</v>
      </c>
      <c r="B905" s="40" t="s">
        <v>1023</v>
      </c>
      <c r="C905" s="40" t="s">
        <v>923</v>
      </c>
      <c r="D905" s="40" t="s">
        <v>105</v>
      </c>
      <c r="E905" s="40" t="s">
        <v>1024</v>
      </c>
      <c r="F905" s="40" t="s">
        <v>34</v>
      </c>
      <c r="G905" s="40">
        <v>1</v>
      </c>
      <c r="H905" s="42">
        <v>477</v>
      </c>
      <c r="I905" s="42">
        <v>477</v>
      </c>
    </row>
    <row r="906" s="31" customFormat="1" ht="25" customHeight="1" spans="1:9">
      <c r="A906" s="45">
        <v>903</v>
      </c>
      <c r="B906" s="40" t="s">
        <v>1025</v>
      </c>
      <c r="C906" s="40" t="s">
        <v>923</v>
      </c>
      <c r="D906" s="40" t="s">
        <v>120</v>
      </c>
      <c r="E906" s="40" t="s">
        <v>1025</v>
      </c>
      <c r="F906" s="39" t="s">
        <v>34</v>
      </c>
      <c r="G906" s="42">
        <v>1</v>
      </c>
      <c r="H906" s="42">
        <v>477</v>
      </c>
      <c r="I906" s="42">
        <v>477</v>
      </c>
    </row>
    <row r="907" s="31" customFormat="1" ht="25" customHeight="1" spans="1:9">
      <c r="A907" s="45">
        <v>904</v>
      </c>
      <c r="B907" s="40" t="s">
        <v>1025</v>
      </c>
      <c r="C907" s="40" t="s">
        <v>923</v>
      </c>
      <c r="D907" s="40" t="s">
        <v>120</v>
      </c>
      <c r="E907" s="40" t="s">
        <v>1026</v>
      </c>
      <c r="F907" s="39" t="s">
        <v>34</v>
      </c>
      <c r="G907" s="42">
        <v>1</v>
      </c>
      <c r="H907" s="42">
        <v>477</v>
      </c>
      <c r="I907" s="42">
        <v>477</v>
      </c>
    </row>
    <row r="908" s="31" customFormat="1" ht="25" customHeight="1" spans="1:9">
      <c r="A908" s="45">
        <v>905</v>
      </c>
      <c r="B908" s="40" t="s">
        <v>1027</v>
      </c>
      <c r="C908" s="40" t="s">
        <v>923</v>
      </c>
      <c r="D908" s="39" t="s">
        <v>98</v>
      </c>
      <c r="E908" s="40" t="s">
        <v>197</v>
      </c>
      <c r="F908" s="39" t="s">
        <v>34</v>
      </c>
      <c r="G908" s="42">
        <v>1</v>
      </c>
      <c r="H908" s="42">
        <v>477</v>
      </c>
      <c r="I908" s="42">
        <v>477</v>
      </c>
    </row>
    <row r="909" s="31" customFormat="1" ht="25" customHeight="1" spans="1:9">
      <c r="A909" s="45">
        <v>906</v>
      </c>
      <c r="B909" s="40" t="s">
        <v>1027</v>
      </c>
      <c r="C909" s="40" t="s">
        <v>923</v>
      </c>
      <c r="D909" s="39" t="s">
        <v>98</v>
      </c>
      <c r="E909" s="40" t="s">
        <v>1027</v>
      </c>
      <c r="F909" s="39" t="s">
        <v>34</v>
      </c>
      <c r="G909" s="42">
        <v>1</v>
      </c>
      <c r="H909" s="42">
        <v>477</v>
      </c>
      <c r="I909" s="42">
        <v>477</v>
      </c>
    </row>
    <row r="910" s="31" customFormat="1" ht="25" customHeight="1" spans="1:9">
      <c r="A910" s="45">
        <v>907</v>
      </c>
      <c r="B910" s="40" t="s">
        <v>1028</v>
      </c>
      <c r="C910" s="39" t="s">
        <v>1029</v>
      </c>
      <c r="D910" s="39" t="s">
        <v>32</v>
      </c>
      <c r="E910" s="39" t="s">
        <v>1030</v>
      </c>
      <c r="F910" s="39" t="s">
        <v>34</v>
      </c>
      <c r="G910" s="42">
        <v>1</v>
      </c>
      <c r="H910" s="42">
        <v>477</v>
      </c>
      <c r="I910" s="42">
        <v>477</v>
      </c>
    </row>
    <row r="911" s="31" customFormat="1" ht="25" customHeight="1" spans="1:9">
      <c r="A911" s="45">
        <v>908</v>
      </c>
      <c r="B911" s="39" t="s">
        <v>1031</v>
      </c>
      <c r="C911" s="39" t="s">
        <v>1029</v>
      </c>
      <c r="D911" s="39" t="s">
        <v>32</v>
      </c>
      <c r="E911" s="39" t="s">
        <v>1031</v>
      </c>
      <c r="F911" s="39" t="s">
        <v>34</v>
      </c>
      <c r="G911" s="42">
        <v>1</v>
      </c>
      <c r="H911" s="42">
        <v>477</v>
      </c>
      <c r="I911" s="42">
        <v>477</v>
      </c>
    </row>
    <row r="912" s="31" customFormat="1" ht="25" customHeight="1" spans="1:9">
      <c r="A912" s="45">
        <v>909</v>
      </c>
      <c r="B912" s="39" t="s">
        <v>1031</v>
      </c>
      <c r="C912" s="39" t="s">
        <v>1029</v>
      </c>
      <c r="D912" s="39" t="s">
        <v>32</v>
      </c>
      <c r="E912" s="39" t="s">
        <v>1032</v>
      </c>
      <c r="F912" s="39" t="s">
        <v>34</v>
      </c>
      <c r="G912" s="42">
        <v>1</v>
      </c>
      <c r="H912" s="42">
        <v>477</v>
      </c>
      <c r="I912" s="42">
        <v>477</v>
      </c>
    </row>
    <row r="913" s="31" customFormat="1" ht="25" customHeight="1" spans="1:9">
      <c r="A913" s="45">
        <v>910</v>
      </c>
      <c r="B913" s="39" t="s">
        <v>1033</v>
      </c>
      <c r="C913" s="39" t="s">
        <v>1029</v>
      </c>
      <c r="D913" s="39" t="s">
        <v>32</v>
      </c>
      <c r="E913" s="39" t="s">
        <v>1033</v>
      </c>
      <c r="F913" s="39" t="s">
        <v>34</v>
      </c>
      <c r="G913" s="42">
        <v>1</v>
      </c>
      <c r="H913" s="42">
        <v>477</v>
      </c>
      <c r="I913" s="42">
        <v>477</v>
      </c>
    </row>
    <row r="914" s="31" customFormat="1" ht="25" customHeight="1" spans="1:9">
      <c r="A914" s="45">
        <v>911</v>
      </c>
      <c r="B914" s="39" t="s">
        <v>1034</v>
      </c>
      <c r="C914" s="39" t="s">
        <v>1029</v>
      </c>
      <c r="D914" s="39" t="s">
        <v>41</v>
      </c>
      <c r="E914" s="39" t="s">
        <v>1034</v>
      </c>
      <c r="F914" s="39" t="s">
        <v>34</v>
      </c>
      <c r="G914" s="42">
        <v>1</v>
      </c>
      <c r="H914" s="42">
        <v>477</v>
      </c>
      <c r="I914" s="42">
        <v>477</v>
      </c>
    </row>
    <row r="915" s="31" customFormat="1" ht="25" customHeight="1" spans="1:9">
      <c r="A915" s="45">
        <v>912</v>
      </c>
      <c r="B915" s="39" t="s">
        <v>1034</v>
      </c>
      <c r="C915" s="39" t="s">
        <v>1029</v>
      </c>
      <c r="D915" s="39" t="s">
        <v>41</v>
      </c>
      <c r="E915" s="39" t="s">
        <v>1035</v>
      </c>
      <c r="F915" s="39" t="s">
        <v>34</v>
      </c>
      <c r="G915" s="42">
        <v>1</v>
      </c>
      <c r="H915" s="42">
        <v>477</v>
      </c>
      <c r="I915" s="42">
        <v>477</v>
      </c>
    </row>
    <row r="916" s="31" customFormat="1" ht="25" customHeight="1" spans="1:9">
      <c r="A916" s="45">
        <v>913</v>
      </c>
      <c r="B916" s="39" t="s">
        <v>1036</v>
      </c>
      <c r="C916" s="39" t="s">
        <v>1029</v>
      </c>
      <c r="D916" s="39" t="s">
        <v>41</v>
      </c>
      <c r="E916" s="39" t="s">
        <v>1036</v>
      </c>
      <c r="F916" s="39" t="s">
        <v>49</v>
      </c>
      <c r="G916" s="42">
        <v>1</v>
      </c>
      <c r="H916" s="42">
        <v>89</v>
      </c>
      <c r="I916" s="42">
        <v>89</v>
      </c>
    </row>
    <row r="917" s="31" customFormat="1" ht="25" customHeight="1" spans="1:9">
      <c r="A917" s="45">
        <v>914</v>
      </c>
      <c r="B917" s="39" t="s">
        <v>1036</v>
      </c>
      <c r="C917" s="39" t="s">
        <v>1029</v>
      </c>
      <c r="D917" s="39" t="s">
        <v>41</v>
      </c>
      <c r="E917" s="39" t="s">
        <v>1037</v>
      </c>
      <c r="F917" s="39" t="s">
        <v>49</v>
      </c>
      <c r="G917" s="42">
        <v>1</v>
      </c>
      <c r="H917" s="42">
        <v>89</v>
      </c>
      <c r="I917" s="42">
        <v>89</v>
      </c>
    </row>
    <row r="918" s="31" customFormat="1" ht="25" customHeight="1" spans="1:9">
      <c r="A918" s="45">
        <v>915</v>
      </c>
      <c r="B918" s="39" t="s">
        <v>1038</v>
      </c>
      <c r="C918" s="39" t="s">
        <v>1029</v>
      </c>
      <c r="D918" s="39" t="s">
        <v>41</v>
      </c>
      <c r="E918" s="39" t="s">
        <v>1038</v>
      </c>
      <c r="F918" s="39" t="s">
        <v>34</v>
      </c>
      <c r="G918" s="42">
        <v>1</v>
      </c>
      <c r="H918" s="42">
        <v>477</v>
      </c>
      <c r="I918" s="42">
        <v>477</v>
      </c>
    </row>
    <row r="919" s="31" customFormat="1" ht="25" customHeight="1" spans="1:9">
      <c r="A919" s="45">
        <v>916</v>
      </c>
      <c r="B919" s="39" t="s">
        <v>1038</v>
      </c>
      <c r="C919" s="39" t="s">
        <v>1029</v>
      </c>
      <c r="D919" s="39" t="s">
        <v>41</v>
      </c>
      <c r="E919" s="39" t="s">
        <v>1039</v>
      </c>
      <c r="F919" s="39" t="s">
        <v>34</v>
      </c>
      <c r="G919" s="42">
        <v>1</v>
      </c>
      <c r="H919" s="42">
        <v>477</v>
      </c>
      <c r="I919" s="42">
        <v>477</v>
      </c>
    </row>
    <row r="920" s="31" customFormat="1" ht="25" customHeight="1" spans="1:9">
      <c r="A920" s="45">
        <v>917</v>
      </c>
      <c r="B920" s="39" t="s">
        <v>1040</v>
      </c>
      <c r="C920" s="39" t="s">
        <v>1029</v>
      </c>
      <c r="D920" s="39" t="s">
        <v>41</v>
      </c>
      <c r="E920" s="39" t="s">
        <v>1040</v>
      </c>
      <c r="F920" s="39" t="s">
        <v>34</v>
      </c>
      <c r="G920" s="42">
        <v>1</v>
      </c>
      <c r="H920" s="42">
        <v>477</v>
      </c>
      <c r="I920" s="42">
        <v>477</v>
      </c>
    </row>
    <row r="921" s="31" customFormat="1" ht="25" customHeight="1" spans="1:9">
      <c r="A921" s="45">
        <v>918</v>
      </c>
      <c r="B921" s="39" t="s">
        <v>1041</v>
      </c>
      <c r="C921" s="39" t="s">
        <v>1029</v>
      </c>
      <c r="D921" s="39" t="s">
        <v>41</v>
      </c>
      <c r="E921" s="39" t="s">
        <v>1041</v>
      </c>
      <c r="F921" s="39" t="s">
        <v>49</v>
      </c>
      <c r="G921" s="42">
        <v>1</v>
      </c>
      <c r="H921" s="42">
        <v>89</v>
      </c>
      <c r="I921" s="42">
        <v>89</v>
      </c>
    </row>
    <row r="922" s="31" customFormat="1" ht="25" customHeight="1" spans="1:9">
      <c r="A922" s="45">
        <v>919</v>
      </c>
      <c r="B922" s="39" t="s">
        <v>1041</v>
      </c>
      <c r="C922" s="39" t="s">
        <v>1029</v>
      </c>
      <c r="D922" s="39" t="s">
        <v>41</v>
      </c>
      <c r="E922" s="39" t="s">
        <v>1042</v>
      </c>
      <c r="F922" s="39" t="s">
        <v>49</v>
      </c>
      <c r="G922" s="42">
        <v>1</v>
      </c>
      <c r="H922" s="42">
        <v>89</v>
      </c>
      <c r="I922" s="42">
        <v>89</v>
      </c>
    </row>
    <row r="923" s="31" customFormat="1" ht="25" customHeight="1" spans="1:9">
      <c r="A923" s="45">
        <v>920</v>
      </c>
      <c r="B923" s="39" t="s">
        <v>1043</v>
      </c>
      <c r="C923" s="39" t="s">
        <v>1029</v>
      </c>
      <c r="D923" s="39" t="s">
        <v>52</v>
      </c>
      <c r="E923" s="39" t="s">
        <v>1043</v>
      </c>
      <c r="F923" s="39" t="s">
        <v>164</v>
      </c>
      <c r="G923" s="42">
        <v>1</v>
      </c>
      <c r="H923" s="42">
        <v>62</v>
      </c>
      <c r="I923" s="42">
        <v>62</v>
      </c>
    </row>
    <row r="924" s="31" customFormat="1" ht="25" customHeight="1" spans="1:9">
      <c r="A924" s="45">
        <v>921</v>
      </c>
      <c r="B924" s="39" t="s">
        <v>1044</v>
      </c>
      <c r="C924" s="39" t="s">
        <v>1029</v>
      </c>
      <c r="D924" s="39" t="s">
        <v>52</v>
      </c>
      <c r="E924" s="39" t="s">
        <v>1044</v>
      </c>
      <c r="F924" s="39" t="s">
        <v>121</v>
      </c>
      <c r="G924" s="42">
        <v>1</v>
      </c>
      <c r="H924" s="42">
        <v>567</v>
      </c>
      <c r="I924" s="42">
        <v>567</v>
      </c>
    </row>
    <row r="925" s="31" customFormat="1" ht="25" customHeight="1" spans="1:9">
      <c r="A925" s="45">
        <v>922</v>
      </c>
      <c r="B925" s="39" t="s">
        <v>1045</v>
      </c>
      <c r="C925" s="39" t="s">
        <v>1029</v>
      </c>
      <c r="D925" s="39" t="s">
        <v>52</v>
      </c>
      <c r="E925" s="39" t="s">
        <v>1045</v>
      </c>
      <c r="F925" s="39" t="s">
        <v>121</v>
      </c>
      <c r="G925" s="42">
        <v>1</v>
      </c>
      <c r="H925" s="42">
        <v>567</v>
      </c>
      <c r="I925" s="42">
        <v>567</v>
      </c>
    </row>
    <row r="926" s="31" customFormat="1" ht="25" customHeight="1" spans="1:9">
      <c r="A926" s="45">
        <v>923</v>
      </c>
      <c r="B926" s="39" t="s">
        <v>1046</v>
      </c>
      <c r="C926" s="39" t="s">
        <v>1029</v>
      </c>
      <c r="D926" s="39" t="s">
        <v>52</v>
      </c>
      <c r="E926" s="39" t="s">
        <v>1046</v>
      </c>
      <c r="F926" s="39" t="s">
        <v>34</v>
      </c>
      <c r="G926" s="42">
        <v>1</v>
      </c>
      <c r="H926" s="42">
        <v>477</v>
      </c>
      <c r="I926" s="42">
        <v>477</v>
      </c>
    </row>
    <row r="927" s="31" customFormat="1" ht="25" customHeight="1" spans="1:9">
      <c r="A927" s="45">
        <v>924</v>
      </c>
      <c r="B927" s="39" t="s">
        <v>1047</v>
      </c>
      <c r="C927" s="39" t="s">
        <v>1029</v>
      </c>
      <c r="D927" s="39" t="s">
        <v>59</v>
      </c>
      <c r="E927" s="39" t="s">
        <v>1048</v>
      </c>
      <c r="F927" s="39" t="s">
        <v>49</v>
      </c>
      <c r="G927" s="42">
        <v>1</v>
      </c>
      <c r="H927" s="42">
        <v>89</v>
      </c>
      <c r="I927" s="42">
        <v>89</v>
      </c>
    </row>
    <row r="928" s="31" customFormat="1" ht="25" customHeight="1" spans="1:9">
      <c r="A928" s="45">
        <v>925</v>
      </c>
      <c r="B928" s="39" t="s">
        <v>1047</v>
      </c>
      <c r="C928" s="39" t="s">
        <v>1029</v>
      </c>
      <c r="D928" s="39" t="s">
        <v>59</v>
      </c>
      <c r="E928" s="39" t="s">
        <v>1047</v>
      </c>
      <c r="F928" s="39" t="s">
        <v>49</v>
      </c>
      <c r="G928" s="42">
        <v>1</v>
      </c>
      <c r="H928" s="42">
        <v>89</v>
      </c>
      <c r="I928" s="42">
        <v>89</v>
      </c>
    </row>
    <row r="929" s="31" customFormat="1" ht="25" customHeight="1" spans="1:9">
      <c r="A929" s="45">
        <v>926</v>
      </c>
      <c r="B929" s="39" t="s">
        <v>1049</v>
      </c>
      <c r="C929" s="39" t="s">
        <v>1029</v>
      </c>
      <c r="D929" s="39" t="s">
        <v>59</v>
      </c>
      <c r="E929" s="39" t="s">
        <v>1049</v>
      </c>
      <c r="F929" s="39" t="s">
        <v>34</v>
      </c>
      <c r="G929" s="42">
        <v>1</v>
      </c>
      <c r="H929" s="42">
        <v>477</v>
      </c>
      <c r="I929" s="42">
        <v>477</v>
      </c>
    </row>
    <row r="930" s="31" customFormat="1" ht="25" customHeight="1" spans="1:9">
      <c r="A930" s="45">
        <v>927</v>
      </c>
      <c r="B930" s="39" t="s">
        <v>1050</v>
      </c>
      <c r="C930" s="39" t="s">
        <v>1029</v>
      </c>
      <c r="D930" s="39" t="s">
        <v>59</v>
      </c>
      <c r="E930" s="39" t="s">
        <v>1050</v>
      </c>
      <c r="F930" s="39" t="s">
        <v>34</v>
      </c>
      <c r="G930" s="42">
        <v>1</v>
      </c>
      <c r="H930" s="42">
        <v>477</v>
      </c>
      <c r="I930" s="42">
        <v>477</v>
      </c>
    </row>
    <row r="931" s="31" customFormat="1" ht="25" customHeight="1" spans="1:9">
      <c r="A931" s="45">
        <v>928</v>
      </c>
      <c r="B931" s="39" t="s">
        <v>1051</v>
      </c>
      <c r="C931" s="39" t="s">
        <v>1029</v>
      </c>
      <c r="D931" s="39" t="s">
        <v>59</v>
      </c>
      <c r="E931" s="39" t="s">
        <v>1051</v>
      </c>
      <c r="F931" s="39" t="s">
        <v>49</v>
      </c>
      <c r="G931" s="42">
        <v>1</v>
      </c>
      <c r="H931" s="42">
        <v>89</v>
      </c>
      <c r="I931" s="42">
        <v>89</v>
      </c>
    </row>
    <row r="932" s="31" customFormat="1" ht="25" customHeight="1" spans="1:9">
      <c r="A932" s="45">
        <v>929</v>
      </c>
      <c r="B932" s="39" t="s">
        <v>1051</v>
      </c>
      <c r="C932" s="39" t="s">
        <v>1029</v>
      </c>
      <c r="D932" s="39" t="s">
        <v>59</v>
      </c>
      <c r="E932" s="39" t="s">
        <v>1052</v>
      </c>
      <c r="F932" s="39" t="s">
        <v>49</v>
      </c>
      <c r="G932" s="42">
        <v>1</v>
      </c>
      <c r="H932" s="42">
        <v>89</v>
      </c>
      <c r="I932" s="42">
        <v>89</v>
      </c>
    </row>
    <row r="933" s="31" customFormat="1" ht="25" customHeight="1" spans="1:9">
      <c r="A933" s="45">
        <v>930</v>
      </c>
      <c r="B933" s="39" t="s">
        <v>233</v>
      </c>
      <c r="C933" s="39" t="s">
        <v>1029</v>
      </c>
      <c r="D933" s="39" t="s">
        <v>83</v>
      </c>
      <c r="E933" s="39" t="s">
        <v>233</v>
      </c>
      <c r="F933" s="39" t="s">
        <v>49</v>
      </c>
      <c r="G933" s="42">
        <v>1</v>
      </c>
      <c r="H933" s="42">
        <v>89</v>
      </c>
      <c r="I933" s="42">
        <v>89</v>
      </c>
    </row>
    <row r="934" s="31" customFormat="1" ht="25" customHeight="1" spans="1:9">
      <c r="A934" s="45">
        <v>931</v>
      </c>
      <c r="B934" s="39" t="s">
        <v>233</v>
      </c>
      <c r="C934" s="39" t="s">
        <v>1029</v>
      </c>
      <c r="D934" s="39" t="s">
        <v>83</v>
      </c>
      <c r="E934" s="39" t="s">
        <v>1053</v>
      </c>
      <c r="F934" s="39" t="s">
        <v>49</v>
      </c>
      <c r="G934" s="42">
        <v>1</v>
      </c>
      <c r="H934" s="42">
        <v>89</v>
      </c>
      <c r="I934" s="42">
        <v>89</v>
      </c>
    </row>
    <row r="935" s="31" customFormat="1" ht="25" customHeight="1" spans="1:9">
      <c r="A935" s="45">
        <v>932</v>
      </c>
      <c r="B935" s="39" t="s">
        <v>1054</v>
      </c>
      <c r="C935" s="39" t="s">
        <v>1029</v>
      </c>
      <c r="D935" s="39" t="s">
        <v>83</v>
      </c>
      <c r="E935" s="39" t="s">
        <v>1054</v>
      </c>
      <c r="F935" s="39" t="s">
        <v>164</v>
      </c>
      <c r="G935" s="42">
        <v>1</v>
      </c>
      <c r="H935" s="42">
        <v>62</v>
      </c>
      <c r="I935" s="42">
        <v>62</v>
      </c>
    </row>
    <row r="936" s="31" customFormat="1" ht="25" customHeight="1" spans="1:9">
      <c r="A936" s="45">
        <v>933</v>
      </c>
      <c r="B936" s="39" t="s">
        <v>1055</v>
      </c>
      <c r="C936" s="39" t="s">
        <v>1029</v>
      </c>
      <c r="D936" s="39" t="s">
        <v>83</v>
      </c>
      <c r="E936" s="39" t="s">
        <v>1055</v>
      </c>
      <c r="F936" s="39" t="s">
        <v>49</v>
      </c>
      <c r="G936" s="42">
        <v>1</v>
      </c>
      <c r="H936" s="42">
        <v>89</v>
      </c>
      <c r="I936" s="42">
        <v>89</v>
      </c>
    </row>
    <row r="937" s="31" customFormat="1" ht="25" customHeight="1" spans="1:9">
      <c r="A937" s="45">
        <v>934</v>
      </c>
      <c r="B937" s="39" t="s">
        <v>1055</v>
      </c>
      <c r="C937" s="39" t="s">
        <v>1029</v>
      </c>
      <c r="D937" s="39" t="s">
        <v>83</v>
      </c>
      <c r="E937" s="39" t="s">
        <v>1056</v>
      </c>
      <c r="F937" s="39" t="s">
        <v>49</v>
      </c>
      <c r="G937" s="42">
        <v>1</v>
      </c>
      <c r="H937" s="42">
        <v>89</v>
      </c>
      <c r="I937" s="42">
        <v>89</v>
      </c>
    </row>
    <row r="938" s="31" customFormat="1" ht="25" customHeight="1" spans="1:9">
      <c r="A938" s="45">
        <v>935</v>
      </c>
      <c r="B938" s="39" t="s">
        <v>1057</v>
      </c>
      <c r="C938" s="39" t="s">
        <v>1029</v>
      </c>
      <c r="D938" s="39" t="s">
        <v>92</v>
      </c>
      <c r="E938" s="39" t="s">
        <v>1057</v>
      </c>
      <c r="F938" s="39" t="s">
        <v>34</v>
      </c>
      <c r="G938" s="42">
        <v>1</v>
      </c>
      <c r="H938" s="42">
        <v>477</v>
      </c>
      <c r="I938" s="42">
        <v>477</v>
      </c>
    </row>
    <row r="939" s="31" customFormat="1" ht="25" customHeight="1" spans="1:9">
      <c r="A939" s="45">
        <v>936</v>
      </c>
      <c r="B939" s="39" t="s">
        <v>1057</v>
      </c>
      <c r="C939" s="39" t="s">
        <v>1029</v>
      </c>
      <c r="D939" s="39" t="s">
        <v>92</v>
      </c>
      <c r="E939" s="39" t="s">
        <v>1058</v>
      </c>
      <c r="F939" s="39" t="s">
        <v>34</v>
      </c>
      <c r="G939" s="42">
        <v>1</v>
      </c>
      <c r="H939" s="42">
        <v>477</v>
      </c>
      <c r="I939" s="42">
        <v>477</v>
      </c>
    </row>
    <row r="940" s="31" customFormat="1" ht="25" customHeight="1" spans="1:9">
      <c r="A940" s="45">
        <v>937</v>
      </c>
      <c r="B940" s="39" t="s">
        <v>1059</v>
      </c>
      <c r="C940" s="39" t="s">
        <v>1029</v>
      </c>
      <c r="D940" s="39" t="s">
        <v>92</v>
      </c>
      <c r="E940" s="39" t="s">
        <v>1059</v>
      </c>
      <c r="F940" s="39" t="s">
        <v>34</v>
      </c>
      <c r="G940" s="42">
        <v>1</v>
      </c>
      <c r="H940" s="42">
        <v>477</v>
      </c>
      <c r="I940" s="42">
        <v>477</v>
      </c>
    </row>
    <row r="941" s="31" customFormat="1" ht="25" customHeight="1" spans="1:9">
      <c r="A941" s="45">
        <v>938</v>
      </c>
      <c r="B941" s="39" t="s">
        <v>1059</v>
      </c>
      <c r="C941" s="39" t="s">
        <v>1029</v>
      </c>
      <c r="D941" s="39" t="s">
        <v>92</v>
      </c>
      <c r="E941" s="39" t="s">
        <v>1060</v>
      </c>
      <c r="F941" s="39" t="s">
        <v>34</v>
      </c>
      <c r="G941" s="42">
        <v>1</v>
      </c>
      <c r="H941" s="42">
        <v>477</v>
      </c>
      <c r="I941" s="42">
        <v>477</v>
      </c>
    </row>
    <row r="942" s="31" customFormat="1" ht="25" customHeight="1" spans="1:9">
      <c r="A942" s="45">
        <v>939</v>
      </c>
      <c r="B942" s="39" t="s">
        <v>1061</v>
      </c>
      <c r="C942" s="39" t="s">
        <v>1029</v>
      </c>
      <c r="D942" s="39" t="s">
        <v>92</v>
      </c>
      <c r="E942" s="39" t="s">
        <v>1061</v>
      </c>
      <c r="F942" s="39" t="s">
        <v>34</v>
      </c>
      <c r="G942" s="42">
        <v>1</v>
      </c>
      <c r="H942" s="42">
        <v>477</v>
      </c>
      <c r="I942" s="42">
        <v>477</v>
      </c>
    </row>
    <row r="943" s="31" customFormat="1" ht="25" customHeight="1" spans="1:9">
      <c r="A943" s="45">
        <v>940</v>
      </c>
      <c r="B943" s="39" t="s">
        <v>1061</v>
      </c>
      <c r="C943" s="39" t="s">
        <v>1029</v>
      </c>
      <c r="D943" s="39" t="s">
        <v>92</v>
      </c>
      <c r="E943" s="39" t="s">
        <v>1062</v>
      </c>
      <c r="F943" s="39" t="s">
        <v>34</v>
      </c>
      <c r="G943" s="42">
        <v>1</v>
      </c>
      <c r="H943" s="42">
        <v>477</v>
      </c>
      <c r="I943" s="42">
        <v>477</v>
      </c>
    </row>
    <row r="944" s="31" customFormat="1" ht="25" customHeight="1" spans="1:9">
      <c r="A944" s="45">
        <v>941</v>
      </c>
      <c r="B944" s="39" t="s">
        <v>1063</v>
      </c>
      <c r="C944" s="39" t="s">
        <v>1029</v>
      </c>
      <c r="D944" s="39" t="s">
        <v>98</v>
      </c>
      <c r="E944" s="39" t="s">
        <v>1063</v>
      </c>
      <c r="F944" s="39" t="s">
        <v>121</v>
      </c>
      <c r="G944" s="42">
        <v>1</v>
      </c>
      <c r="H944" s="42">
        <v>567</v>
      </c>
      <c r="I944" s="42">
        <v>567</v>
      </c>
    </row>
    <row r="945" s="31" customFormat="1" ht="25" customHeight="1" spans="1:9">
      <c r="A945" s="45">
        <v>942</v>
      </c>
      <c r="B945" s="39" t="s">
        <v>1064</v>
      </c>
      <c r="C945" s="39" t="s">
        <v>1029</v>
      </c>
      <c r="D945" s="39" t="s">
        <v>98</v>
      </c>
      <c r="E945" s="39" t="s">
        <v>1064</v>
      </c>
      <c r="F945" s="39" t="s">
        <v>49</v>
      </c>
      <c r="G945" s="42">
        <v>1</v>
      </c>
      <c r="H945" s="42">
        <v>89</v>
      </c>
      <c r="I945" s="42">
        <v>89</v>
      </c>
    </row>
    <row r="946" s="31" customFormat="1" ht="25" customHeight="1" spans="1:9">
      <c r="A946" s="45">
        <v>943</v>
      </c>
      <c r="B946" s="39" t="s">
        <v>1065</v>
      </c>
      <c r="C946" s="39" t="s">
        <v>1029</v>
      </c>
      <c r="D946" s="39" t="s">
        <v>98</v>
      </c>
      <c r="E946" s="39" t="s">
        <v>1065</v>
      </c>
      <c r="F946" s="39" t="s">
        <v>49</v>
      </c>
      <c r="G946" s="42">
        <v>1</v>
      </c>
      <c r="H946" s="42">
        <v>89</v>
      </c>
      <c r="I946" s="42">
        <v>89</v>
      </c>
    </row>
    <row r="947" s="31" customFormat="1" ht="25" customHeight="1" spans="1:9">
      <c r="A947" s="45">
        <v>944</v>
      </c>
      <c r="B947" s="39" t="s">
        <v>1066</v>
      </c>
      <c r="C947" s="39" t="s">
        <v>1029</v>
      </c>
      <c r="D947" s="39" t="s">
        <v>98</v>
      </c>
      <c r="E947" s="39" t="s">
        <v>1066</v>
      </c>
      <c r="F947" s="39" t="s">
        <v>49</v>
      </c>
      <c r="G947" s="42">
        <v>1</v>
      </c>
      <c r="H947" s="42">
        <v>89</v>
      </c>
      <c r="I947" s="42">
        <v>89</v>
      </c>
    </row>
    <row r="948" s="31" customFormat="1" ht="25" customHeight="1" spans="1:9">
      <c r="A948" s="45">
        <v>945</v>
      </c>
      <c r="B948" s="39" t="s">
        <v>1067</v>
      </c>
      <c r="C948" s="39" t="s">
        <v>1029</v>
      </c>
      <c r="D948" s="39" t="s">
        <v>98</v>
      </c>
      <c r="E948" s="39" t="s">
        <v>1067</v>
      </c>
      <c r="F948" s="39" t="s">
        <v>34</v>
      </c>
      <c r="G948" s="42">
        <v>1</v>
      </c>
      <c r="H948" s="42">
        <v>477</v>
      </c>
      <c r="I948" s="42">
        <v>477</v>
      </c>
    </row>
    <row r="949" s="31" customFormat="1" ht="25" customHeight="1" spans="1:9">
      <c r="A949" s="45">
        <v>946</v>
      </c>
      <c r="B949" s="39" t="s">
        <v>1067</v>
      </c>
      <c r="C949" s="39" t="s">
        <v>1029</v>
      </c>
      <c r="D949" s="39" t="s">
        <v>98</v>
      </c>
      <c r="E949" s="39" t="s">
        <v>1068</v>
      </c>
      <c r="F949" s="39" t="s">
        <v>34</v>
      </c>
      <c r="G949" s="42">
        <v>1</v>
      </c>
      <c r="H949" s="42">
        <v>477</v>
      </c>
      <c r="I949" s="42">
        <v>477</v>
      </c>
    </row>
    <row r="950" s="31" customFormat="1" ht="25" customHeight="1" spans="1:9">
      <c r="A950" s="45">
        <v>947</v>
      </c>
      <c r="B950" s="39" t="s">
        <v>1069</v>
      </c>
      <c r="C950" s="39" t="s">
        <v>1029</v>
      </c>
      <c r="D950" s="39" t="s">
        <v>98</v>
      </c>
      <c r="E950" s="39" t="s">
        <v>1069</v>
      </c>
      <c r="F950" s="39" t="s">
        <v>49</v>
      </c>
      <c r="G950" s="42">
        <v>1</v>
      </c>
      <c r="H950" s="42">
        <v>89</v>
      </c>
      <c r="I950" s="42">
        <v>89</v>
      </c>
    </row>
    <row r="951" s="31" customFormat="1" ht="25" customHeight="1" spans="1:9">
      <c r="A951" s="45">
        <v>948</v>
      </c>
      <c r="B951" s="39" t="s">
        <v>1069</v>
      </c>
      <c r="C951" s="39" t="s">
        <v>1029</v>
      </c>
      <c r="D951" s="39" t="s">
        <v>98</v>
      </c>
      <c r="E951" s="39" t="s">
        <v>1070</v>
      </c>
      <c r="F951" s="39" t="s">
        <v>49</v>
      </c>
      <c r="G951" s="42">
        <v>1</v>
      </c>
      <c r="H951" s="42">
        <v>89</v>
      </c>
      <c r="I951" s="42">
        <v>89</v>
      </c>
    </row>
    <row r="952" s="31" customFormat="1" ht="25" customHeight="1" spans="1:9">
      <c r="A952" s="45">
        <v>949</v>
      </c>
      <c r="B952" s="39" t="s">
        <v>1071</v>
      </c>
      <c r="C952" s="39" t="s">
        <v>1029</v>
      </c>
      <c r="D952" s="39" t="s">
        <v>98</v>
      </c>
      <c r="E952" s="39" t="s">
        <v>1071</v>
      </c>
      <c r="F952" s="39" t="s">
        <v>34</v>
      </c>
      <c r="G952" s="42">
        <v>1</v>
      </c>
      <c r="H952" s="42">
        <v>477</v>
      </c>
      <c r="I952" s="42">
        <v>477</v>
      </c>
    </row>
    <row r="953" s="31" customFormat="1" ht="25" customHeight="1" spans="1:9">
      <c r="A953" s="45">
        <v>950</v>
      </c>
      <c r="B953" s="39" t="s">
        <v>1071</v>
      </c>
      <c r="C953" s="39" t="s">
        <v>1029</v>
      </c>
      <c r="D953" s="39" t="s">
        <v>98</v>
      </c>
      <c r="E953" s="39" t="s">
        <v>1072</v>
      </c>
      <c r="F953" s="39" t="s">
        <v>34</v>
      </c>
      <c r="G953" s="42">
        <v>1</v>
      </c>
      <c r="H953" s="42">
        <v>477</v>
      </c>
      <c r="I953" s="42">
        <v>477</v>
      </c>
    </row>
    <row r="954" s="31" customFormat="1" ht="25" customHeight="1" spans="1:9">
      <c r="A954" s="45">
        <v>951</v>
      </c>
      <c r="B954" s="39" t="s">
        <v>1073</v>
      </c>
      <c r="C954" s="39" t="s">
        <v>1029</v>
      </c>
      <c r="D954" s="39" t="s">
        <v>98</v>
      </c>
      <c r="E954" s="39" t="s">
        <v>1073</v>
      </c>
      <c r="F954" s="39" t="s">
        <v>34</v>
      </c>
      <c r="G954" s="42">
        <v>1</v>
      </c>
      <c r="H954" s="42">
        <v>477</v>
      </c>
      <c r="I954" s="42">
        <v>477</v>
      </c>
    </row>
    <row r="955" s="31" customFormat="1" ht="25" customHeight="1" spans="1:9">
      <c r="A955" s="45">
        <v>952</v>
      </c>
      <c r="B955" s="39" t="s">
        <v>1073</v>
      </c>
      <c r="C955" s="39" t="s">
        <v>1029</v>
      </c>
      <c r="D955" s="39" t="s">
        <v>98</v>
      </c>
      <c r="E955" s="39" t="s">
        <v>1074</v>
      </c>
      <c r="F955" s="39" t="s">
        <v>34</v>
      </c>
      <c r="G955" s="42">
        <v>1</v>
      </c>
      <c r="H955" s="42">
        <v>477</v>
      </c>
      <c r="I955" s="42">
        <v>477</v>
      </c>
    </row>
    <row r="956" s="31" customFormat="1" ht="25" customHeight="1" spans="1:9">
      <c r="A956" s="45">
        <v>953</v>
      </c>
      <c r="B956" s="39" t="s">
        <v>1075</v>
      </c>
      <c r="C956" s="39" t="s">
        <v>1029</v>
      </c>
      <c r="D956" s="39" t="s">
        <v>98</v>
      </c>
      <c r="E956" s="39" t="s">
        <v>1075</v>
      </c>
      <c r="F956" s="39" t="s">
        <v>34</v>
      </c>
      <c r="G956" s="42">
        <v>1</v>
      </c>
      <c r="H956" s="42">
        <v>477</v>
      </c>
      <c r="I956" s="42">
        <v>477</v>
      </c>
    </row>
    <row r="957" s="31" customFormat="1" ht="25" customHeight="1" spans="1:9">
      <c r="A957" s="45">
        <v>954</v>
      </c>
      <c r="B957" s="39" t="s">
        <v>1076</v>
      </c>
      <c r="C957" s="39" t="s">
        <v>1029</v>
      </c>
      <c r="D957" s="39" t="s">
        <v>98</v>
      </c>
      <c r="E957" s="39" t="s">
        <v>1076</v>
      </c>
      <c r="F957" s="39" t="s">
        <v>34</v>
      </c>
      <c r="G957" s="42">
        <v>1</v>
      </c>
      <c r="H957" s="42">
        <v>477</v>
      </c>
      <c r="I957" s="42">
        <v>477</v>
      </c>
    </row>
    <row r="958" s="31" customFormat="1" ht="25" customHeight="1" spans="1:9">
      <c r="A958" s="45">
        <v>955</v>
      </c>
      <c r="B958" s="39" t="s">
        <v>1076</v>
      </c>
      <c r="C958" s="39" t="s">
        <v>1029</v>
      </c>
      <c r="D958" s="39" t="s">
        <v>98</v>
      </c>
      <c r="E958" s="39" t="s">
        <v>1077</v>
      </c>
      <c r="F958" s="39" t="s">
        <v>34</v>
      </c>
      <c r="G958" s="42">
        <v>1</v>
      </c>
      <c r="H958" s="42">
        <v>477</v>
      </c>
      <c r="I958" s="42">
        <v>477</v>
      </c>
    </row>
    <row r="959" s="31" customFormat="1" ht="25" customHeight="1" spans="1:9">
      <c r="A959" s="45">
        <v>956</v>
      </c>
      <c r="B959" s="39" t="s">
        <v>1078</v>
      </c>
      <c r="C959" s="39" t="s">
        <v>1029</v>
      </c>
      <c r="D959" s="39" t="s">
        <v>98</v>
      </c>
      <c r="E959" s="39" t="s">
        <v>1078</v>
      </c>
      <c r="F959" s="39" t="s">
        <v>34</v>
      </c>
      <c r="G959" s="42">
        <v>1</v>
      </c>
      <c r="H959" s="42">
        <v>477</v>
      </c>
      <c r="I959" s="42">
        <v>477</v>
      </c>
    </row>
    <row r="960" s="31" customFormat="1" ht="25" customHeight="1" spans="1:9">
      <c r="A960" s="45">
        <v>957</v>
      </c>
      <c r="B960" s="39" t="s">
        <v>1078</v>
      </c>
      <c r="C960" s="39" t="s">
        <v>1029</v>
      </c>
      <c r="D960" s="39" t="s">
        <v>98</v>
      </c>
      <c r="E960" s="39" t="s">
        <v>1079</v>
      </c>
      <c r="F960" s="39" t="s">
        <v>34</v>
      </c>
      <c r="G960" s="42">
        <v>1</v>
      </c>
      <c r="H960" s="42">
        <v>477</v>
      </c>
      <c r="I960" s="42">
        <v>477</v>
      </c>
    </row>
    <row r="961" s="31" customFormat="1" ht="25" customHeight="1" spans="1:9">
      <c r="A961" s="45">
        <v>958</v>
      </c>
      <c r="B961" s="39" t="s">
        <v>1080</v>
      </c>
      <c r="C961" s="39" t="s">
        <v>1029</v>
      </c>
      <c r="D961" s="39" t="s">
        <v>98</v>
      </c>
      <c r="E961" s="39" t="s">
        <v>1080</v>
      </c>
      <c r="F961" s="39" t="s">
        <v>34</v>
      </c>
      <c r="G961" s="42">
        <v>1</v>
      </c>
      <c r="H961" s="42">
        <v>477</v>
      </c>
      <c r="I961" s="42">
        <v>477</v>
      </c>
    </row>
    <row r="962" s="31" customFormat="1" ht="25" customHeight="1" spans="1:9">
      <c r="A962" s="45">
        <v>959</v>
      </c>
      <c r="B962" s="39" t="s">
        <v>1080</v>
      </c>
      <c r="C962" s="39" t="s">
        <v>1029</v>
      </c>
      <c r="D962" s="39" t="s">
        <v>98</v>
      </c>
      <c r="E962" s="39" t="s">
        <v>1081</v>
      </c>
      <c r="F962" s="39" t="s">
        <v>34</v>
      </c>
      <c r="G962" s="42">
        <v>1</v>
      </c>
      <c r="H962" s="42">
        <v>477</v>
      </c>
      <c r="I962" s="42">
        <v>477</v>
      </c>
    </row>
    <row r="963" s="31" customFormat="1" ht="25" customHeight="1" spans="1:9">
      <c r="A963" s="45">
        <v>960</v>
      </c>
      <c r="B963" s="39" t="s">
        <v>1082</v>
      </c>
      <c r="C963" s="39" t="s">
        <v>1029</v>
      </c>
      <c r="D963" s="39" t="s">
        <v>98</v>
      </c>
      <c r="E963" s="39" t="s">
        <v>1082</v>
      </c>
      <c r="F963" s="39" t="s">
        <v>121</v>
      </c>
      <c r="G963" s="42">
        <v>1</v>
      </c>
      <c r="H963" s="42">
        <v>567</v>
      </c>
      <c r="I963" s="42">
        <v>567</v>
      </c>
    </row>
    <row r="964" s="31" customFormat="1" ht="25" customHeight="1" spans="1:9">
      <c r="A964" s="45">
        <v>961</v>
      </c>
      <c r="B964" s="39" t="s">
        <v>1083</v>
      </c>
      <c r="C964" s="39" t="s">
        <v>1029</v>
      </c>
      <c r="D964" s="39" t="s">
        <v>98</v>
      </c>
      <c r="E964" s="39" t="s">
        <v>1083</v>
      </c>
      <c r="F964" s="39" t="s">
        <v>121</v>
      </c>
      <c r="G964" s="42">
        <v>1</v>
      </c>
      <c r="H964" s="42">
        <v>567</v>
      </c>
      <c r="I964" s="42">
        <v>567</v>
      </c>
    </row>
    <row r="965" s="31" customFormat="1" ht="25" customHeight="1" spans="1:9">
      <c r="A965" s="45">
        <v>962</v>
      </c>
      <c r="B965" s="39" t="s">
        <v>1082</v>
      </c>
      <c r="C965" s="39" t="s">
        <v>1029</v>
      </c>
      <c r="D965" s="39" t="s">
        <v>98</v>
      </c>
      <c r="E965" s="39" t="s">
        <v>1084</v>
      </c>
      <c r="F965" s="39" t="s">
        <v>121</v>
      </c>
      <c r="G965" s="42">
        <v>1</v>
      </c>
      <c r="H965" s="42">
        <v>567</v>
      </c>
      <c r="I965" s="42">
        <v>567</v>
      </c>
    </row>
    <row r="966" s="31" customFormat="1" ht="25" customHeight="1" spans="1:9">
      <c r="A966" s="45">
        <v>963</v>
      </c>
      <c r="B966" s="39" t="s">
        <v>1085</v>
      </c>
      <c r="C966" s="39" t="s">
        <v>1029</v>
      </c>
      <c r="D966" s="39" t="s">
        <v>105</v>
      </c>
      <c r="E966" s="39" t="s">
        <v>1085</v>
      </c>
      <c r="F966" s="39" t="s">
        <v>49</v>
      </c>
      <c r="G966" s="42">
        <v>1</v>
      </c>
      <c r="H966" s="42">
        <v>89</v>
      </c>
      <c r="I966" s="42">
        <v>89</v>
      </c>
    </row>
    <row r="967" s="31" customFormat="1" ht="25" customHeight="1" spans="1:9">
      <c r="A967" s="45">
        <v>964</v>
      </c>
      <c r="B967" s="39" t="s">
        <v>1086</v>
      </c>
      <c r="C967" s="39" t="s">
        <v>1029</v>
      </c>
      <c r="D967" s="39" t="s">
        <v>105</v>
      </c>
      <c r="E967" s="39" t="s">
        <v>1086</v>
      </c>
      <c r="F967" s="39" t="s">
        <v>49</v>
      </c>
      <c r="G967" s="42">
        <v>1</v>
      </c>
      <c r="H967" s="42">
        <v>89</v>
      </c>
      <c r="I967" s="42">
        <v>89</v>
      </c>
    </row>
    <row r="968" s="31" customFormat="1" ht="25" customHeight="1" spans="1:9">
      <c r="A968" s="45">
        <v>965</v>
      </c>
      <c r="B968" s="39" t="s">
        <v>1069</v>
      </c>
      <c r="C968" s="39" t="s">
        <v>1029</v>
      </c>
      <c r="D968" s="39" t="s">
        <v>105</v>
      </c>
      <c r="E968" s="39" t="s">
        <v>1069</v>
      </c>
      <c r="F968" s="39" t="s">
        <v>34</v>
      </c>
      <c r="G968" s="42">
        <v>1</v>
      </c>
      <c r="H968" s="42">
        <v>477</v>
      </c>
      <c r="I968" s="42">
        <v>477</v>
      </c>
    </row>
    <row r="969" s="31" customFormat="1" ht="25" customHeight="1" spans="1:9">
      <c r="A969" s="45">
        <v>966</v>
      </c>
      <c r="B969" s="39" t="s">
        <v>1069</v>
      </c>
      <c r="C969" s="39" t="s">
        <v>1029</v>
      </c>
      <c r="D969" s="39" t="s">
        <v>105</v>
      </c>
      <c r="E969" s="39" t="s">
        <v>1087</v>
      </c>
      <c r="F969" s="39" t="s">
        <v>34</v>
      </c>
      <c r="G969" s="42">
        <v>1</v>
      </c>
      <c r="H969" s="42">
        <v>477</v>
      </c>
      <c r="I969" s="42">
        <v>477</v>
      </c>
    </row>
    <row r="970" s="31" customFormat="1" ht="25" customHeight="1" spans="1:9">
      <c r="A970" s="45">
        <v>967</v>
      </c>
      <c r="B970" s="39" t="s">
        <v>1069</v>
      </c>
      <c r="C970" s="39" t="s">
        <v>1029</v>
      </c>
      <c r="D970" s="39" t="s">
        <v>105</v>
      </c>
      <c r="E970" s="39" t="s">
        <v>808</v>
      </c>
      <c r="F970" s="39" t="s">
        <v>34</v>
      </c>
      <c r="G970" s="42">
        <v>1</v>
      </c>
      <c r="H970" s="42">
        <v>477</v>
      </c>
      <c r="I970" s="42">
        <v>477</v>
      </c>
    </row>
    <row r="971" s="31" customFormat="1" ht="25" customHeight="1" spans="1:9">
      <c r="A971" s="45">
        <v>968</v>
      </c>
      <c r="B971" s="39" t="s">
        <v>1069</v>
      </c>
      <c r="C971" s="39" t="s">
        <v>1029</v>
      </c>
      <c r="D971" s="39" t="s">
        <v>105</v>
      </c>
      <c r="E971" s="39" t="s">
        <v>1088</v>
      </c>
      <c r="F971" s="39" t="s">
        <v>34</v>
      </c>
      <c r="G971" s="42">
        <v>1</v>
      </c>
      <c r="H971" s="42">
        <v>477</v>
      </c>
      <c r="I971" s="42">
        <v>477</v>
      </c>
    </row>
    <row r="972" s="31" customFormat="1" ht="25" customHeight="1" spans="1:9">
      <c r="A972" s="45">
        <v>969</v>
      </c>
      <c r="B972" s="39" t="s">
        <v>1069</v>
      </c>
      <c r="C972" s="39" t="s">
        <v>1029</v>
      </c>
      <c r="D972" s="39" t="s">
        <v>105</v>
      </c>
      <c r="E972" s="39" t="s">
        <v>1089</v>
      </c>
      <c r="F972" s="39" t="s">
        <v>34</v>
      </c>
      <c r="G972" s="42">
        <v>1</v>
      </c>
      <c r="H972" s="42">
        <v>477</v>
      </c>
      <c r="I972" s="42">
        <v>477</v>
      </c>
    </row>
    <row r="973" s="31" customFormat="1" ht="25" customHeight="1" spans="1:9">
      <c r="A973" s="45">
        <v>970</v>
      </c>
      <c r="B973" s="39" t="s">
        <v>1090</v>
      </c>
      <c r="C973" s="39" t="s">
        <v>1029</v>
      </c>
      <c r="D973" s="39" t="s">
        <v>105</v>
      </c>
      <c r="E973" s="39" t="s">
        <v>1091</v>
      </c>
      <c r="F973" s="39" t="s">
        <v>34</v>
      </c>
      <c r="G973" s="42">
        <v>1</v>
      </c>
      <c r="H973" s="42">
        <v>477</v>
      </c>
      <c r="I973" s="42">
        <v>477</v>
      </c>
    </row>
    <row r="974" s="31" customFormat="1" ht="25" customHeight="1" spans="1:9">
      <c r="A974" s="45">
        <v>971</v>
      </c>
      <c r="B974" s="39" t="s">
        <v>1092</v>
      </c>
      <c r="C974" s="39" t="s">
        <v>1029</v>
      </c>
      <c r="D974" s="39" t="s">
        <v>83</v>
      </c>
      <c r="E974" s="39" t="s">
        <v>1092</v>
      </c>
      <c r="F974" s="39" t="s">
        <v>34</v>
      </c>
      <c r="G974" s="42">
        <v>1</v>
      </c>
      <c r="H974" s="42">
        <v>477</v>
      </c>
      <c r="I974" s="42">
        <v>477</v>
      </c>
    </row>
    <row r="975" s="31" customFormat="1" ht="25" customHeight="1" spans="1:9">
      <c r="A975" s="45">
        <v>972</v>
      </c>
      <c r="B975" s="39" t="s">
        <v>1093</v>
      </c>
      <c r="C975" s="39" t="s">
        <v>1029</v>
      </c>
      <c r="D975" s="39" t="s">
        <v>32</v>
      </c>
      <c r="E975" s="39" t="s">
        <v>1093</v>
      </c>
      <c r="F975" s="39" t="s">
        <v>34</v>
      </c>
      <c r="G975" s="42">
        <v>1</v>
      </c>
      <c r="H975" s="42">
        <v>477</v>
      </c>
      <c r="I975" s="42">
        <v>477</v>
      </c>
    </row>
    <row r="976" s="31" customFormat="1" ht="25" customHeight="1" spans="1:9">
      <c r="A976" s="45">
        <v>973</v>
      </c>
      <c r="B976" s="39" t="s">
        <v>1094</v>
      </c>
      <c r="C976" s="39" t="s">
        <v>1029</v>
      </c>
      <c r="D976" s="39" t="s">
        <v>41</v>
      </c>
      <c r="E976" s="39" t="s">
        <v>1094</v>
      </c>
      <c r="F976" s="39" t="s">
        <v>34</v>
      </c>
      <c r="G976" s="42">
        <v>1</v>
      </c>
      <c r="H976" s="42">
        <v>477</v>
      </c>
      <c r="I976" s="42">
        <v>477</v>
      </c>
    </row>
    <row r="977" s="31" customFormat="1" ht="25" customHeight="1" spans="1:9">
      <c r="A977" s="45">
        <v>974</v>
      </c>
      <c r="B977" s="39" t="s">
        <v>1094</v>
      </c>
      <c r="C977" s="39" t="s">
        <v>1029</v>
      </c>
      <c r="D977" s="39" t="s">
        <v>41</v>
      </c>
      <c r="E977" s="39" t="s">
        <v>1095</v>
      </c>
      <c r="F977" s="39" t="s">
        <v>34</v>
      </c>
      <c r="G977" s="42">
        <v>1</v>
      </c>
      <c r="H977" s="42">
        <v>477</v>
      </c>
      <c r="I977" s="42">
        <v>477</v>
      </c>
    </row>
    <row r="978" s="31" customFormat="1" ht="25" customHeight="1" spans="1:9">
      <c r="A978" s="45">
        <v>975</v>
      </c>
      <c r="B978" s="39" t="s">
        <v>1096</v>
      </c>
      <c r="C978" s="39" t="s">
        <v>1029</v>
      </c>
      <c r="D978" s="39" t="s">
        <v>83</v>
      </c>
      <c r="E978" s="39" t="s">
        <v>1097</v>
      </c>
      <c r="F978" s="39" t="s">
        <v>34</v>
      </c>
      <c r="G978" s="42">
        <v>1</v>
      </c>
      <c r="H978" s="42">
        <v>477</v>
      </c>
      <c r="I978" s="42">
        <v>477</v>
      </c>
    </row>
    <row r="979" s="31" customFormat="1" ht="25" customHeight="1" spans="1:9">
      <c r="A979" s="45">
        <v>976</v>
      </c>
      <c r="B979" s="39" t="s">
        <v>1098</v>
      </c>
      <c r="C979" s="39" t="s">
        <v>1029</v>
      </c>
      <c r="D979" s="39" t="s">
        <v>59</v>
      </c>
      <c r="E979" s="39" t="s">
        <v>1098</v>
      </c>
      <c r="F979" s="39" t="s">
        <v>34</v>
      </c>
      <c r="G979" s="42">
        <v>1</v>
      </c>
      <c r="H979" s="42">
        <v>477</v>
      </c>
      <c r="I979" s="42">
        <v>477</v>
      </c>
    </row>
    <row r="980" s="31" customFormat="1" ht="25" customHeight="1" spans="1:9">
      <c r="A980" s="45">
        <v>977</v>
      </c>
      <c r="B980" s="39" t="s">
        <v>1098</v>
      </c>
      <c r="C980" s="39" t="s">
        <v>1029</v>
      </c>
      <c r="D980" s="39" t="s">
        <v>59</v>
      </c>
      <c r="E980" s="39" t="s">
        <v>1099</v>
      </c>
      <c r="F980" s="39" t="s">
        <v>34</v>
      </c>
      <c r="G980" s="42">
        <v>1</v>
      </c>
      <c r="H980" s="42">
        <v>477</v>
      </c>
      <c r="I980" s="42">
        <v>477</v>
      </c>
    </row>
    <row r="981" s="31" customFormat="1" ht="25" customHeight="1" spans="1:9">
      <c r="A981" s="45">
        <v>978</v>
      </c>
      <c r="B981" s="39" t="s">
        <v>1100</v>
      </c>
      <c r="C981" s="39" t="s">
        <v>1029</v>
      </c>
      <c r="D981" s="39" t="s">
        <v>83</v>
      </c>
      <c r="E981" s="39" t="s">
        <v>1100</v>
      </c>
      <c r="F981" s="39" t="s">
        <v>34</v>
      </c>
      <c r="G981" s="42">
        <v>1</v>
      </c>
      <c r="H981" s="42">
        <v>477</v>
      </c>
      <c r="I981" s="42">
        <v>477</v>
      </c>
    </row>
    <row r="982" s="31" customFormat="1" ht="25" customHeight="1" spans="1:9">
      <c r="A982" s="45">
        <v>979</v>
      </c>
      <c r="B982" s="39" t="s">
        <v>160</v>
      </c>
      <c r="C982" s="39" t="s">
        <v>1029</v>
      </c>
      <c r="D982" s="39" t="s">
        <v>83</v>
      </c>
      <c r="E982" s="39" t="s">
        <v>1101</v>
      </c>
      <c r="F982" s="39" t="s">
        <v>34</v>
      </c>
      <c r="G982" s="42">
        <v>1</v>
      </c>
      <c r="H982" s="42">
        <v>477</v>
      </c>
      <c r="I982" s="42">
        <v>477</v>
      </c>
    </row>
    <row r="983" s="31" customFormat="1" ht="25" customHeight="1" spans="1:9">
      <c r="A983" s="45">
        <v>980</v>
      </c>
      <c r="B983" s="39" t="s">
        <v>1102</v>
      </c>
      <c r="C983" s="39" t="s">
        <v>1029</v>
      </c>
      <c r="D983" s="39" t="s">
        <v>98</v>
      </c>
      <c r="E983" s="39" t="s">
        <v>1102</v>
      </c>
      <c r="F983" s="39" t="s">
        <v>34</v>
      </c>
      <c r="G983" s="42">
        <v>1</v>
      </c>
      <c r="H983" s="42">
        <v>477</v>
      </c>
      <c r="I983" s="42">
        <v>477</v>
      </c>
    </row>
    <row r="984" s="31" customFormat="1" ht="25" customHeight="1" spans="1:9">
      <c r="A984" s="45">
        <v>981</v>
      </c>
      <c r="B984" s="39" t="s">
        <v>1103</v>
      </c>
      <c r="C984" s="39" t="s">
        <v>1029</v>
      </c>
      <c r="D984" s="39" t="s">
        <v>59</v>
      </c>
      <c r="E984" s="39" t="s">
        <v>1103</v>
      </c>
      <c r="F984" s="39" t="s">
        <v>34</v>
      </c>
      <c r="G984" s="42">
        <v>1</v>
      </c>
      <c r="H984" s="42">
        <v>477</v>
      </c>
      <c r="I984" s="42">
        <v>477</v>
      </c>
    </row>
    <row r="985" s="31" customFormat="1" ht="25" customHeight="1" spans="1:9">
      <c r="A985" s="45">
        <v>982</v>
      </c>
      <c r="B985" s="39" t="s">
        <v>1104</v>
      </c>
      <c r="C985" s="39" t="s">
        <v>1029</v>
      </c>
      <c r="D985" s="39" t="s">
        <v>105</v>
      </c>
      <c r="E985" s="39" t="s">
        <v>1105</v>
      </c>
      <c r="F985" s="39" t="s">
        <v>34</v>
      </c>
      <c r="G985" s="42">
        <v>1</v>
      </c>
      <c r="H985" s="42">
        <v>477</v>
      </c>
      <c r="I985" s="42">
        <v>477</v>
      </c>
    </row>
    <row r="986" s="31" customFormat="1" ht="25" customHeight="1" spans="1:9">
      <c r="A986" s="45">
        <v>983</v>
      </c>
      <c r="B986" s="39" t="s">
        <v>1106</v>
      </c>
      <c r="C986" s="39" t="s">
        <v>1029</v>
      </c>
      <c r="D986" s="39" t="s">
        <v>98</v>
      </c>
      <c r="E986" s="39" t="s">
        <v>1107</v>
      </c>
      <c r="F986" s="39" t="s">
        <v>34</v>
      </c>
      <c r="G986" s="42">
        <v>1</v>
      </c>
      <c r="H986" s="42">
        <v>477</v>
      </c>
      <c r="I986" s="42">
        <v>477</v>
      </c>
    </row>
    <row r="987" s="31" customFormat="1" ht="25" customHeight="1" spans="1:9">
      <c r="A987" s="45">
        <v>984</v>
      </c>
      <c r="B987" s="39" t="s">
        <v>1106</v>
      </c>
      <c r="C987" s="39" t="s">
        <v>1029</v>
      </c>
      <c r="D987" s="39" t="s">
        <v>98</v>
      </c>
      <c r="E987" s="39" t="s">
        <v>1108</v>
      </c>
      <c r="F987" s="39" t="s">
        <v>34</v>
      </c>
      <c r="G987" s="42">
        <v>1</v>
      </c>
      <c r="H987" s="42">
        <v>477</v>
      </c>
      <c r="I987" s="42">
        <v>477</v>
      </c>
    </row>
    <row r="988" s="31" customFormat="1" ht="25" customHeight="1" spans="1:9">
      <c r="A988" s="45">
        <v>985</v>
      </c>
      <c r="B988" s="39" t="s">
        <v>1106</v>
      </c>
      <c r="C988" s="39" t="s">
        <v>1029</v>
      </c>
      <c r="D988" s="39" t="s">
        <v>98</v>
      </c>
      <c r="E988" s="39" t="s">
        <v>1109</v>
      </c>
      <c r="F988" s="39" t="s">
        <v>34</v>
      </c>
      <c r="G988" s="42">
        <v>1</v>
      </c>
      <c r="H988" s="42">
        <v>477</v>
      </c>
      <c r="I988" s="42">
        <v>477</v>
      </c>
    </row>
    <row r="989" s="31" customFormat="1" ht="25" customHeight="1" spans="1:9">
      <c r="A989" s="45">
        <v>986</v>
      </c>
      <c r="B989" s="53" t="s">
        <v>1110</v>
      </c>
      <c r="C989" s="39" t="s">
        <v>1029</v>
      </c>
      <c r="D989" s="39" t="s">
        <v>105</v>
      </c>
      <c r="E989" s="53" t="s">
        <v>380</v>
      </c>
      <c r="F989" s="39" t="s">
        <v>34</v>
      </c>
      <c r="G989" s="42">
        <v>1</v>
      </c>
      <c r="H989" s="42">
        <v>477</v>
      </c>
      <c r="I989" s="42">
        <v>477</v>
      </c>
    </row>
    <row r="990" s="31" customFormat="1" ht="25" customHeight="1" spans="1:9">
      <c r="A990" s="45">
        <v>987</v>
      </c>
      <c r="B990" s="53" t="s">
        <v>1111</v>
      </c>
      <c r="C990" s="39" t="s">
        <v>1029</v>
      </c>
      <c r="D990" s="53" t="s">
        <v>41</v>
      </c>
      <c r="E990" s="53" t="s">
        <v>1111</v>
      </c>
      <c r="F990" s="39" t="s">
        <v>34</v>
      </c>
      <c r="G990" s="42">
        <v>1</v>
      </c>
      <c r="H990" s="42">
        <v>477</v>
      </c>
      <c r="I990" s="42">
        <v>477</v>
      </c>
    </row>
    <row r="991" s="31" customFormat="1" ht="25" customHeight="1" spans="1:9">
      <c r="A991" s="45">
        <v>988</v>
      </c>
      <c r="B991" s="53" t="s">
        <v>1111</v>
      </c>
      <c r="C991" s="39" t="s">
        <v>1029</v>
      </c>
      <c r="D991" s="53" t="s">
        <v>41</v>
      </c>
      <c r="E991" s="53" t="s">
        <v>1112</v>
      </c>
      <c r="F991" s="39" t="s">
        <v>34</v>
      </c>
      <c r="G991" s="42">
        <v>1</v>
      </c>
      <c r="H991" s="42">
        <v>477</v>
      </c>
      <c r="I991" s="42">
        <v>477</v>
      </c>
    </row>
    <row r="992" s="31" customFormat="1" ht="25" customHeight="1" spans="1:9">
      <c r="A992" s="45">
        <v>989</v>
      </c>
      <c r="B992" s="53" t="s">
        <v>1113</v>
      </c>
      <c r="C992" s="39" t="s">
        <v>1029</v>
      </c>
      <c r="D992" s="53" t="s">
        <v>41</v>
      </c>
      <c r="E992" s="53" t="s">
        <v>1113</v>
      </c>
      <c r="F992" s="39" t="s">
        <v>121</v>
      </c>
      <c r="G992" s="42">
        <v>1</v>
      </c>
      <c r="H992" s="42">
        <v>567</v>
      </c>
      <c r="I992" s="42">
        <v>567</v>
      </c>
    </row>
    <row r="993" s="31" customFormat="1" ht="25" customHeight="1" spans="1:9">
      <c r="A993" s="45">
        <v>990</v>
      </c>
      <c r="B993" s="53" t="s">
        <v>1113</v>
      </c>
      <c r="C993" s="39" t="s">
        <v>1029</v>
      </c>
      <c r="D993" s="53" t="s">
        <v>41</v>
      </c>
      <c r="E993" s="53" t="s">
        <v>1114</v>
      </c>
      <c r="F993" s="39" t="s">
        <v>121</v>
      </c>
      <c r="G993" s="42">
        <v>1</v>
      </c>
      <c r="H993" s="42">
        <v>567</v>
      </c>
      <c r="I993" s="42">
        <v>567</v>
      </c>
    </row>
    <row r="994" s="31" customFormat="1" ht="25" customHeight="1" spans="1:9">
      <c r="A994" s="45">
        <v>991</v>
      </c>
      <c r="B994" s="53" t="s">
        <v>1115</v>
      </c>
      <c r="C994" s="53" t="s">
        <v>1029</v>
      </c>
      <c r="D994" s="53" t="s">
        <v>92</v>
      </c>
      <c r="E994" s="53" t="s">
        <v>1115</v>
      </c>
      <c r="F994" s="39" t="s">
        <v>34</v>
      </c>
      <c r="G994" s="42">
        <v>1</v>
      </c>
      <c r="H994" s="42">
        <v>477</v>
      </c>
      <c r="I994" s="42">
        <v>477</v>
      </c>
    </row>
    <row r="995" s="31" customFormat="1" ht="25" customHeight="1" spans="1:9">
      <c r="A995" s="45">
        <v>992</v>
      </c>
      <c r="B995" s="53" t="s">
        <v>1116</v>
      </c>
      <c r="C995" s="53" t="s">
        <v>1029</v>
      </c>
      <c r="D995" s="53" t="s">
        <v>98</v>
      </c>
      <c r="E995" s="53" t="s">
        <v>1116</v>
      </c>
      <c r="F995" s="39" t="s">
        <v>34</v>
      </c>
      <c r="G995" s="42">
        <v>1</v>
      </c>
      <c r="H995" s="42">
        <v>477</v>
      </c>
      <c r="I995" s="42">
        <v>477</v>
      </c>
    </row>
    <row r="996" s="31" customFormat="1" ht="25" customHeight="1" spans="1:9">
      <c r="A996" s="45">
        <v>993</v>
      </c>
      <c r="B996" s="53" t="s">
        <v>1116</v>
      </c>
      <c r="C996" s="53" t="s">
        <v>1029</v>
      </c>
      <c r="D996" s="53" t="s">
        <v>98</v>
      </c>
      <c r="E996" s="53" t="s">
        <v>1117</v>
      </c>
      <c r="F996" s="39" t="s">
        <v>34</v>
      </c>
      <c r="G996" s="42">
        <v>1</v>
      </c>
      <c r="H996" s="42">
        <v>477</v>
      </c>
      <c r="I996" s="42">
        <v>477</v>
      </c>
    </row>
    <row r="997" s="31" customFormat="1" ht="25" customHeight="1" spans="1:9">
      <c r="A997" s="45">
        <v>994</v>
      </c>
      <c r="B997" s="53" t="s">
        <v>1118</v>
      </c>
      <c r="C997" s="53" t="s">
        <v>1029</v>
      </c>
      <c r="D997" s="53" t="s">
        <v>83</v>
      </c>
      <c r="E997" s="53" t="s">
        <v>1118</v>
      </c>
      <c r="F997" s="39" t="s">
        <v>34</v>
      </c>
      <c r="G997" s="42">
        <v>1</v>
      </c>
      <c r="H997" s="42">
        <v>477</v>
      </c>
      <c r="I997" s="42">
        <v>477</v>
      </c>
    </row>
    <row r="998" s="31" customFormat="1" ht="25" customHeight="1" spans="1:9">
      <c r="A998" s="45">
        <v>995</v>
      </c>
      <c r="B998" s="53" t="s">
        <v>1118</v>
      </c>
      <c r="C998" s="53" t="s">
        <v>1029</v>
      </c>
      <c r="D998" s="53" t="s">
        <v>83</v>
      </c>
      <c r="E998" s="53" t="s">
        <v>737</v>
      </c>
      <c r="F998" s="39" t="s">
        <v>34</v>
      </c>
      <c r="G998" s="42">
        <v>1</v>
      </c>
      <c r="H998" s="42">
        <v>477</v>
      </c>
      <c r="I998" s="42">
        <v>477</v>
      </c>
    </row>
    <row r="999" s="31" customFormat="1" ht="25" customHeight="1" spans="1:9">
      <c r="A999" s="45">
        <v>996</v>
      </c>
      <c r="B999" s="53" t="s">
        <v>1119</v>
      </c>
      <c r="C999" s="53" t="s">
        <v>1029</v>
      </c>
      <c r="D999" s="53" t="s">
        <v>92</v>
      </c>
      <c r="E999" s="53" t="s">
        <v>1119</v>
      </c>
      <c r="F999" s="39" t="s">
        <v>34</v>
      </c>
      <c r="G999" s="42">
        <v>1</v>
      </c>
      <c r="H999" s="42">
        <v>477</v>
      </c>
      <c r="I999" s="42">
        <v>477</v>
      </c>
    </row>
    <row r="1000" s="31" customFormat="1" ht="25" customHeight="1" spans="1:9">
      <c r="A1000" s="45">
        <v>997</v>
      </c>
      <c r="B1000" s="53" t="s">
        <v>1119</v>
      </c>
      <c r="C1000" s="53" t="s">
        <v>1029</v>
      </c>
      <c r="D1000" s="53" t="s">
        <v>92</v>
      </c>
      <c r="E1000" s="53" t="s">
        <v>1120</v>
      </c>
      <c r="F1000" s="39" t="s">
        <v>34</v>
      </c>
      <c r="G1000" s="42">
        <v>1</v>
      </c>
      <c r="H1000" s="42">
        <v>477</v>
      </c>
      <c r="I1000" s="42">
        <v>477</v>
      </c>
    </row>
    <row r="1001" s="31" customFormat="1" ht="25" customHeight="1" spans="1:9">
      <c r="A1001" s="45">
        <v>998</v>
      </c>
      <c r="B1001" s="53" t="s">
        <v>1121</v>
      </c>
      <c r="C1001" s="53" t="s">
        <v>1029</v>
      </c>
      <c r="D1001" s="53" t="s">
        <v>98</v>
      </c>
      <c r="E1001" s="53" t="s">
        <v>1122</v>
      </c>
      <c r="F1001" s="39" t="s">
        <v>34</v>
      </c>
      <c r="G1001" s="42">
        <v>1</v>
      </c>
      <c r="H1001" s="42">
        <v>477</v>
      </c>
      <c r="I1001" s="42">
        <v>477</v>
      </c>
    </row>
    <row r="1002" s="31" customFormat="1" ht="25" customHeight="1" spans="1:9">
      <c r="A1002" s="45">
        <v>999</v>
      </c>
      <c r="B1002" s="53" t="s">
        <v>1123</v>
      </c>
      <c r="C1002" s="53" t="s">
        <v>1029</v>
      </c>
      <c r="D1002" s="53" t="s">
        <v>52</v>
      </c>
      <c r="E1002" s="53" t="s">
        <v>1123</v>
      </c>
      <c r="F1002" s="53" t="s">
        <v>49</v>
      </c>
      <c r="G1002" s="53">
        <v>1</v>
      </c>
      <c r="H1002" s="53">
        <v>89</v>
      </c>
      <c r="I1002" s="53">
        <v>89</v>
      </c>
    </row>
    <row r="1003" s="31" customFormat="1" ht="25" customHeight="1" spans="1:9">
      <c r="A1003" s="45">
        <v>1000</v>
      </c>
      <c r="B1003" s="53" t="s">
        <v>1123</v>
      </c>
      <c r="C1003" s="53" t="s">
        <v>1029</v>
      </c>
      <c r="D1003" s="53" t="s">
        <v>52</v>
      </c>
      <c r="E1003" s="53" t="s">
        <v>1124</v>
      </c>
      <c r="F1003" s="53" t="s">
        <v>49</v>
      </c>
      <c r="G1003" s="53">
        <v>1</v>
      </c>
      <c r="H1003" s="53">
        <v>89</v>
      </c>
      <c r="I1003" s="53">
        <v>89</v>
      </c>
    </row>
    <row r="1004" s="31" customFormat="1" ht="25" customHeight="1" spans="1:9">
      <c r="A1004" s="45">
        <v>1001</v>
      </c>
      <c r="B1004" s="53" t="s">
        <v>1125</v>
      </c>
      <c r="C1004" s="53" t="s">
        <v>1029</v>
      </c>
      <c r="D1004" s="53" t="s">
        <v>32</v>
      </c>
      <c r="E1004" s="53" t="s">
        <v>1125</v>
      </c>
      <c r="F1004" s="39" t="s">
        <v>34</v>
      </c>
      <c r="G1004" s="42">
        <v>1</v>
      </c>
      <c r="H1004" s="42">
        <v>477</v>
      </c>
      <c r="I1004" s="42">
        <v>477</v>
      </c>
    </row>
    <row r="1005" s="31" customFormat="1" ht="25" customHeight="1" spans="1:9">
      <c r="A1005" s="45">
        <v>1002</v>
      </c>
      <c r="B1005" s="53" t="s">
        <v>1125</v>
      </c>
      <c r="C1005" s="53" t="s">
        <v>1029</v>
      </c>
      <c r="D1005" s="53" t="s">
        <v>32</v>
      </c>
      <c r="E1005" s="53" t="s">
        <v>1126</v>
      </c>
      <c r="F1005" s="39" t="s">
        <v>34</v>
      </c>
      <c r="G1005" s="42">
        <v>1</v>
      </c>
      <c r="H1005" s="42">
        <v>477</v>
      </c>
      <c r="I1005" s="42">
        <v>477</v>
      </c>
    </row>
    <row r="1006" s="31" customFormat="1" ht="25" customHeight="1" spans="1:9">
      <c r="A1006" s="45">
        <v>1003</v>
      </c>
      <c r="B1006" s="39" t="s">
        <v>1127</v>
      </c>
      <c r="C1006" s="39" t="s">
        <v>1128</v>
      </c>
      <c r="D1006" s="39" t="s">
        <v>32</v>
      </c>
      <c r="E1006" s="39" t="s">
        <v>1127</v>
      </c>
      <c r="F1006" s="39" t="s">
        <v>121</v>
      </c>
      <c r="G1006" s="42">
        <v>1</v>
      </c>
      <c r="H1006" s="42">
        <v>567</v>
      </c>
      <c r="I1006" s="42">
        <v>567</v>
      </c>
    </row>
    <row r="1007" s="31" customFormat="1" ht="25" customHeight="1" spans="1:9">
      <c r="A1007" s="45">
        <v>1004</v>
      </c>
      <c r="B1007" s="39" t="s">
        <v>1129</v>
      </c>
      <c r="C1007" s="39" t="s">
        <v>1128</v>
      </c>
      <c r="D1007" s="39" t="s">
        <v>32</v>
      </c>
      <c r="E1007" s="39" t="s">
        <v>1129</v>
      </c>
      <c r="F1007" s="39" t="s">
        <v>34</v>
      </c>
      <c r="G1007" s="42">
        <v>1</v>
      </c>
      <c r="H1007" s="42">
        <v>477</v>
      </c>
      <c r="I1007" s="42">
        <v>477</v>
      </c>
    </row>
    <row r="1008" s="31" customFormat="1" ht="25" customHeight="1" spans="1:9">
      <c r="A1008" s="45">
        <v>1005</v>
      </c>
      <c r="B1008" s="39" t="s">
        <v>1130</v>
      </c>
      <c r="C1008" s="39" t="s">
        <v>1128</v>
      </c>
      <c r="D1008" s="39" t="s">
        <v>32</v>
      </c>
      <c r="E1008" s="39" t="s">
        <v>1130</v>
      </c>
      <c r="F1008" s="39" t="s">
        <v>34</v>
      </c>
      <c r="G1008" s="42">
        <v>1</v>
      </c>
      <c r="H1008" s="42">
        <v>477</v>
      </c>
      <c r="I1008" s="42">
        <v>477</v>
      </c>
    </row>
    <row r="1009" s="31" customFormat="1" ht="25" customHeight="1" spans="1:9">
      <c r="A1009" s="45">
        <v>1006</v>
      </c>
      <c r="B1009" s="39" t="s">
        <v>1130</v>
      </c>
      <c r="C1009" s="39" t="s">
        <v>1128</v>
      </c>
      <c r="D1009" s="39" t="s">
        <v>32</v>
      </c>
      <c r="E1009" s="39" t="s">
        <v>1131</v>
      </c>
      <c r="F1009" s="39" t="s">
        <v>34</v>
      </c>
      <c r="G1009" s="42">
        <v>1</v>
      </c>
      <c r="H1009" s="42">
        <v>477</v>
      </c>
      <c r="I1009" s="42">
        <v>477</v>
      </c>
    </row>
    <row r="1010" s="31" customFormat="1" ht="25" customHeight="1" spans="1:9">
      <c r="A1010" s="45">
        <v>1007</v>
      </c>
      <c r="B1010" s="39" t="s">
        <v>1132</v>
      </c>
      <c r="C1010" s="39" t="s">
        <v>1128</v>
      </c>
      <c r="D1010" s="39" t="s">
        <v>32</v>
      </c>
      <c r="E1010" s="39" t="s">
        <v>1132</v>
      </c>
      <c r="F1010" s="39" t="s">
        <v>34</v>
      </c>
      <c r="G1010" s="42">
        <v>1</v>
      </c>
      <c r="H1010" s="42">
        <v>477</v>
      </c>
      <c r="I1010" s="42">
        <v>477</v>
      </c>
    </row>
    <row r="1011" s="31" customFormat="1" ht="25" customHeight="1" spans="1:9">
      <c r="A1011" s="45">
        <v>1008</v>
      </c>
      <c r="B1011" s="39" t="s">
        <v>1132</v>
      </c>
      <c r="C1011" s="39" t="s">
        <v>1128</v>
      </c>
      <c r="D1011" s="39" t="s">
        <v>32</v>
      </c>
      <c r="E1011" s="39" t="s">
        <v>1133</v>
      </c>
      <c r="F1011" s="39" t="s">
        <v>34</v>
      </c>
      <c r="G1011" s="42">
        <v>1</v>
      </c>
      <c r="H1011" s="42">
        <v>477</v>
      </c>
      <c r="I1011" s="42">
        <v>477</v>
      </c>
    </row>
    <row r="1012" s="31" customFormat="1" ht="25" customHeight="1" spans="1:9">
      <c r="A1012" s="45">
        <v>1009</v>
      </c>
      <c r="B1012" s="39" t="s">
        <v>1134</v>
      </c>
      <c r="C1012" s="39" t="s">
        <v>1128</v>
      </c>
      <c r="D1012" s="39" t="s">
        <v>32</v>
      </c>
      <c r="E1012" s="39" t="s">
        <v>1134</v>
      </c>
      <c r="F1012" s="39" t="s">
        <v>34</v>
      </c>
      <c r="G1012" s="42">
        <v>1</v>
      </c>
      <c r="H1012" s="42">
        <v>477</v>
      </c>
      <c r="I1012" s="42">
        <v>477</v>
      </c>
    </row>
    <row r="1013" s="31" customFormat="1" ht="25" customHeight="1" spans="1:9">
      <c r="A1013" s="45">
        <v>1010</v>
      </c>
      <c r="B1013" s="39" t="s">
        <v>1134</v>
      </c>
      <c r="C1013" s="39" t="s">
        <v>1128</v>
      </c>
      <c r="D1013" s="39" t="s">
        <v>32</v>
      </c>
      <c r="E1013" s="39" t="s">
        <v>1135</v>
      </c>
      <c r="F1013" s="39" t="s">
        <v>34</v>
      </c>
      <c r="G1013" s="42">
        <v>1</v>
      </c>
      <c r="H1013" s="42">
        <v>477</v>
      </c>
      <c r="I1013" s="42">
        <v>477</v>
      </c>
    </row>
    <row r="1014" s="31" customFormat="1" ht="25" customHeight="1" spans="1:9">
      <c r="A1014" s="45">
        <v>1011</v>
      </c>
      <c r="B1014" s="39" t="s">
        <v>1136</v>
      </c>
      <c r="C1014" s="39" t="s">
        <v>1128</v>
      </c>
      <c r="D1014" s="39" t="s">
        <v>41</v>
      </c>
      <c r="E1014" s="39" t="s">
        <v>1136</v>
      </c>
      <c r="F1014" s="39" t="s">
        <v>34</v>
      </c>
      <c r="G1014" s="42">
        <v>1</v>
      </c>
      <c r="H1014" s="42">
        <v>477</v>
      </c>
      <c r="I1014" s="42">
        <v>477</v>
      </c>
    </row>
    <row r="1015" s="31" customFormat="1" ht="25" customHeight="1" spans="1:9">
      <c r="A1015" s="45">
        <v>1012</v>
      </c>
      <c r="B1015" s="39" t="s">
        <v>1137</v>
      </c>
      <c r="C1015" s="39" t="s">
        <v>1128</v>
      </c>
      <c r="D1015" s="39" t="s">
        <v>41</v>
      </c>
      <c r="E1015" s="39" t="s">
        <v>1137</v>
      </c>
      <c r="F1015" s="39" t="s">
        <v>34</v>
      </c>
      <c r="G1015" s="42">
        <v>1</v>
      </c>
      <c r="H1015" s="42">
        <v>477</v>
      </c>
      <c r="I1015" s="42">
        <v>477</v>
      </c>
    </row>
    <row r="1016" s="31" customFormat="1" ht="25" customHeight="1" spans="1:9">
      <c r="A1016" s="45">
        <v>1013</v>
      </c>
      <c r="B1016" s="39" t="s">
        <v>1137</v>
      </c>
      <c r="C1016" s="39" t="s">
        <v>1128</v>
      </c>
      <c r="D1016" s="39" t="s">
        <v>41</v>
      </c>
      <c r="E1016" s="39" t="s">
        <v>1138</v>
      </c>
      <c r="F1016" s="39" t="s">
        <v>34</v>
      </c>
      <c r="G1016" s="42">
        <v>1</v>
      </c>
      <c r="H1016" s="42">
        <v>477</v>
      </c>
      <c r="I1016" s="42">
        <v>477</v>
      </c>
    </row>
    <row r="1017" s="31" customFormat="1" ht="25" customHeight="1" spans="1:9">
      <c r="A1017" s="45">
        <v>1014</v>
      </c>
      <c r="B1017" s="39" t="s">
        <v>1137</v>
      </c>
      <c r="C1017" s="39" t="s">
        <v>1128</v>
      </c>
      <c r="D1017" s="39" t="s">
        <v>41</v>
      </c>
      <c r="E1017" s="39" t="s">
        <v>1139</v>
      </c>
      <c r="F1017" s="39" t="s">
        <v>34</v>
      </c>
      <c r="G1017" s="42">
        <v>1</v>
      </c>
      <c r="H1017" s="42">
        <v>477</v>
      </c>
      <c r="I1017" s="42">
        <v>477</v>
      </c>
    </row>
    <row r="1018" s="31" customFormat="1" ht="25" customHeight="1" spans="1:9">
      <c r="A1018" s="45">
        <v>1015</v>
      </c>
      <c r="B1018" s="39" t="s">
        <v>1140</v>
      </c>
      <c r="C1018" s="39" t="s">
        <v>1128</v>
      </c>
      <c r="D1018" s="39" t="s">
        <v>41</v>
      </c>
      <c r="E1018" s="39" t="s">
        <v>1141</v>
      </c>
      <c r="F1018" s="39" t="s">
        <v>34</v>
      </c>
      <c r="G1018" s="42">
        <v>1</v>
      </c>
      <c r="H1018" s="42">
        <v>477</v>
      </c>
      <c r="I1018" s="42">
        <v>477</v>
      </c>
    </row>
    <row r="1019" s="31" customFormat="1" ht="25" customHeight="1" spans="1:9">
      <c r="A1019" s="45">
        <v>1016</v>
      </c>
      <c r="B1019" s="39" t="s">
        <v>1142</v>
      </c>
      <c r="C1019" s="39" t="s">
        <v>1128</v>
      </c>
      <c r="D1019" s="39" t="s">
        <v>52</v>
      </c>
      <c r="E1019" s="39" t="s">
        <v>1143</v>
      </c>
      <c r="F1019" s="39" t="s">
        <v>34</v>
      </c>
      <c r="G1019" s="42">
        <v>1</v>
      </c>
      <c r="H1019" s="42">
        <v>477</v>
      </c>
      <c r="I1019" s="42">
        <v>477</v>
      </c>
    </row>
    <row r="1020" s="31" customFormat="1" ht="25" customHeight="1" spans="1:9">
      <c r="A1020" s="45">
        <v>1017</v>
      </c>
      <c r="B1020" s="39" t="s">
        <v>1144</v>
      </c>
      <c r="C1020" s="39" t="s">
        <v>1128</v>
      </c>
      <c r="D1020" s="39" t="s">
        <v>52</v>
      </c>
      <c r="E1020" s="39" t="s">
        <v>1144</v>
      </c>
      <c r="F1020" s="39" t="s">
        <v>164</v>
      </c>
      <c r="G1020" s="42">
        <v>1</v>
      </c>
      <c r="H1020" s="42">
        <v>62</v>
      </c>
      <c r="I1020" s="42">
        <v>62</v>
      </c>
    </row>
    <row r="1021" s="31" customFormat="1" ht="25" customHeight="1" spans="1:9">
      <c r="A1021" s="45">
        <v>1018</v>
      </c>
      <c r="B1021" s="39" t="s">
        <v>1144</v>
      </c>
      <c r="C1021" s="39" t="s">
        <v>1128</v>
      </c>
      <c r="D1021" s="39" t="s">
        <v>52</v>
      </c>
      <c r="E1021" s="39" t="s">
        <v>1145</v>
      </c>
      <c r="F1021" s="39" t="s">
        <v>164</v>
      </c>
      <c r="G1021" s="42">
        <v>1</v>
      </c>
      <c r="H1021" s="42">
        <v>62</v>
      </c>
      <c r="I1021" s="42">
        <v>62</v>
      </c>
    </row>
    <row r="1022" s="31" customFormat="1" ht="25" customHeight="1" spans="1:9">
      <c r="A1022" s="45">
        <v>1019</v>
      </c>
      <c r="B1022" s="39" t="s">
        <v>329</v>
      </c>
      <c r="C1022" s="39" t="s">
        <v>1128</v>
      </c>
      <c r="D1022" s="39" t="s">
        <v>52</v>
      </c>
      <c r="E1022" s="39" t="s">
        <v>329</v>
      </c>
      <c r="F1022" s="39" t="s">
        <v>121</v>
      </c>
      <c r="G1022" s="42">
        <v>1</v>
      </c>
      <c r="H1022" s="42">
        <v>567</v>
      </c>
      <c r="I1022" s="42">
        <v>567</v>
      </c>
    </row>
    <row r="1023" s="31" customFormat="1" ht="25" customHeight="1" spans="1:9">
      <c r="A1023" s="45">
        <v>1020</v>
      </c>
      <c r="B1023" s="39" t="s">
        <v>1146</v>
      </c>
      <c r="C1023" s="39" t="s">
        <v>1128</v>
      </c>
      <c r="D1023" s="39" t="s">
        <v>52</v>
      </c>
      <c r="E1023" s="39" t="s">
        <v>1146</v>
      </c>
      <c r="F1023" s="39" t="s">
        <v>49</v>
      </c>
      <c r="G1023" s="42">
        <v>1</v>
      </c>
      <c r="H1023" s="42">
        <v>89</v>
      </c>
      <c r="I1023" s="42">
        <v>89</v>
      </c>
    </row>
    <row r="1024" s="31" customFormat="1" ht="25" customHeight="1" spans="1:9">
      <c r="A1024" s="45">
        <v>1021</v>
      </c>
      <c r="B1024" s="39" t="s">
        <v>1147</v>
      </c>
      <c r="C1024" s="39" t="s">
        <v>1128</v>
      </c>
      <c r="D1024" s="39" t="s">
        <v>52</v>
      </c>
      <c r="E1024" s="39" t="s">
        <v>1147</v>
      </c>
      <c r="F1024" s="39" t="s">
        <v>34</v>
      </c>
      <c r="G1024" s="42">
        <v>1</v>
      </c>
      <c r="H1024" s="42">
        <v>477</v>
      </c>
      <c r="I1024" s="42">
        <v>477</v>
      </c>
    </row>
    <row r="1025" s="31" customFormat="1" ht="25" customHeight="1" spans="1:9">
      <c r="A1025" s="45">
        <v>1022</v>
      </c>
      <c r="B1025" s="39" t="s">
        <v>1147</v>
      </c>
      <c r="C1025" s="39" t="s">
        <v>1128</v>
      </c>
      <c r="D1025" s="39" t="s">
        <v>52</v>
      </c>
      <c r="E1025" s="39" t="s">
        <v>1148</v>
      </c>
      <c r="F1025" s="39" t="s">
        <v>34</v>
      </c>
      <c r="G1025" s="42">
        <v>1</v>
      </c>
      <c r="H1025" s="42">
        <v>477</v>
      </c>
      <c r="I1025" s="42">
        <v>477</v>
      </c>
    </row>
    <row r="1026" s="31" customFormat="1" ht="25" customHeight="1" spans="1:9">
      <c r="A1026" s="45">
        <v>1023</v>
      </c>
      <c r="B1026" s="39" t="s">
        <v>1147</v>
      </c>
      <c r="C1026" s="39" t="s">
        <v>1128</v>
      </c>
      <c r="D1026" s="39" t="s">
        <v>52</v>
      </c>
      <c r="E1026" s="39" t="s">
        <v>1149</v>
      </c>
      <c r="F1026" s="39" t="s">
        <v>34</v>
      </c>
      <c r="G1026" s="42">
        <v>1</v>
      </c>
      <c r="H1026" s="42">
        <v>477</v>
      </c>
      <c r="I1026" s="42">
        <v>477</v>
      </c>
    </row>
    <row r="1027" s="31" customFormat="1" ht="25" customHeight="1" spans="1:9">
      <c r="A1027" s="45">
        <v>1024</v>
      </c>
      <c r="B1027" s="39" t="s">
        <v>1150</v>
      </c>
      <c r="C1027" s="39" t="s">
        <v>1128</v>
      </c>
      <c r="D1027" s="39" t="s">
        <v>59</v>
      </c>
      <c r="E1027" s="39" t="s">
        <v>1150</v>
      </c>
      <c r="F1027" s="39" t="s">
        <v>34</v>
      </c>
      <c r="G1027" s="42">
        <v>1</v>
      </c>
      <c r="H1027" s="42">
        <v>477</v>
      </c>
      <c r="I1027" s="42">
        <v>477</v>
      </c>
    </row>
    <row r="1028" s="31" customFormat="1" ht="25" customHeight="1" spans="1:9">
      <c r="A1028" s="45">
        <v>1025</v>
      </c>
      <c r="B1028" s="39" t="s">
        <v>912</v>
      </c>
      <c r="C1028" s="39" t="s">
        <v>1128</v>
      </c>
      <c r="D1028" s="39" t="s">
        <v>59</v>
      </c>
      <c r="E1028" s="39" t="s">
        <v>912</v>
      </c>
      <c r="F1028" s="39" t="s">
        <v>34</v>
      </c>
      <c r="G1028" s="42">
        <v>1</v>
      </c>
      <c r="H1028" s="42">
        <v>477</v>
      </c>
      <c r="I1028" s="42">
        <v>477</v>
      </c>
    </row>
    <row r="1029" s="31" customFormat="1" ht="25" customHeight="1" spans="1:9">
      <c r="A1029" s="45">
        <v>1026</v>
      </c>
      <c r="B1029" s="39" t="s">
        <v>1151</v>
      </c>
      <c r="C1029" s="39" t="s">
        <v>1128</v>
      </c>
      <c r="D1029" s="39" t="s">
        <v>59</v>
      </c>
      <c r="E1029" s="39" t="s">
        <v>1151</v>
      </c>
      <c r="F1029" s="39" t="s">
        <v>164</v>
      </c>
      <c r="G1029" s="42">
        <v>1</v>
      </c>
      <c r="H1029" s="42">
        <v>62</v>
      </c>
      <c r="I1029" s="42">
        <v>62</v>
      </c>
    </row>
    <row r="1030" s="31" customFormat="1" ht="25" customHeight="1" spans="1:9">
      <c r="A1030" s="45">
        <v>1027</v>
      </c>
      <c r="B1030" s="39" t="s">
        <v>1152</v>
      </c>
      <c r="C1030" s="39" t="s">
        <v>1128</v>
      </c>
      <c r="D1030" s="39" t="s">
        <v>59</v>
      </c>
      <c r="E1030" s="39" t="s">
        <v>1152</v>
      </c>
      <c r="F1030" s="39" t="s">
        <v>34</v>
      </c>
      <c r="G1030" s="42">
        <v>1</v>
      </c>
      <c r="H1030" s="42">
        <v>477</v>
      </c>
      <c r="I1030" s="42">
        <v>477</v>
      </c>
    </row>
    <row r="1031" s="31" customFormat="1" ht="25" customHeight="1" spans="1:9">
      <c r="A1031" s="45">
        <v>1028</v>
      </c>
      <c r="B1031" s="39" t="s">
        <v>1152</v>
      </c>
      <c r="C1031" s="39" t="s">
        <v>1128</v>
      </c>
      <c r="D1031" s="39" t="s">
        <v>59</v>
      </c>
      <c r="E1031" s="39" t="s">
        <v>1153</v>
      </c>
      <c r="F1031" s="39" t="s">
        <v>34</v>
      </c>
      <c r="G1031" s="42">
        <v>1</v>
      </c>
      <c r="H1031" s="42">
        <v>477</v>
      </c>
      <c r="I1031" s="42">
        <v>477</v>
      </c>
    </row>
    <row r="1032" s="31" customFormat="1" ht="25" customHeight="1" spans="1:9">
      <c r="A1032" s="45">
        <v>1029</v>
      </c>
      <c r="B1032" s="39" t="s">
        <v>1154</v>
      </c>
      <c r="C1032" s="39" t="s">
        <v>1128</v>
      </c>
      <c r="D1032" s="39" t="s">
        <v>59</v>
      </c>
      <c r="E1032" s="39" t="s">
        <v>1155</v>
      </c>
      <c r="F1032" s="39" t="s">
        <v>34</v>
      </c>
      <c r="G1032" s="42">
        <v>1</v>
      </c>
      <c r="H1032" s="42">
        <v>477</v>
      </c>
      <c r="I1032" s="42">
        <v>477</v>
      </c>
    </row>
    <row r="1033" s="31" customFormat="1" ht="25" customHeight="1" spans="1:9">
      <c r="A1033" s="45">
        <v>1030</v>
      </c>
      <c r="B1033" s="39" t="s">
        <v>1154</v>
      </c>
      <c r="C1033" s="39" t="s">
        <v>1128</v>
      </c>
      <c r="D1033" s="39" t="s">
        <v>59</v>
      </c>
      <c r="E1033" s="39" t="s">
        <v>1156</v>
      </c>
      <c r="F1033" s="39" t="s">
        <v>34</v>
      </c>
      <c r="G1033" s="42">
        <v>1</v>
      </c>
      <c r="H1033" s="42">
        <v>477</v>
      </c>
      <c r="I1033" s="42">
        <v>477</v>
      </c>
    </row>
    <row r="1034" s="31" customFormat="1" ht="25" customHeight="1" spans="1:9">
      <c r="A1034" s="45">
        <v>1031</v>
      </c>
      <c r="B1034" s="39" t="s">
        <v>1157</v>
      </c>
      <c r="C1034" s="39" t="s">
        <v>1128</v>
      </c>
      <c r="D1034" s="39" t="s">
        <v>59</v>
      </c>
      <c r="E1034" s="39" t="s">
        <v>1157</v>
      </c>
      <c r="F1034" s="39" t="s">
        <v>34</v>
      </c>
      <c r="G1034" s="42">
        <v>1</v>
      </c>
      <c r="H1034" s="42">
        <v>477</v>
      </c>
      <c r="I1034" s="42">
        <v>477</v>
      </c>
    </row>
    <row r="1035" s="31" customFormat="1" ht="25" customHeight="1" spans="1:9">
      <c r="A1035" s="45">
        <v>1032</v>
      </c>
      <c r="B1035" s="39" t="s">
        <v>1157</v>
      </c>
      <c r="C1035" s="39" t="s">
        <v>1128</v>
      </c>
      <c r="D1035" s="39" t="s">
        <v>59</v>
      </c>
      <c r="E1035" s="39" t="s">
        <v>1158</v>
      </c>
      <c r="F1035" s="39" t="s">
        <v>34</v>
      </c>
      <c r="G1035" s="42">
        <v>1</v>
      </c>
      <c r="H1035" s="42">
        <v>477</v>
      </c>
      <c r="I1035" s="42">
        <v>477</v>
      </c>
    </row>
    <row r="1036" s="31" customFormat="1" ht="25" customHeight="1" spans="1:9">
      <c r="A1036" s="45">
        <v>1033</v>
      </c>
      <c r="B1036" s="39" t="s">
        <v>1159</v>
      </c>
      <c r="C1036" s="39" t="s">
        <v>1128</v>
      </c>
      <c r="D1036" s="39" t="s">
        <v>83</v>
      </c>
      <c r="E1036" s="39" t="s">
        <v>1159</v>
      </c>
      <c r="F1036" s="39" t="s">
        <v>34</v>
      </c>
      <c r="G1036" s="42">
        <v>1</v>
      </c>
      <c r="H1036" s="42">
        <v>477</v>
      </c>
      <c r="I1036" s="42">
        <v>477</v>
      </c>
    </row>
    <row r="1037" s="31" customFormat="1" ht="25" customHeight="1" spans="1:9">
      <c r="A1037" s="45">
        <v>1034</v>
      </c>
      <c r="B1037" s="39" t="s">
        <v>1159</v>
      </c>
      <c r="C1037" s="39" t="s">
        <v>1128</v>
      </c>
      <c r="D1037" s="39" t="s">
        <v>83</v>
      </c>
      <c r="E1037" s="39" t="s">
        <v>1160</v>
      </c>
      <c r="F1037" s="39" t="s">
        <v>34</v>
      </c>
      <c r="G1037" s="42">
        <v>1</v>
      </c>
      <c r="H1037" s="42">
        <v>477</v>
      </c>
      <c r="I1037" s="42">
        <v>477</v>
      </c>
    </row>
    <row r="1038" s="31" customFormat="1" ht="25" customHeight="1" spans="1:9">
      <c r="A1038" s="45">
        <v>1035</v>
      </c>
      <c r="B1038" s="39" t="s">
        <v>1161</v>
      </c>
      <c r="C1038" s="39" t="s">
        <v>1128</v>
      </c>
      <c r="D1038" s="39" t="s">
        <v>92</v>
      </c>
      <c r="E1038" s="39" t="s">
        <v>1162</v>
      </c>
      <c r="F1038" s="39" t="s">
        <v>34</v>
      </c>
      <c r="G1038" s="42">
        <v>1</v>
      </c>
      <c r="H1038" s="42">
        <v>477</v>
      </c>
      <c r="I1038" s="42">
        <v>477</v>
      </c>
    </row>
    <row r="1039" s="31" customFormat="1" ht="25" customHeight="1" spans="1:9">
      <c r="A1039" s="45">
        <v>1036</v>
      </c>
      <c r="B1039" s="39" t="s">
        <v>1163</v>
      </c>
      <c r="C1039" s="39" t="s">
        <v>1128</v>
      </c>
      <c r="D1039" s="39" t="s">
        <v>83</v>
      </c>
      <c r="E1039" s="39" t="s">
        <v>1164</v>
      </c>
      <c r="F1039" s="39" t="s">
        <v>34</v>
      </c>
      <c r="G1039" s="42">
        <v>1</v>
      </c>
      <c r="H1039" s="42">
        <v>477</v>
      </c>
      <c r="I1039" s="42">
        <v>477</v>
      </c>
    </row>
    <row r="1040" s="31" customFormat="1" ht="25" customHeight="1" spans="1:9">
      <c r="A1040" s="45">
        <v>1037</v>
      </c>
      <c r="B1040" s="39" t="s">
        <v>1163</v>
      </c>
      <c r="C1040" s="39" t="s">
        <v>1128</v>
      </c>
      <c r="D1040" s="39" t="s">
        <v>83</v>
      </c>
      <c r="E1040" s="39" t="s">
        <v>1165</v>
      </c>
      <c r="F1040" s="39" t="s">
        <v>34</v>
      </c>
      <c r="G1040" s="42">
        <v>1</v>
      </c>
      <c r="H1040" s="42">
        <v>477</v>
      </c>
      <c r="I1040" s="42">
        <v>477</v>
      </c>
    </row>
    <row r="1041" s="31" customFormat="1" ht="25" customHeight="1" spans="1:9">
      <c r="A1041" s="45">
        <v>1038</v>
      </c>
      <c r="B1041" s="39" t="s">
        <v>1163</v>
      </c>
      <c r="C1041" s="39" t="s">
        <v>1128</v>
      </c>
      <c r="D1041" s="39" t="s">
        <v>83</v>
      </c>
      <c r="E1041" s="39" t="s">
        <v>1166</v>
      </c>
      <c r="F1041" s="39" t="s">
        <v>34</v>
      </c>
      <c r="G1041" s="42">
        <v>1</v>
      </c>
      <c r="H1041" s="42">
        <v>477</v>
      </c>
      <c r="I1041" s="42">
        <v>477</v>
      </c>
    </row>
    <row r="1042" s="31" customFormat="1" ht="25" customHeight="1" spans="1:9">
      <c r="A1042" s="45">
        <v>1039</v>
      </c>
      <c r="B1042" s="39" t="s">
        <v>1163</v>
      </c>
      <c r="C1042" s="39" t="s">
        <v>1128</v>
      </c>
      <c r="D1042" s="39" t="s">
        <v>83</v>
      </c>
      <c r="E1042" s="39" t="s">
        <v>1167</v>
      </c>
      <c r="F1042" s="39" t="s">
        <v>34</v>
      </c>
      <c r="G1042" s="42">
        <v>1</v>
      </c>
      <c r="H1042" s="42">
        <v>477</v>
      </c>
      <c r="I1042" s="42">
        <v>477</v>
      </c>
    </row>
    <row r="1043" s="31" customFormat="1" ht="25" customHeight="1" spans="1:9">
      <c r="A1043" s="45">
        <v>1040</v>
      </c>
      <c r="B1043" s="39" t="s">
        <v>1163</v>
      </c>
      <c r="C1043" s="39" t="s">
        <v>1128</v>
      </c>
      <c r="D1043" s="39" t="s">
        <v>83</v>
      </c>
      <c r="E1043" s="39" t="s">
        <v>1163</v>
      </c>
      <c r="F1043" s="39" t="s">
        <v>34</v>
      </c>
      <c r="G1043" s="42">
        <v>1</v>
      </c>
      <c r="H1043" s="42">
        <v>477</v>
      </c>
      <c r="I1043" s="42">
        <v>477</v>
      </c>
    </row>
    <row r="1044" s="31" customFormat="1" ht="25" customHeight="1" spans="1:9">
      <c r="A1044" s="45">
        <v>1041</v>
      </c>
      <c r="B1044" s="39" t="s">
        <v>1168</v>
      </c>
      <c r="C1044" s="39" t="s">
        <v>1128</v>
      </c>
      <c r="D1044" s="39" t="s">
        <v>83</v>
      </c>
      <c r="E1044" s="39" t="s">
        <v>1168</v>
      </c>
      <c r="F1044" s="129" t="s">
        <v>34</v>
      </c>
      <c r="G1044" s="42">
        <v>1</v>
      </c>
      <c r="H1044" s="42">
        <v>477</v>
      </c>
      <c r="I1044" s="42">
        <v>477</v>
      </c>
    </row>
    <row r="1045" s="31" customFormat="1" ht="25" customHeight="1" spans="1:9">
      <c r="A1045" s="45">
        <v>1042</v>
      </c>
      <c r="B1045" s="39" t="s">
        <v>1169</v>
      </c>
      <c r="C1045" s="39" t="s">
        <v>1128</v>
      </c>
      <c r="D1045" s="39" t="s">
        <v>83</v>
      </c>
      <c r="E1045" s="39" t="s">
        <v>1170</v>
      </c>
      <c r="F1045" s="39" t="s">
        <v>34</v>
      </c>
      <c r="G1045" s="42">
        <v>1</v>
      </c>
      <c r="H1045" s="42">
        <v>477</v>
      </c>
      <c r="I1045" s="42">
        <v>477</v>
      </c>
    </row>
    <row r="1046" s="31" customFormat="1" ht="25" customHeight="1" spans="1:9">
      <c r="A1046" s="45">
        <v>1043</v>
      </c>
      <c r="B1046" s="39" t="s">
        <v>1171</v>
      </c>
      <c r="C1046" s="39" t="s">
        <v>1128</v>
      </c>
      <c r="D1046" s="39" t="s">
        <v>92</v>
      </c>
      <c r="E1046" s="39" t="s">
        <v>1171</v>
      </c>
      <c r="F1046" s="39" t="s">
        <v>49</v>
      </c>
      <c r="G1046" s="42">
        <v>1</v>
      </c>
      <c r="H1046" s="42">
        <v>89</v>
      </c>
      <c r="I1046" s="42">
        <v>89</v>
      </c>
    </row>
    <row r="1047" s="31" customFormat="1" ht="25" customHeight="1" spans="1:9">
      <c r="A1047" s="45">
        <v>1044</v>
      </c>
      <c r="B1047" s="39" t="s">
        <v>1171</v>
      </c>
      <c r="C1047" s="39" t="s">
        <v>1128</v>
      </c>
      <c r="D1047" s="39" t="s">
        <v>92</v>
      </c>
      <c r="E1047" s="39" t="s">
        <v>1172</v>
      </c>
      <c r="F1047" s="39" t="s">
        <v>49</v>
      </c>
      <c r="G1047" s="42">
        <v>1</v>
      </c>
      <c r="H1047" s="42">
        <v>89</v>
      </c>
      <c r="I1047" s="42">
        <v>89</v>
      </c>
    </row>
    <row r="1048" s="31" customFormat="1" ht="25" customHeight="1" spans="1:9">
      <c r="A1048" s="45">
        <v>1045</v>
      </c>
      <c r="B1048" s="39" t="s">
        <v>1173</v>
      </c>
      <c r="C1048" s="39" t="s">
        <v>1128</v>
      </c>
      <c r="D1048" s="39" t="s">
        <v>92</v>
      </c>
      <c r="E1048" s="39" t="s">
        <v>1173</v>
      </c>
      <c r="F1048" s="39" t="s">
        <v>49</v>
      </c>
      <c r="G1048" s="42">
        <v>1</v>
      </c>
      <c r="H1048" s="42">
        <v>89</v>
      </c>
      <c r="I1048" s="42">
        <v>89</v>
      </c>
    </row>
    <row r="1049" s="31" customFormat="1" ht="25" customHeight="1" spans="1:9">
      <c r="A1049" s="45">
        <v>1046</v>
      </c>
      <c r="B1049" s="39" t="s">
        <v>1173</v>
      </c>
      <c r="C1049" s="39" t="s">
        <v>1128</v>
      </c>
      <c r="D1049" s="39" t="s">
        <v>92</v>
      </c>
      <c r="E1049" s="39" t="s">
        <v>1174</v>
      </c>
      <c r="F1049" s="39" t="s">
        <v>49</v>
      </c>
      <c r="G1049" s="42">
        <v>1</v>
      </c>
      <c r="H1049" s="42">
        <v>89</v>
      </c>
      <c r="I1049" s="42">
        <v>89</v>
      </c>
    </row>
    <row r="1050" s="31" customFormat="1" ht="25" customHeight="1" spans="1:9">
      <c r="A1050" s="45">
        <v>1047</v>
      </c>
      <c r="B1050" s="39" t="s">
        <v>1175</v>
      </c>
      <c r="C1050" s="39" t="s">
        <v>1128</v>
      </c>
      <c r="D1050" s="39" t="s">
        <v>92</v>
      </c>
      <c r="E1050" s="39" t="s">
        <v>1175</v>
      </c>
      <c r="F1050" s="39" t="s">
        <v>49</v>
      </c>
      <c r="G1050" s="42">
        <v>1</v>
      </c>
      <c r="H1050" s="42">
        <v>89</v>
      </c>
      <c r="I1050" s="42">
        <v>89</v>
      </c>
    </row>
    <row r="1051" s="31" customFormat="1" ht="25" customHeight="1" spans="1:9">
      <c r="A1051" s="45">
        <v>1048</v>
      </c>
      <c r="B1051" s="39" t="s">
        <v>1176</v>
      </c>
      <c r="C1051" s="39" t="s">
        <v>1128</v>
      </c>
      <c r="D1051" s="39" t="s">
        <v>92</v>
      </c>
      <c r="E1051" s="39" t="s">
        <v>1176</v>
      </c>
      <c r="F1051" s="39" t="s">
        <v>34</v>
      </c>
      <c r="G1051" s="42">
        <v>1</v>
      </c>
      <c r="H1051" s="42">
        <v>477</v>
      </c>
      <c r="I1051" s="42">
        <v>477</v>
      </c>
    </row>
    <row r="1052" s="31" customFormat="1" ht="25" customHeight="1" spans="1:9">
      <c r="A1052" s="45">
        <v>1049</v>
      </c>
      <c r="B1052" s="39" t="s">
        <v>1177</v>
      </c>
      <c r="C1052" s="39" t="s">
        <v>1128</v>
      </c>
      <c r="D1052" s="39" t="s">
        <v>98</v>
      </c>
      <c r="E1052" s="39" t="s">
        <v>1177</v>
      </c>
      <c r="F1052" s="39" t="s">
        <v>34</v>
      </c>
      <c r="G1052" s="42">
        <v>1</v>
      </c>
      <c r="H1052" s="42">
        <v>477</v>
      </c>
      <c r="I1052" s="42">
        <v>477</v>
      </c>
    </row>
    <row r="1053" s="31" customFormat="1" ht="25" customHeight="1" spans="1:9">
      <c r="A1053" s="45">
        <v>1050</v>
      </c>
      <c r="B1053" s="39" t="s">
        <v>1178</v>
      </c>
      <c r="C1053" s="39" t="s">
        <v>1128</v>
      </c>
      <c r="D1053" s="39" t="s">
        <v>98</v>
      </c>
      <c r="E1053" s="39" t="s">
        <v>1178</v>
      </c>
      <c r="F1053" s="39" t="s">
        <v>34</v>
      </c>
      <c r="G1053" s="42">
        <v>1</v>
      </c>
      <c r="H1053" s="42">
        <v>477</v>
      </c>
      <c r="I1053" s="42">
        <v>477</v>
      </c>
    </row>
    <row r="1054" s="31" customFormat="1" ht="25" customHeight="1" spans="1:9">
      <c r="A1054" s="45">
        <v>1051</v>
      </c>
      <c r="B1054" s="39" t="s">
        <v>437</v>
      </c>
      <c r="C1054" s="39" t="s">
        <v>1128</v>
      </c>
      <c r="D1054" s="39" t="s">
        <v>98</v>
      </c>
      <c r="E1054" s="39" t="s">
        <v>437</v>
      </c>
      <c r="F1054" s="39" t="s">
        <v>34</v>
      </c>
      <c r="G1054" s="42">
        <v>1</v>
      </c>
      <c r="H1054" s="42">
        <v>477</v>
      </c>
      <c r="I1054" s="42">
        <v>477</v>
      </c>
    </row>
    <row r="1055" s="31" customFormat="1" ht="25" customHeight="1" spans="1:9">
      <c r="A1055" s="45">
        <v>1052</v>
      </c>
      <c r="B1055" s="39" t="s">
        <v>1179</v>
      </c>
      <c r="C1055" s="39" t="s">
        <v>1128</v>
      </c>
      <c r="D1055" s="39" t="s">
        <v>98</v>
      </c>
      <c r="E1055" s="39" t="s">
        <v>1179</v>
      </c>
      <c r="F1055" s="39" t="s">
        <v>34</v>
      </c>
      <c r="G1055" s="42">
        <v>1</v>
      </c>
      <c r="H1055" s="42">
        <v>477</v>
      </c>
      <c r="I1055" s="42">
        <v>477</v>
      </c>
    </row>
    <row r="1056" s="31" customFormat="1" ht="25" customHeight="1" spans="1:9">
      <c r="A1056" s="45">
        <v>1053</v>
      </c>
      <c r="B1056" s="39" t="s">
        <v>1180</v>
      </c>
      <c r="C1056" s="39" t="s">
        <v>1128</v>
      </c>
      <c r="D1056" s="39" t="s">
        <v>105</v>
      </c>
      <c r="E1056" s="39" t="s">
        <v>1180</v>
      </c>
      <c r="F1056" s="39" t="s">
        <v>34</v>
      </c>
      <c r="G1056" s="42">
        <v>1</v>
      </c>
      <c r="H1056" s="42">
        <v>477</v>
      </c>
      <c r="I1056" s="42">
        <v>477</v>
      </c>
    </row>
    <row r="1057" s="31" customFormat="1" ht="25" customHeight="1" spans="1:9">
      <c r="A1057" s="45">
        <v>1054</v>
      </c>
      <c r="B1057" s="39" t="s">
        <v>1181</v>
      </c>
      <c r="C1057" s="39" t="s">
        <v>1128</v>
      </c>
      <c r="D1057" s="39" t="s">
        <v>105</v>
      </c>
      <c r="E1057" s="39" t="s">
        <v>1181</v>
      </c>
      <c r="F1057" s="39" t="s">
        <v>34</v>
      </c>
      <c r="G1057" s="42">
        <v>1</v>
      </c>
      <c r="H1057" s="42">
        <v>477</v>
      </c>
      <c r="I1057" s="42">
        <v>477</v>
      </c>
    </row>
    <row r="1058" s="31" customFormat="1" ht="25" customHeight="1" spans="1:9">
      <c r="A1058" s="45">
        <v>1055</v>
      </c>
      <c r="B1058" s="39" t="s">
        <v>1181</v>
      </c>
      <c r="C1058" s="39" t="s">
        <v>1128</v>
      </c>
      <c r="D1058" s="39" t="s">
        <v>105</v>
      </c>
      <c r="E1058" s="39" t="s">
        <v>806</v>
      </c>
      <c r="F1058" s="39" t="s">
        <v>34</v>
      </c>
      <c r="G1058" s="42">
        <v>1</v>
      </c>
      <c r="H1058" s="42">
        <v>477</v>
      </c>
      <c r="I1058" s="42">
        <v>477</v>
      </c>
    </row>
    <row r="1059" s="31" customFormat="1" ht="25" customHeight="1" spans="1:9">
      <c r="A1059" s="45">
        <v>1056</v>
      </c>
      <c r="B1059" s="39" t="s">
        <v>1182</v>
      </c>
      <c r="C1059" s="39" t="s">
        <v>1128</v>
      </c>
      <c r="D1059" s="39" t="s">
        <v>105</v>
      </c>
      <c r="E1059" s="39" t="s">
        <v>1182</v>
      </c>
      <c r="F1059" s="39" t="s">
        <v>121</v>
      </c>
      <c r="G1059" s="42">
        <v>1</v>
      </c>
      <c r="H1059" s="42">
        <v>567</v>
      </c>
      <c r="I1059" s="42">
        <v>567</v>
      </c>
    </row>
    <row r="1060" s="31" customFormat="1" ht="25" customHeight="1" spans="1:9">
      <c r="A1060" s="45">
        <v>1057</v>
      </c>
      <c r="B1060" s="39" t="s">
        <v>1183</v>
      </c>
      <c r="C1060" s="39" t="s">
        <v>1128</v>
      </c>
      <c r="D1060" s="39" t="s">
        <v>105</v>
      </c>
      <c r="E1060" s="39" t="s">
        <v>1183</v>
      </c>
      <c r="F1060" s="39" t="s">
        <v>34</v>
      </c>
      <c r="G1060" s="42">
        <v>1</v>
      </c>
      <c r="H1060" s="42">
        <v>477</v>
      </c>
      <c r="I1060" s="42">
        <v>477</v>
      </c>
    </row>
    <row r="1061" s="31" customFormat="1" ht="25" customHeight="1" spans="1:9">
      <c r="A1061" s="45">
        <v>1058</v>
      </c>
      <c r="B1061" s="39" t="s">
        <v>1183</v>
      </c>
      <c r="C1061" s="39" t="s">
        <v>1128</v>
      </c>
      <c r="D1061" s="39" t="s">
        <v>105</v>
      </c>
      <c r="E1061" s="39" t="s">
        <v>1184</v>
      </c>
      <c r="F1061" s="39" t="s">
        <v>34</v>
      </c>
      <c r="G1061" s="42">
        <v>1</v>
      </c>
      <c r="H1061" s="42">
        <v>477</v>
      </c>
      <c r="I1061" s="42">
        <v>477</v>
      </c>
    </row>
    <row r="1062" s="31" customFormat="1" ht="25" customHeight="1" spans="1:9">
      <c r="A1062" s="45">
        <v>1059</v>
      </c>
      <c r="B1062" s="39" t="s">
        <v>1183</v>
      </c>
      <c r="C1062" s="39" t="s">
        <v>1128</v>
      </c>
      <c r="D1062" s="39" t="s">
        <v>105</v>
      </c>
      <c r="E1062" s="39" t="s">
        <v>1185</v>
      </c>
      <c r="F1062" s="39" t="s">
        <v>34</v>
      </c>
      <c r="G1062" s="42">
        <v>1</v>
      </c>
      <c r="H1062" s="42">
        <v>477</v>
      </c>
      <c r="I1062" s="42">
        <v>477</v>
      </c>
    </row>
    <row r="1063" s="31" customFormat="1" ht="25" customHeight="1" spans="1:9">
      <c r="A1063" s="45">
        <v>1060</v>
      </c>
      <c r="B1063" s="39" t="s">
        <v>1186</v>
      </c>
      <c r="C1063" s="39" t="s">
        <v>1128</v>
      </c>
      <c r="D1063" s="39" t="s">
        <v>116</v>
      </c>
      <c r="E1063" s="39" t="s">
        <v>1186</v>
      </c>
      <c r="F1063" s="39" t="s">
        <v>34</v>
      </c>
      <c r="G1063" s="42">
        <v>1</v>
      </c>
      <c r="H1063" s="42">
        <v>477</v>
      </c>
      <c r="I1063" s="42">
        <v>477</v>
      </c>
    </row>
    <row r="1064" s="31" customFormat="1" ht="25" customHeight="1" spans="1:9">
      <c r="A1064" s="45">
        <v>1061</v>
      </c>
      <c r="B1064" s="39" t="s">
        <v>1186</v>
      </c>
      <c r="C1064" s="39" t="s">
        <v>1128</v>
      </c>
      <c r="D1064" s="39" t="s">
        <v>116</v>
      </c>
      <c r="E1064" s="39" t="s">
        <v>1187</v>
      </c>
      <c r="F1064" s="39" t="s">
        <v>34</v>
      </c>
      <c r="G1064" s="42">
        <v>1</v>
      </c>
      <c r="H1064" s="42">
        <v>477</v>
      </c>
      <c r="I1064" s="42">
        <v>477</v>
      </c>
    </row>
    <row r="1065" s="31" customFormat="1" ht="25" customHeight="1" spans="1:9">
      <c r="A1065" s="45">
        <v>1062</v>
      </c>
      <c r="B1065" s="39" t="s">
        <v>1188</v>
      </c>
      <c r="C1065" s="39" t="s">
        <v>1128</v>
      </c>
      <c r="D1065" s="39" t="s">
        <v>116</v>
      </c>
      <c r="E1065" s="39" t="s">
        <v>1188</v>
      </c>
      <c r="F1065" s="39" t="s">
        <v>34</v>
      </c>
      <c r="G1065" s="42">
        <v>1</v>
      </c>
      <c r="H1065" s="42">
        <v>477</v>
      </c>
      <c r="I1065" s="42">
        <v>477</v>
      </c>
    </row>
    <row r="1066" s="31" customFormat="1" ht="25" customHeight="1" spans="1:9">
      <c r="A1066" s="45">
        <v>1063</v>
      </c>
      <c r="B1066" s="39" t="s">
        <v>1188</v>
      </c>
      <c r="C1066" s="39" t="s">
        <v>1128</v>
      </c>
      <c r="D1066" s="39" t="s">
        <v>116</v>
      </c>
      <c r="E1066" s="39" t="s">
        <v>1189</v>
      </c>
      <c r="F1066" s="39" t="s">
        <v>34</v>
      </c>
      <c r="G1066" s="42">
        <v>1</v>
      </c>
      <c r="H1066" s="42">
        <v>477</v>
      </c>
      <c r="I1066" s="42">
        <v>477</v>
      </c>
    </row>
    <row r="1067" s="31" customFormat="1" ht="25" customHeight="1" spans="1:9">
      <c r="A1067" s="45">
        <v>1064</v>
      </c>
      <c r="B1067" s="39" t="s">
        <v>1188</v>
      </c>
      <c r="C1067" s="39" t="s">
        <v>1128</v>
      </c>
      <c r="D1067" s="39" t="s">
        <v>116</v>
      </c>
      <c r="E1067" s="39" t="s">
        <v>1190</v>
      </c>
      <c r="F1067" s="39" t="s">
        <v>34</v>
      </c>
      <c r="G1067" s="42">
        <v>1</v>
      </c>
      <c r="H1067" s="42">
        <v>477</v>
      </c>
      <c r="I1067" s="42">
        <v>477</v>
      </c>
    </row>
    <row r="1068" s="31" customFormat="1" ht="25" customHeight="1" spans="1:9">
      <c r="A1068" s="45">
        <v>1065</v>
      </c>
      <c r="B1068" s="39" t="s">
        <v>1191</v>
      </c>
      <c r="C1068" s="39" t="s">
        <v>1128</v>
      </c>
      <c r="D1068" s="39" t="s">
        <v>116</v>
      </c>
      <c r="E1068" s="39" t="s">
        <v>1191</v>
      </c>
      <c r="F1068" s="39" t="s">
        <v>34</v>
      </c>
      <c r="G1068" s="42">
        <v>1</v>
      </c>
      <c r="H1068" s="42">
        <v>477</v>
      </c>
      <c r="I1068" s="42">
        <v>477</v>
      </c>
    </row>
    <row r="1069" s="31" customFormat="1" ht="25" customHeight="1" spans="1:9">
      <c r="A1069" s="45">
        <v>1066</v>
      </c>
      <c r="B1069" s="39" t="s">
        <v>1191</v>
      </c>
      <c r="C1069" s="39" t="s">
        <v>1128</v>
      </c>
      <c r="D1069" s="39" t="s">
        <v>116</v>
      </c>
      <c r="E1069" s="39" t="s">
        <v>411</v>
      </c>
      <c r="F1069" s="39" t="s">
        <v>34</v>
      </c>
      <c r="G1069" s="42">
        <v>1</v>
      </c>
      <c r="H1069" s="42">
        <v>477</v>
      </c>
      <c r="I1069" s="42">
        <v>477</v>
      </c>
    </row>
    <row r="1070" s="31" customFormat="1" ht="25" customHeight="1" spans="1:9">
      <c r="A1070" s="45">
        <v>1067</v>
      </c>
      <c r="B1070" s="39" t="s">
        <v>1192</v>
      </c>
      <c r="C1070" s="39" t="s">
        <v>1128</v>
      </c>
      <c r="D1070" s="39" t="s">
        <v>116</v>
      </c>
      <c r="E1070" s="39" t="s">
        <v>1192</v>
      </c>
      <c r="F1070" s="39" t="s">
        <v>121</v>
      </c>
      <c r="G1070" s="42">
        <v>1</v>
      </c>
      <c r="H1070" s="42">
        <v>567</v>
      </c>
      <c r="I1070" s="42">
        <v>567</v>
      </c>
    </row>
    <row r="1071" s="31" customFormat="1" ht="25" customHeight="1" spans="1:9">
      <c r="A1071" s="45">
        <v>1068</v>
      </c>
      <c r="B1071" s="39" t="s">
        <v>1192</v>
      </c>
      <c r="C1071" s="39" t="s">
        <v>1128</v>
      </c>
      <c r="D1071" s="39" t="s">
        <v>116</v>
      </c>
      <c r="E1071" s="39" t="s">
        <v>1193</v>
      </c>
      <c r="F1071" s="39" t="s">
        <v>121</v>
      </c>
      <c r="G1071" s="42">
        <v>1</v>
      </c>
      <c r="H1071" s="42">
        <v>567</v>
      </c>
      <c r="I1071" s="42">
        <v>567</v>
      </c>
    </row>
    <row r="1072" s="31" customFormat="1" ht="25" customHeight="1" spans="1:9">
      <c r="A1072" s="45">
        <v>1069</v>
      </c>
      <c r="B1072" s="39" t="s">
        <v>1194</v>
      </c>
      <c r="C1072" s="39" t="s">
        <v>1128</v>
      </c>
      <c r="D1072" s="39" t="s">
        <v>59</v>
      </c>
      <c r="E1072" s="39" t="s">
        <v>1194</v>
      </c>
      <c r="F1072" s="39" t="s">
        <v>34</v>
      </c>
      <c r="G1072" s="42">
        <v>1</v>
      </c>
      <c r="H1072" s="42">
        <v>477</v>
      </c>
      <c r="I1072" s="42">
        <v>477</v>
      </c>
    </row>
    <row r="1073" s="31" customFormat="1" ht="25" customHeight="1" spans="1:9">
      <c r="A1073" s="45">
        <v>1070</v>
      </c>
      <c r="B1073" s="39" t="s">
        <v>1195</v>
      </c>
      <c r="C1073" s="39" t="s">
        <v>1128</v>
      </c>
      <c r="D1073" s="39" t="s">
        <v>98</v>
      </c>
      <c r="E1073" s="39" t="s">
        <v>1195</v>
      </c>
      <c r="F1073" s="39" t="s">
        <v>34</v>
      </c>
      <c r="G1073" s="42">
        <v>1</v>
      </c>
      <c r="H1073" s="42">
        <v>477</v>
      </c>
      <c r="I1073" s="42">
        <v>477</v>
      </c>
    </row>
    <row r="1074" s="31" customFormat="1" ht="25" customHeight="1" spans="1:9">
      <c r="A1074" s="45">
        <v>1071</v>
      </c>
      <c r="B1074" s="39" t="s">
        <v>1195</v>
      </c>
      <c r="C1074" s="39" t="s">
        <v>1128</v>
      </c>
      <c r="D1074" s="39" t="s">
        <v>98</v>
      </c>
      <c r="E1074" s="39" t="s">
        <v>1196</v>
      </c>
      <c r="F1074" s="39" t="s">
        <v>34</v>
      </c>
      <c r="G1074" s="42">
        <v>1</v>
      </c>
      <c r="H1074" s="42">
        <v>477</v>
      </c>
      <c r="I1074" s="42">
        <v>477</v>
      </c>
    </row>
    <row r="1075" s="31" customFormat="1" ht="25" customHeight="1" spans="1:9">
      <c r="A1075" s="45">
        <v>1072</v>
      </c>
      <c r="B1075" s="39" t="s">
        <v>1095</v>
      </c>
      <c r="C1075" s="39" t="s">
        <v>1128</v>
      </c>
      <c r="D1075" s="39" t="s">
        <v>59</v>
      </c>
      <c r="E1075" s="39" t="s">
        <v>1095</v>
      </c>
      <c r="F1075" s="39" t="s">
        <v>34</v>
      </c>
      <c r="G1075" s="42">
        <v>1</v>
      </c>
      <c r="H1075" s="42">
        <v>477</v>
      </c>
      <c r="I1075" s="42">
        <v>477</v>
      </c>
    </row>
    <row r="1076" s="31" customFormat="1" ht="25" customHeight="1" spans="1:9">
      <c r="A1076" s="45">
        <v>1073</v>
      </c>
      <c r="B1076" s="39" t="s">
        <v>1197</v>
      </c>
      <c r="C1076" s="39" t="s">
        <v>1128</v>
      </c>
      <c r="D1076" s="39" t="s">
        <v>52</v>
      </c>
      <c r="E1076" s="39" t="s">
        <v>1197</v>
      </c>
      <c r="F1076" s="39" t="s">
        <v>34</v>
      </c>
      <c r="G1076" s="42">
        <v>1</v>
      </c>
      <c r="H1076" s="42">
        <v>477</v>
      </c>
      <c r="I1076" s="42">
        <v>477</v>
      </c>
    </row>
    <row r="1077" s="31" customFormat="1" ht="25" customHeight="1" spans="1:9">
      <c r="A1077" s="45">
        <v>1074</v>
      </c>
      <c r="B1077" s="39" t="s">
        <v>1197</v>
      </c>
      <c r="C1077" s="39" t="s">
        <v>1128</v>
      </c>
      <c r="D1077" s="39" t="s">
        <v>52</v>
      </c>
      <c r="E1077" s="39" t="s">
        <v>1198</v>
      </c>
      <c r="F1077" s="39" t="s">
        <v>34</v>
      </c>
      <c r="G1077" s="42">
        <v>1</v>
      </c>
      <c r="H1077" s="42">
        <v>477</v>
      </c>
      <c r="I1077" s="42">
        <v>477</v>
      </c>
    </row>
    <row r="1078" s="31" customFormat="1" ht="25" customHeight="1" spans="1:9">
      <c r="A1078" s="45">
        <v>1075</v>
      </c>
      <c r="B1078" s="40" t="s">
        <v>1199</v>
      </c>
      <c r="C1078" s="39" t="s">
        <v>1128</v>
      </c>
      <c r="D1078" s="39" t="s">
        <v>59</v>
      </c>
      <c r="E1078" s="53" t="s">
        <v>1199</v>
      </c>
      <c r="F1078" s="39" t="s">
        <v>34</v>
      </c>
      <c r="G1078" s="42">
        <v>1</v>
      </c>
      <c r="H1078" s="42">
        <v>477</v>
      </c>
      <c r="I1078" s="42">
        <v>477</v>
      </c>
    </row>
    <row r="1079" s="31" customFormat="1" ht="25" customHeight="1" spans="1:9">
      <c r="A1079" s="45">
        <v>1076</v>
      </c>
      <c r="B1079" s="40" t="s">
        <v>1199</v>
      </c>
      <c r="C1079" s="39" t="s">
        <v>1128</v>
      </c>
      <c r="D1079" s="39" t="s">
        <v>59</v>
      </c>
      <c r="E1079" s="53" t="s">
        <v>1200</v>
      </c>
      <c r="F1079" s="39" t="s">
        <v>34</v>
      </c>
      <c r="G1079" s="42">
        <v>1</v>
      </c>
      <c r="H1079" s="42">
        <v>477</v>
      </c>
      <c r="I1079" s="42">
        <v>477</v>
      </c>
    </row>
    <row r="1080" s="31" customFormat="1" ht="25" customHeight="1" spans="1:9">
      <c r="A1080" s="45">
        <v>1077</v>
      </c>
      <c r="B1080" s="40" t="s">
        <v>1201</v>
      </c>
      <c r="C1080" s="39" t="s">
        <v>1128</v>
      </c>
      <c r="D1080" s="39" t="s">
        <v>92</v>
      </c>
      <c r="E1080" s="53" t="s">
        <v>1201</v>
      </c>
      <c r="F1080" s="39" t="s">
        <v>34</v>
      </c>
      <c r="G1080" s="42">
        <v>1</v>
      </c>
      <c r="H1080" s="42">
        <v>477</v>
      </c>
      <c r="I1080" s="42">
        <v>477</v>
      </c>
    </row>
    <row r="1081" s="31" customFormat="1" ht="25" customHeight="1" spans="1:9">
      <c r="A1081" s="45">
        <v>1078</v>
      </c>
      <c r="B1081" s="53" t="s">
        <v>1202</v>
      </c>
      <c r="C1081" s="53" t="s">
        <v>1128</v>
      </c>
      <c r="D1081" s="53" t="s">
        <v>83</v>
      </c>
      <c r="E1081" s="40" t="s">
        <v>1203</v>
      </c>
      <c r="F1081" s="39" t="s">
        <v>34</v>
      </c>
      <c r="G1081" s="42">
        <v>1</v>
      </c>
      <c r="H1081" s="42">
        <v>477</v>
      </c>
      <c r="I1081" s="42">
        <v>477</v>
      </c>
    </row>
    <row r="1082" s="31" customFormat="1" ht="25" customHeight="1" spans="1:9">
      <c r="A1082" s="45">
        <v>1079</v>
      </c>
      <c r="B1082" s="40" t="s">
        <v>1204</v>
      </c>
      <c r="C1082" s="53" t="s">
        <v>1128</v>
      </c>
      <c r="D1082" s="53" t="s">
        <v>83</v>
      </c>
      <c r="E1082" s="40" t="s">
        <v>1204</v>
      </c>
      <c r="F1082" s="39" t="s">
        <v>34</v>
      </c>
      <c r="G1082" s="42">
        <v>1</v>
      </c>
      <c r="H1082" s="42">
        <v>477</v>
      </c>
      <c r="I1082" s="42">
        <v>477</v>
      </c>
    </row>
    <row r="1083" s="31" customFormat="1" ht="25" customHeight="1" spans="1:9">
      <c r="A1083" s="45">
        <v>1080</v>
      </c>
      <c r="B1083" s="40" t="s">
        <v>1204</v>
      </c>
      <c r="C1083" s="53" t="s">
        <v>1128</v>
      </c>
      <c r="D1083" s="53" t="s">
        <v>83</v>
      </c>
      <c r="E1083" s="40" t="s">
        <v>1205</v>
      </c>
      <c r="F1083" s="39" t="s">
        <v>34</v>
      </c>
      <c r="G1083" s="42">
        <v>1</v>
      </c>
      <c r="H1083" s="42">
        <v>477</v>
      </c>
      <c r="I1083" s="42">
        <v>477</v>
      </c>
    </row>
    <row r="1084" s="31" customFormat="1" ht="25" customHeight="1" spans="1:9">
      <c r="A1084" s="45">
        <v>1081</v>
      </c>
      <c r="B1084" s="40" t="s">
        <v>1206</v>
      </c>
      <c r="C1084" s="40" t="s">
        <v>1128</v>
      </c>
      <c r="D1084" s="40" t="s">
        <v>41</v>
      </c>
      <c r="E1084" s="40" t="s">
        <v>1206</v>
      </c>
      <c r="F1084" s="39" t="s">
        <v>34</v>
      </c>
      <c r="G1084" s="42">
        <v>1</v>
      </c>
      <c r="H1084" s="42">
        <v>477</v>
      </c>
      <c r="I1084" s="42">
        <v>477</v>
      </c>
    </row>
    <row r="1085" s="31" customFormat="1" ht="25" customHeight="1" spans="1:9">
      <c r="A1085" s="45">
        <v>1082</v>
      </c>
      <c r="B1085" s="40" t="s">
        <v>1206</v>
      </c>
      <c r="C1085" s="40" t="s">
        <v>1128</v>
      </c>
      <c r="D1085" s="40" t="s">
        <v>41</v>
      </c>
      <c r="E1085" s="40" t="s">
        <v>1207</v>
      </c>
      <c r="F1085" s="39" t="s">
        <v>34</v>
      </c>
      <c r="G1085" s="42">
        <v>1</v>
      </c>
      <c r="H1085" s="42">
        <v>477</v>
      </c>
      <c r="I1085" s="42">
        <v>477</v>
      </c>
    </row>
    <row r="1086" s="31" customFormat="1" ht="25" customHeight="1" spans="1:9">
      <c r="A1086" s="45">
        <v>1083</v>
      </c>
      <c r="B1086" s="40" t="s">
        <v>1208</v>
      </c>
      <c r="C1086" s="40" t="s">
        <v>1128</v>
      </c>
      <c r="D1086" s="40" t="s">
        <v>98</v>
      </c>
      <c r="E1086" s="40" t="s">
        <v>1208</v>
      </c>
      <c r="F1086" s="40" t="s">
        <v>34</v>
      </c>
      <c r="G1086" s="40">
        <v>1</v>
      </c>
      <c r="H1086" s="42">
        <v>477</v>
      </c>
      <c r="I1086" s="42">
        <v>477</v>
      </c>
    </row>
    <row r="1087" s="31" customFormat="1" ht="25" customHeight="1" spans="1:9">
      <c r="A1087" s="45">
        <v>1084</v>
      </c>
      <c r="B1087" s="40" t="s">
        <v>1209</v>
      </c>
      <c r="C1087" s="40" t="s">
        <v>1128</v>
      </c>
      <c r="D1087" s="39" t="s">
        <v>32</v>
      </c>
      <c r="E1087" s="40" t="s">
        <v>1209</v>
      </c>
      <c r="F1087" s="40" t="s">
        <v>34</v>
      </c>
      <c r="G1087" s="40">
        <v>1</v>
      </c>
      <c r="H1087" s="42">
        <v>477</v>
      </c>
      <c r="I1087" s="42">
        <v>477</v>
      </c>
    </row>
    <row r="1088" s="31" customFormat="1" ht="25" customHeight="1" spans="1:9">
      <c r="A1088" s="45">
        <v>1085</v>
      </c>
      <c r="B1088" s="40" t="s">
        <v>1209</v>
      </c>
      <c r="C1088" s="40" t="s">
        <v>1128</v>
      </c>
      <c r="D1088" s="39" t="s">
        <v>32</v>
      </c>
      <c r="E1088" s="40" t="s">
        <v>1210</v>
      </c>
      <c r="F1088" s="40" t="s">
        <v>34</v>
      </c>
      <c r="G1088" s="40">
        <v>1</v>
      </c>
      <c r="H1088" s="42">
        <v>477</v>
      </c>
      <c r="I1088" s="42">
        <v>477</v>
      </c>
    </row>
    <row r="1089" s="31" customFormat="1" ht="25" customHeight="1" spans="1:9">
      <c r="A1089" s="45">
        <v>1086</v>
      </c>
      <c r="B1089" s="40" t="s">
        <v>1211</v>
      </c>
      <c r="C1089" s="40" t="s">
        <v>1128</v>
      </c>
      <c r="D1089" s="39" t="s">
        <v>32</v>
      </c>
      <c r="E1089" s="40" t="s">
        <v>1211</v>
      </c>
      <c r="F1089" s="40" t="s">
        <v>34</v>
      </c>
      <c r="G1089" s="40">
        <v>1</v>
      </c>
      <c r="H1089" s="42">
        <v>477</v>
      </c>
      <c r="I1089" s="42">
        <v>477</v>
      </c>
    </row>
    <row r="1090" s="31" customFormat="1" ht="25" customHeight="1" spans="1:9">
      <c r="A1090" s="45">
        <v>1087</v>
      </c>
      <c r="B1090" s="40" t="s">
        <v>1211</v>
      </c>
      <c r="C1090" s="40" t="s">
        <v>1128</v>
      </c>
      <c r="D1090" s="39" t="s">
        <v>32</v>
      </c>
      <c r="E1090" s="40" t="s">
        <v>1212</v>
      </c>
      <c r="F1090" s="40" t="s">
        <v>34</v>
      </c>
      <c r="G1090" s="40">
        <v>1</v>
      </c>
      <c r="H1090" s="42">
        <v>477</v>
      </c>
      <c r="I1090" s="42">
        <v>477</v>
      </c>
    </row>
    <row r="1091" s="31" customFormat="1" ht="25" customHeight="1" spans="1:9">
      <c r="A1091" s="45">
        <v>1088</v>
      </c>
      <c r="B1091" s="40" t="s">
        <v>1213</v>
      </c>
      <c r="C1091" s="40" t="s">
        <v>1128</v>
      </c>
      <c r="D1091" s="39" t="s">
        <v>32</v>
      </c>
      <c r="E1091" s="40" t="s">
        <v>1213</v>
      </c>
      <c r="F1091" s="40" t="s">
        <v>34</v>
      </c>
      <c r="G1091" s="40">
        <v>1</v>
      </c>
      <c r="H1091" s="42">
        <v>477</v>
      </c>
      <c r="I1091" s="42">
        <v>477</v>
      </c>
    </row>
    <row r="1092" s="31" customFormat="1" ht="25" customHeight="1" spans="1:9">
      <c r="A1092" s="45">
        <v>1089</v>
      </c>
      <c r="B1092" s="40" t="s">
        <v>1213</v>
      </c>
      <c r="C1092" s="40" t="s">
        <v>1128</v>
      </c>
      <c r="D1092" s="39" t="s">
        <v>32</v>
      </c>
      <c r="E1092" s="40" t="s">
        <v>1214</v>
      </c>
      <c r="F1092" s="40" t="s">
        <v>34</v>
      </c>
      <c r="G1092" s="40">
        <v>1</v>
      </c>
      <c r="H1092" s="42">
        <v>477</v>
      </c>
      <c r="I1092" s="42">
        <v>477</v>
      </c>
    </row>
    <row r="1093" s="31" customFormat="1" ht="25" customHeight="1" spans="1:9">
      <c r="A1093" s="45">
        <v>1090</v>
      </c>
      <c r="B1093" s="39" t="s">
        <v>1215</v>
      </c>
      <c r="C1093" s="39" t="s">
        <v>1216</v>
      </c>
      <c r="D1093" s="39" t="s">
        <v>32</v>
      </c>
      <c r="E1093" s="39" t="s">
        <v>1215</v>
      </c>
      <c r="F1093" s="39" t="s">
        <v>34</v>
      </c>
      <c r="G1093" s="42">
        <v>1</v>
      </c>
      <c r="H1093" s="42">
        <v>477</v>
      </c>
      <c r="I1093" s="42">
        <v>477</v>
      </c>
    </row>
    <row r="1094" s="31" customFormat="1" ht="25" customHeight="1" spans="1:9">
      <c r="A1094" s="45">
        <v>1091</v>
      </c>
      <c r="B1094" s="39" t="s">
        <v>1215</v>
      </c>
      <c r="C1094" s="39" t="s">
        <v>1216</v>
      </c>
      <c r="D1094" s="39" t="s">
        <v>32</v>
      </c>
      <c r="E1094" s="39" t="s">
        <v>1217</v>
      </c>
      <c r="F1094" s="39" t="s">
        <v>34</v>
      </c>
      <c r="G1094" s="42">
        <v>1</v>
      </c>
      <c r="H1094" s="42">
        <v>477</v>
      </c>
      <c r="I1094" s="42">
        <v>477</v>
      </c>
    </row>
    <row r="1095" s="31" customFormat="1" ht="25" customHeight="1" spans="1:9">
      <c r="A1095" s="45">
        <v>1092</v>
      </c>
      <c r="B1095" s="39" t="s">
        <v>1218</v>
      </c>
      <c r="C1095" s="39" t="s">
        <v>1216</v>
      </c>
      <c r="D1095" s="39" t="s">
        <v>32</v>
      </c>
      <c r="E1095" s="39" t="s">
        <v>1218</v>
      </c>
      <c r="F1095" s="39" t="s">
        <v>34</v>
      </c>
      <c r="G1095" s="42">
        <v>1</v>
      </c>
      <c r="H1095" s="42">
        <v>477</v>
      </c>
      <c r="I1095" s="42">
        <v>477</v>
      </c>
    </row>
    <row r="1096" s="31" customFormat="1" ht="25" customHeight="1" spans="1:9">
      <c r="A1096" s="45">
        <v>1093</v>
      </c>
      <c r="B1096" s="39" t="s">
        <v>1219</v>
      </c>
      <c r="C1096" s="39" t="s">
        <v>1216</v>
      </c>
      <c r="D1096" s="39" t="s">
        <v>32</v>
      </c>
      <c r="E1096" s="39" t="s">
        <v>1219</v>
      </c>
      <c r="F1096" s="39" t="s">
        <v>34</v>
      </c>
      <c r="G1096" s="42">
        <v>1</v>
      </c>
      <c r="H1096" s="42">
        <v>477</v>
      </c>
      <c r="I1096" s="42">
        <v>477</v>
      </c>
    </row>
    <row r="1097" s="31" customFormat="1" ht="25" customHeight="1" spans="1:9">
      <c r="A1097" s="45">
        <v>1094</v>
      </c>
      <c r="B1097" s="39" t="s">
        <v>1220</v>
      </c>
      <c r="C1097" s="39" t="s">
        <v>1216</v>
      </c>
      <c r="D1097" s="39" t="s">
        <v>32</v>
      </c>
      <c r="E1097" s="39" t="s">
        <v>391</v>
      </c>
      <c r="F1097" s="39" t="s">
        <v>121</v>
      </c>
      <c r="G1097" s="42">
        <v>1</v>
      </c>
      <c r="H1097" s="42">
        <v>567</v>
      </c>
      <c r="I1097" s="42">
        <v>567</v>
      </c>
    </row>
    <row r="1098" s="31" customFormat="1" ht="25" customHeight="1" spans="1:9">
      <c r="A1098" s="45">
        <v>1095</v>
      </c>
      <c r="B1098" s="39" t="s">
        <v>1221</v>
      </c>
      <c r="C1098" s="39" t="s">
        <v>1216</v>
      </c>
      <c r="D1098" s="39" t="s">
        <v>32</v>
      </c>
      <c r="E1098" s="39" t="s">
        <v>1222</v>
      </c>
      <c r="F1098" s="39" t="s">
        <v>34</v>
      </c>
      <c r="G1098" s="42">
        <v>1</v>
      </c>
      <c r="H1098" s="42">
        <v>477</v>
      </c>
      <c r="I1098" s="42">
        <v>477</v>
      </c>
    </row>
    <row r="1099" s="31" customFormat="1" ht="25" customHeight="1" spans="1:9">
      <c r="A1099" s="45">
        <v>1096</v>
      </c>
      <c r="B1099" s="39" t="s">
        <v>1223</v>
      </c>
      <c r="C1099" s="39" t="s">
        <v>1216</v>
      </c>
      <c r="D1099" s="39" t="s">
        <v>41</v>
      </c>
      <c r="E1099" s="39" t="s">
        <v>1223</v>
      </c>
      <c r="F1099" s="39" t="s">
        <v>34</v>
      </c>
      <c r="G1099" s="42">
        <v>1</v>
      </c>
      <c r="H1099" s="42">
        <v>477</v>
      </c>
      <c r="I1099" s="42">
        <v>477</v>
      </c>
    </row>
    <row r="1100" s="31" customFormat="1" ht="25" customHeight="1" spans="1:9">
      <c r="A1100" s="45">
        <v>1097</v>
      </c>
      <c r="B1100" s="39" t="s">
        <v>1224</v>
      </c>
      <c r="C1100" s="39" t="s">
        <v>1216</v>
      </c>
      <c r="D1100" s="39" t="s">
        <v>41</v>
      </c>
      <c r="E1100" s="39" t="s">
        <v>1224</v>
      </c>
      <c r="F1100" s="39" t="s">
        <v>49</v>
      </c>
      <c r="G1100" s="42">
        <v>1</v>
      </c>
      <c r="H1100" s="42">
        <v>89</v>
      </c>
      <c r="I1100" s="42">
        <v>89</v>
      </c>
    </row>
    <row r="1101" s="31" customFormat="1" ht="25" customHeight="1" spans="1:9">
      <c r="A1101" s="45">
        <v>1098</v>
      </c>
      <c r="B1101" s="39" t="s">
        <v>1224</v>
      </c>
      <c r="C1101" s="39" t="s">
        <v>1216</v>
      </c>
      <c r="D1101" s="39" t="s">
        <v>41</v>
      </c>
      <c r="E1101" s="39" t="s">
        <v>1225</v>
      </c>
      <c r="F1101" s="39" t="s">
        <v>49</v>
      </c>
      <c r="G1101" s="42">
        <v>1</v>
      </c>
      <c r="H1101" s="42">
        <v>89</v>
      </c>
      <c r="I1101" s="42">
        <v>89</v>
      </c>
    </row>
    <row r="1102" s="31" customFormat="1" ht="25" customHeight="1" spans="1:9">
      <c r="A1102" s="45">
        <v>1099</v>
      </c>
      <c r="B1102" s="39" t="s">
        <v>1226</v>
      </c>
      <c r="C1102" s="39" t="s">
        <v>1216</v>
      </c>
      <c r="D1102" s="39" t="s">
        <v>52</v>
      </c>
      <c r="E1102" s="39" t="s">
        <v>1226</v>
      </c>
      <c r="F1102" s="39" t="s">
        <v>34</v>
      </c>
      <c r="G1102" s="42">
        <v>1</v>
      </c>
      <c r="H1102" s="42">
        <v>477</v>
      </c>
      <c r="I1102" s="42">
        <v>477</v>
      </c>
    </row>
    <row r="1103" s="31" customFormat="1" ht="25" customHeight="1" spans="1:9">
      <c r="A1103" s="45">
        <v>1100</v>
      </c>
      <c r="B1103" s="39" t="s">
        <v>1227</v>
      </c>
      <c r="C1103" s="39" t="s">
        <v>1216</v>
      </c>
      <c r="D1103" s="39" t="s">
        <v>52</v>
      </c>
      <c r="E1103" s="39" t="s">
        <v>1227</v>
      </c>
      <c r="F1103" s="39" t="s">
        <v>34</v>
      </c>
      <c r="G1103" s="42">
        <v>1</v>
      </c>
      <c r="H1103" s="42">
        <v>477</v>
      </c>
      <c r="I1103" s="42">
        <v>477</v>
      </c>
    </row>
    <row r="1104" s="31" customFormat="1" ht="25" customHeight="1" spans="1:9">
      <c r="A1104" s="45">
        <v>1101</v>
      </c>
      <c r="B1104" s="39" t="s">
        <v>1227</v>
      </c>
      <c r="C1104" s="39" t="s">
        <v>1216</v>
      </c>
      <c r="D1104" s="39" t="s">
        <v>52</v>
      </c>
      <c r="E1104" s="39" t="s">
        <v>1228</v>
      </c>
      <c r="F1104" s="39" t="s">
        <v>34</v>
      </c>
      <c r="G1104" s="42">
        <v>1</v>
      </c>
      <c r="H1104" s="42">
        <v>477</v>
      </c>
      <c r="I1104" s="42">
        <v>477</v>
      </c>
    </row>
    <row r="1105" s="31" customFormat="1" ht="25" customHeight="1" spans="1:9">
      <c r="A1105" s="45">
        <v>1102</v>
      </c>
      <c r="B1105" s="39" t="s">
        <v>1227</v>
      </c>
      <c r="C1105" s="39" t="s">
        <v>1216</v>
      </c>
      <c r="D1105" s="39" t="s">
        <v>52</v>
      </c>
      <c r="E1105" s="39" t="s">
        <v>1229</v>
      </c>
      <c r="F1105" s="39" t="s">
        <v>34</v>
      </c>
      <c r="G1105" s="42">
        <v>1</v>
      </c>
      <c r="H1105" s="42">
        <v>477</v>
      </c>
      <c r="I1105" s="42">
        <v>477</v>
      </c>
    </row>
    <row r="1106" s="31" customFormat="1" ht="25" customHeight="1" spans="1:9">
      <c r="A1106" s="45">
        <v>1103</v>
      </c>
      <c r="B1106" s="39" t="s">
        <v>1230</v>
      </c>
      <c r="C1106" s="39" t="s">
        <v>1216</v>
      </c>
      <c r="D1106" s="39" t="s">
        <v>59</v>
      </c>
      <c r="E1106" s="39" t="s">
        <v>1231</v>
      </c>
      <c r="F1106" s="39" t="s">
        <v>34</v>
      </c>
      <c r="G1106" s="42">
        <v>1</v>
      </c>
      <c r="H1106" s="42">
        <v>477</v>
      </c>
      <c r="I1106" s="42">
        <v>477</v>
      </c>
    </row>
    <row r="1107" s="31" customFormat="1" ht="25" customHeight="1" spans="1:9">
      <c r="A1107" s="45">
        <v>1104</v>
      </c>
      <c r="B1107" s="39" t="s">
        <v>1232</v>
      </c>
      <c r="C1107" s="39" t="s">
        <v>1216</v>
      </c>
      <c r="D1107" s="39" t="s">
        <v>59</v>
      </c>
      <c r="E1107" s="39" t="s">
        <v>1233</v>
      </c>
      <c r="F1107" s="39" t="s">
        <v>121</v>
      </c>
      <c r="G1107" s="42">
        <v>1</v>
      </c>
      <c r="H1107" s="42">
        <v>567</v>
      </c>
      <c r="I1107" s="42">
        <v>567</v>
      </c>
    </row>
    <row r="1108" s="31" customFormat="1" ht="25" customHeight="1" spans="1:9">
      <c r="A1108" s="45">
        <v>1105</v>
      </c>
      <c r="B1108" s="39" t="s">
        <v>1232</v>
      </c>
      <c r="C1108" s="39" t="s">
        <v>1216</v>
      </c>
      <c r="D1108" s="39" t="s">
        <v>59</v>
      </c>
      <c r="E1108" s="39" t="s">
        <v>1234</v>
      </c>
      <c r="F1108" s="39" t="s">
        <v>121</v>
      </c>
      <c r="G1108" s="42">
        <v>1</v>
      </c>
      <c r="H1108" s="42">
        <v>567</v>
      </c>
      <c r="I1108" s="42">
        <v>567</v>
      </c>
    </row>
    <row r="1109" s="31" customFormat="1" ht="25" customHeight="1" spans="1:9">
      <c r="A1109" s="45">
        <v>1106</v>
      </c>
      <c r="B1109" s="39" t="s">
        <v>1235</v>
      </c>
      <c r="C1109" s="39" t="s">
        <v>1216</v>
      </c>
      <c r="D1109" s="39" t="s">
        <v>83</v>
      </c>
      <c r="E1109" s="39" t="s">
        <v>1235</v>
      </c>
      <c r="F1109" s="39" t="s">
        <v>34</v>
      </c>
      <c r="G1109" s="42">
        <v>1</v>
      </c>
      <c r="H1109" s="42">
        <v>477</v>
      </c>
      <c r="I1109" s="42">
        <v>477</v>
      </c>
    </row>
    <row r="1110" s="31" customFormat="1" ht="25" customHeight="1" spans="1:9">
      <c r="A1110" s="45">
        <v>1107</v>
      </c>
      <c r="B1110" s="39" t="s">
        <v>1235</v>
      </c>
      <c r="C1110" s="39" t="s">
        <v>1216</v>
      </c>
      <c r="D1110" s="39" t="s">
        <v>83</v>
      </c>
      <c r="E1110" s="39" t="s">
        <v>1236</v>
      </c>
      <c r="F1110" s="39" t="s">
        <v>34</v>
      </c>
      <c r="G1110" s="42">
        <v>1</v>
      </c>
      <c r="H1110" s="42">
        <v>477</v>
      </c>
      <c r="I1110" s="42">
        <v>477</v>
      </c>
    </row>
    <row r="1111" s="31" customFormat="1" ht="25" customHeight="1" spans="1:9">
      <c r="A1111" s="45">
        <v>1108</v>
      </c>
      <c r="B1111" s="39" t="s">
        <v>1237</v>
      </c>
      <c r="C1111" s="39" t="s">
        <v>1216</v>
      </c>
      <c r="D1111" s="39" t="s">
        <v>83</v>
      </c>
      <c r="E1111" s="39" t="s">
        <v>1237</v>
      </c>
      <c r="F1111" s="39" t="s">
        <v>34</v>
      </c>
      <c r="G1111" s="42">
        <v>1</v>
      </c>
      <c r="H1111" s="42">
        <v>477</v>
      </c>
      <c r="I1111" s="42">
        <v>477</v>
      </c>
    </row>
    <row r="1112" s="31" customFormat="1" ht="25" customHeight="1" spans="1:9">
      <c r="A1112" s="45">
        <v>1109</v>
      </c>
      <c r="B1112" s="39" t="s">
        <v>1238</v>
      </c>
      <c r="C1112" s="39" t="s">
        <v>1216</v>
      </c>
      <c r="D1112" s="39" t="s">
        <v>83</v>
      </c>
      <c r="E1112" s="39" t="s">
        <v>1238</v>
      </c>
      <c r="F1112" s="39" t="s">
        <v>34</v>
      </c>
      <c r="G1112" s="42">
        <v>1</v>
      </c>
      <c r="H1112" s="42">
        <v>477</v>
      </c>
      <c r="I1112" s="42">
        <v>477</v>
      </c>
    </row>
    <row r="1113" s="31" customFormat="1" ht="25" customHeight="1" spans="1:9">
      <c r="A1113" s="45">
        <v>1110</v>
      </c>
      <c r="B1113" s="39" t="s">
        <v>1238</v>
      </c>
      <c r="C1113" s="39" t="s">
        <v>1216</v>
      </c>
      <c r="D1113" s="39" t="s">
        <v>83</v>
      </c>
      <c r="E1113" s="39" t="s">
        <v>1239</v>
      </c>
      <c r="F1113" s="39" t="s">
        <v>34</v>
      </c>
      <c r="G1113" s="42">
        <v>1</v>
      </c>
      <c r="H1113" s="42">
        <v>477</v>
      </c>
      <c r="I1113" s="42">
        <v>477</v>
      </c>
    </row>
    <row r="1114" s="31" customFormat="1" ht="25" customHeight="1" spans="1:9">
      <c r="A1114" s="45">
        <v>1111</v>
      </c>
      <c r="B1114" s="39" t="s">
        <v>1238</v>
      </c>
      <c r="C1114" s="39" t="s">
        <v>1216</v>
      </c>
      <c r="D1114" s="39" t="s">
        <v>83</v>
      </c>
      <c r="E1114" s="39" t="s">
        <v>1240</v>
      </c>
      <c r="F1114" s="39" t="s">
        <v>34</v>
      </c>
      <c r="G1114" s="42">
        <v>1</v>
      </c>
      <c r="H1114" s="42">
        <v>477</v>
      </c>
      <c r="I1114" s="42">
        <v>477</v>
      </c>
    </row>
    <row r="1115" s="31" customFormat="1" ht="25" customHeight="1" spans="1:9">
      <c r="A1115" s="45">
        <v>1112</v>
      </c>
      <c r="B1115" s="39" t="s">
        <v>1238</v>
      </c>
      <c r="C1115" s="39" t="s">
        <v>1216</v>
      </c>
      <c r="D1115" s="39" t="s">
        <v>83</v>
      </c>
      <c r="E1115" s="39" t="s">
        <v>1241</v>
      </c>
      <c r="F1115" s="39" t="s">
        <v>34</v>
      </c>
      <c r="G1115" s="42">
        <v>1</v>
      </c>
      <c r="H1115" s="42">
        <v>477</v>
      </c>
      <c r="I1115" s="42">
        <v>477</v>
      </c>
    </row>
    <row r="1116" s="31" customFormat="1" ht="25" customHeight="1" spans="1:9">
      <c r="A1116" s="45">
        <v>1113</v>
      </c>
      <c r="B1116" s="39" t="s">
        <v>1242</v>
      </c>
      <c r="C1116" s="39" t="s">
        <v>1216</v>
      </c>
      <c r="D1116" s="39" t="s">
        <v>83</v>
      </c>
      <c r="E1116" s="39" t="s">
        <v>1243</v>
      </c>
      <c r="F1116" s="39" t="s">
        <v>34</v>
      </c>
      <c r="G1116" s="42">
        <v>1</v>
      </c>
      <c r="H1116" s="42">
        <v>477</v>
      </c>
      <c r="I1116" s="42">
        <v>477</v>
      </c>
    </row>
    <row r="1117" s="31" customFormat="1" ht="25" customHeight="1" spans="1:9">
      <c r="A1117" s="45">
        <v>1114</v>
      </c>
      <c r="B1117" s="39" t="s">
        <v>1244</v>
      </c>
      <c r="C1117" s="39" t="s">
        <v>1216</v>
      </c>
      <c r="D1117" s="39" t="s">
        <v>83</v>
      </c>
      <c r="E1117" s="39" t="s">
        <v>1244</v>
      </c>
      <c r="F1117" s="39" t="s">
        <v>34</v>
      </c>
      <c r="G1117" s="42">
        <v>1</v>
      </c>
      <c r="H1117" s="42">
        <v>477</v>
      </c>
      <c r="I1117" s="42">
        <v>477</v>
      </c>
    </row>
    <row r="1118" s="31" customFormat="1" ht="25" customHeight="1" spans="1:9">
      <c r="A1118" s="45">
        <v>1115</v>
      </c>
      <c r="B1118" s="39" t="s">
        <v>1245</v>
      </c>
      <c r="C1118" s="39" t="s">
        <v>1216</v>
      </c>
      <c r="D1118" s="39" t="s">
        <v>92</v>
      </c>
      <c r="E1118" s="39" t="s">
        <v>1245</v>
      </c>
      <c r="F1118" s="39" t="s">
        <v>34</v>
      </c>
      <c r="G1118" s="42">
        <v>1</v>
      </c>
      <c r="H1118" s="42">
        <v>477</v>
      </c>
      <c r="I1118" s="42">
        <v>477</v>
      </c>
    </row>
    <row r="1119" s="31" customFormat="1" ht="25" customHeight="1" spans="1:9">
      <c r="A1119" s="45">
        <v>1116</v>
      </c>
      <c r="B1119" s="39" t="s">
        <v>1246</v>
      </c>
      <c r="C1119" s="39" t="s">
        <v>1216</v>
      </c>
      <c r="D1119" s="39" t="s">
        <v>92</v>
      </c>
      <c r="E1119" s="39" t="s">
        <v>1246</v>
      </c>
      <c r="F1119" s="39" t="s">
        <v>34</v>
      </c>
      <c r="G1119" s="42">
        <v>1</v>
      </c>
      <c r="H1119" s="42">
        <v>477</v>
      </c>
      <c r="I1119" s="42">
        <v>477</v>
      </c>
    </row>
    <row r="1120" s="31" customFormat="1" ht="25" customHeight="1" spans="1:9">
      <c r="A1120" s="45">
        <v>1117</v>
      </c>
      <c r="B1120" s="39" t="s">
        <v>1247</v>
      </c>
      <c r="C1120" s="39" t="s">
        <v>1216</v>
      </c>
      <c r="D1120" s="39" t="s">
        <v>92</v>
      </c>
      <c r="E1120" s="39" t="s">
        <v>227</v>
      </c>
      <c r="F1120" s="39" t="s">
        <v>121</v>
      </c>
      <c r="G1120" s="42">
        <v>1</v>
      </c>
      <c r="H1120" s="42">
        <v>567</v>
      </c>
      <c r="I1120" s="42">
        <v>567</v>
      </c>
    </row>
    <row r="1121" s="31" customFormat="1" ht="25" customHeight="1" spans="1:9">
      <c r="A1121" s="45">
        <v>1118</v>
      </c>
      <c r="B1121" s="39" t="s">
        <v>1248</v>
      </c>
      <c r="C1121" s="39" t="s">
        <v>1216</v>
      </c>
      <c r="D1121" s="39" t="s">
        <v>98</v>
      </c>
      <c r="E1121" s="39" t="s">
        <v>1248</v>
      </c>
      <c r="F1121" s="39" t="s">
        <v>34</v>
      </c>
      <c r="G1121" s="42">
        <v>1</v>
      </c>
      <c r="H1121" s="42">
        <v>477</v>
      </c>
      <c r="I1121" s="42">
        <v>477</v>
      </c>
    </row>
    <row r="1122" s="31" customFormat="1" ht="25" customHeight="1" spans="1:9">
      <c r="A1122" s="45">
        <v>1119</v>
      </c>
      <c r="B1122" s="39" t="s">
        <v>1249</v>
      </c>
      <c r="C1122" s="39" t="s">
        <v>1216</v>
      </c>
      <c r="D1122" s="39" t="s">
        <v>105</v>
      </c>
      <c r="E1122" s="39" t="s">
        <v>1249</v>
      </c>
      <c r="F1122" s="39" t="s">
        <v>34</v>
      </c>
      <c r="G1122" s="42">
        <v>1</v>
      </c>
      <c r="H1122" s="42">
        <v>477</v>
      </c>
      <c r="I1122" s="42">
        <v>477</v>
      </c>
    </row>
    <row r="1123" s="31" customFormat="1" ht="25" customHeight="1" spans="1:9">
      <c r="A1123" s="45">
        <v>1120</v>
      </c>
      <c r="B1123" s="39" t="s">
        <v>1250</v>
      </c>
      <c r="C1123" s="39" t="s">
        <v>1216</v>
      </c>
      <c r="D1123" s="39" t="s">
        <v>116</v>
      </c>
      <c r="E1123" s="39" t="s">
        <v>1250</v>
      </c>
      <c r="F1123" s="39" t="s">
        <v>34</v>
      </c>
      <c r="G1123" s="42">
        <v>1</v>
      </c>
      <c r="H1123" s="42">
        <v>477</v>
      </c>
      <c r="I1123" s="42">
        <v>477</v>
      </c>
    </row>
    <row r="1124" s="31" customFormat="1" ht="25" customHeight="1" spans="1:9">
      <c r="A1124" s="45">
        <v>1121</v>
      </c>
      <c r="B1124" s="39" t="s">
        <v>1251</v>
      </c>
      <c r="C1124" s="39" t="s">
        <v>1216</v>
      </c>
      <c r="D1124" s="39" t="s">
        <v>116</v>
      </c>
      <c r="E1124" s="39" t="s">
        <v>1251</v>
      </c>
      <c r="F1124" s="39" t="s">
        <v>34</v>
      </c>
      <c r="G1124" s="42">
        <v>1</v>
      </c>
      <c r="H1124" s="42">
        <v>477</v>
      </c>
      <c r="I1124" s="42">
        <v>477</v>
      </c>
    </row>
    <row r="1125" s="31" customFormat="1" ht="25" customHeight="1" spans="1:9">
      <c r="A1125" s="45">
        <v>1122</v>
      </c>
      <c r="B1125" s="39" t="s">
        <v>1251</v>
      </c>
      <c r="C1125" s="39" t="s">
        <v>1216</v>
      </c>
      <c r="D1125" s="39" t="s">
        <v>116</v>
      </c>
      <c r="E1125" s="39" t="s">
        <v>1252</v>
      </c>
      <c r="F1125" s="39" t="s">
        <v>34</v>
      </c>
      <c r="G1125" s="42">
        <v>1</v>
      </c>
      <c r="H1125" s="42">
        <v>477</v>
      </c>
      <c r="I1125" s="42">
        <v>477</v>
      </c>
    </row>
    <row r="1126" s="31" customFormat="1" ht="25" customHeight="1" spans="1:9">
      <c r="A1126" s="45">
        <v>1123</v>
      </c>
      <c r="B1126" s="39" t="s">
        <v>1251</v>
      </c>
      <c r="C1126" s="39" t="s">
        <v>1216</v>
      </c>
      <c r="D1126" s="39" t="s">
        <v>116</v>
      </c>
      <c r="E1126" s="39" t="s">
        <v>1253</v>
      </c>
      <c r="F1126" s="39" t="s">
        <v>34</v>
      </c>
      <c r="G1126" s="42">
        <v>1</v>
      </c>
      <c r="H1126" s="42">
        <v>477</v>
      </c>
      <c r="I1126" s="42">
        <v>477</v>
      </c>
    </row>
    <row r="1127" s="31" customFormat="1" ht="25" customHeight="1" spans="1:9">
      <c r="A1127" s="45">
        <v>1124</v>
      </c>
      <c r="B1127" s="39" t="s">
        <v>1251</v>
      </c>
      <c r="C1127" s="39" t="s">
        <v>1216</v>
      </c>
      <c r="D1127" s="39" t="s">
        <v>116</v>
      </c>
      <c r="E1127" s="39" t="s">
        <v>1254</v>
      </c>
      <c r="F1127" s="39" t="s">
        <v>34</v>
      </c>
      <c r="G1127" s="42">
        <v>1</v>
      </c>
      <c r="H1127" s="42">
        <v>477</v>
      </c>
      <c r="I1127" s="42">
        <v>477</v>
      </c>
    </row>
    <row r="1128" s="31" customFormat="1" ht="25" customHeight="1" spans="1:9">
      <c r="A1128" s="45">
        <v>1125</v>
      </c>
      <c r="B1128" s="39" t="s">
        <v>1255</v>
      </c>
      <c r="C1128" s="39" t="s">
        <v>1216</v>
      </c>
      <c r="D1128" s="39" t="s">
        <v>116</v>
      </c>
      <c r="E1128" s="39" t="s">
        <v>1256</v>
      </c>
      <c r="F1128" s="39" t="s">
        <v>34</v>
      </c>
      <c r="G1128" s="42">
        <v>1</v>
      </c>
      <c r="H1128" s="42">
        <v>477</v>
      </c>
      <c r="I1128" s="42">
        <v>477</v>
      </c>
    </row>
    <row r="1129" s="31" customFormat="1" ht="25" customHeight="1" spans="1:9">
      <c r="A1129" s="45">
        <v>1126</v>
      </c>
      <c r="B1129" s="39" t="s">
        <v>1257</v>
      </c>
      <c r="C1129" s="39" t="s">
        <v>1216</v>
      </c>
      <c r="D1129" s="39" t="s">
        <v>116</v>
      </c>
      <c r="E1129" s="39" t="s">
        <v>1258</v>
      </c>
      <c r="F1129" s="39" t="s">
        <v>34</v>
      </c>
      <c r="G1129" s="42">
        <v>1</v>
      </c>
      <c r="H1129" s="42">
        <v>477</v>
      </c>
      <c r="I1129" s="42">
        <v>477</v>
      </c>
    </row>
    <row r="1130" s="31" customFormat="1" ht="25" customHeight="1" spans="1:9">
      <c r="A1130" s="45">
        <v>1127</v>
      </c>
      <c r="B1130" s="39" t="s">
        <v>1259</v>
      </c>
      <c r="C1130" s="39" t="s">
        <v>1216</v>
      </c>
      <c r="D1130" s="39" t="s">
        <v>116</v>
      </c>
      <c r="E1130" s="39" t="s">
        <v>1259</v>
      </c>
      <c r="F1130" s="39" t="s">
        <v>34</v>
      </c>
      <c r="G1130" s="42">
        <v>1</v>
      </c>
      <c r="H1130" s="42">
        <v>477</v>
      </c>
      <c r="I1130" s="42">
        <v>477</v>
      </c>
    </row>
    <row r="1131" s="31" customFormat="1" ht="25" customHeight="1" spans="1:9">
      <c r="A1131" s="45">
        <v>1128</v>
      </c>
      <c r="B1131" s="39" t="s">
        <v>1259</v>
      </c>
      <c r="C1131" s="39" t="s">
        <v>1216</v>
      </c>
      <c r="D1131" s="39" t="s">
        <v>116</v>
      </c>
      <c r="E1131" s="39" t="s">
        <v>1260</v>
      </c>
      <c r="F1131" s="39" t="s">
        <v>34</v>
      </c>
      <c r="G1131" s="42">
        <v>1</v>
      </c>
      <c r="H1131" s="42">
        <v>477</v>
      </c>
      <c r="I1131" s="42">
        <v>477</v>
      </c>
    </row>
    <row r="1132" s="31" customFormat="1" ht="25" customHeight="1" spans="1:9">
      <c r="A1132" s="45">
        <v>1129</v>
      </c>
      <c r="B1132" s="39" t="s">
        <v>1261</v>
      </c>
      <c r="C1132" s="39" t="s">
        <v>1216</v>
      </c>
      <c r="D1132" s="39" t="s">
        <v>116</v>
      </c>
      <c r="E1132" s="39" t="s">
        <v>1261</v>
      </c>
      <c r="F1132" s="39" t="s">
        <v>34</v>
      </c>
      <c r="G1132" s="42">
        <v>1</v>
      </c>
      <c r="H1132" s="42">
        <v>477</v>
      </c>
      <c r="I1132" s="42">
        <v>477</v>
      </c>
    </row>
    <row r="1133" s="31" customFormat="1" ht="25" customHeight="1" spans="1:9">
      <c r="A1133" s="45">
        <v>1130</v>
      </c>
      <c r="B1133" s="39" t="s">
        <v>1262</v>
      </c>
      <c r="C1133" s="39" t="s">
        <v>1216</v>
      </c>
      <c r="D1133" s="39" t="s">
        <v>116</v>
      </c>
      <c r="E1133" s="39" t="s">
        <v>1263</v>
      </c>
      <c r="F1133" s="39" t="s">
        <v>34</v>
      </c>
      <c r="G1133" s="42">
        <v>1</v>
      </c>
      <c r="H1133" s="42">
        <v>477</v>
      </c>
      <c r="I1133" s="42">
        <v>477</v>
      </c>
    </row>
    <row r="1134" s="31" customFormat="1" ht="25" customHeight="1" spans="1:9">
      <c r="A1134" s="45">
        <v>1131</v>
      </c>
      <c r="B1134" s="39" t="s">
        <v>1262</v>
      </c>
      <c r="C1134" s="39" t="s">
        <v>1216</v>
      </c>
      <c r="D1134" s="39" t="s">
        <v>116</v>
      </c>
      <c r="E1134" s="39" t="s">
        <v>1262</v>
      </c>
      <c r="F1134" s="39" t="s">
        <v>34</v>
      </c>
      <c r="G1134" s="42">
        <v>1</v>
      </c>
      <c r="H1134" s="42">
        <v>477</v>
      </c>
      <c r="I1134" s="42">
        <v>477</v>
      </c>
    </row>
    <row r="1135" s="31" customFormat="1" ht="25" customHeight="1" spans="1:9">
      <c r="A1135" s="45">
        <v>1132</v>
      </c>
      <c r="B1135" s="39" t="s">
        <v>1264</v>
      </c>
      <c r="C1135" s="39" t="s">
        <v>1216</v>
      </c>
      <c r="D1135" s="39" t="s">
        <v>116</v>
      </c>
      <c r="E1135" s="39" t="s">
        <v>1264</v>
      </c>
      <c r="F1135" s="39" t="s">
        <v>34</v>
      </c>
      <c r="G1135" s="42">
        <v>1</v>
      </c>
      <c r="H1135" s="42">
        <v>477</v>
      </c>
      <c r="I1135" s="42">
        <v>477</v>
      </c>
    </row>
    <row r="1136" s="31" customFormat="1" ht="25" customHeight="1" spans="1:9">
      <c r="A1136" s="45">
        <v>1133</v>
      </c>
      <c r="B1136" s="39" t="s">
        <v>1264</v>
      </c>
      <c r="C1136" s="39" t="s">
        <v>1216</v>
      </c>
      <c r="D1136" s="39" t="s">
        <v>116</v>
      </c>
      <c r="E1136" s="39" t="s">
        <v>1265</v>
      </c>
      <c r="F1136" s="39" t="s">
        <v>34</v>
      </c>
      <c r="G1136" s="42">
        <v>1</v>
      </c>
      <c r="H1136" s="42">
        <v>477</v>
      </c>
      <c r="I1136" s="42">
        <v>477</v>
      </c>
    </row>
    <row r="1137" s="31" customFormat="1" ht="25" customHeight="1" spans="1:9">
      <c r="A1137" s="45">
        <v>1134</v>
      </c>
      <c r="B1137" s="39" t="s">
        <v>1264</v>
      </c>
      <c r="C1137" s="39" t="s">
        <v>1216</v>
      </c>
      <c r="D1137" s="39" t="s">
        <v>116</v>
      </c>
      <c r="E1137" s="39" t="s">
        <v>1266</v>
      </c>
      <c r="F1137" s="39" t="s">
        <v>34</v>
      </c>
      <c r="G1137" s="42">
        <v>1</v>
      </c>
      <c r="H1137" s="42">
        <v>477</v>
      </c>
      <c r="I1137" s="42">
        <v>477</v>
      </c>
    </row>
    <row r="1138" s="31" customFormat="1" ht="25" customHeight="1" spans="1:9">
      <c r="A1138" s="45">
        <v>1135</v>
      </c>
      <c r="B1138" s="39" t="s">
        <v>1267</v>
      </c>
      <c r="C1138" s="39" t="s">
        <v>1216</v>
      </c>
      <c r="D1138" s="39" t="s">
        <v>116</v>
      </c>
      <c r="E1138" s="39" t="s">
        <v>1268</v>
      </c>
      <c r="F1138" s="39" t="s">
        <v>34</v>
      </c>
      <c r="G1138" s="42">
        <v>1</v>
      </c>
      <c r="H1138" s="42">
        <v>477</v>
      </c>
      <c r="I1138" s="42">
        <v>477</v>
      </c>
    </row>
    <row r="1139" s="31" customFormat="1" ht="25" customHeight="1" spans="1:9">
      <c r="A1139" s="45">
        <v>1136</v>
      </c>
      <c r="B1139" s="39" t="s">
        <v>1267</v>
      </c>
      <c r="C1139" s="39" t="s">
        <v>1216</v>
      </c>
      <c r="D1139" s="39" t="s">
        <v>116</v>
      </c>
      <c r="E1139" s="39" t="s">
        <v>1267</v>
      </c>
      <c r="F1139" s="39" t="s">
        <v>34</v>
      </c>
      <c r="G1139" s="42">
        <v>1</v>
      </c>
      <c r="H1139" s="42">
        <v>477</v>
      </c>
      <c r="I1139" s="42">
        <v>477</v>
      </c>
    </row>
    <row r="1140" s="31" customFormat="1" ht="25" customHeight="1" spans="1:9">
      <c r="A1140" s="45">
        <v>1137</v>
      </c>
      <c r="B1140" s="39" t="s">
        <v>1269</v>
      </c>
      <c r="C1140" s="39" t="s">
        <v>1216</v>
      </c>
      <c r="D1140" s="39" t="s">
        <v>120</v>
      </c>
      <c r="E1140" s="39" t="s">
        <v>1269</v>
      </c>
      <c r="F1140" s="39" t="s">
        <v>34</v>
      </c>
      <c r="G1140" s="42">
        <v>1</v>
      </c>
      <c r="H1140" s="42">
        <v>477</v>
      </c>
      <c r="I1140" s="42">
        <v>477</v>
      </c>
    </row>
    <row r="1141" s="31" customFormat="1" ht="25" customHeight="1" spans="1:9">
      <c r="A1141" s="45">
        <v>1138</v>
      </c>
      <c r="B1141" s="39" t="s">
        <v>1269</v>
      </c>
      <c r="C1141" s="39" t="s">
        <v>1216</v>
      </c>
      <c r="D1141" s="39" t="s">
        <v>120</v>
      </c>
      <c r="E1141" s="39" t="s">
        <v>1270</v>
      </c>
      <c r="F1141" s="39" t="s">
        <v>34</v>
      </c>
      <c r="G1141" s="42">
        <v>1</v>
      </c>
      <c r="H1141" s="42">
        <v>477</v>
      </c>
      <c r="I1141" s="42">
        <v>477</v>
      </c>
    </row>
    <row r="1142" s="31" customFormat="1" ht="25" customHeight="1" spans="1:9">
      <c r="A1142" s="45">
        <v>1139</v>
      </c>
      <c r="B1142" s="39" t="s">
        <v>1271</v>
      </c>
      <c r="C1142" s="39" t="s">
        <v>1216</v>
      </c>
      <c r="D1142" s="39" t="s">
        <v>120</v>
      </c>
      <c r="E1142" s="39" t="s">
        <v>1271</v>
      </c>
      <c r="F1142" s="39" t="s">
        <v>34</v>
      </c>
      <c r="G1142" s="42">
        <v>1</v>
      </c>
      <c r="H1142" s="42">
        <v>477</v>
      </c>
      <c r="I1142" s="42">
        <v>477</v>
      </c>
    </row>
    <row r="1143" s="31" customFormat="1" ht="25" customHeight="1" spans="1:9">
      <c r="A1143" s="45">
        <v>1140</v>
      </c>
      <c r="B1143" s="39" t="s">
        <v>1272</v>
      </c>
      <c r="C1143" s="39" t="s">
        <v>1216</v>
      </c>
      <c r="D1143" s="39" t="s">
        <v>120</v>
      </c>
      <c r="E1143" s="39" t="s">
        <v>1272</v>
      </c>
      <c r="F1143" s="39" t="s">
        <v>34</v>
      </c>
      <c r="G1143" s="42">
        <v>1</v>
      </c>
      <c r="H1143" s="42">
        <v>477</v>
      </c>
      <c r="I1143" s="42">
        <v>477</v>
      </c>
    </row>
    <row r="1144" s="31" customFormat="1" ht="25" customHeight="1" spans="1:9">
      <c r="A1144" s="45">
        <v>1141</v>
      </c>
      <c r="B1144" s="39" t="s">
        <v>1272</v>
      </c>
      <c r="C1144" s="39" t="s">
        <v>1216</v>
      </c>
      <c r="D1144" s="39" t="s">
        <v>120</v>
      </c>
      <c r="E1144" s="39" t="s">
        <v>975</v>
      </c>
      <c r="F1144" s="39" t="s">
        <v>34</v>
      </c>
      <c r="G1144" s="42">
        <v>1</v>
      </c>
      <c r="H1144" s="42">
        <v>477</v>
      </c>
      <c r="I1144" s="42">
        <v>477</v>
      </c>
    </row>
    <row r="1145" s="31" customFormat="1" ht="25" customHeight="1" spans="1:9">
      <c r="A1145" s="45">
        <v>1142</v>
      </c>
      <c r="B1145" s="39" t="s">
        <v>1273</v>
      </c>
      <c r="C1145" s="39" t="s">
        <v>1216</v>
      </c>
      <c r="D1145" s="39" t="s">
        <v>132</v>
      </c>
      <c r="E1145" s="39" t="s">
        <v>1273</v>
      </c>
      <c r="F1145" s="39" t="s">
        <v>34</v>
      </c>
      <c r="G1145" s="42">
        <v>1</v>
      </c>
      <c r="H1145" s="42">
        <v>477</v>
      </c>
      <c r="I1145" s="42">
        <v>477</v>
      </c>
    </row>
    <row r="1146" s="31" customFormat="1" ht="25" customHeight="1" spans="1:9">
      <c r="A1146" s="45">
        <v>1143</v>
      </c>
      <c r="B1146" s="39" t="s">
        <v>1273</v>
      </c>
      <c r="C1146" s="39" t="s">
        <v>1216</v>
      </c>
      <c r="D1146" s="39" t="s">
        <v>132</v>
      </c>
      <c r="E1146" s="39" t="s">
        <v>1274</v>
      </c>
      <c r="F1146" s="39" t="s">
        <v>34</v>
      </c>
      <c r="G1146" s="42">
        <v>1</v>
      </c>
      <c r="H1146" s="42">
        <v>477</v>
      </c>
      <c r="I1146" s="42">
        <v>477</v>
      </c>
    </row>
    <row r="1147" s="31" customFormat="1" ht="25" customHeight="1" spans="1:9">
      <c r="A1147" s="45">
        <v>1144</v>
      </c>
      <c r="B1147" s="39" t="s">
        <v>1273</v>
      </c>
      <c r="C1147" s="39" t="s">
        <v>1216</v>
      </c>
      <c r="D1147" s="39" t="s">
        <v>132</v>
      </c>
      <c r="E1147" s="39" t="s">
        <v>1275</v>
      </c>
      <c r="F1147" s="39" t="s">
        <v>34</v>
      </c>
      <c r="G1147" s="42">
        <v>1</v>
      </c>
      <c r="H1147" s="42">
        <v>477</v>
      </c>
      <c r="I1147" s="42">
        <v>477</v>
      </c>
    </row>
    <row r="1148" s="31" customFormat="1" ht="25" customHeight="1" spans="1:9">
      <c r="A1148" s="45">
        <v>1145</v>
      </c>
      <c r="B1148" s="39" t="s">
        <v>1276</v>
      </c>
      <c r="C1148" s="39" t="s">
        <v>1216</v>
      </c>
      <c r="D1148" s="39" t="s">
        <v>132</v>
      </c>
      <c r="E1148" s="39" t="s">
        <v>1276</v>
      </c>
      <c r="F1148" s="39" t="s">
        <v>34</v>
      </c>
      <c r="G1148" s="42">
        <v>1</v>
      </c>
      <c r="H1148" s="42">
        <v>477</v>
      </c>
      <c r="I1148" s="42">
        <v>477</v>
      </c>
    </row>
    <row r="1149" s="31" customFormat="1" ht="25" customHeight="1" spans="1:9">
      <c r="A1149" s="45">
        <v>1146</v>
      </c>
      <c r="B1149" s="39" t="s">
        <v>1276</v>
      </c>
      <c r="C1149" s="39" t="s">
        <v>1216</v>
      </c>
      <c r="D1149" s="39" t="s">
        <v>132</v>
      </c>
      <c r="E1149" s="39" t="s">
        <v>1277</v>
      </c>
      <c r="F1149" s="39" t="s">
        <v>34</v>
      </c>
      <c r="G1149" s="42">
        <v>1</v>
      </c>
      <c r="H1149" s="42">
        <v>477</v>
      </c>
      <c r="I1149" s="42">
        <v>477</v>
      </c>
    </row>
    <row r="1150" s="31" customFormat="1" ht="25" customHeight="1" spans="1:9">
      <c r="A1150" s="45">
        <v>1147</v>
      </c>
      <c r="B1150" s="39" t="s">
        <v>1278</v>
      </c>
      <c r="C1150" s="39" t="s">
        <v>1216</v>
      </c>
      <c r="D1150" s="39" t="s">
        <v>132</v>
      </c>
      <c r="E1150" s="39" t="s">
        <v>1278</v>
      </c>
      <c r="F1150" s="39" t="s">
        <v>34</v>
      </c>
      <c r="G1150" s="42">
        <v>1</v>
      </c>
      <c r="H1150" s="42">
        <v>477</v>
      </c>
      <c r="I1150" s="42">
        <v>477</v>
      </c>
    </row>
    <row r="1151" s="31" customFormat="1" ht="25" customHeight="1" spans="1:9">
      <c r="A1151" s="45">
        <v>1148</v>
      </c>
      <c r="B1151" s="39" t="s">
        <v>1279</v>
      </c>
      <c r="C1151" s="39" t="s">
        <v>1216</v>
      </c>
      <c r="D1151" s="39" t="s">
        <v>83</v>
      </c>
      <c r="E1151" s="39" t="s">
        <v>1279</v>
      </c>
      <c r="F1151" s="39" t="s">
        <v>34</v>
      </c>
      <c r="G1151" s="42">
        <v>1</v>
      </c>
      <c r="H1151" s="42">
        <v>477</v>
      </c>
      <c r="I1151" s="42">
        <v>477</v>
      </c>
    </row>
    <row r="1152" s="31" customFormat="1" ht="25" customHeight="1" spans="1:9">
      <c r="A1152" s="45">
        <v>1149</v>
      </c>
      <c r="B1152" s="39" t="s">
        <v>1279</v>
      </c>
      <c r="C1152" s="39" t="s">
        <v>1216</v>
      </c>
      <c r="D1152" s="39" t="s">
        <v>83</v>
      </c>
      <c r="E1152" s="39" t="s">
        <v>1280</v>
      </c>
      <c r="F1152" s="39" t="s">
        <v>34</v>
      </c>
      <c r="G1152" s="42">
        <v>1</v>
      </c>
      <c r="H1152" s="42">
        <v>477</v>
      </c>
      <c r="I1152" s="42">
        <v>477</v>
      </c>
    </row>
    <row r="1153" s="31" customFormat="1" ht="25" customHeight="1" spans="1:9">
      <c r="A1153" s="45">
        <v>1150</v>
      </c>
      <c r="B1153" s="39" t="s">
        <v>1281</v>
      </c>
      <c r="C1153" s="39" t="s">
        <v>1216</v>
      </c>
      <c r="D1153" s="39" t="s">
        <v>32</v>
      </c>
      <c r="E1153" s="39" t="s">
        <v>1281</v>
      </c>
      <c r="F1153" s="39" t="s">
        <v>121</v>
      </c>
      <c r="G1153" s="42">
        <v>1</v>
      </c>
      <c r="H1153" s="42">
        <v>567</v>
      </c>
      <c r="I1153" s="42">
        <v>567</v>
      </c>
    </row>
    <row r="1154" s="31" customFormat="1" ht="25" customHeight="1" spans="1:9">
      <c r="A1154" s="45">
        <v>1151</v>
      </c>
      <c r="B1154" s="39" t="s">
        <v>1281</v>
      </c>
      <c r="C1154" s="39" t="s">
        <v>1216</v>
      </c>
      <c r="D1154" s="39" t="s">
        <v>32</v>
      </c>
      <c r="E1154" s="39" t="s">
        <v>1282</v>
      </c>
      <c r="F1154" s="39" t="s">
        <v>121</v>
      </c>
      <c r="G1154" s="42">
        <v>1</v>
      </c>
      <c r="H1154" s="42">
        <v>567</v>
      </c>
      <c r="I1154" s="42">
        <v>567</v>
      </c>
    </row>
    <row r="1155" s="31" customFormat="1" ht="25" customHeight="1" spans="1:9">
      <c r="A1155" s="45">
        <v>1152</v>
      </c>
      <c r="B1155" s="39" t="s">
        <v>1281</v>
      </c>
      <c r="C1155" s="39" t="s">
        <v>1216</v>
      </c>
      <c r="D1155" s="39" t="s">
        <v>32</v>
      </c>
      <c r="E1155" s="39" t="s">
        <v>1283</v>
      </c>
      <c r="F1155" s="39" t="s">
        <v>121</v>
      </c>
      <c r="G1155" s="42">
        <v>1</v>
      </c>
      <c r="H1155" s="42">
        <v>567</v>
      </c>
      <c r="I1155" s="42">
        <v>567</v>
      </c>
    </row>
    <row r="1156" s="31" customFormat="1" ht="25" customHeight="1" spans="1:9">
      <c r="A1156" s="45">
        <v>1153</v>
      </c>
      <c r="B1156" s="39" t="s">
        <v>1281</v>
      </c>
      <c r="C1156" s="39" t="s">
        <v>1216</v>
      </c>
      <c r="D1156" s="39" t="s">
        <v>32</v>
      </c>
      <c r="E1156" s="39" t="s">
        <v>1284</v>
      </c>
      <c r="F1156" s="39" t="s">
        <v>121</v>
      </c>
      <c r="G1156" s="42">
        <v>1</v>
      </c>
      <c r="H1156" s="42">
        <v>567</v>
      </c>
      <c r="I1156" s="42">
        <v>567</v>
      </c>
    </row>
    <row r="1157" s="31" customFormat="1" ht="25" customHeight="1" spans="1:9">
      <c r="A1157" s="45">
        <v>1154</v>
      </c>
      <c r="B1157" s="39" t="s">
        <v>1285</v>
      </c>
      <c r="C1157" s="39" t="s">
        <v>1216</v>
      </c>
      <c r="D1157" s="39" t="s">
        <v>116</v>
      </c>
      <c r="E1157" s="39" t="s">
        <v>1285</v>
      </c>
      <c r="F1157" s="39" t="s">
        <v>49</v>
      </c>
      <c r="G1157" s="42">
        <v>1</v>
      </c>
      <c r="H1157" s="42">
        <v>89</v>
      </c>
      <c r="I1157" s="43">
        <v>89</v>
      </c>
    </row>
    <row r="1158" s="31" customFormat="1" ht="25" customHeight="1" spans="1:9">
      <c r="A1158" s="45">
        <v>1155</v>
      </c>
      <c r="B1158" s="39" t="s">
        <v>1286</v>
      </c>
      <c r="C1158" s="39" t="s">
        <v>1216</v>
      </c>
      <c r="D1158" s="39" t="s">
        <v>98</v>
      </c>
      <c r="E1158" s="39" t="s">
        <v>1287</v>
      </c>
      <c r="F1158" s="40" t="s">
        <v>34</v>
      </c>
      <c r="G1158" s="40">
        <v>1</v>
      </c>
      <c r="H1158" s="42">
        <v>477</v>
      </c>
      <c r="I1158" s="42">
        <v>477</v>
      </c>
    </row>
    <row r="1159" s="31" customFormat="1" ht="25" customHeight="1" spans="1:9">
      <c r="A1159" s="45">
        <v>1156</v>
      </c>
      <c r="B1159" s="39" t="s">
        <v>1288</v>
      </c>
      <c r="C1159" s="39" t="s">
        <v>1216</v>
      </c>
      <c r="D1159" s="39" t="s">
        <v>120</v>
      </c>
      <c r="E1159" s="39" t="s">
        <v>1288</v>
      </c>
      <c r="F1159" s="40" t="s">
        <v>34</v>
      </c>
      <c r="G1159" s="40">
        <v>1</v>
      </c>
      <c r="H1159" s="42">
        <v>477</v>
      </c>
      <c r="I1159" s="42">
        <v>477</v>
      </c>
    </row>
    <row r="1160" s="31" customFormat="1" ht="25" customHeight="1" spans="1:9">
      <c r="A1160" s="45">
        <v>1157</v>
      </c>
      <c r="B1160" s="39" t="s">
        <v>1289</v>
      </c>
      <c r="C1160" s="39" t="s">
        <v>1216</v>
      </c>
      <c r="D1160" s="39" t="s">
        <v>32</v>
      </c>
      <c r="E1160" s="39" t="s">
        <v>1289</v>
      </c>
      <c r="F1160" s="40" t="s">
        <v>34</v>
      </c>
      <c r="G1160" s="40">
        <v>1</v>
      </c>
      <c r="H1160" s="42">
        <v>477</v>
      </c>
      <c r="I1160" s="42">
        <v>477</v>
      </c>
    </row>
    <row r="1161" s="31" customFormat="1" ht="25" customHeight="1" spans="1:9">
      <c r="A1161" s="45">
        <v>1158</v>
      </c>
      <c r="B1161" s="39" t="s">
        <v>1289</v>
      </c>
      <c r="C1161" s="39" t="s">
        <v>1216</v>
      </c>
      <c r="D1161" s="39" t="s">
        <v>32</v>
      </c>
      <c r="E1161" s="39" t="s">
        <v>1003</v>
      </c>
      <c r="F1161" s="40" t="s">
        <v>34</v>
      </c>
      <c r="G1161" s="40">
        <v>1</v>
      </c>
      <c r="H1161" s="42">
        <v>477</v>
      </c>
      <c r="I1161" s="42">
        <v>477</v>
      </c>
    </row>
    <row r="1162" s="31" customFormat="1" ht="25" customHeight="1" spans="1:9">
      <c r="A1162" s="45">
        <v>1159</v>
      </c>
      <c r="B1162" s="53" t="s">
        <v>1290</v>
      </c>
      <c r="C1162" s="39" t="s">
        <v>1216</v>
      </c>
      <c r="D1162" s="39" t="s">
        <v>32</v>
      </c>
      <c r="E1162" s="53" t="s">
        <v>1290</v>
      </c>
      <c r="F1162" s="40" t="s">
        <v>34</v>
      </c>
      <c r="G1162" s="40">
        <v>1</v>
      </c>
      <c r="H1162" s="42">
        <v>477</v>
      </c>
      <c r="I1162" s="42">
        <v>477</v>
      </c>
    </row>
    <row r="1163" s="31" customFormat="1" ht="25" customHeight="1" spans="1:9">
      <c r="A1163" s="45">
        <v>1160</v>
      </c>
      <c r="B1163" s="53" t="s">
        <v>1290</v>
      </c>
      <c r="C1163" s="39" t="s">
        <v>1216</v>
      </c>
      <c r="D1163" s="39" t="s">
        <v>32</v>
      </c>
      <c r="E1163" s="53" t="s">
        <v>1291</v>
      </c>
      <c r="F1163" s="40" t="s">
        <v>34</v>
      </c>
      <c r="G1163" s="40">
        <v>1</v>
      </c>
      <c r="H1163" s="42">
        <v>477</v>
      </c>
      <c r="I1163" s="42">
        <v>477</v>
      </c>
    </row>
    <row r="1164" s="31" customFormat="1" ht="25" customHeight="1" spans="1:9">
      <c r="A1164" s="45">
        <v>1161</v>
      </c>
      <c r="B1164" s="39" t="s">
        <v>1292</v>
      </c>
      <c r="C1164" s="39" t="s">
        <v>1216</v>
      </c>
      <c r="D1164" s="39" t="s">
        <v>52</v>
      </c>
      <c r="E1164" s="39" t="s">
        <v>1292</v>
      </c>
      <c r="F1164" s="39" t="s">
        <v>49</v>
      </c>
      <c r="G1164" s="42">
        <v>1</v>
      </c>
      <c r="H1164" s="42">
        <v>89</v>
      </c>
      <c r="I1164" s="43">
        <v>89</v>
      </c>
    </row>
    <row r="1165" s="31" customFormat="1" ht="25" customHeight="1" spans="1:9">
      <c r="A1165" s="45">
        <v>1162</v>
      </c>
      <c r="B1165" s="39" t="s">
        <v>1292</v>
      </c>
      <c r="C1165" s="39" t="s">
        <v>1216</v>
      </c>
      <c r="D1165" s="39" t="s">
        <v>52</v>
      </c>
      <c r="E1165" s="39" t="s">
        <v>1293</v>
      </c>
      <c r="F1165" s="39" t="s">
        <v>49</v>
      </c>
      <c r="G1165" s="42">
        <v>1</v>
      </c>
      <c r="H1165" s="42">
        <v>89</v>
      </c>
      <c r="I1165" s="43">
        <v>89</v>
      </c>
    </row>
    <row r="1166" s="31" customFormat="1" ht="25" customHeight="1" spans="1:9">
      <c r="A1166" s="45">
        <v>1163</v>
      </c>
      <c r="B1166" s="39" t="s">
        <v>1294</v>
      </c>
      <c r="C1166" s="39" t="s">
        <v>1216</v>
      </c>
      <c r="D1166" s="39" t="s">
        <v>92</v>
      </c>
      <c r="E1166" s="39" t="s">
        <v>1294</v>
      </c>
      <c r="F1166" s="40" t="s">
        <v>34</v>
      </c>
      <c r="G1166" s="40">
        <v>1</v>
      </c>
      <c r="H1166" s="42">
        <v>477</v>
      </c>
      <c r="I1166" s="42">
        <v>477</v>
      </c>
    </row>
    <row r="1167" s="31" customFormat="1" ht="25" customHeight="1" spans="1:9">
      <c r="A1167" s="45">
        <v>1164</v>
      </c>
      <c r="B1167" s="39" t="s">
        <v>1294</v>
      </c>
      <c r="C1167" s="39" t="s">
        <v>1216</v>
      </c>
      <c r="D1167" s="39" t="s">
        <v>92</v>
      </c>
      <c r="E1167" s="39" t="s">
        <v>1295</v>
      </c>
      <c r="F1167" s="40" t="s">
        <v>34</v>
      </c>
      <c r="G1167" s="40">
        <v>1</v>
      </c>
      <c r="H1167" s="42">
        <v>477</v>
      </c>
      <c r="I1167" s="42">
        <v>477</v>
      </c>
    </row>
    <row r="1168" s="31" customFormat="1" ht="25" customHeight="1" spans="1:9">
      <c r="A1168" s="45">
        <v>1165</v>
      </c>
      <c r="B1168" s="40" t="s">
        <v>1296</v>
      </c>
      <c r="C1168" s="39" t="s">
        <v>1216</v>
      </c>
      <c r="D1168" s="39" t="s">
        <v>116</v>
      </c>
      <c r="E1168" s="40" t="s">
        <v>1296</v>
      </c>
      <c r="F1168" s="39" t="s">
        <v>49</v>
      </c>
      <c r="G1168" s="42">
        <v>1</v>
      </c>
      <c r="H1168" s="42">
        <v>89</v>
      </c>
      <c r="I1168" s="43">
        <v>89</v>
      </c>
    </row>
    <row r="1169" s="31" customFormat="1" ht="25" customHeight="1" spans="1:9">
      <c r="A1169" s="45">
        <v>1166</v>
      </c>
      <c r="B1169" s="40" t="s">
        <v>1297</v>
      </c>
      <c r="C1169" s="39" t="s">
        <v>1216</v>
      </c>
      <c r="D1169" s="39" t="s">
        <v>32</v>
      </c>
      <c r="E1169" s="40" t="s">
        <v>1297</v>
      </c>
      <c r="F1169" s="40" t="s">
        <v>121</v>
      </c>
      <c r="G1169" s="42">
        <v>1</v>
      </c>
      <c r="H1169" s="42">
        <v>567</v>
      </c>
      <c r="I1169" s="42">
        <v>567</v>
      </c>
    </row>
    <row r="1170" s="31" customFormat="1" ht="25" customHeight="1" spans="1:9">
      <c r="A1170" s="45">
        <v>1167</v>
      </c>
      <c r="B1170" s="53" t="s">
        <v>1298</v>
      </c>
      <c r="C1170" s="53" t="s">
        <v>1216</v>
      </c>
      <c r="D1170" s="53" t="s">
        <v>83</v>
      </c>
      <c r="E1170" s="53" t="s">
        <v>1298</v>
      </c>
      <c r="F1170" s="40" t="s">
        <v>34</v>
      </c>
      <c r="G1170" s="40">
        <v>1</v>
      </c>
      <c r="H1170" s="42">
        <v>477</v>
      </c>
      <c r="I1170" s="42">
        <v>477</v>
      </c>
    </row>
    <row r="1171" s="31" customFormat="1" ht="25" customHeight="1" spans="1:9">
      <c r="A1171" s="45">
        <v>1168</v>
      </c>
      <c r="B1171" s="40" t="s">
        <v>1299</v>
      </c>
      <c r="C1171" s="40" t="s">
        <v>1216</v>
      </c>
      <c r="D1171" s="40" t="s">
        <v>98</v>
      </c>
      <c r="E1171" s="40" t="s">
        <v>503</v>
      </c>
      <c r="F1171" s="40" t="s">
        <v>34</v>
      </c>
      <c r="G1171" s="40">
        <v>1</v>
      </c>
      <c r="H1171" s="42">
        <v>477</v>
      </c>
      <c r="I1171" s="42">
        <v>477</v>
      </c>
    </row>
    <row r="1172" s="31" customFormat="1" ht="25" customHeight="1" spans="1:9">
      <c r="A1172" s="45">
        <v>1169</v>
      </c>
      <c r="B1172" s="40" t="s">
        <v>1300</v>
      </c>
      <c r="C1172" s="40" t="s">
        <v>1216</v>
      </c>
      <c r="D1172" s="53" t="s">
        <v>83</v>
      </c>
      <c r="E1172" s="40" t="s">
        <v>1301</v>
      </c>
      <c r="F1172" s="40" t="s">
        <v>34</v>
      </c>
      <c r="G1172" s="40">
        <v>1</v>
      </c>
      <c r="H1172" s="42">
        <v>477</v>
      </c>
      <c r="I1172" s="42">
        <v>477</v>
      </c>
    </row>
    <row r="1173" s="31" customFormat="1" ht="25" customHeight="1" spans="1:9">
      <c r="A1173" s="45">
        <v>1170</v>
      </c>
      <c r="B1173" s="40" t="s">
        <v>1300</v>
      </c>
      <c r="C1173" s="40" t="s">
        <v>1216</v>
      </c>
      <c r="D1173" s="53" t="s">
        <v>83</v>
      </c>
      <c r="E1173" s="40" t="s">
        <v>1300</v>
      </c>
      <c r="F1173" s="40" t="s">
        <v>34</v>
      </c>
      <c r="G1173" s="40">
        <v>1</v>
      </c>
      <c r="H1173" s="42">
        <v>477</v>
      </c>
      <c r="I1173" s="42">
        <v>477</v>
      </c>
    </row>
    <row r="1174" s="31" customFormat="1" ht="25" customHeight="1" spans="1:9">
      <c r="A1174" s="130" t="s">
        <v>1302</v>
      </c>
      <c r="B1174" s="131"/>
      <c r="C1174" s="131"/>
      <c r="D1174" s="131"/>
      <c r="E1174" s="131"/>
      <c r="F1174" s="132"/>
      <c r="G1174" s="42">
        <f>SUM(G4:G1173)</f>
        <v>1170</v>
      </c>
      <c r="H1174" s="42"/>
      <c r="I1174" s="42">
        <f>SUM(I4:I1173)</f>
        <v>485736</v>
      </c>
    </row>
    <row r="1175" s="31" customFormat="1" spans="1:6">
      <c r="A1175" s="34"/>
      <c r="B1175" s="34"/>
      <c r="D1175" s="34"/>
      <c r="E1175" s="34"/>
      <c r="F1175" s="34"/>
    </row>
  </sheetData>
  <mergeCells count="2">
    <mergeCell ref="A1:I1"/>
    <mergeCell ref="A1174:F1174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932"/>
  <sheetViews>
    <sheetView workbookViewId="0">
      <selection activeCell="A933" sqref="$A933:$XFD934"/>
    </sheetView>
  </sheetViews>
  <sheetFormatPr defaultColWidth="7.99090909090909" defaultRowHeight="12.5"/>
  <cols>
    <col min="1" max="1" width="4.62727272727273" style="110" customWidth="1"/>
    <col min="2" max="2" width="6.62727272727273" style="34" customWidth="1"/>
    <col min="3" max="3" width="9.62727272727273" style="31" customWidth="1"/>
    <col min="4" max="5" width="6.62727272727273" style="34" customWidth="1"/>
    <col min="6" max="8" width="4.62727272727273" style="34" customWidth="1"/>
    <col min="9" max="9" width="6.62727272727273" style="31" customWidth="1"/>
    <col min="10" max="16384" width="7.99090909090909" style="31"/>
  </cols>
  <sheetData>
    <row r="1" s="31" customFormat="1" ht="30" customHeight="1" spans="1:9">
      <c r="A1" s="111" t="s">
        <v>1303</v>
      </c>
      <c r="B1" s="112"/>
      <c r="C1" s="112"/>
      <c r="D1" s="112"/>
      <c r="E1" s="112"/>
      <c r="F1" s="112"/>
      <c r="G1" s="112"/>
      <c r="H1" s="112"/>
      <c r="I1" s="112"/>
    </row>
    <row r="2" s="31" customFormat="1" ht="20" customHeight="1" spans="1:9">
      <c r="A2" s="113" t="s">
        <v>1304</v>
      </c>
      <c r="B2" s="113"/>
      <c r="C2" s="114"/>
      <c r="D2" s="114"/>
      <c r="E2" s="114"/>
      <c r="F2" s="114"/>
      <c r="G2" s="115"/>
      <c r="H2" s="116" t="s">
        <v>1305</v>
      </c>
      <c r="I2" s="116"/>
    </row>
    <row r="3" s="95" customFormat="1" ht="40" customHeight="1" spans="1:9">
      <c r="A3" s="38" t="s">
        <v>1306</v>
      </c>
      <c r="B3" s="38" t="s">
        <v>1307</v>
      </c>
      <c r="C3" s="38" t="s">
        <v>1308</v>
      </c>
      <c r="D3" s="38" t="s">
        <v>1309</v>
      </c>
      <c r="E3" s="38" t="s">
        <v>25</v>
      </c>
      <c r="F3" s="38" t="s">
        <v>26</v>
      </c>
      <c r="G3" s="38" t="s">
        <v>27</v>
      </c>
      <c r="H3" s="38" t="s">
        <v>28</v>
      </c>
      <c r="I3" s="38" t="s">
        <v>1310</v>
      </c>
    </row>
    <row r="4" s="31" customFormat="1" ht="25" customHeight="1" spans="1:9">
      <c r="A4" s="39" t="s">
        <v>1311</v>
      </c>
      <c r="B4" s="39" t="s">
        <v>1312</v>
      </c>
      <c r="C4" s="40" t="s">
        <v>1313</v>
      </c>
      <c r="D4" s="39" t="s">
        <v>32</v>
      </c>
      <c r="E4" s="39" t="s">
        <v>1312</v>
      </c>
      <c r="F4" s="39" t="s">
        <v>1314</v>
      </c>
      <c r="G4" s="42">
        <v>1</v>
      </c>
      <c r="H4" s="42">
        <v>477</v>
      </c>
      <c r="I4" s="42">
        <v>477</v>
      </c>
    </row>
    <row r="5" s="31" customFormat="1" ht="25" customHeight="1" spans="1:9">
      <c r="A5" s="39" t="s">
        <v>1315</v>
      </c>
      <c r="B5" s="39" t="s">
        <v>1316</v>
      </c>
      <c r="C5" s="40" t="s">
        <v>1313</v>
      </c>
      <c r="D5" s="39" t="s">
        <v>32</v>
      </c>
      <c r="E5" s="39" t="s">
        <v>1316</v>
      </c>
      <c r="F5" s="39" t="s">
        <v>1314</v>
      </c>
      <c r="G5" s="42">
        <v>1</v>
      </c>
      <c r="H5" s="42">
        <v>477</v>
      </c>
      <c r="I5" s="42">
        <v>477</v>
      </c>
    </row>
    <row r="6" s="31" customFormat="1" ht="25" customHeight="1" spans="1:9">
      <c r="A6" s="39" t="s">
        <v>1317</v>
      </c>
      <c r="B6" s="39" t="s">
        <v>1316</v>
      </c>
      <c r="C6" s="40" t="s">
        <v>1313</v>
      </c>
      <c r="D6" s="39" t="s">
        <v>32</v>
      </c>
      <c r="E6" s="39" t="s">
        <v>1318</v>
      </c>
      <c r="F6" s="39" t="s">
        <v>1314</v>
      </c>
      <c r="G6" s="42">
        <v>1</v>
      </c>
      <c r="H6" s="42">
        <v>477</v>
      </c>
      <c r="I6" s="42">
        <v>477</v>
      </c>
    </row>
    <row r="7" s="31" customFormat="1" ht="25" customHeight="1" spans="1:9">
      <c r="A7" s="39" t="s">
        <v>1319</v>
      </c>
      <c r="B7" s="39" t="s">
        <v>1320</v>
      </c>
      <c r="C7" s="40" t="s">
        <v>1313</v>
      </c>
      <c r="D7" s="39" t="s">
        <v>32</v>
      </c>
      <c r="E7" s="39" t="s">
        <v>1320</v>
      </c>
      <c r="F7" s="39" t="s">
        <v>1314</v>
      </c>
      <c r="G7" s="42">
        <v>1</v>
      </c>
      <c r="H7" s="42">
        <v>477</v>
      </c>
      <c r="I7" s="42">
        <v>477</v>
      </c>
    </row>
    <row r="8" s="31" customFormat="1" ht="25" customHeight="1" spans="1:9">
      <c r="A8" s="39" t="s">
        <v>1321</v>
      </c>
      <c r="B8" s="39" t="s">
        <v>1320</v>
      </c>
      <c r="C8" s="40" t="s">
        <v>1313</v>
      </c>
      <c r="D8" s="39" t="s">
        <v>32</v>
      </c>
      <c r="E8" s="39" t="s">
        <v>1322</v>
      </c>
      <c r="F8" s="39" t="s">
        <v>1314</v>
      </c>
      <c r="G8" s="42">
        <v>1</v>
      </c>
      <c r="H8" s="42">
        <v>477</v>
      </c>
      <c r="I8" s="42">
        <v>477</v>
      </c>
    </row>
    <row r="9" s="31" customFormat="1" ht="25" customHeight="1" spans="1:9">
      <c r="A9" s="39" t="s">
        <v>1323</v>
      </c>
      <c r="B9" s="39" t="s">
        <v>1324</v>
      </c>
      <c r="C9" s="40" t="s">
        <v>1313</v>
      </c>
      <c r="D9" s="39" t="s">
        <v>32</v>
      </c>
      <c r="E9" s="39" t="s">
        <v>1324</v>
      </c>
      <c r="F9" s="39" t="s">
        <v>1314</v>
      </c>
      <c r="G9" s="42">
        <v>1</v>
      </c>
      <c r="H9" s="42">
        <v>477</v>
      </c>
      <c r="I9" s="42">
        <v>477</v>
      </c>
    </row>
    <row r="10" s="31" customFormat="1" ht="25" customHeight="1" spans="1:9">
      <c r="A10" s="39" t="s">
        <v>1325</v>
      </c>
      <c r="B10" s="39" t="s">
        <v>1324</v>
      </c>
      <c r="C10" s="40" t="s">
        <v>1313</v>
      </c>
      <c r="D10" s="39" t="s">
        <v>32</v>
      </c>
      <c r="E10" s="39" t="s">
        <v>1326</v>
      </c>
      <c r="F10" s="39" t="s">
        <v>1314</v>
      </c>
      <c r="G10" s="42">
        <v>1</v>
      </c>
      <c r="H10" s="42">
        <v>477</v>
      </c>
      <c r="I10" s="42">
        <v>477</v>
      </c>
    </row>
    <row r="11" s="31" customFormat="1" ht="25" customHeight="1" spans="1:9">
      <c r="A11" s="39" t="s">
        <v>1327</v>
      </c>
      <c r="B11" s="39" t="s">
        <v>1324</v>
      </c>
      <c r="C11" s="40" t="s">
        <v>1313</v>
      </c>
      <c r="D11" s="39" t="s">
        <v>32</v>
      </c>
      <c r="E11" s="39" t="s">
        <v>1328</v>
      </c>
      <c r="F11" s="39" t="s">
        <v>1314</v>
      </c>
      <c r="G11" s="42">
        <v>1</v>
      </c>
      <c r="H11" s="42">
        <v>477</v>
      </c>
      <c r="I11" s="42">
        <v>477</v>
      </c>
    </row>
    <row r="12" s="31" customFormat="1" ht="25" customHeight="1" spans="1:9">
      <c r="A12" s="39" t="s">
        <v>1329</v>
      </c>
      <c r="B12" s="39" t="s">
        <v>1330</v>
      </c>
      <c r="C12" s="40" t="s">
        <v>1313</v>
      </c>
      <c r="D12" s="39" t="s">
        <v>32</v>
      </c>
      <c r="E12" s="39" t="s">
        <v>1331</v>
      </c>
      <c r="F12" s="39" t="s">
        <v>1314</v>
      </c>
      <c r="G12" s="42">
        <v>1</v>
      </c>
      <c r="H12" s="42">
        <v>477</v>
      </c>
      <c r="I12" s="42">
        <v>477</v>
      </c>
    </row>
    <row r="13" s="31" customFormat="1" ht="25" customHeight="1" spans="1:9">
      <c r="A13" s="39" t="s">
        <v>1332</v>
      </c>
      <c r="B13" s="39" t="s">
        <v>1330</v>
      </c>
      <c r="C13" s="40" t="s">
        <v>1313</v>
      </c>
      <c r="D13" s="39" t="s">
        <v>32</v>
      </c>
      <c r="E13" s="39" t="s">
        <v>1333</v>
      </c>
      <c r="F13" s="39" t="s">
        <v>1314</v>
      </c>
      <c r="G13" s="42">
        <v>1</v>
      </c>
      <c r="H13" s="42">
        <v>477</v>
      </c>
      <c r="I13" s="42">
        <v>477</v>
      </c>
    </row>
    <row r="14" s="31" customFormat="1" ht="25" customHeight="1" spans="1:9">
      <c r="A14" s="39" t="s">
        <v>1334</v>
      </c>
      <c r="B14" s="39" t="s">
        <v>1335</v>
      </c>
      <c r="C14" s="40" t="s">
        <v>1313</v>
      </c>
      <c r="D14" s="39" t="s">
        <v>32</v>
      </c>
      <c r="E14" s="39" t="s">
        <v>1336</v>
      </c>
      <c r="F14" s="39" t="s">
        <v>1314</v>
      </c>
      <c r="G14" s="42">
        <v>1</v>
      </c>
      <c r="H14" s="42">
        <v>477</v>
      </c>
      <c r="I14" s="42">
        <v>477</v>
      </c>
    </row>
    <row r="15" s="31" customFormat="1" ht="25" customHeight="1" spans="1:9">
      <c r="A15" s="39" t="s">
        <v>1337</v>
      </c>
      <c r="B15" s="39" t="s">
        <v>1335</v>
      </c>
      <c r="C15" s="40" t="s">
        <v>1313</v>
      </c>
      <c r="D15" s="39" t="s">
        <v>32</v>
      </c>
      <c r="E15" s="39" t="s">
        <v>1338</v>
      </c>
      <c r="F15" s="39" t="s">
        <v>1314</v>
      </c>
      <c r="G15" s="42">
        <v>1</v>
      </c>
      <c r="H15" s="42">
        <v>477</v>
      </c>
      <c r="I15" s="42">
        <v>477</v>
      </c>
    </row>
    <row r="16" s="31" customFormat="1" ht="25" customHeight="1" spans="1:9">
      <c r="A16" s="39" t="s">
        <v>1339</v>
      </c>
      <c r="B16" s="39" t="s">
        <v>1335</v>
      </c>
      <c r="C16" s="40" t="s">
        <v>1313</v>
      </c>
      <c r="D16" s="39" t="s">
        <v>32</v>
      </c>
      <c r="E16" s="39" t="s">
        <v>1340</v>
      </c>
      <c r="F16" s="39" t="s">
        <v>1314</v>
      </c>
      <c r="G16" s="42">
        <v>1</v>
      </c>
      <c r="H16" s="42">
        <v>477</v>
      </c>
      <c r="I16" s="42">
        <v>477</v>
      </c>
    </row>
    <row r="17" s="31" customFormat="1" ht="25" customHeight="1" spans="1:9">
      <c r="A17" s="39" t="s">
        <v>1341</v>
      </c>
      <c r="B17" s="39" t="s">
        <v>1335</v>
      </c>
      <c r="C17" s="40" t="s">
        <v>1313</v>
      </c>
      <c r="D17" s="39" t="s">
        <v>32</v>
      </c>
      <c r="E17" s="39" t="s">
        <v>1335</v>
      </c>
      <c r="F17" s="39" t="s">
        <v>1314</v>
      </c>
      <c r="G17" s="42">
        <v>1</v>
      </c>
      <c r="H17" s="42">
        <v>477</v>
      </c>
      <c r="I17" s="42">
        <v>477</v>
      </c>
    </row>
    <row r="18" s="31" customFormat="1" ht="25" customHeight="1" spans="1:9">
      <c r="A18" s="39" t="s">
        <v>1342</v>
      </c>
      <c r="B18" s="39" t="s">
        <v>1335</v>
      </c>
      <c r="C18" s="40" t="s">
        <v>1313</v>
      </c>
      <c r="D18" s="39" t="s">
        <v>32</v>
      </c>
      <c r="E18" s="39" t="s">
        <v>1343</v>
      </c>
      <c r="F18" s="39" t="s">
        <v>1314</v>
      </c>
      <c r="G18" s="42">
        <v>1</v>
      </c>
      <c r="H18" s="42">
        <v>477</v>
      </c>
      <c r="I18" s="42">
        <v>477</v>
      </c>
    </row>
    <row r="19" s="31" customFormat="1" ht="25" customHeight="1" spans="1:9">
      <c r="A19" s="39" t="s">
        <v>1344</v>
      </c>
      <c r="B19" s="39" t="s">
        <v>1345</v>
      </c>
      <c r="C19" s="40" t="s">
        <v>1313</v>
      </c>
      <c r="D19" s="39" t="s">
        <v>41</v>
      </c>
      <c r="E19" s="39" t="s">
        <v>1346</v>
      </c>
      <c r="F19" s="39" t="s">
        <v>1347</v>
      </c>
      <c r="G19" s="42">
        <v>1</v>
      </c>
      <c r="H19" s="42">
        <v>89</v>
      </c>
      <c r="I19" s="42">
        <v>89</v>
      </c>
    </row>
    <row r="20" s="31" customFormat="1" ht="25" customHeight="1" spans="1:9">
      <c r="A20" s="39" t="s">
        <v>1348</v>
      </c>
      <c r="B20" s="39" t="s">
        <v>1345</v>
      </c>
      <c r="C20" s="40" t="s">
        <v>1313</v>
      </c>
      <c r="D20" s="39" t="s">
        <v>41</v>
      </c>
      <c r="E20" s="39" t="s">
        <v>1345</v>
      </c>
      <c r="F20" s="39" t="s">
        <v>1347</v>
      </c>
      <c r="G20" s="42">
        <v>1</v>
      </c>
      <c r="H20" s="42">
        <v>89</v>
      </c>
      <c r="I20" s="42">
        <v>89</v>
      </c>
    </row>
    <row r="21" s="31" customFormat="1" ht="25" customHeight="1" spans="1:9">
      <c r="A21" s="39" t="s">
        <v>1349</v>
      </c>
      <c r="B21" s="39" t="s">
        <v>1350</v>
      </c>
      <c r="C21" s="40" t="s">
        <v>1313</v>
      </c>
      <c r="D21" s="39" t="s">
        <v>41</v>
      </c>
      <c r="E21" s="39" t="s">
        <v>1350</v>
      </c>
      <c r="F21" s="39" t="s">
        <v>1347</v>
      </c>
      <c r="G21" s="42">
        <v>1</v>
      </c>
      <c r="H21" s="42">
        <v>89</v>
      </c>
      <c r="I21" s="42">
        <v>89</v>
      </c>
    </row>
    <row r="22" s="31" customFormat="1" ht="25" customHeight="1" spans="1:9">
      <c r="A22" s="39" t="s">
        <v>1351</v>
      </c>
      <c r="B22" s="39" t="s">
        <v>1350</v>
      </c>
      <c r="C22" s="40" t="s">
        <v>1313</v>
      </c>
      <c r="D22" s="39" t="s">
        <v>41</v>
      </c>
      <c r="E22" s="39" t="s">
        <v>1352</v>
      </c>
      <c r="F22" s="39" t="s">
        <v>1347</v>
      </c>
      <c r="G22" s="42">
        <v>1</v>
      </c>
      <c r="H22" s="42">
        <v>89</v>
      </c>
      <c r="I22" s="42">
        <v>89</v>
      </c>
    </row>
    <row r="23" s="31" customFormat="1" ht="25" customHeight="1" spans="1:9">
      <c r="A23" s="39" t="s">
        <v>1353</v>
      </c>
      <c r="B23" s="39" t="s">
        <v>1354</v>
      </c>
      <c r="C23" s="40" t="s">
        <v>1313</v>
      </c>
      <c r="D23" s="39" t="s">
        <v>52</v>
      </c>
      <c r="E23" s="39" t="s">
        <v>1354</v>
      </c>
      <c r="F23" s="39" t="s">
        <v>1314</v>
      </c>
      <c r="G23" s="42">
        <v>1</v>
      </c>
      <c r="H23" s="42">
        <v>477</v>
      </c>
      <c r="I23" s="42">
        <v>477</v>
      </c>
    </row>
    <row r="24" s="31" customFormat="1" ht="25" customHeight="1" spans="1:9">
      <c r="A24" s="39" t="s">
        <v>1355</v>
      </c>
      <c r="B24" s="39" t="s">
        <v>1356</v>
      </c>
      <c r="C24" s="40" t="s">
        <v>1313</v>
      </c>
      <c r="D24" s="39" t="s">
        <v>59</v>
      </c>
      <c r="E24" s="39" t="s">
        <v>1356</v>
      </c>
      <c r="F24" s="39" t="s">
        <v>1347</v>
      </c>
      <c r="G24" s="42">
        <v>1</v>
      </c>
      <c r="H24" s="42">
        <v>89</v>
      </c>
      <c r="I24" s="42">
        <v>89</v>
      </c>
    </row>
    <row r="25" s="31" customFormat="1" ht="25" customHeight="1" spans="1:9">
      <c r="A25" s="39" t="s">
        <v>1357</v>
      </c>
      <c r="B25" s="39" t="s">
        <v>1358</v>
      </c>
      <c r="C25" s="40" t="s">
        <v>1313</v>
      </c>
      <c r="D25" s="39" t="s">
        <v>105</v>
      </c>
      <c r="E25" s="39" t="s">
        <v>1358</v>
      </c>
      <c r="F25" s="39" t="s">
        <v>1314</v>
      </c>
      <c r="G25" s="42">
        <v>1</v>
      </c>
      <c r="H25" s="42">
        <v>477</v>
      </c>
      <c r="I25" s="42">
        <v>477</v>
      </c>
    </row>
    <row r="26" s="31" customFormat="1" ht="25" customHeight="1" spans="1:9">
      <c r="A26" s="39" t="s">
        <v>1359</v>
      </c>
      <c r="B26" s="39" t="s">
        <v>1358</v>
      </c>
      <c r="C26" s="40" t="s">
        <v>1313</v>
      </c>
      <c r="D26" s="39" t="s">
        <v>105</v>
      </c>
      <c r="E26" s="39" t="s">
        <v>1360</v>
      </c>
      <c r="F26" s="39" t="s">
        <v>1314</v>
      </c>
      <c r="G26" s="42">
        <v>1</v>
      </c>
      <c r="H26" s="42">
        <v>477</v>
      </c>
      <c r="I26" s="42">
        <v>477</v>
      </c>
    </row>
    <row r="27" s="31" customFormat="1" ht="25" customHeight="1" spans="1:9">
      <c r="A27" s="39" t="s">
        <v>1361</v>
      </c>
      <c r="B27" s="39" t="s">
        <v>1358</v>
      </c>
      <c r="C27" s="40" t="s">
        <v>1313</v>
      </c>
      <c r="D27" s="39" t="s">
        <v>105</v>
      </c>
      <c r="E27" s="39" t="s">
        <v>1362</v>
      </c>
      <c r="F27" s="39" t="s">
        <v>1314</v>
      </c>
      <c r="G27" s="42">
        <v>1</v>
      </c>
      <c r="H27" s="42">
        <v>477</v>
      </c>
      <c r="I27" s="42">
        <v>477</v>
      </c>
    </row>
    <row r="28" s="31" customFormat="1" ht="25" customHeight="1" spans="1:9">
      <c r="A28" s="39" t="s">
        <v>1363</v>
      </c>
      <c r="B28" s="39" t="s">
        <v>1364</v>
      </c>
      <c r="C28" s="40" t="s">
        <v>1313</v>
      </c>
      <c r="D28" s="39" t="s">
        <v>59</v>
      </c>
      <c r="E28" s="39" t="s">
        <v>1364</v>
      </c>
      <c r="F28" s="39" t="s">
        <v>1347</v>
      </c>
      <c r="G28" s="42">
        <v>1</v>
      </c>
      <c r="H28" s="42">
        <v>89</v>
      </c>
      <c r="I28" s="42">
        <v>89</v>
      </c>
    </row>
    <row r="29" s="31" customFormat="1" ht="25" customHeight="1" spans="1:9">
      <c r="A29" s="39" t="s">
        <v>1365</v>
      </c>
      <c r="B29" s="39" t="s">
        <v>1364</v>
      </c>
      <c r="C29" s="40" t="s">
        <v>1313</v>
      </c>
      <c r="D29" s="39" t="s">
        <v>59</v>
      </c>
      <c r="E29" s="39" t="s">
        <v>1030</v>
      </c>
      <c r="F29" s="39" t="s">
        <v>1347</v>
      </c>
      <c r="G29" s="42">
        <v>1</v>
      </c>
      <c r="H29" s="42">
        <v>89</v>
      </c>
      <c r="I29" s="42">
        <v>89</v>
      </c>
    </row>
    <row r="30" s="31" customFormat="1" ht="25" customHeight="1" spans="1:9">
      <c r="A30" s="39" t="s">
        <v>1366</v>
      </c>
      <c r="B30" s="39" t="s">
        <v>1367</v>
      </c>
      <c r="C30" s="40" t="s">
        <v>1313</v>
      </c>
      <c r="D30" s="39" t="s">
        <v>59</v>
      </c>
      <c r="E30" s="39" t="s">
        <v>1367</v>
      </c>
      <c r="F30" s="39" t="s">
        <v>1347</v>
      </c>
      <c r="G30" s="42">
        <v>1</v>
      </c>
      <c r="H30" s="42">
        <v>89</v>
      </c>
      <c r="I30" s="42">
        <v>89</v>
      </c>
    </row>
    <row r="31" s="31" customFormat="1" ht="25" customHeight="1" spans="1:9">
      <c r="A31" s="39" t="s">
        <v>1368</v>
      </c>
      <c r="B31" s="39" t="s">
        <v>1367</v>
      </c>
      <c r="C31" s="40" t="s">
        <v>1313</v>
      </c>
      <c r="D31" s="39" t="s">
        <v>59</v>
      </c>
      <c r="E31" s="39" t="s">
        <v>1369</v>
      </c>
      <c r="F31" s="39" t="s">
        <v>1347</v>
      </c>
      <c r="G31" s="42">
        <v>1</v>
      </c>
      <c r="H31" s="42">
        <v>89</v>
      </c>
      <c r="I31" s="42">
        <v>89</v>
      </c>
    </row>
    <row r="32" s="31" customFormat="1" ht="25" customHeight="1" spans="1:9">
      <c r="A32" s="39" t="s">
        <v>1370</v>
      </c>
      <c r="B32" s="39" t="s">
        <v>1371</v>
      </c>
      <c r="C32" s="40" t="s">
        <v>1313</v>
      </c>
      <c r="D32" s="39" t="s">
        <v>59</v>
      </c>
      <c r="E32" s="39" t="s">
        <v>1371</v>
      </c>
      <c r="F32" s="39" t="s">
        <v>1314</v>
      </c>
      <c r="G32" s="42">
        <v>1</v>
      </c>
      <c r="H32" s="42">
        <v>477</v>
      </c>
      <c r="I32" s="42">
        <v>477</v>
      </c>
    </row>
    <row r="33" s="31" customFormat="1" ht="25" customHeight="1" spans="1:9">
      <c r="A33" s="39" t="s">
        <v>1372</v>
      </c>
      <c r="B33" s="39" t="s">
        <v>1373</v>
      </c>
      <c r="C33" s="40" t="s">
        <v>1313</v>
      </c>
      <c r="D33" s="39" t="s">
        <v>59</v>
      </c>
      <c r="E33" s="39" t="s">
        <v>1373</v>
      </c>
      <c r="F33" s="39" t="s">
        <v>1347</v>
      </c>
      <c r="G33" s="42">
        <v>1</v>
      </c>
      <c r="H33" s="42">
        <v>89</v>
      </c>
      <c r="I33" s="42">
        <v>89</v>
      </c>
    </row>
    <row r="34" s="31" customFormat="1" ht="25" customHeight="1" spans="1:9">
      <c r="A34" s="39" t="s">
        <v>1374</v>
      </c>
      <c r="B34" s="39" t="s">
        <v>1373</v>
      </c>
      <c r="C34" s="40" t="s">
        <v>1313</v>
      </c>
      <c r="D34" s="39" t="s">
        <v>59</v>
      </c>
      <c r="E34" s="39" t="s">
        <v>1375</v>
      </c>
      <c r="F34" s="39" t="s">
        <v>1347</v>
      </c>
      <c r="G34" s="42">
        <v>1</v>
      </c>
      <c r="H34" s="42">
        <v>89</v>
      </c>
      <c r="I34" s="42">
        <v>89</v>
      </c>
    </row>
    <row r="35" s="31" customFormat="1" ht="25" customHeight="1" spans="1:9">
      <c r="A35" s="39" t="s">
        <v>1376</v>
      </c>
      <c r="B35" s="39" t="s">
        <v>1377</v>
      </c>
      <c r="C35" s="40" t="s">
        <v>1313</v>
      </c>
      <c r="D35" s="39" t="s">
        <v>83</v>
      </c>
      <c r="E35" s="39" t="s">
        <v>1377</v>
      </c>
      <c r="F35" s="39" t="s">
        <v>1314</v>
      </c>
      <c r="G35" s="42">
        <v>1</v>
      </c>
      <c r="H35" s="42">
        <v>477</v>
      </c>
      <c r="I35" s="42">
        <v>477</v>
      </c>
    </row>
    <row r="36" s="31" customFormat="1" ht="25" customHeight="1" spans="1:9">
      <c r="A36" s="39" t="s">
        <v>1378</v>
      </c>
      <c r="B36" s="39" t="s">
        <v>1379</v>
      </c>
      <c r="C36" s="40" t="s">
        <v>1313</v>
      </c>
      <c r="D36" s="39" t="s">
        <v>83</v>
      </c>
      <c r="E36" s="39" t="s">
        <v>1379</v>
      </c>
      <c r="F36" s="39" t="s">
        <v>1314</v>
      </c>
      <c r="G36" s="42">
        <v>1</v>
      </c>
      <c r="H36" s="42">
        <v>477</v>
      </c>
      <c r="I36" s="42">
        <v>477</v>
      </c>
    </row>
    <row r="37" s="31" customFormat="1" ht="25" customHeight="1" spans="1:9">
      <c r="A37" s="39" t="s">
        <v>1380</v>
      </c>
      <c r="B37" s="39" t="s">
        <v>1379</v>
      </c>
      <c r="C37" s="40" t="s">
        <v>1313</v>
      </c>
      <c r="D37" s="39" t="s">
        <v>83</v>
      </c>
      <c r="E37" s="39" t="s">
        <v>1381</v>
      </c>
      <c r="F37" s="39" t="s">
        <v>1314</v>
      </c>
      <c r="G37" s="42">
        <v>1</v>
      </c>
      <c r="H37" s="42">
        <v>477</v>
      </c>
      <c r="I37" s="42">
        <v>477</v>
      </c>
    </row>
    <row r="38" s="31" customFormat="1" ht="25" customHeight="1" spans="1:9">
      <c r="A38" s="39" t="s">
        <v>1382</v>
      </c>
      <c r="B38" s="39" t="s">
        <v>1383</v>
      </c>
      <c r="C38" s="40" t="s">
        <v>1313</v>
      </c>
      <c r="D38" s="39" t="s">
        <v>83</v>
      </c>
      <c r="E38" s="39" t="s">
        <v>1383</v>
      </c>
      <c r="F38" s="39" t="s">
        <v>1347</v>
      </c>
      <c r="G38" s="42">
        <v>1</v>
      </c>
      <c r="H38" s="42">
        <v>89</v>
      </c>
      <c r="I38" s="42">
        <v>89</v>
      </c>
    </row>
    <row r="39" s="31" customFormat="1" ht="25" customHeight="1" spans="1:9">
      <c r="A39" s="39" t="s">
        <v>1384</v>
      </c>
      <c r="B39" s="39" t="s">
        <v>1385</v>
      </c>
      <c r="C39" s="40" t="s">
        <v>1313</v>
      </c>
      <c r="D39" s="39" t="s">
        <v>83</v>
      </c>
      <c r="E39" s="39" t="s">
        <v>1386</v>
      </c>
      <c r="F39" s="39" t="s">
        <v>1314</v>
      </c>
      <c r="G39" s="42">
        <v>1</v>
      </c>
      <c r="H39" s="42">
        <v>477</v>
      </c>
      <c r="I39" s="42">
        <v>477</v>
      </c>
    </row>
    <row r="40" s="31" customFormat="1" ht="25" customHeight="1" spans="1:9">
      <c r="A40" s="39" t="s">
        <v>1387</v>
      </c>
      <c r="B40" s="39" t="s">
        <v>1388</v>
      </c>
      <c r="C40" s="40" t="s">
        <v>1313</v>
      </c>
      <c r="D40" s="39" t="s">
        <v>92</v>
      </c>
      <c r="E40" s="39" t="s">
        <v>1388</v>
      </c>
      <c r="F40" s="39" t="s">
        <v>1347</v>
      </c>
      <c r="G40" s="42">
        <v>1</v>
      </c>
      <c r="H40" s="42">
        <v>89</v>
      </c>
      <c r="I40" s="42">
        <v>89</v>
      </c>
    </row>
    <row r="41" s="31" customFormat="1" ht="25" customHeight="1" spans="1:9">
      <c r="A41" s="39" t="s">
        <v>1389</v>
      </c>
      <c r="B41" s="39" t="s">
        <v>1388</v>
      </c>
      <c r="C41" s="40" t="s">
        <v>1313</v>
      </c>
      <c r="D41" s="39" t="s">
        <v>92</v>
      </c>
      <c r="E41" s="39" t="s">
        <v>1390</v>
      </c>
      <c r="F41" s="39" t="s">
        <v>1347</v>
      </c>
      <c r="G41" s="42">
        <v>1</v>
      </c>
      <c r="H41" s="42">
        <v>89</v>
      </c>
      <c r="I41" s="42">
        <v>89</v>
      </c>
    </row>
    <row r="42" s="31" customFormat="1" ht="25" customHeight="1" spans="1:9">
      <c r="A42" s="39" t="s">
        <v>1391</v>
      </c>
      <c r="B42" s="39" t="s">
        <v>1392</v>
      </c>
      <c r="C42" s="40" t="s">
        <v>1313</v>
      </c>
      <c r="D42" s="39" t="s">
        <v>92</v>
      </c>
      <c r="E42" s="39" t="s">
        <v>1392</v>
      </c>
      <c r="F42" s="39" t="s">
        <v>1347</v>
      </c>
      <c r="G42" s="42">
        <v>1</v>
      </c>
      <c r="H42" s="42">
        <v>89</v>
      </c>
      <c r="I42" s="42">
        <v>89</v>
      </c>
    </row>
    <row r="43" s="31" customFormat="1" ht="25" customHeight="1" spans="1:9">
      <c r="A43" s="39" t="s">
        <v>1393</v>
      </c>
      <c r="B43" s="39" t="s">
        <v>1392</v>
      </c>
      <c r="C43" s="40" t="s">
        <v>1313</v>
      </c>
      <c r="D43" s="39" t="s">
        <v>92</v>
      </c>
      <c r="E43" s="39" t="s">
        <v>1394</v>
      </c>
      <c r="F43" s="39" t="s">
        <v>1347</v>
      </c>
      <c r="G43" s="42">
        <v>1</v>
      </c>
      <c r="H43" s="42">
        <v>89</v>
      </c>
      <c r="I43" s="42">
        <v>89</v>
      </c>
    </row>
    <row r="44" s="31" customFormat="1" ht="25" customHeight="1" spans="1:9">
      <c r="A44" s="39" t="s">
        <v>1395</v>
      </c>
      <c r="B44" s="39" t="s">
        <v>1396</v>
      </c>
      <c r="C44" s="40" t="s">
        <v>1313</v>
      </c>
      <c r="D44" s="39" t="s">
        <v>92</v>
      </c>
      <c r="E44" s="39" t="s">
        <v>1396</v>
      </c>
      <c r="F44" s="39" t="s">
        <v>1314</v>
      </c>
      <c r="G44" s="42">
        <v>1</v>
      </c>
      <c r="H44" s="42">
        <v>477</v>
      </c>
      <c r="I44" s="42">
        <v>477</v>
      </c>
    </row>
    <row r="45" s="31" customFormat="1" ht="25" customHeight="1" spans="1:9">
      <c r="A45" s="39" t="s">
        <v>1397</v>
      </c>
      <c r="B45" s="39" t="s">
        <v>1396</v>
      </c>
      <c r="C45" s="40" t="s">
        <v>1313</v>
      </c>
      <c r="D45" s="39" t="s">
        <v>92</v>
      </c>
      <c r="E45" s="39" t="s">
        <v>165</v>
      </c>
      <c r="F45" s="39" t="s">
        <v>1314</v>
      </c>
      <c r="G45" s="42">
        <v>1</v>
      </c>
      <c r="H45" s="42">
        <v>477</v>
      </c>
      <c r="I45" s="42">
        <v>477</v>
      </c>
    </row>
    <row r="46" s="31" customFormat="1" ht="25" customHeight="1" spans="1:9">
      <c r="A46" s="39" t="s">
        <v>1398</v>
      </c>
      <c r="B46" s="39" t="s">
        <v>1396</v>
      </c>
      <c r="C46" s="40" t="s">
        <v>1313</v>
      </c>
      <c r="D46" s="39" t="s">
        <v>92</v>
      </c>
      <c r="E46" s="39" t="s">
        <v>1399</v>
      </c>
      <c r="F46" s="39" t="s">
        <v>1314</v>
      </c>
      <c r="G46" s="42">
        <v>1</v>
      </c>
      <c r="H46" s="42">
        <v>477</v>
      </c>
      <c r="I46" s="42">
        <v>477</v>
      </c>
    </row>
    <row r="47" s="31" customFormat="1" ht="25" customHeight="1" spans="1:9">
      <c r="A47" s="39" t="s">
        <v>1400</v>
      </c>
      <c r="B47" s="39" t="s">
        <v>1401</v>
      </c>
      <c r="C47" s="40" t="s">
        <v>1313</v>
      </c>
      <c r="D47" s="39" t="s">
        <v>92</v>
      </c>
      <c r="E47" s="39" t="s">
        <v>1401</v>
      </c>
      <c r="F47" s="39" t="s">
        <v>1314</v>
      </c>
      <c r="G47" s="42">
        <v>1</v>
      </c>
      <c r="H47" s="42">
        <v>477</v>
      </c>
      <c r="I47" s="42">
        <v>477</v>
      </c>
    </row>
    <row r="48" s="31" customFormat="1" ht="25" customHeight="1" spans="1:9">
      <c r="A48" s="39" t="s">
        <v>1402</v>
      </c>
      <c r="B48" s="39" t="s">
        <v>1403</v>
      </c>
      <c r="C48" s="40" t="s">
        <v>1313</v>
      </c>
      <c r="D48" s="39" t="s">
        <v>92</v>
      </c>
      <c r="E48" s="39" t="s">
        <v>1403</v>
      </c>
      <c r="F48" s="39" t="s">
        <v>1314</v>
      </c>
      <c r="G48" s="42">
        <v>1</v>
      </c>
      <c r="H48" s="42">
        <v>477</v>
      </c>
      <c r="I48" s="42">
        <v>477</v>
      </c>
    </row>
    <row r="49" s="31" customFormat="1" ht="25" customHeight="1" spans="1:9">
      <c r="A49" s="39" t="s">
        <v>1404</v>
      </c>
      <c r="B49" s="39" t="s">
        <v>1301</v>
      </c>
      <c r="C49" s="40" t="s">
        <v>1313</v>
      </c>
      <c r="D49" s="39" t="s">
        <v>98</v>
      </c>
      <c r="E49" s="39" t="s">
        <v>1301</v>
      </c>
      <c r="F49" s="39" t="s">
        <v>1314</v>
      </c>
      <c r="G49" s="42">
        <v>1</v>
      </c>
      <c r="H49" s="42">
        <v>477</v>
      </c>
      <c r="I49" s="42">
        <v>477</v>
      </c>
    </row>
    <row r="50" s="31" customFormat="1" ht="25" customHeight="1" spans="1:9">
      <c r="A50" s="39" t="s">
        <v>1405</v>
      </c>
      <c r="B50" s="39" t="s">
        <v>1406</v>
      </c>
      <c r="C50" s="40" t="s">
        <v>1313</v>
      </c>
      <c r="D50" s="39" t="s">
        <v>98</v>
      </c>
      <c r="E50" s="39" t="s">
        <v>1406</v>
      </c>
      <c r="F50" s="39" t="s">
        <v>1314</v>
      </c>
      <c r="G50" s="42">
        <v>1</v>
      </c>
      <c r="H50" s="42">
        <v>477</v>
      </c>
      <c r="I50" s="42">
        <v>477</v>
      </c>
    </row>
    <row r="51" s="31" customFormat="1" ht="25" customHeight="1" spans="1:9">
      <c r="A51" s="39" t="s">
        <v>1407</v>
      </c>
      <c r="B51" s="39" t="s">
        <v>1406</v>
      </c>
      <c r="C51" s="40" t="s">
        <v>1313</v>
      </c>
      <c r="D51" s="39" t="s">
        <v>98</v>
      </c>
      <c r="E51" s="39" t="s">
        <v>1408</v>
      </c>
      <c r="F51" s="39" t="s">
        <v>1314</v>
      </c>
      <c r="G51" s="42">
        <v>1</v>
      </c>
      <c r="H51" s="42">
        <v>477</v>
      </c>
      <c r="I51" s="42">
        <v>477</v>
      </c>
    </row>
    <row r="52" s="31" customFormat="1" ht="25" customHeight="1" spans="1:9">
      <c r="A52" s="39" t="s">
        <v>1409</v>
      </c>
      <c r="B52" s="39" t="s">
        <v>1410</v>
      </c>
      <c r="C52" s="40" t="s">
        <v>1313</v>
      </c>
      <c r="D52" s="39" t="s">
        <v>98</v>
      </c>
      <c r="E52" s="39" t="s">
        <v>1410</v>
      </c>
      <c r="F52" s="39" t="s">
        <v>1347</v>
      </c>
      <c r="G52" s="42">
        <v>1</v>
      </c>
      <c r="H52" s="42">
        <v>89</v>
      </c>
      <c r="I52" s="42">
        <v>89</v>
      </c>
    </row>
    <row r="53" s="31" customFormat="1" ht="25" customHeight="1" spans="1:9">
      <c r="A53" s="39" t="s">
        <v>1411</v>
      </c>
      <c r="B53" s="39" t="s">
        <v>1412</v>
      </c>
      <c r="C53" s="40" t="s">
        <v>1313</v>
      </c>
      <c r="D53" s="39" t="s">
        <v>105</v>
      </c>
      <c r="E53" s="39" t="s">
        <v>1412</v>
      </c>
      <c r="F53" s="39" t="s">
        <v>1314</v>
      </c>
      <c r="G53" s="42">
        <v>1</v>
      </c>
      <c r="H53" s="42">
        <v>477</v>
      </c>
      <c r="I53" s="42">
        <v>477</v>
      </c>
    </row>
    <row r="54" s="31" customFormat="1" ht="25" customHeight="1" spans="1:9">
      <c r="A54" s="39" t="s">
        <v>1413</v>
      </c>
      <c r="B54" s="39" t="s">
        <v>1414</v>
      </c>
      <c r="C54" s="40" t="s">
        <v>1313</v>
      </c>
      <c r="D54" s="39" t="s">
        <v>116</v>
      </c>
      <c r="E54" s="39" t="s">
        <v>1414</v>
      </c>
      <c r="F54" s="39" t="s">
        <v>1314</v>
      </c>
      <c r="G54" s="42">
        <v>1</v>
      </c>
      <c r="H54" s="42">
        <v>477</v>
      </c>
      <c r="I54" s="42">
        <v>477</v>
      </c>
    </row>
    <row r="55" s="31" customFormat="1" ht="25" customHeight="1" spans="1:9">
      <c r="A55" s="39" t="s">
        <v>1415</v>
      </c>
      <c r="B55" s="39" t="s">
        <v>1187</v>
      </c>
      <c r="C55" s="40" t="s">
        <v>1313</v>
      </c>
      <c r="D55" s="39" t="s">
        <v>32</v>
      </c>
      <c r="E55" s="39" t="s">
        <v>1416</v>
      </c>
      <c r="F55" s="39" t="s">
        <v>1314</v>
      </c>
      <c r="G55" s="42">
        <v>1</v>
      </c>
      <c r="H55" s="42">
        <v>477</v>
      </c>
      <c r="I55" s="42">
        <v>477</v>
      </c>
    </row>
    <row r="56" s="31" customFormat="1" ht="25" customHeight="1" spans="1:9">
      <c r="A56" s="39" t="s">
        <v>1417</v>
      </c>
      <c r="B56" s="39" t="s">
        <v>1187</v>
      </c>
      <c r="C56" s="40" t="s">
        <v>1313</v>
      </c>
      <c r="D56" s="39" t="s">
        <v>32</v>
      </c>
      <c r="E56" s="39" t="s">
        <v>327</v>
      </c>
      <c r="F56" s="39" t="s">
        <v>1314</v>
      </c>
      <c r="G56" s="42">
        <v>1</v>
      </c>
      <c r="H56" s="42">
        <v>477</v>
      </c>
      <c r="I56" s="42">
        <v>477</v>
      </c>
    </row>
    <row r="57" s="31" customFormat="1" ht="25" customHeight="1" spans="1:9">
      <c r="A57" s="39" t="s">
        <v>1418</v>
      </c>
      <c r="B57" s="39" t="s">
        <v>1419</v>
      </c>
      <c r="C57" s="40" t="s">
        <v>1313</v>
      </c>
      <c r="D57" s="39" t="s">
        <v>32</v>
      </c>
      <c r="E57" s="39" t="s">
        <v>1420</v>
      </c>
      <c r="F57" s="39" t="s">
        <v>1347</v>
      </c>
      <c r="G57" s="42">
        <v>1</v>
      </c>
      <c r="H57" s="42">
        <v>89</v>
      </c>
      <c r="I57" s="42">
        <v>89</v>
      </c>
    </row>
    <row r="58" s="31" customFormat="1" ht="25" customHeight="1" spans="1:9">
      <c r="A58" s="39" t="s">
        <v>1421</v>
      </c>
      <c r="B58" s="39" t="s">
        <v>1422</v>
      </c>
      <c r="C58" s="40" t="s">
        <v>1313</v>
      </c>
      <c r="D58" s="39" t="s">
        <v>92</v>
      </c>
      <c r="E58" s="39" t="s">
        <v>1422</v>
      </c>
      <c r="F58" s="39" t="s">
        <v>1314</v>
      </c>
      <c r="G58" s="42">
        <v>1</v>
      </c>
      <c r="H58" s="42">
        <v>477</v>
      </c>
      <c r="I58" s="42">
        <v>477</v>
      </c>
    </row>
    <row r="59" s="31" customFormat="1" ht="25" customHeight="1" spans="1:9">
      <c r="A59" s="39" t="s">
        <v>1423</v>
      </c>
      <c r="B59" s="39" t="s">
        <v>1422</v>
      </c>
      <c r="C59" s="40" t="s">
        <v>1313</v>
      </c>
      <c r="D59" s="39" t="s">
        <v>92</v>
      </c>
      <c r="E59" s="39" t="s">
        <v>1424</v>
      </c>
      <c r="F59" s="39" t="s">
        <v>1314</v>
      </c>
      <c r="G59" s="42">
        <v>1</v>
      </c>
      <c r="H59" s="42">
        <v>477</v>
      </c>
      <c r="I59" s="42">
        <v>477</v>
      </c>
    </row>
    <row r="60" s="31" customFormat="1" ht="25" customHeight="1" spans="1:9">
      <c r="A60" s="39" t="s">
        <v>1425</v>
      </c>
      <c r="B60" s="39" t="s">
        <v>1426</v>
      </c>
      <c r="C60" s="40" t="s">
        <v>1313</v>
      </c>
      <c r="D60" s="39" t="s">
        <v>41</v>
      </c>
      <c r="E60" s="39" t="s">
        <v>1427</v>
      </c>
      <c r="F60" s="39" t="s">
        <v>1314</v>
      </c>
      <c r="G60" s="42">
        <v>1</v>
      </c>
      <c r="H60" s="42">
        <v>477</v>
      </c>
      <c r="I60" s="42">
        <v>477</v>
      </c>
    </row>
    <row r="61" s="31" customFormat="1" ht="25" customHeight="1" spans="1:9">
      <c r="A61" s="39" t="s">
        <v>1428</v>
      </c>
      <c r="B61" s="39" t="s">
        <v>1426</v>
      </c>
      <c r="C61" s="40" t="s">
        <v>1313</v>
      </c>
      <c r="D61" s="39" t="s">
        <v>41</v>
      </c>
      <c r="E61" s="39" t="s">
        <v>1429</v>
      </c>
      <c r="F61" s="39" t="s">
        <v>1314</v>
      </c>
      <c r="G61" s="42">
        <v>1</v>
      </c>
      <c r="H61" s="42">
        <v>477</v>
      </c>
      <c r="I61" s="42">
        <v>477</v>
      </c>
    </row>
    <row r="62" s="31" customFormat="1" ht="25" customHeight="1" spans="1:9">
      <c r="A62" s="39" t="s">
        <v>1430</v>
      </c>
      <c r="B62" s="39" t="s">
        <v>1426</v>
      </c>
      <c r="C62" s="40" t="s">
        <v>1313</v>
      </c>
      <c r="D62" s="39" t="s">
        <v>41</v>
      </c>
      <c r="E62" s="39" t="s">
        <v>1426</v>
      </c>
      <c r="F62" s="39" t="s">
        <v>1314</v>
      </c>
      <c r="G62" s="42">
        <v>1</v>
      </c>
      <c r="H62" s="42">
        <v>477</v>
      </c>
      <c r="I62" s="42">
        <v>477</v>
      </c>
    </row>
    <row r="63" s="31" customFormat="1" ht="25" customHeight="1" spans="1:9">
      <c r="A63" s="39" t="s">
        <v>1431</v>
      </c>
      <c r="B63" s="39" t="s">
        <v>1432</v>
      </c>
      <c r="C63" s="40" t="s">
        <v>1433</v>
      </c>
      <c r="D63" s="39" t="s">
        <v>32</v>
      </c>
      <c r="E63" s="39" t="s">
        <v>1432</v>
      </c>
      <c r="F63" s="39" t="s">
        <v>1347</v>
      </c>
      <c r="G63" s="42">
        <v>1</v>
      </c>
      <c r="H63" s="42">
        <v>89</v>
      </c>
      <c r="I63" s="42">
        <v>89</v>
      </c>
    </row>
    <row r="64" s="31" customFormat="1" ht="25" customHeight="1" spans="1:9">
      <c r="A64" s="39" t="s">
        <v>1434</v>
      </c>
      <c r="B64" s="39" t="s">
        <v>1432</v>
      </c>
      <c r="C64" s="40" t="s">
        <v>1433</v>
      </c>
      <c r="D64" s="39" t="s">
        <v>32</v>
      </c>
      <c r="E64" s="39" t="s">
        <v>1435</v>
      </c>
      <c r="F64" s="39" t="s">
        <v>1347</v>
      </c>
      <c r="G64" s="42">
        <v>1</v>
      </c>
      <c r="H64" s="42">
        <v>89</v>
      </c>
      <c r="I64" s="42">
        <v>89</v>
      </c>
    </row>
    <row r="65" s="31" customFormat="1" ht="25" customHeight="1" spans="1:9">
      <c r="A65" s="39" t="s">
        <v>1436</v>
      </c>
      <c r="B65" s="39" t="s">
        <v>1437</v>
      </c>
      <c r="C65" s="40" t="s">
        <v>1433</v>
      </c>
      <c r="D65" s="39" t="s">
        <v>41</v>
      </c>
      <c r="E65" s="39" t="s">
        <v>1437</v>
      </c>
      <c r="F65" s="39" t="s">
        <v>1438</v>
      </c>
      <c r="G65" s="42">
        <v>1</v>
      </c>
      <c r="H65" s="42">
        <v>567</v>
      </c>
      <c r="I65" s="42">
        <v>567</v>
      </c>
    </row>
    <row r="66" s="31" customFormat="1" ht="25" customHeight="1" spans="1:9">
      <c r="A66" s="39" t="s">
        <v>1439</v>
      </c>
      <c r="B66" s="39" t="s">
        <v>1440</v>
      </c>
      <c r="C66" s="40" t="s">
        <v>1433</v>
      </c>
      <c r="D66" s="39" t="s">
        <v>41</v>
      </c>
      <c r="E66" s="39" t="s">
        <v>1440</v>
      </c>
      <c r="F66" s="39" t="s">
        <v>1314</v>
      </c>
      <c r="G66" s="42">
        <v>1</v>
      </c>
      <c r="H66" s="42">
        <v>477</v>
      </c>
      <c r="I66" s="42">
        <v>477</v>
      </c>
    </row>
    <row r="67" s="31" customFormat="1" ht="25" customHeight="1" spans="1:9">
      <c r="A67" s="39" t="s">
        <v>1441</v>
      </c>
      <c r="B67" s="39" t="s">
        <v>1442</v>
      </c>
      <c r="C67" s="40" t="s">
        <v>1433</v>
      </c>
      <c r="D67" s="39" t="s">
        <v>59</v>
      </c>
      <c r="E67" s="39" t="s">
        <v>1442</v>
      </c>
      <c r="F67" s="39" t="s">
        <v>1314</v>
      </c>
      <c r="G67" s="42">
        <v>1</v>
      </c>
      <c r="H67" s="42">
        <v>477</v>
      </c>
      <c r="I67" s="42">
        <v>477</v>
      </c>
    </row>
    <row r="68" s="31" customFormat="1" ht="25" customHeight="1" spans="1:9">
      <c r="A68" s="39" t="s">
        <v>1443</v>
      </c>
      <c r="B68" s="39" t="s">
        <v>1442</v>
      </c>
      <c r="C68" s="40" t="s">
        <v>1433</v>
      </c>
      <c r="D68" s="39" t="s">
        <v>59</v>
      </c>
      <c r="E68" s="39" t="s">
        <v>1444</v>
      </c>
      <c r="F68" s="39" t="s">
        <v>1314</v>
      </c>
      <c r="G68" s="42">
        <v>1</v>
      </c>
      <c r="H68" s="42">
        <v>477</v>
      </c>
      <c r="I68" s="42">
        <v>477</v>
      </c>
    </row>
    <row r="69" s="31" customFormat="1" ht="25" customHeight="1" spans="1:9">
      <c r="A69" s="39" t="s">
        <v>1445</v>
      </c>
      <c r="B69" s="39" t="s">
        <v>1442</v>
      </c>
      <c r="C69" s="40" t="s">
        <v>1433</v>
      </c>
      <c r="D69" s="39" t="s">
        <v>59</v>
      </c>
      <c r="E69" s="39" t="s">
        <v>1446</v>
      </c>
      <c r="F69" s="39" t="s">
        <v>1314</v>
      </c>
      <c r="G69" s="42">
        <v>1</v>
      </c>
      <c r="H69" s="42">
        <v>477</v>
      </c>
      <c r="I69" s="42">
        <v>477</v>
      </c>
    </row>
    <row r="70" s="31" customFormat="1" ht="25" customHeight="1" spans="1:9">
      <c r="A70" s="39" t="s">
        <v>1447</v>
      </c>
      <c r="B70" s="39" t="s">
        <v>1442</v>
      </c>
      <c r="C70" s="40" t="s">
        <v>1433</v>
      </c>
      <c r="D70" s="39" t="s">
        <v>59</v>
      </c>
      <c r="E70" s="39" t="s">
        <v>1448</v>
      </c>
      <c r="F70" s="39" t="s">
        <v>1314</v>
      </c>
      <c r="G70" s="42">
        <v>1</v>
      </c>
      <c r="H70" s="42">
        <v>477</v>
      </c>
      <c r="I70" s="42">
        <v>477</v>
      </c>
    </row>
    <row r="71" s="31" customFormat="1" ht="25" customHeight="1" spans="1:9">
      <c r="A71" s="39" t="s">
        <v>1449</v>
      </c>
      <c r="B71" s="39" t="s">
        <v>1450</v>
      </c>
      <c r="C71" s="40" t="s">
        <v>1433</v>
      </c>
      <c r="D71" s="39" t="s">
        <v>59</v>
      </c>
      <c r="E71" s="39" t="s">
        <v>1450</v>
      </c>
      <c r="F71" s="39" t="s">
        <v>1347</v>
      </c>
      <c r="G71" s="42">
        <v>1</v>
      </c>
      <c r="H71" s="42">
        <v>89</v>
      </c>
      <c r="I71" s="42">
        <v>89</v>
      </c>
    </row>
    <row r="72" s="31" customFormat="1" ht="25" customHeight="1" spans="1:9">
      <c r="A72" s="39" t="s">
        <v>1451</v>
      </c>
      <c r="B72" s="39" t="s">
        <v>1452</v>
      </c>
      <c r="C72" s="40" t="s">
        <v>1433</v>
      </c>
      <c r="D72" s="39" t="s">
        <v>83</v>
      </c>
      <c r="E72" s="39" t="s">
        <v>1453</v>
      </c>
      <c r="F72" s="39" t="s">
        <v>1438</v>
      </c>
      <c r="G72" s="42">
        <v>1</v>
      </c>
      <c r="H72" s="42">
        <v>567</v>
      </c>
      <c r="I72" s="42">
        <v>567</v>
      </c>
    </row>
    <row r="73" s="31" customFormat="1" ht="25" customHeight="1" spans="1:9">
      <c r="A73" s="39" t="s">
        <v>1454</v>
      </c>
      <c r="B73" s="39" t="s">
        <v>1455</v>
      </c>
      <c r="C73" s="40" t="s">
        <v>1433</v>
      </c>
      <c r="D73" s="39" t="s">
        <v>83</v>
      </c>
      <c r="E73" s="39" t="s">
        <v>1455</v>
      </c>
      <c r="F73" s="39" t="s">
        <v>1347</v>
      </c>
      <c r="G73" s="42">
        <v>1</v>
      </c>
      <c r="H73" s="42">
        <v>89</v>
      </c>
      <c r="I73" s="42">
        <v>89</v>
      </c>
    </row>
    <row r="74" s="31" customFormat="1" ht="25" customHeight="1" spans="1:9">
      <c r="A74" s="39" t="s">
        <v>1456</v>
      </c>
      <c r="B74" s="39" t="s">
        <v>1455</v>
      </c>
      <c r="C74" s="40" t="s">
        <v>1433</v>
      </c>
      <c r="D74" s="39" t="s">
        <v>83</v>
      </c>
      <c r="E74" s="39" t="s">
        <v>1457</v>
      </c>
      <c r="F74" s="39" t="s">
        <v>1347</v>
      </c>
      <c r="G74" s="42">
        <v>1</v>
      </c>
      <c r="H74" s="42">
        <v>89</v>
      </c>
      <c r="I74" s="42">
        <v>89</v>
      </c>
    </row>
    <row r="75" s="31" customFormat="1" ht="25" customHeight="1" spans="1:9">
      <c r="A75" s="39" t="s">
        <v>1458</v>
      </c>
      <c r="B75" s="39" t="s">
        <v>1459</v>
      </c>
      <c r="C75" s="40" t="s">
        <v>1433</v>
      </c>
      <c r="D75" s="39" t="s">
        <v>83</v>
      </c>
      <c r="E75" s="39" t="s">
        <v>1459</v>
      </c>
      <c r="F75" s="39" t="s">
        <v>1314</v>
      </c>
      <c r="G75" s="42">
        <v>1</v>
      </c>
      <c r="H75" s="42">
        <v>477</v>
      </c>
      <c r="I75" s="42">
        <v>477</v>
      </c>
    </row>
    <row r="76" s="31" customFormat="1" ht="25" customHeight="1" spans="1:9">
      <c r="A76" s="39" t="s">
        <v>1460</v>
      </c>
      <c r="B76" s="39" t="s">
        <v>1461</v>
      </c>
      <c r="C76" s="40" t="s">
        <v>1433</v>
      </c>
      <c r="D76" s="39" t="s">
        <v>83</v>
      </c>
      <c r="E76" s="39" t="s">
        <v>1461</v>
      </c>
      <c r="F76" s="39" t="s">
        <v>1314</v>
      </c>
      <c r="G76" s="42">
        <v>1</v>
      </c>
      <c r="H76" s="42">
        <v>477</v>
      </c>
      <c r="I76" s="42">
        <v>477</v>
      </c>
    </row>
    <row r="77" s="31" customFormat="1" ht="25" customHeight="1" spans="1:9">
      <c r="A77" s="39" t="s">
        <v>1462</v>
      </c>
      <c r="B77" s="39" t="s">
        <v>1461</v>
      </c>
      <c r="C77" s="40" t="s">
        <v>1433</v>
      </c>
      <c r="D77" s="39" t="s">
        <v>83</v>
      </c>
      <c r="E77" s="39" t="s">
        <v>1463</v>
      </c>
      <c r="F77" s="39" t="s">
        <v>1314</v>
      </c>
      <c r="G77" s="42">
        <v>1</v>
      </c>
      <c r="H77" s="42">
        <v>477</v>
      </c>
      <c r="I77" s="42">
        <v>477</v>
      </c>
    </row>
    <row r="78" s="31" customFormat="1" ht="25" customHeight="1" spans="1:9">
      <c r="A78" s="39" t="s">
        <v>1464</v>
      </c>
      <c r="B78" s="39" t="s">
        <v>786</v>
      </c>
      <c r="C78" s="40" t="s">
        <v>1433</v>
      </c>
      <c r="D78" s="39" t="s">
        <v>92</v>
      </c>
      <c r="E78" s="39" t="s">
        <v>786</v>
      </c>
      <c r="F78" s="39" t="s">
        <v>1314</v>
      </c>
      <c r="G78" s="42">
        <v>1</v>
      </c>
      <c r="H78" s="42">
        <v>477</v>
      </c>
      <c r="I78" s="42">
        <v>477</v>
      </c>
    </row>
    <row r="79" s="31" customFormat="1" ht="25" customHeight="1" spans="1:9">
      <c r="A79" s="39" t="s">
        <v>1465</v>
      </c>
      <c r="B79" s="39" t="s">
        <v>1466</v>
      </c>
      <c r="C79" s="40" t="s">
        <v>1433</v>
      </c>
      <c r="D79" s="39" t="s">
        <v>92</v>
      </c>
      <c r="E79" s="39" t="s">
        <v>1466</v>
      </c>
      <c r="F79" s="39" t="s">
        <v>1314</v>
      </c>
      <c r="G79" s="42">
        <v>1</v>
      </c>
      <c r="H79" s="42">
        <v>477</v>
      </c>
      <c r="I79" s="42">
        <v>477</v>
      </c>
    </row>
    <row r="80" s="31" customFormat="1" ht="25" customHeight="1" spans="1:9">
      <c r="A80" s="39" t="s">
        <v>1467</v>
      </c>
      <c r="B80" s="39" t="s">
        <v>1468</v>
      </c>
      <c r="C80" s="40" t="s">
        <v>1433</v>
      </c>
      <c r="D80" s="39" t="s">
        <v>92</v>
      </c>
      <c r="E80" s="39" t="s">
        <v>1468</v>
      </c>
      <c r="F80" s="39" t="s">
        <v>1347</v>
      </c>
      <c r="G80" s="42">
        <v>1</v>
      </c>
      <c r="H80" s="42">
        <v>89</v>
      </c>
      <c r="I80" s="42">
        <v>89</v>
      </c>
    </row>
    <row r="81" s="31" customFormat="1" ht="25" customHeight="1" spans="1:9">
      <c r="A81" s="39" t="s">
        <v>1469</v>
      </c>
      <c r="B81" s="39" t="s">
        <v>1470</v>
      </c>
      <c r="C81" s="40" t="s">
        <v>1433</v>
      </c>
      <c r="D81" s="39" t="s">
        <v>92</v>
      </c>
      <c r="E81" s="39" t="s">
        <v>1470</v>
      </c>
      <c r="F81" s="39" t="s">
        <v>1314</v>
      </c>
      <c r="G81" s="42">
        <v>1</v>
      </c>
      <c r="H81" s="42">
        <v>477</v>
      </c>
      <c r="I81" s="42">
        <v>477</v>
      </c>
    </row>
    <row r="82" s="31" customFormat="1" ht="25" customHeight="1" spans="1:9">
      <c r="A82" s="39" t="s">
        <v>1471</v>
      </c>
      <c r="B82" s="39" t="s">
        <v>1470</v>
      </c>
      <c r="C82" s="40" t="s">
        <v>1433</v>
      </c>
      <c r="D82" s="39" t="s">
        <v>92</v>
      </c>
      <c r="E82" s="39" t="s">
        <v>1222</v>
      </c>
      <c r="F82" s="39" t="s">
        <v>1314</v>
      </c>
      <c r="G82" s="42">
        <v>1</v>
      </c>
      <c r="H82" s="42">
        <v>477</v>
      </c>
      <c r="I82" s="42">
        <v>477</v>
      </c>
    </row>
    <row r="83" s="31" customFormat="1" ht="25" customHeight="1" spans="1:9">
      <c r="A83" s="39" t="s">
        <v>1472</v>
      </c>
      <c r="B83" s="39" t="s">
        <v>643</v>
      </c>
      <c r="C83" s="40" t="s">
        <v>1433</v>
      </c>
      <c r="D83" s="39" t="s">
        <v>52</v>
      </c>
      <c r="E83" s="39" t="s">
        <v>643</v>
      </c>
      <c r="F83" s="39" t="s">
        <v>1314</v>
      </c>
      <c r="G83" s="42">
        <v>1</v>
      </c>
      <c r="H83" s="42">
        <v>477</v>
      </c>
      <c r="I83" s="42">
        <v>477</v>
      </c>
    </row>
    <row r="84" s="31" customFormat="1" ht="25" customHeight="1" spans="1:9">
      <c r="A84" s="39" t="s">
        <v>1473</v>
      </c>
      <c r="B84" s="39" t="s">
        <v>643</v>
      </c>
      <c r="C84" s="40" t="s">
        <v>1433</v>
      </c>
      <c r="D84" s="39" t="s">
        <v>52</v>
      </c>
      <c r="E84" s="39" t="s">
        <v>1474</v>
      </c>
      <c r="F84" s="39" t="s">
        <v>1314</v>
      </c>
      <c r="G84" s="42">
        <v>1</v>
      </c>
      <c r="H84" s="42">
        <v>477</v>
      </c>
      <c r="I84" s="42">
        <v>477</v>
      </c>
    </row>
    <row r="85" s="31" customFormat="1" ht="25" customHeight="1" spans="1:9">
      <c r="A85" s="39" t="s">
        <v>1475</v>
      </c>
      <c r="B85" s="39" t="s">
        <v>1476</v>
      </c>
      <c r="C85" s="40" t="s">
        <v>1433</v>
      </c>
      <c r="D85" s="39" t="s">
        <v>59</v>
      </c>
      <c r="E85" s="39" t="s">
        <v>1476</v>
      </c>
      <c r="F85" s="39" t="s">
        <v>1347</v>
      </c>
      <c r="G85" s="42">
        <v>1</v>
      </c>
      <c r="H85" s="42">
        <v>89</v>
      </c>
      <c r="I85" s="42">
        <v>89</v>
      </c>
    </row>
    <row r="86" s="31" customFormat="1" ht="25" customHeight="1" spans="1:9">
      <c r="A86" s="39" t="s">
        <v>1477</v>
      </c>
      <c r="B86" s="39" t="s">
        <v>1478</v>
      </c>
      <c r="C86" s="40" t="s">
        <v>1433</v>
      </c>
      <c r="D86" s="39" t="s">
        <v>32</v>
      </c>
      <c r="E86" s="39" t="s">
        <v>1478</v>
      </c>
      <c r="F86" s="39" t="s">
        <v>1438</v>
      </c>
      <c r="G86" s="42">
        <v>1</v>
      </c>
      <c r="H86" s="42">
        <v>567</v>
      </c>
      <c r="I86" s="42">
        <v>567</v>
      </c>
    </row>
    <row r="87" s="31" customFormat="1" ht="25" customHeight="1" spans="1:9">
      <c r="A87" s="39" t="s">
        <v>1479</v>
      </c>
      <c r="B87" s="39" t="s">
        <v>1478</v>
      </c>
      <c r="C87" s="40" t="s">
        <v>1433</v>
      </c>
      <c r="D87" s="39" t="s">
        <v>32</v>
      </c>
      <c r="E87" s="39" t="s">
        <v>1480</v>
      </c>
      <c r="F87" s="39" t="s">
        <v>1438</v>
      </c>
      <c r="G87" s="42">
        <v>1</v>
      </c>
      <c r="H87" s="42">
        <v>567</v>
      </c>
      <c r="I87" s="42">
        <v>567</v>
      </c>
    </row>
    <row r="88" s="31" customFormat="1" ht="25" customHeight="1" spans="1:9">
      <c r="A88" s="39" t="s">
        <v>1481</v>
      </c>
      <c r="B88" s="39" t="s">
        <v>1482</v>
      </c>
      <c r="C88" s="40" t="s">
        <v>1483</v>
      </c>
      <c r="D88" s="39" t="s">
        <v>41</v>
      </c>
      <c r="E88" s="39" t="s">
        <v>1482</v>
      </c>
      <c r="F88" s="39" t="s">
        <v>1314</v>
      </c>
      <c r="G88" s="42">
        <v>1</v>
      </c>
      <c r="H88" s="42">
        <v>477</v>
      </c>
      <c r="I88" s="42">
        <v>477</v>
      </c>
    </row>
    <row r="89" s="31" customFormat="1" ht="25" customHeight="1" spans="1:9">
      <c r="A89" s="39" t="s">
        <v>1484</v>
      </c>
      <c r="B89" s="39" t="s">
        <v>1482</v>
      </c>
      <c r="C89" s="40" t="s">
        <v>1483</v>
      </c>
      <c r="D89" s="39" t="s">
        <v>41</v>
      </c>
      <c r="E89" s="39" t="s">
        <v>1485</v>
      </c>
      <c r="F89" s="39" t="s">
        <v>1314</v>
      </c>
      <c r="G89" s="42">
        <v>1</v>
      </c>
      <c r="H89" s="42">
        <v>477</v>
      </c>
      <c r="I89" s="42">
        <v>477</v>
      </c>
    </row>
    <row r="90" s="31" customFormat="1" ht="25" customHeight="1" spans="1:9">
      <c r="A90" s="39" t="s">
        <v>1486</v>
      </c>
      <c r="B90" s="39" t="s">
        <v>1487</v>
      </c>
      <c r="C90" s="40" t="s">
        <v>1483</v>
      </c>
      <c r="D90" s="39" t="s">
        <v>41</v>
      </c>
      <c r="E90" s="39" t="s">
        <v>1487</v>
      </c>
      <c r="F90" s="39" t="s">
        <v>1314</v>
      </c>
      <c r="G90" s="42">
        <v>1</v>
      </c>
      <c r="H90" s="42">
        <v>477</v>
      </c>
      <c r="I90" s="42">
        <v>477</v>
      </c>
    </row>
    <row r="91" s="31" customFormat="1" ht="25" customHeight="1" spans="1:9">
      <c r="A91" s="39" t="s">
        <v>1488</v>
      </c>
      <c r="B91" s="39" t="s">
        <v>1487</v>
      </c>
      <c r="C91" s="40" t="s">
        <v>1483</v>
      </c>
      <c r="D91" s="39" t="s">
        <v>41</v>
      </c>
      <c r="E91" s="39" t="s">
        <v>1489</v>
      </c>
      <c r="F91" s="39" t="s">
        <v>1314</v>
      </c>
      <c r="G91" s="42">
        <v>1</v>
      </c>
      <c r="H91" s="42">
        <v>477</v>
      </c>
      <c r="I91" s="42">
        <v>477</v>
      </c>
    </row>
    <row r="92" s="31" customFormat="1" ht="25" customHeight="1" spans="1:9">
      <c r="A92" s="39" t="s">
        <v>1490</v>
      </c>
      <c r="B92" s="39" t="s">
        <v>1491</v>
      </c>
      <c r="C92" s="40" t="s">
        <v>1483</v>
      </c>
      <c r="D92" s="39" t="s">
        <v>52</v>
      </c>
      <c r="E92" s="39" t="s">
        <v>1491</v>
      </c>
      <c r="F92" s="39" t="s">
        <v>1314</v>
      </c>
      <c r="G92" s="42">
        <v>1</v>
      </c>
      <c r="H92" s="42">
        <v>477</v>
      </c>
      <c r="I92" s="42">
        <v>477</v>
      </c>
    </row>
    <row r="93" s="31" customFormat="1" ht="25" customHeight="1" spans="1:9">
      <c r="A93" s="39" t="s">
        <v>1492</v>
      </c>
      <c r="B93" s="39" t="s">
        <v>1491</v>
      </c>
      <c r="C93" s="40" t="s">
        <v>1483</v>
      </c>
      <c r="D93" s="39" t="s">
        <v>52</v>
      </c>
      <c r="E93" s="39" t="s">
        <v>1493</v>
      </c>
      <c r="F93" s="39" t="s">
        <v>1314</v>
      </c>
      <c r="G93" s="42">
        <v>1</v>
      </c>
      <c r="H93" s="42">
        <v>477</v>
      </c>
      <c r="I93" s="42">
        <v>477</v>
      </c>
    </row>
    <row r="94" s="31" customFormat="1" ht="25" customHeight="1" spans="1:9">
      <c r="A94" s="39" t="s">
        <v>1494</v>
      </c>
      <c r="B94" s="39" t="s">
        <v>1491</v>
      </c>
      <c r="C94" s="40" t="s">
        <v>1483</v>
      </c>
      <c r="D94" s="39" t="s">
        <v>52</v>
      </c>
      <c r="E94" s="39" t="s">
        <v>1495</v>
      </c>
      <c r="F94" s="39" t="s">
        <v>1314</v>
      </c>
      <c r="G94" s="42">
        <v>1</v>
      </c>
      <c r="H94" s="42">
        <v>477</v>
      </c>
      <c r="I94" s="42">
        <v>477</v>
      </c>
    </row>
    <row r="95" s="31" customFormat="1" ht="25" customHeight="1" spans="1:9">
      <c r="A95" s="39" t="s">
        <v>1496</v>
      </c>
      <c r="B95" s="39" t="s">
        <v>1497</v>
      </c>
      <c r="C95" s="40" t="s">
        <v>1483</v>
      </c>
      <c r="D95" s="39" t="s">
        <v>83</v>
      </c>
      <c r="E95" s="39" t="s">
        <v>1497</v>
      </c>
      <c r="F95" s="39" t="s">
        <v>1314</v>
      </c>
      <c r="G95" s="42">
        <v>1</v>
      </c>
      <c r="H95" s="42">
        <v>477</v>
      </c>
      <c r="I95" s="42">
        <v>477</v>
      </c>
    </row>
    <row r="96" s="31" customFormat="1" ht="25" customHeight="1" spans="1:9">
      <c r="A96" s="39" t="s">
        <v>1498</v>
      </c>
      <c r="B96" s="39" t="s">
        <v>1497</v>
      </c>
      <c r="C96" s="40" t="s">
        <v>1483</v>
      </c>
      <c r="D96" s="39" t="s">
        <v>83</v>
      </c>
      <c r="E96" s="39" t="s">
        <v>1499</v>
      </c>
      <c r="F96" s="39" t="s">
        <v>1314</v>
      </c>
      <c r="G96" s="42">
        <v>1</v>
      </c>
      <c r="H96" s="42">
        <v>477</v>
      </c>
      <c r="I96" s="42">
        <v>477</v>
      </c>
    </row>
    <row r="97" s="31" customFormat="1" ht="25" customHeight="1" spans="1:9">
      <c r="A97" s="39" t="s">
        <v>1500</v>
      </c>
      <c r="B97" s="39" t="s">
        <v>1501</v>
      </c>
      <c r="C97" s="40" t="s">
        <v>1483</v>
      </c>
      <c r="D97" s="39" t="s">
        <v>59</v>
      </c>
      <c r="E97" s="39" t="s">
        <v>1501</v>
      </c>
      <c r="F97" s="39" t="s">
        <v>1314</v>
      </c>
      <c r="G97" s="42">
        <v>1</v>
      </c>
      <c r="H97" s="42">
        <v>477</v>
      </c>
      <c r="I97" s="42">
        <v>477</v>
      </c>
    </row>
    <row r="98" s="31" customFormat="1" ht="25" customHeight="1" spans="1:9">
      <c r="A98" s="39" t="s">
        <v>1502</v>
      </c>
      <c r="B98" s="39" t="s">
        <v>1501</v>
      </c>
      <c r="C98" s="40" t="s">
        <v>1483</v>
      </c>
      <c r="D98" s="39" t="s">
        <v>59</v>
      </c>
      <c r="E98" s="39" t="s">
        <v>1503</v>
      </c>
      <c r="F98" s="39" t="s">
        <v>1314</v>
      </c>
      <c r="G98" s="42">
        <v>1</v>
      </c>
      <c r="H98" s="42">
        <v>477</v>
      </c>
      <c r="I98" s="42">
        <v>477</v>
      </c>
    </row>
    <row r="99" s="31" customFormat="1" ht="25" customHeight="1" spans="1:9">
      <c r="A99" s="39" t="s">
        <v>1504</v>
      </c>
      <c r="B99" s="39" t="s">
        <v>1505</v>
      </c>
      <c r="C99" s="40" t="s">
        <v>1483</v>
      </c>
      <c r="D99" s="39" t="s">
        <v>59</v>
      </c>
      <c r="E99" s="39" t="s">
        <v>1506</v>
      </c>
      <c r="F99" s="39" t="s">
        <v>1314</v>
      </c>
      <c r="G99" s="42">
        <v>1</v>
      </c>
      <c r="H99" s="42">
        <v>477</v>
      </c>
      <c r="I99" s="42">
        <v>477</v>
      </c>
    </row>
    <row r="100" s="31" customFormat="1" ht="25" customHeight="1" spans="1:9">
      <c r="A100" s="39" t="s">
        <v>1507</v>
      </c>
      <c r="B100" s="39" t="s">
        <v>1508</v>
      </c>
      <c r="C100" s="40" t="s">
        <v>1483</v>
      </c>
      <c r="D100" s="39" t="s">
        <v>83</v>
      </c>
      <c r="E100" s="39" t="s">
        <v>1509</v>
      </c>
      <c r="F100" s="39" t="s">
        <v>1314</v>
      </c>
      <c r="G100" s="42">
        <v>1</v>
      </c>
      <c r="H100" s="42">
        <v>477</v>
      </c>
      <c r="I100" s="42">
        <v>477</v>
      </c>
    </row>
    <row r="101" s="31" customFormat="1" ht="25" customHeight="1" spans="1:9">
      <c r="A101" s="39" t="s">
        <v>1510</v>
      </c>
      <c r="B101" s="39" t="s">
        <v>1511</v>
      </c>
      <c r="C101" s="40" t="s">
        <v>1483</v>
      </c>
      <c r="D101" s="39" t="s">
        <v>83</v>
      </c>
      <c r="E101" s="39" t="s">
        <v>1511</v>
      </c>
      <c r="F101" s="39" t="s">
        <v>1314</v>
      </c>
      <c r="G101" s="42">
        <v>1</v>
      </c>
      <c r="H101" s="42">
        <v>477</v>
      </c>
      <c r="I101" s="42">
        <v>477</v>
      </c>
    </row>
    <row r="102" s="31" customFormat="1" ht="25" customHeight="1" spans="1:9">
      <c r="A102" s="39" t="s">
        <v>1512</v>
      </c>
      <c r="B102" s="39" t="s">
        <v>1513</v>
      </c>
      <c r="C102" s="40" t="s">
        <v>1483</v>
      </c>
      <c r="D102" s="39" t="s">
        <v>83</v>
      </c>
      <c r="E102" s="39" t="s">
        <v>1513</v>
      </c>
      <c r="F102" s="39" t="s">
        <v>1314</v>
      </c>
      <c r="G102" s="42">
        <v>1</v>
      </c>
      <c r="H102" s="42">
        <v>477</v>
      </c>
      <c r="I102" s="42">
        <v>477</v>
      </c>
    </row>
    <row r="103" s="31" customFormat="1" ht="25" customHeight="1" spans="1:9">
      <c r="A103" s="39" t="s">
        <v>1514</v>
      </c>
      <c r="B103" s="39" t="s">
        <v>1513</v>
      </c>
      <c r="C103" s="40" t="s">
        <v>1483</v>
      </c>
      <c r="D103" s="39" t="s">
        <v>83</v>
      </c>
      <c r="E103" s="39" t="s">
        <v>1515</v>
      </c>
      <c r="F103" s="39" t="s">
        <v>1314</v>
      </c>
      <c r="G103" s="42">
        <v>1</v>
      </c>
      <c r="H103" s="42">
        <v>477</v>
      </c>
      <c r="I103" s="42">
        <v>477</v>
      </c>
    </row>
    <row r="104" s="31" customFormat="1" ht="25" customHeight="1" spans="1:9">
      <c r="A104" s="39" t="s">
        <v>1516</v>
      </c>
      <c r="B104" s="39" t="s">
        <v>1517</v>
      </c>
      <c r="C104" s="40" t="s">
        <v>1483</v>
      </c>
      <c r="D104" s="39" t="s">
        <v>92</v>
      </c>
      <c r="E104" s="39" t="s">
        <v>1517</v>
      </c>
      <c r="F104" s="39" t="s">
        <v>1314</v>
      </c>
      <c r="G104" s="42">
        <v>1</v>
      </c>
      <c r="H104" s="42">
        <v>477</v>
      </c>
      <c r="I104" s="42">
        <v>477</v>
      </c>
    </row>
    <row r="105" s="31" customFormat="1" ht="25" customHeight="1" spans="1:9">
      <c r="A105" s="39" t="s">
        <v>1518</v>
      </c>
      <c r="B105" s="39" t="s">
        <v>1517</v>
      </c>
      <c r="C105" s="40" t="s">
        <v>1483</v>
      </c>
      <c r="D105" s="39" t="s">
        <v>92</v>
      </c>
      <c r="E105" s="39" t="s">
        <v>1519</v>
      </c>
      <c r="F105" s="39" t="s">
        <v>1314</v>
      </c>
      <c r="G105" s="42">
        <v>1</v>
      </c>
      <c r="H105" s="42">
        <v>477</v>
      </c>
      <c r="I105" s="42">
        <v>477</v>
      </c>
    </row>
    <row r="106" s="31" customFormat="1" ht="25" customHeight="1" spans="1:9">
      <c r="A106" s="39" t="s">
        <v>1520</v>
      </c>
      <c r="B106" s="39" t="s">
        <v>1517</v>
      </c>
      <c r="C106" s="40" t="s">
        <v>1483</v>
      </c>
      <c r="D106" s="39" t="s">
        <v>92</v>
      </c>
      <c r="E106" s="39" t="s">
        <v>1521</v>
      </c>
      <c r="F106" s="39" t="s">
        <v>1314</v>
      </c>
      <c r="G106" s="42">
        <v>1</v>
      </c>
      <c r="H106" s="42">
        <v>477</v>
      </c>
      <c r="I106" s="42">
        <v>477</v>
      </c>
    </row>
    <row r="107" s="31" customFormat="1" ht="25" customHeight="1" spans="1:9">
      <c r="A107" s="39" t="s">
        <v>1522</v>
      </c>
      <c r="B107" s="39" t="s">
        <v>1523</v>
      </c>
      <c r="C107" s="40" t="s">
        <v>1483</v>
      </c>
      <c r="D107" s="39" t="s">
        <v>92</v>
      </c>
      <c r="E107" s="39" t="s">
        <v>1523</v>
      </c>
      <c r="F107" s="39" t="s">
        <v>1314</v>
      </c>
      <c r="G107" s="42">
        <v>1</v>
      </c>
      <c r="H107" s="42">
        <v>477</v>
      </c>
      <c r="I107" s="42">
        <v>477</v>
      </c>
    </row>
    <row r="108" s="31" customFormat="1" ht="25" customHeight="1" spans="1:9">
      <c r="A108" s="39" t="s">
        <v>1524</v>
      </c>
      <c r="B108" s="39" t="s">
        <v>1523</v>
      </c>
      <c r="C108" s="40" t="s">
        <v>1483</v>
      </c>
      <c r="D108" s="39" t="s">
        <v>92</v>
      </c>
      <c r="E108" s="39" t="s">
        <v>1525</v>
      </c>
      <c r="F108" s="39" t="s">
        <v>1314</v>
      </c>
      <c r="G108" s="42">
        <v>1</v>
      </c>
      <c r="H108" s="42">
        <v>477</v>
      </c>
      <c r="I108" s="42">
        <v>477</v>
      </c>
    </row>
    <row r="109" s="31" customFormat="1" ht="25" customHeight="1" spans="1:9">
      <c r="A109" s="39" t="s">
        <v>1526</v>
      </c>
      <c r="B109" s="39" t="s">
        <v>1523</v>
      </c>
      <c r="C109" s="40" t="s">
        <v>1483</v>
      </c>
      <c r="D109" s="39" t="s">
        <v>92</v>
      </c>
      <c r="E109" s="40" t="s">
        <v>1527</v>
      </c>
      <c r="F109" s="39" t="s">
        <v>1314</v>
      </c>
      <c r="G109" s="42">
        <v>1</v>
      </c>
      <c r="H109" s="42">
        <v>477</v>
      </c>
      <c r="I109" s="42">
        <v>477</v>
      </c>
    </row>
    <row r="110" s="31" customFormat="1" ht="25" customHeight="1" spans="1:9">
      <c r="A110" s="39" t="s">
        <v>1528</v>
      </c>
      <c r="B110" s="39" t="s">
        <v>344</v>
      </c>
      <c r="C110" s="40" t="s">
        <v>1483</v>
      </c>
      <c r="D110" s="39" t="s">
        <v>92</v>
      </c>
      <c r="E110" s="39" t="s">
        <v>344</v>
      </c>
      <c r="F110" s="39" t="s">
        <v>1314</v>
      </c>
      <c r="G110" s="42">
        <v>1</v>
      </c>
      <c r="H110" s="42">
        <v>477</v>
      </c>
      <c r="I110" s="42">
        <v>477</v>
      </c>
    </row>
    <row r="111" s="31" customFormat="1" ht="25" customHeight="1" spans="1:9">
      <c r="A111" s="39" t="s">
        <v>1529</v>
      </c>
      <c r="B111" s="39" t="s">
        <v>1530</v>
      </c>
      <c r="C111" s="40" t="s">
        <v>1483</v>
      </c>
      <c r="D111" s="39" t="s">
        <v>98</v>
      </c>
      <c r="E111" s="39" t="s">
        <v>1530</v>
      </c>
      <c r="F111" s="39" t="s">
        <v>1347</v>
      </c>
      <c r="G111" s="42">
        <v>1</v>
      </c>
      <c r="H111" s="42">
        <v>89</v>
      </c>
      <c r="I111" s="42">
        <v>89</v>
      </c>
    </row>
    <row r="112" s="31" customFormat="1" ht="25" customHeight="1" spans="1:9">
      <c r="A112" s="39" t="s">
        <v>1531</v>
      </c>
      <c r="B112" s="39" t="s">
        <v>1530</v>
      </c>
      <c r="C112" s="40" t="s">
        <v>1483</v>
      </c>
      <c r="D112" s="39" t="s">
        <v>98</v>
      </c>
      <c r="E112" s="39" t="s">
        <v>1532</v>
      </c>
      <c r="F112" s="39" t="s">
        <v>1347</v>
      </c>
      <c r="G112" s="42">
        <v>1</v>
      </c>
      <c r="H112" s="42">
        <v>89</v>
      </c>
      <c r="I112" s="42">
        <v>89</v>
      </c>
    </row>
    <row r="113" s="31" customFormat="1" ht="25" customHeight="1" spans="1:9">
      <c r="A113" s="39" t="s">
        <v>1533</v>
      </c>
      <c r="B113" s="39" t="s">
        <v>1534</v>
      </c>
      <c r="C113" s="40" t="s">
        <v>1483</v>
      </c>
      <c r="D113" s="39" t="s">
        <v>98</v>
      </c>
      <c r="E113" s="39" t="s">
        <v>1534</v>
      </c>
      <c r="F113" s="39" t="s">
        <v>1347</v>
      </c>
      <c r="G113" s="42">
        <v>1</v>
      </c>
      <c r="H113" s="42">
        <v>89</v>
      </c>
      <c r="I113" s="42">
        <v>89</v>
      </c>
    </row>
    <row r="114" s="31" customFormat="1" ht="25" customHeight="1" spans="1:9">
      <c r="A114" s="39" t="s">
        <v>1535</v>
      </c>
      <c r="B114" s="39" t="s">
        <v>1534</v>
      </c>
      <c r="C114" s="40" t="s">
        <v>1483</v>
      </c>
      <c r="D114" s="39" t="s">
        <v>98</v>
      </c>
      <c r="E114" s="39" t="s">
        <v>1536</v>
      </c>
      <c r="F114" s="39" t="s">
        <v>1347</v>
      </c>
      <c r="G114" s="42">
        <v>1</v>
      </c>
      <c r="H114" s="42">
        <v>89</v>
      </c>
      <c r="I114" s="42">
        <v>89</v>
      </c>
    </row>
    <row r="115" s="31" customFormat="1" ht="25" customHeight="1" spans="1:9">
      <c r="A115" s="39" t="s">
        <v>1537</v>
      </c>
      <c r="B115" s="39" t="s">
        <v>1538</v>
      </c>
      <c r="C115" s="40" t="s">
        <v>1483</v>
      </c>
      <c r="D115" s="39" t="s">
        <v>98</v>
      </c>
      <c r="E115" s="39" t="s">
        <v>1538</v>
      </c>
      <c r="F115" s="39" t="s">
        <v>1347</v>
      </c>
      <c r="G115" s="42">
        <v>1</v>
      </c>
      <c r="H115" s="42">
        <v>89</v>
      </c>
      <c r="I115" s="42">
        <v>89</v>
      </c>
    </row>
    <row r="116" s="31" customFormat="1" ht="25" customHeight="1" spans="1:9">
      <c r="A116" s="39" t="s">
        <v>1539</v>
      </c>
      <c r="B116" s="39" t="s">
        <v>1540</v>
      </c>
      <c r="C116" s="40" t="s">
        <v>1483</v>
      </c>
      <c r="D116" s="39" t="s">
        <v>98</v>
      </c>
      <c r="E116" s="39" t="s">
        <v>1540</v>
      </c>
      <c r="F116" s="39" t="s">
        <v>1314</v>
      </c>
      <c r="G116" s="42">
        <v>1</v>
      </c>
      <c r="H116" s="42">
        <v>477</v>
      </c>
      <c r="I116" s="42">
        <v>477</v>
      </c>
    </row>
    <row r="117" s="31" customFormat="1" ht="25" customHeight="1" spans="1:9">
      <c r="A117" s="39" t="s">
        <v>1541</v>
      </c>
      <c r="B117" s="39" t="s">
        <v>1540</v>
      </c>
      <c r="C117" s="40" t="s">
        <v>1483</v>
      </c>
      <c r="D117" s="39" t="s">
        <v>98</v>
      </c>
      <c r="E117" s="39" t="s">
        <v>1542</v>
      </c>
      <c r="F117" s="39" t="s">
        <v>1314</v>
      </c>
      <c r="G117" s="42">
        <v>1</v>
      </c>
      <c r="H117" s="42">
        <v>477</v>
      </c>
      <c r="I117" s="42">
        <v>477</v>
      </c>
    </row>
    <row r="118" s="31" customFormat="1" ht="25" customHeight="1" spans="1:9">
      <c r="A118" s="39" t="s">
        <v>1543</v>
      </c>
      <c r="B118" s="39" t="s">
        <v>1540</v>
      </c>
      <c r="C118" s="40" t="s">
        <v>1483</v>
      </c>
      <c r="D118" s="39" t="s">
        <v>98</v>
      </c>
      <c r="E118" s="39" t="s">
        <v>1544</v>
      </c>
      <c r="F118" s="39" t="s">
        <v>1314</v>
      </c>
      <c r="G118" s="42">
        <v>1</v>
      </c>
      <c r="H118" s="42">
        <v>477</v>
      </c>
      <c r="I118" s="42">
        <v>477</v>
      </c>
    </row>
    <row r="119" s="31" customFormat="1" ht="25" customHeight="1" spans="1:9">
      <c r="A119" s="39" t="s">
        <v>1545</v>
      </c>
      <c r="B119" s="39" t="s">
        <v>1540</v>
      </c>
      <c r="C119" s="40" t="s">
        <v>1483</v>
      </c>
      <c r="D119" s="39" t="s">
        <v>98</v>
      </c>
      <c r="E119" s="39" t="s">
        <v>1546</v>
      </c>
      <c r="F119" s="39" t="s">
        <v>1314</v>
      </c>
      <c r="G119" s="42">
        <v>1</v>
      </c>
      <c r="H119" s="42">
        <v>477</v>
      </c>
      <c r="I119" s="42">
        <v>477</v>
      </c>
    </row>
    <row r="120" s="31" customFormat="1" ht="25" customHeight="1" spans="1:9">
      <c r="A120" s="39" t="s">
        <v>1547</v>
      </c>
      <c r="B120" s="39" t="s">
        <v>1540</v>
      </c>
      <c r="C120" s="40" t="s">
        <v>1483</v>
      </c>
      <c r="D120" s="39" t="s">
        <v>98</v>
      </c>
      <c r="E120" s="39" t="s">
        <v>1548</v>
      </c>
      <c r="F120" s="39" t="s">
        <v>1314</v>
      </c>
      <c r="G120" s="42">
        <v>1</v>
      </c>
      <c r="H120" s="42">
        <v>477</v>
      </c>
      <c r="I120" s="42">
        <v>477</v>
      </c>
    </row>
    <row r="121" s="31" customFormat="1" ht="25" customHeight="1" spans="1:9">
      <c r="A121" s="39" t="s">
        <v>1549</v>
      </c>
      <c r="B121" s="39" t="s">
        <v>1550</v>
      </c>
      <c r="C121" s="40" t="s">
        <v>1483</v>
      </c>
      <c r="D121" s="39" t="s">
        <v>105</v>
      </c>
      <c r="E121" s="39" t="s">
        <v>1550</v>
      </c>
      <c r="F121" s="39" t="s">
        <v>1314</v>
      </c>
      <c r="G121" s="42">
        <v>1</v>
      </c>
      <c r="H121" s="42">
        <v>477</v>
      </c>
      <c r="I121" s="42">
        <v>477</v>
      </c>
    </row>
    <row r="122" s="31" customFormat="1" ht="25" customHeight="1" spans="1:9">
      <c r="A122" s="39" t="s">
        <v>1551</v>
      </c>
      <c r="B122" s="39" t="s">
        <v>1550</v>
      </c>
      <c r="C122" s="40" t="s">
        <v>1483</v>
      </c>
      <c r="D122" s="39" t="s">
        <v>105</v>
      </c>
      <c r="E122" s="39" t="s">
        <v>1552</v>
      </c>
      <c r="F122" s="39" t="s">
        <v>1314</v>
      </c>
      <c r="G122" s="42">
        <v>1</v>
      </c>
      <c r="H122" s="42">
        <v>477</v>
      </c>
      <c r="I122" s="42">
        <v>477</v>
      </c>
    </row>
    <row r="123" s="31" customFormat="1" ht="25" customHeight="1" spans="1:9">
      <c r="A123" s="39" t="s">
        <v>1553</v>
      </c>
      <c r="B123" s="39" t="s">
        <v>1554</v>
      </c>
      <c r="C123" s="40" t="s">
        <v>1483</v>
      </c>
      <c r="D123" s="39" t="s">
        <v>105</v>
      </c>
      <c r="E123" s="39" t="s">
        <v>1554</v>
      </c>
      <c r="F123" s="39" t="s">
        <v>1555</v>
      </c>
      <c r="G123" s="42">
        <v>1</v>
      </c>
      <c r="H123" s="42">
        <v>62</v>
      </c>
      <c r="I123" s="42">
        <v>62</v>
      </c>
    </row>
    <row r="124" s="31" customFormat="1" ht="25" customHeight="1" spans="1:9">
      <c r="A124" s="39" t="s">
        <v>1556</v>
      </c>
      <c r="B124" s="39" t="s">
        <v>1557</v>
      </c>
      <c r="C124" s="40" t="s">
        <v>1483</v>
      </c>
      <c r="D124" s="39" t="s">
        <v>105</v>
      </c>
      <c r="E124" s="39" t="s">
        <v>1557</v>
      </c>
      <c r="F124" s="39" t="s">
        <v>1438</v>
      </c>
      <c r="G124" s="42">
        <v>1</v>
      </c>
      <c r="H124" s="42">
        <v>567</v>
      </c>
      <c r="I124" s="42">
        <v>567</v>
      </c>
    </row>
    <row r="125" s="31" customFormat="1" ht="25" customHeight="1" spans="1:9">
      <c r="A125" s="39" t="s">
        <v>1558</v>
      </c>
      <c r="B125" s="39" t="s">
        <v>1559</v>
      </c>
      <c r="C125" s="40" t="s">
        <v>1483</v>
      </c>
      <c r="D125" s="39" t="s">
        <v>105</v>
      </c>
      <c r="E125" s="39" t="s">
        <v>1559</v>
      </c>
      <c r="F125" s="39" t="s">
        <v>1314</v>
      </c>
      <c r="G125" s="42">
        <v>1</v>
      </c>
      <c r="H125" s="42">
        <v>477</v>
      </c>
      <c r="I125" s="42">
        <v>477</v>
      </c>
    </row>
    <row r="126" s="31" customFormat="1" ht="25" customHeight="1" spans="1:9">
      <c r="A126" s="39" t="s">
        <v>1560</v>
      </c>
      <c r="B126" s="39" t="s">
        <v>1559</v>
      </c>
      <c r="C126" s="40" t="s">
        <v>1483</v>
      </c>
      <c r="D126" s="39" t="s">
        <v>105</v>
      </c>
      <c r="E126" s="39" t="s">
        <v>1561</v>
      </c>
      <c r="F126" s="39" t="s">
        <v>1314</v>
      </c>
      <c r="G126" s="42">
        <v>1</v>
      </c>
      <c r="H126" s="42">
        <v>477</v>
      </c>
      <c r="I126" s="42">
        <v>477</v>
      </c>
    </row>
    <row r="127" s="31" customFormat="1" ht="25" customHeight="1" spans="1:9">
      <c r="A127" s="39" t="s">
        <v>1562</v>
      </c>
      <c r="B127" s="39" t="s">
        <v>1563</v>
      </c>
      <c r="C127" s="40" t="s">
        <v>1483</v>
      </c>
      <c r="D127" s="39" t="s">
        <v>105</v>
      </c>
      <c r="E127" s="39" t="s">
        <v>1563</v>
      </c>
      <c r="F127" s="39" t="s">
        <v>1314</v>
      </c>
      <c r="G127" s="42">
        <v>1</v>
      </c>
      <c r="H127" s="42">
        <v>477</v>
      </c>
      <c r="I127" s="42">
        <v>477</v>
      </c>
    </row>
    <row r="128" s="31" customFormat="1" ht="25" customHeight="1" spans="1:9">
      <c r="A128" s="39" t="s">
        <v>1564</v>
      </c>
      <c r="B128" s="39" t="s">
        <v>1563</v>
      </c>
      <c r="C128" s="40" t="s">
        <v>1483</v>
      </c>
      <c r="D128" s="39" t="s">
        <v>105</v>
      </c>
      <c r="E128" s="39" t="s">
        <v>1565</v>
      </c>
      <c r="F128" s="39" t="s">
        <v>1314</v>
      </c>
      <c r="G128" s="42">
        <v>1</v>
      </c>
      <c r="H128" s="42">
        <v>477</v>
      </c>
      <c r="I128" s="42">
        <v>477</v>
      </c>
    </row>
    <row r="129" s="31" customFormat="1" ht="25" customHeight="1" spans="1:9">
      <c r="A129" s="39" t="s">
        <v>1566</v>
      </c>
      <c r="B129" s="39" t="s">
        <v>1567</v>
      </c>
      <c r="C129" s="40" t="s">
        <v>1483</v>
      </c>
      <c r="D129" s="39" t="s">
        <v>105</v>
      </c>
      <c r="E129" s="39" t="s">
        <v>1567</v>
      </c>
      <c r="F129" s="39" t="s">
        <v>1347</v>
      </c>
      <c r="G129" s="42">
        <v>1</v>
      </c>
      <c r="H129" s="42">
        <v>89</v>
      </c>
      <c r="I129" s="42">
        <v>89</v>
      </c>
    </row>
    <row r="130" s="31" customFormat="1" ht="25" customHeight="1" spans="1:9">
      <c r="A130" s="39" t="s">
        <v>1568</v>
      </c>
      <c r="B130" s="39" t="s">
        <v>1569</v>
      </c>
      <c r="C130" s="40" t="s">
        <v>1483</v>
      </c>
      <c r="D130" s="39" t="s">
        <v>116</v>
      </c>
      <c r="E130" s="39" t="s">
        <v>1569</v>
      </c>
      <c r="F130" s="39" t="s">
        <v>1314</v>
      </c>
      <c r="G130" s="42">
        <v>1</v>
      </c>
      <c r="H130" s="42">
        <v>477</v>
      </c>
      <c r="I130" s="42">
        <v>477</v>
      </c>
    </row>
    <row r="131" s="31" customFormat="1" ht="25" customHeight="1" spans="1:9">
      <c r="A131" s="39" t="s">
        <v>1570</v>
      </c>
      <c r="B131" s="39" t="s">
        <v>1571</v>
      </c>
      <c r="C131" s="40" t="s">
        <v>1483</v>
      </c>
      <c r="D131" s="39" t="s">
        <v>116</v>
      </c>
      <c r="E131" s="39" t="s">
        <v>1571</v>
      </c>
      <c r="F131" s="39" t="s">
        <v>1314</v>
      </c>
      <c r="G131" s="42">
        <v>1</v>
      </c>
      <c r="H131" s="42">
        <v>477</v>
      </c>
      <c r="I131" s="42">
        <v>477</v>
      </c>
    </row>
    <row r="132" s="31" customFormat="1" ht="25" customHeight="1" spans="1:9">
      <c r="A132" s="39" t="s">
        <v>1572</v>
      </c>
      <c r="B132" s="39" t="s">
        <v>1571</v>
      </c>
      <c r="C132" s="40" t="s">
        <v>1483</v>
      </c>
      <c r="D132" s="39" t="s">
        <v>116</v>
      </c>
      <c r="E132" s="39" t="s">
        <v>1573</v>
      </c>
      <c r="F132" s="39" t="s">
        <v>1314</v>
      </c>
      <c r="G132" s="42">
        <v>1</v>
      </c>
      <c r="H132" s="42">
        <v>477</v>
      </c>
      <c r="I132" s="42">
        <v>477</v>
      </c>
    </row>
    <row r="133" s="31" customFormat="1" ht="25" customHeight="1" spans="1:9">
      <c r="A133" s="39" t="s">
        <v>1574</v>
      </c>
      <c r="B133" s="39" t="s">
        <v>1571</v>
      </c>
      <c r="C133" s="40" t="s">
        <v>1483</v>
      </c>
      <c r="D133" s="39" t="s">
        <v>116</v>
      </c>
      <c r="E133" s="39" t="s">
        <v>1575</v>
      </c>
      <c r="F133" s="39" t="s">
        <v>1314</v>
      </c>
      <c r="G133" s="42">
        <v>1</v>
      </c>
      <c r="H133" s="42">
        <v>477</v>
      </c>
      <c r="I133" s="42">
        <v>477</v>
      </c>
    </row>
    <row r="134" s="31" customFormat="1" ht="25" customHeight="1" spans="1:9">
      <c r="A134" s="39" t="s">
        <v>1576</v>
      </c>
      <c r="B134" s="39" t="s">
        <v>1571</v>
      </c>
      <c r="C134" s="40" t="s">
        <v>1483</v>
      </c>
      <c r="D134" s="39" t="s">
        <v>116</v>
      </c>
      <c r="E134" s="39" t="s">
        <v>1577</v>
      </c>
      <c r="F134" s="39" t="s">
        <v>1314</v>
      </c>
      <c r="G134" s="42">
        <v>1</v>
      </c>
      <c r="H134" s="42">
        <v>477</v>
      </c>
      <c r="I134" s="42">
        <v>477</v>
      </c>
    </row>
    <row r="135" s="31" customFormat="1" ht="25" customHeight="1" spans="1:9">
      <c r="A135" s="39" t="s">
        <v>1578</v>
      </c>
      <c r="B135" s="39" t="s">
        <v>1579</v>
      </c>
      <c r="C135" s="40" t="s">
        <v>1483</v>
      </c>
      <c r="D135" s="39" t="s">
        <v>120</v>
      </c>
      <c r="E135" s="39" t="s">
        <v>1579</v>
      </c>
      <c r="F135" s="39" t="s">
        <v>1314</v>
      </c>
      <c r="G135" s="42">
        <v>1</v>
      </c>
      <c r="H135" s="42">
        <v>477</v>
      </c>
      <c r="I135" s="42">
        <v>477</v>
      </c>
    </row>
    <row r="136" s="31" customFormat="1" ht="25" customHeight="1" spans="1:9">
      <c r="A136" s="39" t="s">
        <v>1580</v>
      </c>
      <c r="B136" s="39" t="s">
        <v>1579</v>
      </c>
      <c r="C136" s="40" t="s">
        <v>1483</v>
      </c>
      <c r="D136" s="39" t="s">
        <v>120</v>
      </c>
      <c r="E136" s="39" t="s">
        <v>1581</v>
      </c>
      <c r="F136" s="39" t="s">
        <v>1314</v>
      </c>
      <c r="G136" s="42">
        <v>1</v>
      </c>
      <c r="H136" s="42">
        <v>477</v>
      </c>
      <c r="I136" s="42">
        <v>477</v>
      </c>
    </row>
    <row r="137" s="31" customFormat="1" ht="25" customHeight="1" spans="1:9">
      <c r="A137" s="39" t="s">
        <v>1582</v>
      </c>
      <c r="B137" s="39" t="s">
        <v>1583</v>
      </c>
      <c r="C137" s="40" t="s">
        <v>1483</v>
      </c>
      <c r="D137" s="39" t="s">
        <v>120</v>
      </c>
      <c r="E137" s="39" t="s">
        <v>1583</v>
      </c>
      <c r="F137" s="39" t="s">
        <v>1314</v>
      </c>
      <c r="G137" s="42">
        <v>1</v>
      </c>
      <c r="H137" s="42">
        <v>477</v>
      </c>
      <c r="I137" s="42">
        <v>477</v>
      </c>
    </row>
    <row r="138" s="31" customFormat="1" ht="25" customHeight="1" spans="1:9">
      <c r="A138" s="39" t="s">
        <v>1584</v>
      </c>
      <c r="B138" s="39" t="s">
        <v>1585</v>
      </c>
      <c r="C138" s="40" t="s">
        <v>1483</v>
      </c>
      <c r="D138" s="39" t="s">
        <v>120</v>
      </c>
      <c r="E138" s="39" t="s">
        <v>1585</v>
      </c>
      <c r="F138" s="39" t="s">
        <v>1314</v>
      </c>
      <c r="G138" s="42">
        <v>1</v>
      </c>
      <c r="H138" s="42">
        <v>477</v>
      </c>
      <c r="I138" s="42">
        <v>477</v>
      </c>
    </row>
    <row r="139" s="31" customFormat="1" ht="25" customHeight="1" spans="1:9">
      <c r="A139" s="39" t="s">
        <v>1586</v>
      </c>
      <c r="B139" s="39" t="s">
        <v>1587</v>
      </c>
      <c r="C139" s="40" t="s">
        <v>1483</v>
      </c>
      <c r="D139" s="39" t="s">
        <v>120</v>
      </c>
      <c r="E139" s="39" t="s">
        <v>1587</v>
      </c>
      <c r="F139" s="39" t="s">
        <v>1314</v>
      </c>
      <c r="G139" s="42">
        <v>1</v>
      </c>
      <c r="H139" s="42">
        <v>477</v>
      </c>
      <c r="I139" s="42">
        <v>477</v>
      </c>
    </row>
    <row r="140" s="31" customFormat="1" ht="25" customHeight="1" spans="1:9">
      <c r="A140" s="39" t="s">
        <v>1588</v>
      </c>
      <c r="B140" s="39" t="s">
        <v>1587</v>
      </c>
      <c r="C140" s="40" t="s">
        <v>1483</v>
      </c>
      <c r="D140" s="39" t="s">
        <v>120</v>
      </c>
      <c r="E140" s="39" t="s">
        <v>647</v>
      </c>
      <c r="F140" s="39" t="s">
        <v>1314</v>
      </c>
      <c r="G140" s="42">
        <v>1</v>
      </c>
      <c r="H140" s="42">
        <v>477</v>
      </c>
      <c r="I140" s="42">
        <v>477</v>
      </c>
    </row>
    <row r="141" s="31" customFormat="1" ht="25" customHeight="1" spans="1:9">
      <c r="A141" s="39" t="s">
        <v>1589</v>
      </c>
      <c r="B141" s="39" t="s">
        <v>1587</v>
      </c>
      <c r="C141" s="40" t="s">
        <v>1483</v>
      </c>
      <c r="D141" s="39" t="s">
        <v>120</v>
      </c>
      <c r="E141" s="39" t="s">
        <v>1590</v>
      </c>
      <c r="F141" s="39" t="s">
        <v>1314</v>
      </c>
      <c r="G141" s="42">
        <v>1</v>
      </c>
      <c r="H141" s="42">
        <v>477</v>
      </c>
      <c r="I141" s="42">
        <v>477</v>
      </c>
    </row>
    <row r="142" s="31" customFormat="1" ht="25" customHeight="1" spans="1:9">
      <c r="A142" s="39" t="s">
        <v>1591</v>
      </c>
      <c r="B142" s="39" t="s">
        <v>1592</v>
      </c>
      <c r="C142" s="40" t="s">
        <v>1483</v>
      </c>
      <c r="D142" s="39" t="s">
        <v>120</v>
      </c>
      <c r="E142" s="39" t="s">
        <v>1592</v>
      </c>
      <c r="F142" s="39" t="s">
        <v>1314</v>
      </c>
      <c r="G142" s="42">
        <v>1</v>
      </c>
      <c r="H142" s="42">
        <v>477</v>
      </c>
      <c r="I142" s="42">
        <v>477</v>
      </c>
    </row>
    <row r="143" s="31" customFormat="1" ht="25" customHeight="1" spans="1:9">
      <c r="A143" s="39" t="s">
        <v>1593</v>
      </c>
      <c r="B143" s="39" t="s">
        <v>1592</v>
      </c>
      <c r="C143" s="40" t="s">
        <v>1483</v>
      </c>
      <c r="D143" s="39" t="s">
        <v>120</v>
      </c>
      <c r="E143" s="39" t="s">
        <v>1594</v>
      </c>
      <c r="F143" s="39" t="s">
        <v>1314</v>
      </c>
      <c r="G143" s="42">
        <v>1</v>
      </c>
      <c r="H143" s="42">
        <v>477</v>
      </c>
      <c r="I143" s="42">
        <v>477</v>
      </c>
    </row>
    <row r="144" s="31" customFormat="1" ht="25" customHeight="1" spans="1:9">
      <c r="A144" s="39" t="s">
        <v>1595</v>
      </c>
      <c r="B144" s="39" t="s">
        <v>1596</v>
      </c>
      <c r="C144" s="40" t="s">
        <v>1483</v>
      </c>
      <c r="D144" s="39" t="s">
        <v>132</v>
      </c>
      <c r="E144" s="39" t="s">
        <v>1596</v>
      </c>
      <c r="F144" s="39" t="s">
        <v>1314</v>
      </c>
      <c r="G144" s="42">
        <v>1</v>
      </c>
      <c r="H144" s="42">
        <v>477</v>
      </c>
      <c r="I144" s="42">
        <v>477</v>
      </c>
    </row>
    <row r="145" s="31" customFormat="1" ht="25" customHeight="1" spans="1:9">
      <c r="A145" s="39" t="s">
        <v>1597</v>
      </c>
      <c r="B145" s="39" t="s">
        <v>1596</v>
      </c>
      <c r="C145" s="40" t="s">
        <v>1483</v>
      </c>
      <c r="D145" s="39" t="s">
        <v>132</v>
      </c>
      <c r="E145" s="39" t="s">
        <v>576</v>
      </c>
      <c r="F145" s="39" t="s">
        <v>1314</v>
      </c>
      <c r="G145" s="42">
        <v>1</v>
      </c>
      <c r="H145" s="42">
        <v>477</v>
      </c>
      <c r="I145" s="42">
        <v>477</v>
      </c>
    </row>
    <row r="146" s="31" customFormat="1" ht="25" customHeight="1" spans="1:9">
      <c r="A146" s="39" t="s">
        <v>1598</v>
      </c>
      <c r="B146" s="39" t="s">
        <v>1596</v>
      </c>
      <c r="C146" s="40" t="s">
        <v>1483</v>
      </c>
      <c r="D146" s="39" t="s">
        <v>132</v>
      </c>
      <c r="E146" s="39" t="s">
        <v>1599</v>
      </c>
      <c r="F146" s="39" t="s">
        <v>1314</v>
      </c>
      <c r="G146" s="42">
        <v>1</v>
      </c>
      <c r="H146" s="42">
        <v>477</v>
      </c>
      <c r="I146" s="42">
        <v>477</v>
      </c>
    </row>
    <row r="147" s="31" customFormat="1" ht="25" customHeight="1" spans="1:9">
      <c r="A147" s="39" t="s">
        <v>1600</v>
      </c>
      <c r="B147" s="39" t="s">
        <v>1596</v>
      </c>
      <c r="C147" s="40" t="s">
        <v>1483</v>
      </c>
      <c r="D147" s="39" t="s">
        <v>132</v>
      </c>
      <c r="E147" s="39" t="s">
        <v>1601</v>
      </c>
      <c r="F147" s="39" t="s">
        <v>1314</v>
      </c>
      <c r="G147" s="42">
        <v>1</v>
      </c>
      <c r="H147" s="42">
        <v>477</v>
      </c>
      <c r="I147" s="42">
        <v>477</v>
      </c>
    </row>
    <row r="148" s="31" customFormat="1" ht="25" customHeight="1" spans="1:9">
      <c r="A148" s="39" t="s">
        <v>1602</v>
      </c>
      <c r="B148" s="39" t="s">
        <v>1603</v>
      </c>
      <c r="C148" s="40" t="s">
        <v>1483</v>
      </c>
      <c r="D148" s="39" t="s">
        <v>132</v>
      </c>
      <c r="E148" s="39" t="s">
        <v>1603</v>
      </c>
      <c r="F148" s="39" t="s">
        <v>1314</v>
      </c>
      <c r="G148" s="42">
        <v>1</v>
      </c>
      <c r="H148" s="42">
        <v>477</v>
      </c>
      <c r="I148" s="42">
        <v>477</v>
      </c>
    </row>
    <row r="149" s="31" customFormat="1" ht="25" customHeight="1" spans="1:9">
      <c r="A149" s="39" t="s">
        <v>1604</v>
      </c>
      <c r="B149" s="39" t="s">
        <v>50</v>
      </c>
      <c r="C149" s="40" t="s">
        <v>1483</v>
      </c>
      <c r="D149" s="39" t="s">
        <v>132</v>
      </c>
      <c r="E149" s="39" t="s">
        <v>1605</v>
      </c>
      <c r="F149" s="39" t="s">
        <v>1314</v>
      </c>
      <c r="G149" s="42">
        <v>1</v>
      </c>
      <c r="H149" s="42">
        <v>477</v>
      </c>
      <c r="I149" s="42">
        <v>477</v>
      </c>
    </row>
    <row r="150" s="31" customFormat="1" ht="25" customHeight="1" spans="1:9">
      <c r="A150" s="39" t="s">
        <v>1606</v>
      </c>
      <c r="B150" s="39" t="s">
        <v>50</v>
      </c>
      <c r="C150" s="40" t="s">
        <v>1483</v>
      </c>
      <c r="D150" s="39" t="s">
        <v>132</v>
      </c>
      <c r="E150" s="39" t="s">
        <v>50</v>
      </c>
      <c r="F150" s="39" t="s">
        <v>1314</v>
      </c>
      <c r="G150" s="42">
        <v>1</v>
      </c>
      <c r="H150" s="42">
        <v>477</v>
      </c>
      <c r="I150" s="42">
        <v>477</v>
      </c>
    </row>
    <row r="151" s="31" customFormat="1" ht="25" customHeight="1" spans="1:9">
      <c r="A151" s="39" t="s">
        <v>1607</v>
      </c>
      <c r="B151" s="39" t="s">
        <v>50</v>
      </c>
      <c r="C151" s="40" t="s">
        <v>1483</v>
      </c>
      <c r="D151" s="39" t="s">
        <v>132</v>
      </c>
      <c r="E151" s="39" t="s">
        <v>1608</v>
      </c>
      <c r="F151" s="39" t="s">
        <v>1314</v>
      </c>
      <c r="G151" s="42">
        <v>1</v>
      </c>
      <c r="H151" s="42">
        <v>477</v>
      </c>
      <c r="I151" s="42">
        <v>477</v>
      </c>
    </row>
    <row r="152" s="31" customFormat="1" ht="25" customHeight="1" spans="1:9">
      <c r="A152" s="39" t="s">
        <v>1609</v>
      </c>
      <c r="B152" s="39" t="s">
        <v>1610</v>
      </c>
      <c r="C152" s="40" t="s">
        <v>1483</v>
      </c>
      <c r="D152" s="39" t="s">
        <v>338</v>
      </c>
      <c r="E152" s="39" t="s">
        <v>1610</v>
      </c>
      <c r="F152" s="39" t="s">
        <v>1314</v>
      </c>
      <c r="G152" s="42">
        <v>1</v>
      </c>
      <c r="H152" s="42">
        <v>477</v>
      </c>
      <c r="I152" s="42">
        <v>477</v>
      </c>
    </row>
    <row r="153" s="31" customFormat="1" ht="25" customHeight="1" spans="1:9">
      <c r="A153" s="39" t="s">
        <v>1611</v>
      </c>
      <c r="B153" s="39" t="s">
        <v>647</v>
      </c>
      <c r="C153" s="40" t="s">
        <v>1483</v>
      </c>
      <c r="D153" s="39" t="s">
        <v>83</v>
      </c>
      <c r="E153" s="39" t="s">
        <v>647</v>
      </c>
      <c r="F153" s="39" t="s">
        <v>1314</v>
      </c>
      <c r="G153" s="42">
        <v>1</v>
      </c>
      <c r="H153" s="42">
        <v>477</v>
      </c>
      <c r="I153" s="42">
        <v>477</v>
      </c>
    </row>
    <row r="154" s="31" customFormat="1" ht="25" customHeight="1" spans="1:9">
      <c r="A154" s="39" t="s">
        <v>1612</v>
      </c>
      <c r="B154" s="39" t="s">
        <v>1613</v>
      </c>
      <c r="C154" s="40" t="s">
        <v>1483</v>
      </c>
      <c r="D154" s="39" t="s">
        <v>92</v>
      </c>
      <c r="E154" s="39" t="s">
        <v>1613</v>
      </c>
      <c r="F154" s="39" t="s">
        <v>1347</v>
      </c>
      <c r="G154" s="42">
        <v>1</v>
      </c>
      <c r="H154" s="42">
        <v>89</v>
      </c>
      <c r="I154" s="42">
        <v>89</v>
      </c>
    </row>
    <row r="155" s="31" customFormat="1" ht="25" customHeight="1" spans="1:9">
      <c r="A155" s="39" t="s">
        <v>1614</v>
      </c>
      <c r="B155" s="39" t="s">
        <v>1613</v>
      </c>
      <c r="C155" s="40" t="s">
        <v>1483</v>
      </c>
      <c r="D155" s="39" t="s">
        <v>92</v>
      </c>
      <c r="E155" s="39" t="s">
        <v>1615</v>
      </c>
      <c r="F155" s="39" t="s">
        <v>1347</v>
      </c>
      <c r="G155" s="42">
        <v>1</v>
      </c>
      <c r="H155" s="42">
        <v>89</v>
      </c>
      <c r="I155" s="42">
        <v>89</v>
      </c>
    </row>
    <row r="156" s="31" customFormat="1" ht="25" customHeight="1" spans="1:9">
      <c r="A156" s="39" t="s">
        <v>1616</v>
      </c>
      <c r="B156" s="39" t="s">
        <v>1617</v>
      </c>
      <c r="C156" s="40" t="s">
        <v>1483</v>
      </c>
      <c r="D156" s="39" t="s">
        <v>32</v>
      </c>
      <c r="E156" s="39" t="s">
        <v>1617</v>
      </c>
      <c r="F156" s="39" t="s">
        <v>1314</v>
      </c>
      <c r="G156" s="42">
        <v>1</v>
      </c>
      <c r="H156" s="42">
        <v>477</v>
      </c>
      <c r="I156" s="42">
        <v>477</v>
      </c>
    </row>
    <row r="157" s="31" customFormat="1" ht="25" customHeight="1" spans="1:9">
      <c r="A157" s="39" t="s">
        <v>1618</v>
      </c>
      <c r="B157" s="39" t="s">
        <v>1617</v>
      </c>
      <c r="C157" s="40" t="s">
        <v>1483</v>
      </c>
      <c r="D157" s="39" t="s">
        <v>32</v>
      </c>
      <c r="E157" s="39" t="s">
        <v>1619</v>
      </c>
      <c r="F157" s="39" t="s">
        <v>1314</v>
      </c>
      <c r="G157" s="42">
        <v>1</v>
      </c>
      <c r="H157" s="42">
        <v>477</v>
      </c>
      <c r="I157" s="42">
        <v>477</v>
      </c>
    </row>
    <row r="158" s="31" customFormat="1" ht="25" customHeight="1" spans="1:9">
      <c r="A158" s="39" t="s">
        <v>1620</v>
      </c>
      <c r="B158" s="39" t="s">
        <v>1621</v>
      </c>
      <c r="C158" s="40" t="s">
        <v>1483</v>
      </c>
      <c r="D158" s="39" t="s">
        <v>59</v>
      </c>
      <c r="E158" s="39" t="s">
        <v>1621</v>
      </c>
      <c r="F158" s="39" t="s">
        <v>1314</v>
      </c>
      <c r="G158" s="42">
        <v>1</v>
      </c>
      <c r="H158" s="42">
        <v>477</v>
      </c>
      <c r="I158" s="42">
        <v>477</v>
      </c>
    </row>
    <row r="159" s="31" customFormat="1" ht="25" customHeight="1" spans="1:9">
      <c r="A159" s="39" t="s">
        <v>1622</v>
      </c>
      <c r="B159" s="39" t="s">
        <v>1621</v>
      </c>
      <c r="C159" s="40" t="s">
        <v>1483</v>
      </c>
      <c r="D159" s="39" t="s">
        <v>59</v>
      </c>
      <c r="E159" s="39" t="s">
        <v>1623</v>
      </c>
      <c r="F159" s="39" t="s">
        <v>1314</v>
      </c>
      <c r="G159" s="42">
        <v>1</v>
      </c>
      <c r="H159" s="42">
        <v>477</v>
      </c>
      <c r="I159" s="42">
        <v>477</v>
      </c>
    </row>
    <row r="160" s="31" customFormat="1" ht="25" customHeight="1" spans="1:9">
      <c r="A160" s="39" t="s">
        <v>1624</v>
      </c>
      <c r="B160" s="39" t="s">
        <v>1625</v>
      </c>
      <c r="C160" s="40" t="s">
        <v>1483</v>
      </c>
      <c r="D160" s="39" t="s">
        <v>116</v>
      </c>
      <c r="E160" s="39" t="s">
        <v>1625</v>
      </c>
      <c r="F160" s="39" t="s">
        <v>1347</v>
      </c>
      <c r="G160" s="42">
        <v>1</v>
      </c>
      <c r="H160" s="42">
        <v>89</v>
      </c>
      <c r="I160" s="42">
        <v>89</v>
      </c>
    </row>
    <row r="161" s="31" customFormat="1" ht="25" customHeight="1" spans="1:9">
      <c r="A161" s="39" t="s">
        <v>1626</v>
      </c>
      <c r="B161" s="39" t="s">
        <v>1627</v>
      </c>
      <c r="C161" s="40" t="s">
        <v>1483</v>
      </c>
      <c r="D161" s="39" t="s">
        <v>120</v>
      </c>
      <c r="E161" s="39" t="s">
        <v>1627</v>
      </c>
      <c r="F161" s="39" t="s">
        <v>1314</v>
      </c>
      <c r="G161" s="42">
        <v>1</v>
      </c>
      <c r="H161" s="42">
        <v>477</v>
      </c>
      <c r="I161" s="42">
        <v>477</v>
      </c>
    </row>
    <row r="162" s="31" customFormat="1" ht="25" customHeight="1" spans="1:9">
      <c r="A162" s="39" t="s">
        <v>1628</v>
      </c>
      <c r="B162" s="39" t="s">
        <v>362</v>
      </c>
      <c r="C162" s="40" t="s">
        <v>1483</v>
      </c>
      <c r="D162" s="39" t="s">
        <v>105</v>
      </c>
      <c r="E162" s="39" t="s">
        <v>362</v>
      </c>
      <c r="F162" s="39" t="s">
        <v>1347</v>
      </c>
      <c r="G162" s="42">
        <v>1</v>
      </c>
      <c r="H162" s="42">
        <v>89</v>
      </c>
      <c r="I162" s="42">
        <v>89</v>
      </c>
    </row>
    <row r="163" s="31" customFormat="1" ht="25" customHeight="1" spans="1:9">
      <c r="A163" s="39" t="s">
        <v>1629</v>
      </c>
      <c r="B163" s="39" t="s">
        <v>1630</v>
      </c>
      <c r="C163" s="40" t="s">
        <v>1483</v>
      </c>
      <c r="D163" s="39" t="s">
        <v>83</v>
      </c>
      <c r="E163" s="39" t="s">
        <v>1630</v>
      </c>
      <c r="F163" s="39" t="s">
        <v>1314</v>
      </c>
      <c r="G163" s="42">
        <v>1</v>
      </c>
      <c r="H163" s="42">
        <v>477</v>
      </c>
      <c r="I163" s="42">
        <v>477</v>
      </c>
    </row>
    <row r="164" s="31" customFormat="1" ht="25" customHeight="1" spans="1:9">
      <c r="A164" s="39" t="s">
        <v>1631</v>
      </c>
      <c r="B164" s="39" t="s">
        <v>1632</v>
      </c>
      <c r="C164" s="40" t="s">
        <v>1483</v>
      </c>
      <c r="D164" s="39" t="s">
        <v>83</v>
      </c>
      <c r="E164" s="39" t="s">
        <v>1632</v>
      </c>
      <c r="F164" s="39" t="s">
        <v>1314</v>
      </c>
      <c r="G164" s="42">
        <v>1</v>
      </c>
      <c r="H164" s="42">
        <v>477</v>
      </c>
      <c r="I164" s="42">
        <v>477</v>
      </c>
    </row>
    <row r="165" s="31" customFormat="1" ht="25" customHeight="1" spans="1:9">
      <c r="A165" s="39" t="s">
        <v>1633</v>
      </c>
      <c r="B165" s="39" t="s">
        <v>1634</v>
      </c>
      <c r="C165" s="40" t="s">
        <v>1483</v>
      </c>
      <c r="D165" s="39" t="s">
        <v>105</v>
      </c>
      <c r="E165" s="39" t="s">
        <v>1634</v>
      </c>
      <c r="F165" s="39" t="s">
        <v>1347</v>
      </c>
      <c r="G165" s="42">
        <v>1</v>
      </c>
      <c r="H165" s="42">
        <v>89</v>
      </c>
      <c r="I165" s="42">
        <v>89</v>
      </c>
    </row>
    <row r="166" s="31" customFormat="1" ht="25" customHeight="1" spans="1:9">
      <c r="A166" s="39" t="s">
        <v>1635</v>
      </c>
      <c r="B166" s="39" t="s">
        <v>1634</v>
      </c>
      <c r="C166" s="40" t="s">
        <v>1483</v>
      </c>
      <c r="D166" s="39" t="s">
        <v>105</v>
      </c>
      <c r="E166" s="39" t="s">
        <v>1636</v>
      </c>
      <c r="F166" s="39" t="s">
        <v>1347</v>
      </c>
      <c r="G166" s="42">
        <v>1</v>
      </c>
      <c r="H166" s="42">
        <v>89</v>
      </c>
      <c r="I166" s="42">
        <v>89</v>
      </c>
    </row>
    <row r="167" s="31" customFormat="1" ht="25" customHeight="1" spans="1:9">
      <c r="A167" s="39" t="s">
        <v>1637</v>
      </c>
      <c r="B167" s="39" t="s">
        <v>1638</v>
      </c>
      <c r="C167" s="40" t="s">
        <v>1639</v>
      </c>
      <c r="D167" s="39" t="s">
        <v>41</v>
      </c>
      <c r="E167" s="39" t="s">
        <v>1640</v>
      </c>
      <c r="F167" s="39" t="s">
        <v>1314</v>
      </c>
      <c r="G167" s="42">
        <v>1</v>
      </c>
      <c r="H167" s="42">
        <v>477</v>
      </c>
      <c r="I167" s="42">
        <v>477</v>
      </c>
    </row>
    <row r="168" s="31" customFormat="1" ht="25" customHeight="1" spans="1:9">
      <c r="A168" s="39" t="s">
        <v>1641</v>
      </c>
      <c r="B168" s="39" t="s">
        <v>1638</v>
      </c>
      <c r="C168" s="40" t="s">
        <v>1639</v>
      </c>
      <c r="D168" s="39" t="s">
        <v>41</v>
      </c>
      <c r="E168" s="39" t="s">
        <v>1642</v>
      </c>
      <c r="F168" s="39" t="s">
        <v>1314</v>
      </c>
      <c r="G168" s="42">
        <v>1</v>
      </c>
      <c r="H168" s="42">
        <v>477</v>
      </c>
      <c r="I168" s="42">
        <v>477</v>
      </c>
    </row>
    <row r="169" s="31" customFormat="1" ht="25" customHeight="1" spans="1:9">
      <c r="A169" s="39" t="s">
        <v>1643</v>
      </c>
      <c r="B169" s="39" t="s">
        <v>1644</v>
      </c>
      <c r="C169" s="40" t="s">
        <v>1639</v>
      </c>
      <c r="D169" s="39" t="s">
        <v>59</v>
      </c>
      <c r="E169" s="39" t="s">
        <v>1644</v>
      </c>
      <c r="F169" s="39" t="s">
        <v>1347</v>
      </c>
      <c r="G169" s="42">
        <v>1</v>
      </c>
      <c r="H169" s="42">
        <v>89</v>
      </c>
      <c r="I169" s="42">
        <v>89</v>
      </c>
    </row>
    <row r="170" s="31" customFormat="1" ht="25" customHeight="1" spans="1:9">
      <c r="A170" s="39" t="s">
        <v>1645</v>
      </c>
      <c r="B170" s="39" t="s">
        <v>1646</v>
      </c>
      <c r="C170" s="40" t="s">
        <v>1639</v>
      </c>
      <c r="D170" s="39" t="s">
        <v>59</v>
      </c>
      <c r="E170" s="39" t="s">
        <v>1646</v>
      </c>
      <c r="F170" s="39" t="s">
        <v>1438</v>
      </c>
      <c r="G170" s="42">
        <v>1</v>
      </c>
      <c r="H170" s="42">
        <v>567</v>
      </c>
      <c r="I170" s="42">
        <v>567</v>
      </c>
    </row>
    <row r="171" s="31" customFormat="1" ht="25" customHeight="1" spans="1:9">
      <c r="A171" s="39" t="s">
        <v>1647</v>
      </c>
      <c r="B171" s="39" t="s">
        <v>1648</v>
      </c>
      <c r="C171" s="40" t="s">
        <v>1639</v>
      </c>
      <c r="D171" s="39" t="s">
        <v>92</v>
      </c>
      <c r="E171" s="39" t="s">
        <v>1648</v>
      </c>
      <c r="F171" s="39" t="s">
        <v>1314</v>
      </c>
      <c r="G171" s="42">
        <v>1</v>
      </c>
      <c r="H171" s="42">
        <v>477</v>
      </c>
      <c r="I171" s="42">
        <v>477</v>
      </c>
    </row>
    <row r="172" s="31" customFormat="1" ht="25" customHeight="1" spans="1:9">
      <c r="A172" s="39" t="s">
        <v>1649</v>
      </c>
      <c r="B172" s="39" t="s">
        <v>1648</v>
      </c>
      <c r="C172" s="40" t="s">
        <v>1639</v>
      </c>
      <c r="D172" s="39" t="s">
        <v>92</v>
      </c>
      <c r="E172" s="39" t="s">
        <v>1650</v>
      </c>
      <c r="F172" s="39" t="s">
        <v>1314</v>
      </c>
      <c r="G172" s="42">
        <v>1</v>
      </c>
      <c r="H172" s="42">
        <v>477</v>
      </c>
      <c r="I172" s="42">
        <v>477</v>
      </c>
    </row>
    <row r="173" s="31" customFormat="1" ht="25" customHeight="1" spans="1:9">
      <c r="A173" s="39" t="s">
        <v>1651</v>
      </c>
      <c r="B173" s="39" t="s">
        <v>1652</v>
      </c>
      <c r="C173" s="40" t="s">
        <v>1639</v>
      </c>
      <c r="D173" s="39" t="s">
        <v>92</v>
      </c>
      <c r="E173" s="39" t="s">
        <v>1652</v>
      </c>
      <c r="F173" s="39" t="s">
        <v>1314</v>
      </c>
      <c r="G173" s="42">
        <v>1</v>
      </c>
      <c r="H173" s="42">
        <v>477</v>
      </c>
      <c r="I173" s="42">
        <v>477</v>
      </c>
    </row>
    <row r="174" s="31" customFormat="1" ht="25" customHeight="1" spans="1:9">
      <c r="A174" s="39" t="s">
        <v>1653</v>
      </c>
      <c r="B174" s="39" t="s">
        <v>1654</v>
      </c>
      <c r="C174" s="40" t="s">
        <v>1639</v>
      </c>
      <c r="D174" s="39" t="s">
        <v>92</v>
      </c>
      <c r="E174" s="39" t="s">
        <v>1654</v>
      </c>
      <c r="F174" s="39" t="s">
        <v>1314</v>
      </c>
      <c r="G174" s="42">
        <v>1</v>
      </c>
      <c r="H174" s="42">
        <v>477</v>
      </c>
      <c r="I174" s="42">
        <v>477</v>
      </c>
    </row>
    <row r="175" s="31" customFormat="1" ht="25" customHeight="1" spans="1:9">
      <c r="A175" s="39" t="s">
        <v>1655</v>
      </c>
      <c r="B175" s="39" t="s">
        <v>1656</v>
      </c>
      <c r="C175" s="40" t="s">
        <v>1639</v>
      </c>
      <c r="D175" s="39" t="s">
        <v>98</v>
      </c>
      <c r="E175" s="39" t="s">
        <v>1656</v>
      </c>
      <c r="F175" s="39" t="s">
        <v>1438</v>
      </c>
      <c r="G175" s="42">
        <v>1</v>
      </c>
      <c r="H175" s="42">
        <v>567</v>
      </c>
      <c r="I175" s="42">
        <v>567</v>
      </c>
    </row>
    <row r="176" s="31" customFormat="1" ht="25" customHeight="1" spans="1:9">
      <c r="A176" s="39" t="s">
        <v>1657</v>
      </c>
      <c r="B176" s="39" t="s">
        <v>1658</v>
      </c>
      <c r="C176" s="40" t="s">
        <v>1639</v>
      </c>
      <c r="D176" s="39" t="s">
        <v>105</v>
      </c>
      <c r="E176" s="39" t="s">
        <v>1658</v>
      </c>
      <c r="F176" s="39" t="s">
        <v>1314</v>
      </c>
      <c r="G176" s="42">
        <v>1</v>
      </c>
      <c r="H176" s="42">
        <v>477</v>
      </c>
      <c r="I176" s="42">
        <v>477</v>
      </c>
    </row>
    <row r="177" s="31" customFormat="1" ht="25" customHeight="1" spans="1:9">
      <c r="A177" s="39" t="s">
        <v>1659</v>
      </c>
      <c r="B177" s="39" t="s">
        <v>1658</v>
      </c>
      <c r="C177" s="40" t="s">
        <v>1639</v>
      </c>
      <c r="D177" s="39" t="s">
        <v>105</v>
      </c>
      <c r="E177" s="39" t="s">
        <v>1660</v>
      </c>
      <c r="F177" s="39" t="s">
        <v>1314</v>
      </c>
      <c r="G177" s="42">
        <v>1</v>
      </c>
      <c r="H177" s="42">
        <v>477</v>
      </c>
      <c r="I177" s="42">
        <v>477</v>
      </c>
    </row>
    <row r="178" s="31" customFormat="1" ht="25" customHeight="1" spans="1:9">
      <c r="A178" s="39" t="s">
        <v>1661</v>
      </c>
      <c r="B178" s="39" t="s">
        <v>1662</v>
      </c>
      <c r="C178" s="40" t="s">
        <v>1639</v>
      </c>
      <c r="D178" s="39" t="s">
        <v>105</v>
      </c>
      <c r="E178" s="39" t="s">
        <v>1662</v>
      </c>
      <c r="F178" s="39" t="s">
        <v>1314</v>
      </c>
      <c r="G178" s="42">
        <v>1</v>
      </c>
      <c r="H178" s="42">
        <v>477</v>
      </c>
      <c r="I178" s="42">
        <v>477</v>
      </c>
    </row>
    <row r="179" s="31" customFormat="1" ht="25" customHeight="1" spans="1:9">
      <c r="A179" s="39" t="s">
        <v>1663</v>
      </c>
      <c r="B179" s="39" t="s">
        <v>1662</v>
      </c>
      <c r="C179" s="40" t="s">
        <v>1639</v>
      </c>
      <c r="D179" s="39" t="s">
        <v>105</v>
      </c>
      <c r="E179" s="39" t="s">
        <v>1664</v>
      </c>
      <c r="F179" s="39" t="s">
        <v>1314</v>
      </c>
      <c r="G179" s="42">
        <v>1</v>
      </c>
      <c r="H179" s="42">
        <v>477</v>
      </c>
      <c r="I179" s="42">
        <v>477</v>
      </c>
    </row>
    <row r="180" s="31" customFormat="1" ht="25" customHeight="1" spans="1:9">
      <c r="A180" s="39" t="s">
        <v>1665</v>
      </c>
      <c r="B180" s="39" t="s">
        <v>1666</v>
      </c>
      <c r="C180" s="40" t="s">
        <v>1639</v>
      </c>
      <c r="D180" s="39" t="s">
        <v>116</v>
      </c>
      <c r="E180" s="39" t="s">
        <v>1666</v>
      </c>
      <c r="F180" s="39" t="s">
        <v>1314</v>
      </c>
      <c r="G180" s="42">
        <v>1</v>
      </c>
      <c r="H180" s="42">
        <v>477</v>
      </c>
      <c r="I180" s="42">
        <v>477</v>
      </c>
    </row>
    <row r="181" s="31" customFormat="1" ht="25" customHeight="1" spans="1:9">
      <c r="A181" s="39" t="s">
        <v>1667</v>
      </c>
      <c r="B181" s="39" t="s">
        <v>1668</v>
      </c>
      <c r="C181" s="40" t="s">
        <v>1639</v>
      </c>
      <c r="D181" s="39" t="s">
        <v>116</v>
      </c>
      <c r="E181" s="39" t="s">
        <v>1668</v>
      </c>
      <c r="F181" s="39" t="s">
        <v>1314</v>
      </c>
      <c r="G181" s="42">
        <v>1</v>
      </c>
      <c r="H181" s="42">
        <v>477</v>
      </c>
      <c r="I181" s="42">
        <v>477</v>
      </c>
    </row>
    <row r="182" s="31" customFormat="1" ht="25" customHeight="1" spans="1:9">
      <c r="A182" s="39" t="s">
        <v>1669</v>
      </c>
      <c r="B182" s="39" t="s">
        <v>1670</v>
      </c>
      <c r="C182" s="40" t="s">
        <v>1639</v>
      </c>
      <c r="D182" s="39" t="s">
        <v>116</v>
      </c>
      <c r="E182" s="39" t="s">
        <v>1670</v>
      </c>
      <c r="F182" s="39" t="s">
        <v>1314</v>
      </c>
      <c r="G182" s="42">
        <v>1</v>
      </c>
      <c r="H182" s="42">
        <v>477</v>
      </c>
      <c r="I182" s="42">
        <v>477</v>
      </c>
    </row>
    <row r="183" s="31" customFormat="1" ht="25" customHeight="1" spans="1:9">
      <c r="A183" s="39" t="s">
        <v>1671</v>
      </c>
      <c r="B183" s="39" t="s">
        <v>1672</v>
      </c>
      <c r="C183" s="40" t="s">
        <v>1639</v>
      </c>
      <c r="D183" s="39" t="s">
        <v>116</v>
      </c>
      <c r="E183" s="39" t="s">
        <v>1672</v>
      </c>
      <c r="F183" s="39" t="s">
        <v>1314</v>
      </c>
      <c r="G183" s="42">
        <v>1</v>
      </c>
      <c r="H183" s="42">
        <v>477</v>
      </c>
      <c r="I183" s="42">
        <v>477</v>
      </c>
    </row>
    <row r="184" s="31" customFormat="1" ht="25" customHeight="1" spans="1:9">
      <c r="A184" s="39" t="s">
        <v>1673</v>
      </c>
      <c r="B184" s="39" t="s">
        <v>1672</v>
      </c>
      <c r="C184" s="40" t="s">
        <v>1639</v>
      </c>
      <c r="D184" s="39" t="s">
        <v>116</v>
      </c>
      <c r="E184" s="39" t="s">
        <v>1674</v>
      </c>
      <c r="F184" s="39" t="s">
        <v>1314</v>
      </c>
      <c r="G184" s="42">
        <v>1</v>
      </c>
      <c r="H184" s="42">
        <v>477</v>
      </c>
      <c r="I184" s="42">
        <v>477</v>
      </c>
    </row>
    <row r="185" s="31" customFormat="1" ht="25" customHeight="1" spans="1:9">
      <c r="A185" s="39" t="s">
        <v>1675</v>
      </c>
      <c r="B185" s="39" t="s">
        <v>1676</v>
      </c>
      <c r="C185" s="40" t="s">
        <v>1639</v>
      </c>
      <c r="D185" s="39" t="s">
        <v>120</v>
      </c>
      <c r="E185" s="39" t="s">
        <v>1677</v>
      </c>
      <c r="F185" s="39" t="s">
        <v>1314</v>
      </c>
      <c r="G185" s="42">
        <v>1</v>
      </c>
      <c r="H185" s="42">
        <v>477</v>
      </c>
      <c r="I185" s="42">
        <v>477</v>
      </c>
    </row>
    <row r="186" s="31" customFormat="1" ht="25" customHeight="1" spans="1:9">
      <c r="A186" s="39" t="s">
        <v>1678</v>
      </c>
      <c r="B186" s="39" t="s">
        <v>216</v>
      </c>
      <c r="C186" s="40" t="s">
        <v>1639</v>
      </c>
      <c r="D186" s="39" t="s">
        <v>132</v>
      </c>
      <c r="E186" s="39" t="s">
        <v>216</v>
      </c>
      <c r="F186" s="39" t="s">
        <v>1438</v>
      </c>
      <c r="G186" s="42">
        <v>1</v>
      </c>
      <c r="H186" s="42">
        <v>567</v>
      </c>
      <c r="I186" s="42">
        <v>567</v>
      </c>
    </row>
    <row r="187" s="31" customFormat="1" ht="25" customHeight="1" spans="1:9">
      <c r="A187" s="39" t="s">
        <v>1679</v>
      </c>
      <c r="B187" s="39" t="s">
        <v>1680</v>
      </c>
      <c r="C187" s="40" t="s">
        <v>1639</v>
      </c>
      <c r="D187" s="39" t="s">
        <v>132</v>
      </c>
      <c r="E187" s="39" t="s">
        <v>1680</v>
      </c>
      <c r="F187" s="39" t="s">
        <v>1314</v>
      </c>
      <c r="G187" s="42">
        <v>1</v>
      </c>
      <c r="H187" s="42">
        <v>477</v>
      </c>
      <c r="I187" s="42">
        <v>477</v>
      </c>
    </row>
    <row r="188" s="31" customFormat="1" ht="25" customHeight="1" spans="1:9">
      <c r="A188" s="39" t="s">
        <v>1681</v>
      </c>
      <c r="B188" s="39" t="s">
        <v>1682</v>
      </c>
      <c r="C188" s="40" t="s">
        <v>1639</v>
      </c>
      <c r="D188" s="39" t="s">
        <v>132</v>
      </c>
      <c r="E188" s="39" t="s">
        <v>1683</v>
      </c>
      <c r="F188" s="39" t="s">
        <v>1314</v>
      </c>
      <c r="G188" s="42">
        <v>1</v>
      </c>
      <c r="H188" s="42">
        <v>477</v>
      </c>
      <c r="I188" s="42">
        <v>477</v>
      </c>
    </row>
    <row r="189" s="31" customFormat="1" ht="25" customHeight="1" spans="1:9">
      <c r="A189" s="39" t="s">
        <v>1684</v>
      </c>
      <c r="B189" s="39" t="s">
        <v>1685</v>
      </c>
      <c r="C189" s="40" t="s">
        <v>1639</v>
      </c>
      <c r="D189" s="39" t="s">
        <v>132</v>
      </c>
      <c r="E189" s="39" t="s">
        <v>1685</v>
      </c>
      <c r="F189" s="39" t="s">
        <v>1314</v>
      </c>
      <c r="G189" s="42">
        <v>1</v>
      </c>
      <c r="H189" s="42">
        <v>477</v>
      </c>
      <c r="I189" s="42">
        <v>477</v>
      </c>
    </row>
    <row r="190" s="31" customFormat="1" ht="25" customHeight="1" spans="1:9">
      <c r="A190" s="39" t="s">
        <v>1686</v>
      </c>
      <c r="B190" s="39" t="s">
        <v>1687</v>
      </c>
      <c r="C190" s="40" t="s">
        <v>1639</v>
      </c>
      <c r="D190" s="39" t="s">
        <v>338</v>
      </c>
      <c r="E190" s="39" t="s">
        <v>1687</v>
      </c>
      <c r="F190" s="39" t="s">
        <v>1314</v>
      </c>
      <c r="G190" s="42">
        <v>1</v>
      </c>
      <c r="H190" s="42">
        <v>477</v>
      </c>
      <c r="I190" s="42">
        <v>477</v>
      </c>
    </row>
    <row r="191" s="31" customFormat="1" ht="25" customHeight="1" spans="1:9">
      <c r="A191" s="39" t="s">
        <v>1688</v>
      </c>
      <c r="B191" s="39" t="s">
        <v>1687</v>
      </c>
      <c r="C191" s="40" t="s">
        <v>1639</v>
      </c>
      <c r="D191" s="39" t="s">
        <v>338</v>
      </c>
      <c r="E191" s="39" t="s">
        <v>1689</v>
      </c>
      <c r="F191" s="39" t="s">
        <v>1314</v>
      </c>
      <c r="G191" s="42">
        <v>1</v>
      </c>
      <c r="H191" s="42">
        <v>477</v>
      </c>
      <c r="I191" s="42">
        <v>477</v>
      </c>
    </row>
    <row r="192" s="31" customFormat="1" ht="25" customHeight="1" spans="1:9">
      <c r="A192" s="39" t="s">
        <v>1690</v>
      </c>
      <c r="B192" s="39" t="s">
        <v>1691</v>
      </c>
      <c r="C192" s="40" t="s">
        <v>1639</v>
      </c>
      <c r="D192" s="39" t="s">
        <v>83</v>
      </c>
      <c r="E192" s="39" t="s">
        <v>1692</v>
      </c>
      <c r="F192" s="39" t="s">
        <v>1314</v>
      </c>
      <c r="G192" s="42">
        <v>1</v>
      </c>
      <c r="H192" s="42">
        <v>477</v>
      </c>
      <c r="I192" s="42">
        <v>477</v>
      </c>
    </row>
    <row r="193" s="31" customFormat="1" ht="25" customHeight="1" spans="1:9">
      <c r="A193" s="39" t="s">
        <v>1693</v>
      </c>
      <c r="B193" s="39" t="s">
        <v>1694</v>
      </c>
      <c r="C193" s="40" t="s">
        <v>1639</v>
      </c>
      <c r="D193" s="39" t="s">
        <v>105</v>
      </c>
      <c r="E193" s="39" t="s">
        <v>1694</v>
      </c>
      <c r="F193" s="39" t="s">
        <v>1314</v>
      </c>
      <c r="G193" s="42">
        <v>1</v>
      </c>
      <c r="H193" s="42">
        <v>477</v>
      </c>
      <c r="I193" s="42">
        <v>477</v>
      </c>
    </row>
    <row r="194" s="31" customFormat="1" ht="25" customHeight="1" spans="1:9">
      <c r="A194" s="39" t="s">
        <v>1695</v>
      </c>
      <c r="B194" s="39" t="s">
        <v>1694</v>
      </c>
      <c r="C194" s="40" t="s">
        <v>1639</v>
      </c>
      <c r="D194" s="39" t="s">
        <v>105</v>
      </c>
      <c r="E194" s="39" t="s">
        <v>1696</v>
      </c>
      <c r="F194" s="39" t="s">
        <v>1314</v>
      </c>
      <c r="G194" s="42">
        <v>1</v>
      </c>
      <c r="H194" s="42">
        <v>477</v>
      </c>
      <c r="I194" s="42">
        <v>477</v>
      </c>
    </row>
    <row r="195" s="31" customFormat="1" ht="25" customHeight="1" spans="1:9">
      <c r="A195" s="39" t="s">
        <v>1697</v>
      </c>
      <c r="B195" s="39" t="s">
        <v>1698</v>
      </c>
      <c r="C195" s="40" t="s">
        <v>1639</v>
      </c>
      <c r="D195" s="39" t="s">
        <v>59</v>
      </c>
      <c r="E195" s="39" t="s">
        <v>617</v>
      </c>
      <c r="F195" s="39" t="s">
        <v>1347</v>
      </c>
      <c r="G195" s="42">
        <v>1</v>
      </c>
      <c r="H195" s="42">
        <v>89</v>
      </c>
      <c r="I195" s="42">
        <v>89</v>
      </c>
    </row>
    <row r="196" s="31" customFormat="1" ht="25" customHeight="1" spans="1:9">
      <c r="A196" s="39" t="s">
        <v>1699</v>
      </c>
      <c r="B196" s="39" t="s">
        <v>1700</v>
      </c>
      <c r="C196" s="40" t="s">
        <v>1639</v>
      </c>
      <c r="D196" s="39" t="s">
        <v>83</v>
      </c>
      <c r="E196" s="39" t="s">
        <v>1700</v>
      </c>
      <c r="F196" s="39" t="s">
        <v>1314</v>
      </c>
      <c r="G196" s="42">
        <v>1</v>
      </c>
      <c r="H196" s="42">
        <v>477</v>
      </c>
      <c r="I196" s="42">
        <v>477</v>
      </c>
    </row>
    <row r="197" s="31" customFormat="1" ht="25" customHeight="1" spans="1:9">
      <c r="A197" s="39" t="s">
        <v>1701</v>
      </c>
      <c r="B197" s="39" t="s">
        <v>1700</v>
      </c>
      <c r="C197" s="40" t="s">
        <v>1639</v>
      </c>
      <c r="D197" s="39" t="s">
        <v>83</v>
      </c>
      <c r="E197" s="39" t="s">
        <v>1702</v>
      </c>
      <c r="F197" s="39" t="s">
        <v>1314</v>
      </c>
      <c r="G197" s="42">
        <v>1</v>
      </c>
      <c r="H197" s="42">
        <v>477</v>
      </c>
      <c r="I197" s="42">
        <v>477</v>
      </c>
    </row>
    <row r="198" s="31" customFormat="1" ht="25" customHeight="1" spans="1:9">
      <c r="A198" s="39" t="s">
        <v>1703</v>
      </c>
      <c r="B198" s="39" t="s">
        <v>1704</v>
      </c>
      <c r="C198" s="40" t="s">
        <v>1705</v>
      </c>
      <c r="D198" s="39" t="s">
        <v>32</v>
      </c>
      <c r="E198" s="39" t="s">
        <v>1704</v>
      </c>
      <c r="F198" s="39" t="s">
        <v>1314</v>
      </c>
      <c r="G198" s="42">
        <v>1</v>
      </c>
      <c r="H198" s="42">
        <v>477</v>
      </c>
      <c r="I198" s="42">
        <v>477</v>
      </c>
    </row>
    <row r="199" s="31" customFormat="1" ht="25" customHeight="1" spans="1:9">
      <c r="A199" s="39" t="s">
        <v>1706</v>
      </c>
      <c r="B199" s="39" t="s">
        <v>1707</v>
      </c>
      <c r="C199" s="40" t="s">
        <v>1705</v>
      </c>
      <c r="D199" s="39" t="s">
        <v>32</v>
      </c>
      <c r="E199" s="39" t="s">
        <v>1707</v>
      </c>
      <c r="F199" s="39" t="s">
        <v>1438</v>
      </c>
      <c r="G199" s="42">
        <v>1</v>
      </c>
      <c r="H199" s="42">
        <v>567</v>
      </c>
      <c r="I199" s="42">
        <v>567</v>
      </c>
    </row>
    <row r="200" s="31" customFormat="1" ht="25" customHeight="1" spans="1:9">
      <c r="A200" s="39" t="s">
        <v>1708</v>
      </c>
      <c r="B200" s="39" t="s">
        <v>1707</v>
      </c>
      <c r="C200" s="40" t="s">
        <v>1705</v>
      </c>
      <c r="D200" s="39" t="s">
        <v>32</v>
      </c>
      <c r="E200" s="39" t="s">
        <v>1709</v>
      </c>
      <c r="F200" s="39" t="s">
        <v>1438</v>
      </c>
      <c r="G200" s="42">
        <v>1</v>
      </c>
      <c r="H200" s="42">
        <v>567</v>
      </c>
      <c r="I200" s="42">
        <v>567</v>
      </c>
    </row>
    <row r="201" s="31" customFormat="1" ht="25" customHeight="1" spans="1:9">
      <c r="A201" s="39" t="s">
        <v>1710</v>
      </c>
      <c r="B201" s="39" t="s">
        <v>1711</v>
      </c>
      <c r="C201" s="40" t="s">
        <v>1705</v>
      </c>
      <c r="D201" s="39" t="s">
        <v>41</v>
      </c>
      <c r="E201" s="39" t="s">
        <v>1711</v>
      </c>
      <c r="F201" s="39" t="s">
        <v>1314</v>
      </c>
      <c r="G201" s="42">
        <v>1</v>
      </c>
      <c r="H201" s="42">
        <v>477</v>
      </c>
      <c r="I201" s="42">
        <v>477</v>
      </c>
    </row>
    <row r="202" s="31" customFormat="1" ht="25" customHeight="1" spans="1:9">
      <c r="A202" s="39" t="s">
        <v>1712</v>
      </c>
      <c r="B202" s="39" t="s">
        <v>1713</v>
      </c>
      <c r="C202" s="40" t="s">
        <v>1705</v>
      </c>
      <c r="D202" s="39" t="s">
        <v>41</v>
      </c>
      <c r="E202" s="39" t="s">
        <v>1713</v>
      </c>
      <c r="F202" s="39" t="s">
        <v>1314</v>
      </c>
      <c r="G202" s="42">
        <v>1</v>
      </c>
      <c r="H202" s="42">
        <v>477</v>
      </c>
      <c r="I202" s="42">
        <v>477</v>
      </c>
    </row>
    <row r="203" s="31" customFormat="1" ht="25" customHeight="1" spans="1:9">
      <c r="A203" s="39" t="s">
        <v>1714</v>
      </c>
      <c r="B203" s="39" t="s">
        <v>1715</v>
      </c>
      <c r="C203" s="40" t="s">
        <v>1705</v>
      </c>
      <c r="D203" s="39" t="s">
        <v>52</v>
      </c>
      <c r="E203" s="39" t="s">
        <v>1715</v>
      </c>
      <c r="F203" s="39" t="s">
        <v>1314</v>
      </c>
      <c r="G203" s="42">
        <v>1</v>
      </c>
      <c r="H203" s="42">
        <v>477</v>
      </c>
      <c r="I203" s="42">
        <v>477</v>
      </c>
    </row>
    <row r="204" s="31" customFormat="1" ht="25" customHeight="1" spans="1:9">
      <c r="A204" s="39" t="s">
        <v>1716</v>
      </c>
      <c r="B204" s="39" t="s">
        <v>1717</v>
      </c>
      <c r="C204" s="40" t="s">
        <v>1705</v>
      </c>
      <c r="D204" s="39" t="s">
        <v>52</v>
      </c>
      <c r="E204" s="39" t="s">
        <v>1717</v>
      </c>
      <c r="F204" s="39" t="s">
        <v>1314</v>
      </c>
      <c r="G204" s="42">
        <v>1</v>
      </c>
      <c r="H204" s="42">
        <v>477</v>
      </c>
      <c r="I204" s="42">
        <v>477</v>
      </c>
    </row>
    <row r="205" s="31" customFormat="1" ht="25" customHeight="1" spans="1:9">
      <c r="A205" s="39" t="s">
        <v>1718</v>
      </c>
      <c r="B205" s="39" t="s">
        <v>1719</v>
      </c>
      <c r="C205" s="40" t="s">
        <v>1705</v>
      </c>
      <c r="D205" s="39" t="s">
        <v>59</v>
      </c>
      <c r="E205" s="39" t="s">
        <v>1719</v>
      </c>
      <c r="F205" s="39" t="s">
        <v>1314</v>
      </c>
      <c r="G205" s="42">
        <v>1</v>
      </c>
      <c r="H205" s="42">
        <v>477</v>
      </c>
      <c r="I205" s="42">
        <v>477</v>
      </c>
    </row>
    <row r="206" s="31" customFormat="1" ht="25" customHeight="1" spans="1:9">
      <c r="A206" s="39" t="s">
        <v>1720</v>
      </c>
      <c r="B206" s="39" t="s">
        <v>1719</v>
      </c>
      <c r="C206" s="40" t="s">
        <v>1705</v>
      </c>
      <c r="D206" s="39" t="s">
        <v>59</v>
      </c>
      <c r="E206" s="39" t="s">
        <v>1721</v>
      </c>
      <c r="F206" s="39" t="s">
        <v>1314</v>
      </c>
      <c r="G206" s="42">
        <v>1</v>
      </c>
      <c r="H206" s="42">
        <v>477</v>
      </c>
      <c r="I206" s="42">
        <v>477</v>
      </c>
    </row>
    <row r="207" s="31" customFormat="1" ht="25" customHeight="1" spans="1:9">
      <c r="A207" s="39" t="s">
        <v>1722</v>
      </c>
      <c r="B207" s="39" t="s">
        <v>1723</v>
      </c>
      <c r="C207" s="40" t="s">
        <v>1705</v>
      </c>
      <c r="D207" s="39" t="s">
        <v>59</v>
      </c>
      <c r="E207" s="39" t="s">
        <v>1723</v>
      </c>
      <c r="F207" s="39" t="s">
        <v>1314</v>
      </c>
      <c r="G207" s="42">
        <v>1</v>
      </c>
      <c r="H207" s="42">
        <v>477</v>
      </c>
      <c r="I207" s="42">
        <v>477</v>
      </c>
    </row>
    <row r="208" s="31" customFormat="1" ht="25" customHeight="1" spans="1:9">
      <c r="A208" s="39" t="s">
        <v>1724</v>
      </c>
      <c r="B208" s="39" t="s">
        <v>1723</v>
      </c>
      <c r="C208" s="40" t="s">
        <v>1705</v>
      </c>
      <c r="D208" s="39" t="s">
        <v>59</v>
      </c>
      <c r="E208" s="39" t="s">
        <v>990</v>
      </c>
      <c r="F208" s="39" t="s">
        <v>1314</v>
      </c>
      <c r="G208" s="42">
        <v>1</v>
      </c>
      <c r="H208" s="42">
        <v>477</v>
      </c>
      <c r="I208" s="42">
        <v>477</v>
      </c>
    </row>
    <row r="209" s="31" customFormat="1" ht="25" customHeight="1" spans="1:9">
      <c r="A209" s="39" t="s">
        <v>1725</v>
      </c>
      <c r="B209" s="39" t="s">
        <v>1726</v>
      </c>
      <c r="C209" s="40" t="s">
        <v>1705</v>
      </c>
      <c r="D209" s="39" t="s">
        <v>59</v>
      </c>
      <c r="E209" s="39" t="s">
        <v>1726</v>
      </c>
      <c r="F209" s="39" t="s">
        <v>1314</v>
      </c>
      <c r="G209" s="42">
        <v>1</v>
      </c>
      <c r="H209" s="42">
        <v>477</v>
      </c>
      <c r="I209" s="42">
        <v>477</v>
      </c>
    </row>
    <row r="210" s="31" customFormat="1" ht="25" customHeight="1" spans="1:9">
      <c r="A210" s="39" t="s">
        <v>1727</v>
      </c>
      <c r="B210" s="39" t="s">
        <v>1728</v>
      </c>
      <c r="C210" s="40" t="s">
        <v>1705</v>
      </c>
      <c r="D210" s="39" t="s">
        <v>59</v>
      </c>
      <c r="E210" s="39" t="s">
        <v>1728</v>
      </c>
      <c r="F210" s="39" t="s">
        <v>1314</v>
      </c>
      <c r="G210" s="42">
        <v>1</v>
      </c>
      <c r="H210" s="42">
        <v>477</v>
      </c>
      <c r="I210" s="42">
        <v>477</v>
      </c>
    </row>
    <row r="211" s="31" customFormat="1" ht="25" customHeight="1" spans="1:9">
      <c r="A211" s="39" t="s">
        <v>1729</v>
      </c>
      <c r="B211" s="39" t="s">
        <v>1730</v>
      </c>
      <c r="C211" s="40" t="s">
        <v>1705</v>
      </c>
      <c r="D211" s="39" t="s">
        <v>59</v>
      </c>
      <c r="E211" s="39" t="s">
        <v>1730</v>
      </c>
      <c r="F211" s="39" t="s">
        <v>1314</v>
      </c>
      <c r="G211" s="42">
        <v>1</v>
      </c>
      <c r="H211" s="42">
        <v>477</v>
      </c>
      <c r="I211" s="42">
        <v>477</v>
      </c>
    </row>
    <row r="212" s="31" customFormat="1" ht="25" customHeight="1" spans="1:9">
      <c r="A212" s="39" t="s">
        <v>1731</v>
      </c>
      <c r="B212" s="39" t="s">
        <v>1730</v>
      </c>
      <c r="C212" s="40" t="s">
        <v>1705</v>
      </c>
      <c r="D212" s="39" t="s">
        <v>59</v>
      </c>
      <c r="E212" s="39" t="s">
        <v>1732</v>
      </c>
      <c r="F212" s="39" t="s">
        <v>1314</v>
      </c>
      <c r="G212" s="42">
        <v>1</v>
      </c>
      <c r="H212" s="42">
        <v>477</v>
      </c>
      <c r="I212" s="42">
        <v>477</v>
      </c>
    </row>
    <row r="213" s="31" customFormat="1" ht="25" customHeight="1" spans="1:9">
      <c r="A213" s="39" t="s">
        <v>1733</v>
      </c>
      <c r="B213" s="39" t="s">
        <v>1734</v>
      </c>
      <c r="C213" s="40" t="s">
        <v>1705</v>
      </c>
      <c r="D213" s="39" t="s">
        <v>83</v>
      </c>
      <c r="E213" s="39" t="s">
        <v>1734</v>
      </c>
      <c r="F213" s="39" t="s">
        <v>1314</v>
      </c>
      <c r="G213" s="42">
        <v>1</v>
      </c>
      <c r="H213" s="42">
        <v>477</v>
      </c>
      <c r="I213" s="42">
        <v>477</v>
      </c>
    </row>
    <row r="214" s="31" customFormat="1" ht="25" customHeight="1" spans="1:9">
      <c r="A214" s="39" t="s">
        <v>1735</v>
      </c>
      <c r="B214" s="39" t="s">
        <v>1734</v>
      </c>
      <c r="C214" s="40" t="s">
        <v>1705</v>
      </c>
      <c r="D214" s="39" t="s">
        <v>83</v>
      </c>
      <c r="E214" s="39" t="s">
        <v>1736</v>
      </c>
      <c r="F214" s="39" t="s">
        <v>1314</v>
      </c>
      <c r="G214" s="42">
        <v>1</v>
      </c>
      <c r="H214" s="42">
        <v>477</v>
      </c>
      <c r="I214" s="42">
        <v>477</v>
      </c>
    </row>
    <row r="215" s="31" customFormat="1" ht="25" customHeight="1" spans="1:9">
      <c r="A215" s="39" t="s">
        <v>1737</v>
      </c>
      <c r="B215" s="39" t="s">
        <v>1738</v>
      </c>
      <c r="C215" s="40" t="s">
        <v>1705</v>
      </c>
      <c r="D215" s="39" t="s">
        <v>59</v>
      </c>
      <c r="E215" s="39" t="s">
        <v>1738</v>
      </c>
      <c r="F215" s="39" t="s">
        <v>1314</v>
      </c>
      <c r="G215" s="42">
        <v>1</v>
      </c>
      <c r="H215" s="42">
        <v>477</v>
      </c>
      <c r="I215" s="42">
        <v>477</v>
      </c>
    </row>
    <row r="216" s="31" customFormat="1" ht="25" customHeight="1" spans="1:9">
      <c r="A216" s="39" t="s">
        <v>1739</v>
      </c>
      <c r="B216" s="39" t="s">
        <v>1738</v>
      </c>
      <c r="C216" s="40" t="s">
        <v>1705</v>
      </c>
      <c r="D216" s="39" t="s">
        <v>59</v>
      </c>
      <c r="E216" s="39" t="s">
        <v>1271</v>
      </c>
      <c r="F216" s="39" t="s">
        <v>1314</v>
      </c>
      <c r="G216" s="42">
        <v>1</v>
      </c>
      <c r="H216" s="42">
        <v>477</v>
      </c>
      <c r="I216" s="42">
        <v>477</v>
      </c>
    </row>
    <row r="217" s="31" customFormat="1" ht="25" customHeight="1" spans="1:9">
      <c r="A217" s="39" t="s">
        <v>1740</v>
      </c>
      <c r="B217" s="39" t="s">
        <v>1741</v>
      </c>
      <c r="C217" s="40" t="s">
        <v>1705</v>
      </c>
      <c r="D217" s="39" t="s">
        <v>83</v>
      </c>
      <c r="E217" s="39" t="s">
        <v>1741</v>
      </c>
      <c r="F217" s="39" t="s">
        <v>1314</v>
      </c>
      <c r="G217" s="42">
        <v>1</v>
      </c>
      <c r="H217" s="42">
        <v>477</v>
      </c>
      <c r="I217" s="42">
        <v>477</v>
      </c>
    </row>
    <row r="218" s="31" customFormat="1" ht="25" customHeight="1" spans="1:9">
      <c r="A218" s="39" t="s">
        <v>1742</v>
      </c>
      <c r="B218" s="39" t="s">
        <v>1741</v>
      </c>
      <c r="C218" s="40" t="s">
        <v>1705</v>
      </c>
      <c r="D218" s="39" t="s">
        <v>83</v>
      </c>
      <c r="E218" s="39" t="s">
        <v>1743</v>
      </c>
      <c r="F218" s="39" t="s">
        <v>1314</v>
      </c>
      <c r="G218" s="42">
        <v>1</v>
      </c>
      <c r="H218" s="42">
        <v>477</v>
      </c>
      <c r="I218" s="42">
        <v>477</v>
      </c>
    </row>
    <row r="219" s="31" customFormat="1" ht="25" customHeight="1" spans="1:9">
      <c r="A219" s="39" t="s">
        <v>1744</v>
      </c>
      <c r="B219" s="39" t="s">
        <v>1745</v>
      </c>
      <c r="C219" s="40" t="s">
        <v>1705</v>
      </c>
      <c r="D219" s="39" t="s">
        <v>83</v>
      </c>
      <c r="E219" s="39" t="s">
        <v>1745</v>
      </c>
      <c r="F219" s="39" t="s">
        <v>1314</v>
      </c>
      <c r="G219" s="42">
        <v>1</v>
      </c>
      <c r="H219" s="42">
        <v>477</v>
      </c>
      <c r="I219" s="42">
        <v>477</v>
      </c>
    </row>
    <row r="220" s="31" customFormat="1" ht="25" customHeight="1" spans="1:9">
      <c r="A220" s="39" t="s">
        <v>1746</v>
      </c>
      <c r="B220" s="39" t="s">
        <v>928</v>
      </c>
      <c r="C220" s="40" t="s">
        <v>1705</v>
      </c>
      <c r="D220" s="39" t="s">
        <v>83</v>
      </c>
      <c r="E220" s="39" t="s">
        <v>928</v>
      </c>
      <c r="F220" s="39" t="s">
        <v>1314</v>
      </c>
      <c r="G220" s="42">
        <v>1</v>
      </c>
      <c r="H220" s="42">
        <v>477</v>
      </c>
      <c r="I220" s="42">
        <v>477</v>
      </c>
    </row>
    <row r="221" s="31" customFormat="1" ht="25" customHeight="1" spans="1:9">
      <c r="A221" s="39" t="s">
        <v>1747</v>
      </c>
      <c r="B221" s="39" t="s">
        <v>1748</v>
      </c>
      <c r="C221" s="40" t="s">
        <v>1705</v>
      </c>
      <c r="D221" s="39" t="s">
        <v>83</v>
      </c>
      <c r="E221" s="39" t="s">
        <v>1748</v>
      </c>
      <c r="F221" s="39" t="s">
        <v>1314</v>
      </c>
      <c r="G221" s="42">
        <v>1</v>
      </c>
      <c r="H221" s="42">
        <v>477</v>
      </c>
      <c r="I221" s="42">
        <v>477</v>
      </c>
    </row>
    <row r="222" s="31" customFormat="1" ht="25" customHeight="1" spans="1:9">
      <c r="A222" s="39" t="s">
        <v>1749</v>
      </c>
      <c r="B222" s="39" t="s">
        <v>1748</v>
      </c>
      <c r="C222" s="40" t="s">
        <v>1705</v>
      </c>
      <c r="D222" s="39" t="s">
        <v>83</v>
      </c>
      <c r="E222" s="39" t="s">
        <v>1750</v>
      </c>
      <c r="F222" s="39" t="s">
        <v>1314</v>
      </c>
      <c r="G222" s="42">
        <v>1</v>
      </c>
      <c r="H222" s="42">
        <v>477</v>
      </c>
      <c r="I222" s="42">
        <v>477</v>
      </c>
    </row>
    <row r="223" s="31" customFormat="1" ht="25" customHeight="1" spans="1:9">
      <c r="A223" s="39" t="s">
        <v>1751</v>
      </c>
      <c r="B223" s="39" t="s">
        <v>1752</v>
      </c>
      <c r="C223" s="40" t="s">
        <v>1705</v>
      </c>
      <c r="D223" s="39" t="s">
        <v>92</v>
      </c>
      <c r="E223" s="39" t="s">
        <v>1752</v>
      </c>
      <c r="F223" s="39" t="s">
        <v>1438</v>
      </c>
      <c r="G223" s="42">
        <v>1</v>
      </c>
      <c r="H223" s="42">
        <v>567</v>
      </c>
      <c r="I223" s="42">
        <v>567</v>
      </c>
    </row>
    <row r="224" s="31" customFormat="1" ht="25" customHeight="1" spans="1:9">
      <c r="A224" s="39" t="s">
        <v>1753</v>
      </c>
      <c r="B224" s="39" t="s">
        <v>1752</v>
      </c>
      <c r="C224" s="40" t="s">
        <v>1705</v>
      </c>
      <c r="D224" s="39" t="s">
        <v>92</v>
      </c>
      <c r="E224" s="39" t="s">
        <v>1754</v>
      </c>
      <c r="F224" s="39" t="s">
        <v>1438</v>
      </c>
      <c r="G224" s="42">
        <v>1</v>
      </c>
      <c r="H224" s="42">
        <v>567</v>
      </c>
      <c r="I224" s="42">
        <v>567</v>
      </c>
    </row>
    <row r="225" s="31" customFormat="1" ht="25" customHeight="1" spans="1:9">
      <c r="A225" s="39" t="s">
        <v>1755</v>
      </c>
      <c r="B225" s="39" t="s">
        <v>1756</v>
      </c>
      <c r="C225" s="40" t="s">
        <v>1705</v>
      </c>
      <c r="D225" s="39" t="s">
        <v>92</v>
      </c>
      <c r="E225" s="39" t="s">
        <v>1756</v>
      </c>
      <c r="F225" s="39" t="s">
        <v>1438</v>
      </c>
      <c r="G225" s="42">
        <v>1</v>
      </c>
      <c r="H225" s="42">
        <v>567</v>
      </c>
      <c r="I225" s="42">
        <v>567</v>
      </c>
    </row>
    <row r="226" s="31" customFormat="1" ht="25" customHeight="1" spans="1:9">
      <c r="A226" s="39" t="s">
        <v>1757</v>
      </c>
      <c r="B226" s="39" t="s">
        <v>1758</v>
      </c>
      <c r="C226" s="40" t="s">
        <v>1705</v>
      </c>
      <c r="D226" s="39" t="s">
        <v>92</v>
      </c>
      <c r="E226" s="39" t="s">
        <v>1759</v>
      </c>
      <c r="F226" s="39" t="s">
        <v>1347</v>
      </c>
      <c r="G226" s="42">
        <v>1</v>
      </c>
      <c r="H226" s="42">
        <v>89</v>
      </c>
      <c r="I226" s="42">
        <v>89</v>
      </c>
    </row>
    <row r="227" s="31" customFormat="1" ht="25" customHeight="1" spans="1:9">
      <c r="A227" s="39" t="s">
        <v>1760</v>
      </c>
      <c r="B227" s="39" t="s">
        <v>1758</v>
      </c>
      <c r="C227" s="40" t="s">
        <v>1705</v>
      </c>
      <c r="D227" s="39" t="s">
        <v>92</v>
      </c>
      <c r="E227" s="39" t="s">
        <v>1758</v>
      </c>
      <c r="F227" s="39" t="s">
        <v>1347</v>
      </c>
      <c r="G227" s="42">
        <v>1</v>
      </c>
      <c r="H227" s="42">
        <v>89</v>
      </c>
      <c r="I227" s="42">
        <v>89</v>
      </c>
    </row>
    <row r="228" s="31" customFormat="1" ht="25" customHeight="1" spans="1:9">
      <c r="A228" s="39" t="s">
        <v>1761</v>
      </c>
      <c r="B228" s="39" t="s">
        <v>1758</v>
      </c>
      <c r="C228" s="40" t="s">
        <v>1705</v>
      </c>
      <c r="D228" s="39" t="s">
        <v>92</v>
      </c>
      <c r="E228" s="39" t="s">
        <v>1762</v>
      </c>
      <c r="F228" s="39" t="s">
        <v>1347</v>
      </c>
      <c r="G228" s="42">
        <v>1</v>
      </c>
      <c r="H228" s="42">
        <v>89</v>
      </c>
      <c r="I228" s="42">
        <v>89</v>
      </c>
    </row>
    <row r="229" s="31" customFormat="1" ht="25" customHeight="1" spans="1:9">
      <c r="A229" s="39" t="s">
        <v>1763</v>
      </c>
      <c r="B229" s="39" t="s">
        <v>1758</v>
      </c>
      <c r="C229" s="40" t="s">
        <v>1705</v>
      </c>
      <c r="D229" s="39" t="s">
        <v>92</v>
      </c>
      <c r="E229" s="39" t="s">
        <v>1764</v>
      </c>
      <c r="F229" s="39" t="s">
        <v>1347</v>
      </c>
      <c r="G229" s="42">
        <v>1</v>
      </c>
      <c r="H229" s="42">
        <v>89</v>
      </c>
      <c r="I229" s="42">
        <v>89</v>
      </c>
    </row>
    <row r="230" s="31" customFormat="1" ht="25" customHeight="1" spans="1:9">
      <c r="A230" s="39" t="s">
        <v>1765</v>
      </c>
      <c r="B230" s="39" t="s">
        <v>1766</v>
      </c>
      <c r="C230" s="40" t="s">
        <v>1705</v>
      </c>
      <c r="D230" s="39" t="s">
        <v>98</v>
      </c>
      <c r="E230" s="39" t="s">
        <v>1766</v>
      </c>
      <c r="F230" s="39" t="s">
        <v>1314</v>
      </c>
      <c r="G230" s="42">
        <v>1</v>
      </c>
      <c r="H230" s="42">
        <v>477</v>
      </c>
      <c r="I230" s="42">
        <v>477</v>
      </c>
    </row>
    <row r="231" s="31" customFormat="1" ht="25" customHeight="1" spans="1:9">
      <c r="A231" s="39" t="s">
        <v>1767</v>
      </c>
      <c r="B231" s="39" t="s">
        <v>1768</v>
      </c>
      <c r="C231" s="40" t="s">
        <v>1705</v>
      </c>
      <c r="D231" s="39" t="s">
        <v>98</v>
      </c>
      <c r="E231" s="39" t="s">
        <v>1768</v>
      </c>
      <c r="F231" s="39" t="s">
        <v>1314</v>
      </c>
      <c r="G231" s="42">
        <v>1</v>
      </c>
      <c r="H231" s="42">
        <v>477</v>
      </c>
      <c r="I231" s="42">
        <v>477</v>
      </c>
    </row>
    <row r="232" s="31" customFormat="1" ht="25" customHeight="1" spans="1:9">
      <c r="A232" s="39" t="s">
        <v>1769</v>
      </c>
      <c r="B232" s="39" t="s">
        <v>1770</v>
      </c>
      <c r="C232" s="40" t="s">
        <v>1705</v>
      </c>
      <c r="D232" s="39" t="s">
        <v>98</v>
      </c>
      <c r="E232" s="39" t="s">
        <v>1771</v>
      </c>
      <c r="F232" s="39" t="s">
        <v>1314</v>
      </c>
      <c r="G232" s="42">
        <v>1</v>
      </c>
      <c r="H232" s="42">
        <v>477</v>
      </c>
      <c r="I232" s="42">
        <v>477</v>
      </c>
    </row>
    <row r="233" s="31" customFormat="1" ht="25" customHeight="1" spans="1:9">
      <c r="A233" s="39" t="s">
        <v>1772</v>
      </c>
      <c r="B233" s="39" t="s">
        <v>1773</v>
      </c>
      <c r="C233" s="40" t="s">
        <v>1705</v>
      </c>
      <c r="D233" s="39" t="s">
        <v>105</v>
      </c>
      <c r="E233" s="39" t="s">
        <v>1774</v>
      </c>
      <c r="F233" s="39" t="s">
        <v>1314</v>
      </c>
      <c r="G233" s="42">
        <v>1</v>
      </c>
      <c r="H233" s="42">
        <v>477</v>
      </c>
      <c r="I233" s="42">
        <v>477</v>
      </c>
    </row>
    <row r="234" s="31" customFormat="1" ht="25" customHeight="1" spans="1:9">
      <c r="A234" s="39" t="s">
        <v>1775</v>
      </c>
      <c r="B234" s="39" t="s">
        <v>1776</v>
      </c>
      <c r="C234" s="40" t="s">
        <v>1705</v>
      </c>
      <c r="D234" s="39" t="s">
        <v>105</v>
      </c>
      <c r="E234" s="39" t="s">
        <v>1776</v>
      </c>
      <c r="F234" s="39" t="s">
        <v>1314</v>
      </c>
      <c r="G234" s="42">
        <v>1</v>
      </c>
      <c r="H234" s="42">
        <v>477</v>
      </c>
      <c r="I234" s="42">
        <v>477</v>
      </c>
    </row>
    <row r="235" s="31" customFormat="1" ht="25" customHeight="1" spans="1:9">
      <c r="A235" s="39" t="s">
        <v>1777</v>
      </c>
      <c r="B235" s="39" t="s">
        <v>1778</v>
      </c>
      <c r="C235" s="40" t="s">
        <v>1705</v>
      </c>
      <c r="D235" s="39" t="s">
        <v>105</v>
      </c>
      <c r="E235" s="39" t="s">
        <v>1778</v>
      </c>
      <c r="F235" s="39" t="s">
        <v>1314</v>
      </c>
      <c r="G235" s="42">
        <v>1</v>
      </c>
      <c r="H235" s="42">
        <v>477</v>
      </c>
      <c r="I235" s="42">
        <v>477</v>
      </c>
    </row>
    <row r="236" s="31" customFormat="1" ht="25" customHeight="1" spans="1:9">
      <c r="A236" s="39" t="s">
        <v>1779</v>
      </c>
      <c r="B236" s="39" t="s">
        <v>1778</v>
      </c>
      <c r="C236" s="40" t="s">
        <v>1705</v>
      </c>
      <c r="D236" s="39" t="s">
        <v>105</v>
      </c>
      <c r="E236" s="39" t="s">
        <v>1780</v>
      </c>
      <c r="F236" s="39" t="s">
        <v>1314</v>
      </c>
      <c r="G236" s="42">
        <v>1</v>
      </c>
      <c r="H236" s="42">
        <v>477</v>
      </c>
      <c r="I236" s="42">
        <v>477</v>
      </c>
    </row>
    <row r="237" s="31" customFormat="1" ht="25" customHeight="1" spans="1:9">
      <c r="A237" s="39" t="s">
        <v>1781</v>
      </c>
      <c r="B237" s="39" t="s">
        <v>1778</v>
      </c>
      <c r="C237" s="40" t="s">
        <v>1705</v>
      </c>
      <c r="D237" s="39" t="s">
        <v>105</v>
      </c>
      <c r="E237" s="39" t="s">
        <v>1782</v>
      </c>
      <c r="F237" s="39" t="s">
        <v>1314</v>
      </c>
      <c r="G237" s="42">
        <v>1</v>
      </c>
      <c r="H237" s="42">
        <v>477</v>
      </c>
      <c r="I237" s="42">
        <v>477</v>
      </c>
    </row>
    <row r="238" s="31" customFormat="1" ht="25" customHeight="1" spans="1:9">
      <c r="A238" s="39" t="s">
        <v>1783</v>
      </c>
      <c r="B238" s="39" t="s">
        <v>1784</v>
      </c>
      <c r="C238" s="40" t="s">
        <v>1705</v>
      </c>
      <c r="D238" s="39" t="s">
        <v>105</v>
      </c>
      <c r="E238" s="39" t="s">
        <v>1784</v>
      </c>
      <c r="F238" s="39" t="s">
        <v>1314</v>
      </c>
      <c r="G238" s="42">
        <v>1</v>
      </c>
      <c r="H238" s="42">
        <v>477</v>
      </c>
      <c r="I238" s="42">
        <v>477</v>
      </c>
    </row>
    <row r="239" s="31" customFormat="1" ht="25" customHeight="1" spans="1:9">
      <c r="A239" s="39" t="s">
        <v>1785</v>
      </c>
      <c r="B239" s="39" t="s">
        <v>1784</v>
      </c>
      <c r="C239" s="40" t="s">
        <v>1705</v>
      </c>
      <c r="D239" s="39" t="s">
        <v>105</v>
      </c>
      <c r="E239" s="39" t="s">
        <v>1786</v>
      </c>
      <c r="F239" s="39" t="s">
        <v>1314</v>
      </c>
      <c r="G239" s="42">
        <v>1</v>
      </c>
      <c r="H239" s="42">
        <v>477</v>
      </c>
      <c r="I239" s="42">
        <v>477</v>
      </c>
    </row>
    <row r="240" s="31" customFormat="1" ht="25" customHeight="1" spans="1:9">
      <c r="A240" s="39" t="s">
        <v>1787</v>
      </c>
      <c r="B240" s="39" t="s">
        <v>1788</v>
      </c>
      <c r="C240" s="40" t="s">
        <v>1705</v>
      </c>
      <c r="D240" s="39" t="s">
        <v>105</v>
      </c>
      <c r="E240" s="39" t="s">
        <v>1788</v>
      </c>
      <c r="F240" s="39" t="s">
        <v>1314</v>
      </c>
      <c r="G240" s="42">
        <v>1</v>
      </c>
      <c r="H240" s="42">
        <v>477</v>
      </c>
      <c r="I240" s="42">
        <v>477</v>
      </c>
    </row>
    <row r="241" s="31" customFormat="1" ht="25" customHeight="1" spans="1:9">
      <c r="A241" s="39" t="s">
        <v>1789</v>
      </c>
      <c r="B241" s="39" t="s">
        <v>1790</v>
      </c>
      <c r="C241" s="40" t="s">
        <v>1705</v>
      </c>
      <c r="D241" s="39" t="s">
        <v>120</v>
      </c>
      <c r="E241" s="39" t="s">
        <v>1790</v>
      </c>
      <c r="F241" s="39" t="s">
        <v>1314</v>
      </c>
      <c r="G241" s="42">
        <v>1</v>
      </c>
      <c r="H241" s="42">
        <v>477</v>
      </c>
      <c r="I241" s="42">
        <v>477</v>
      </c>
    </row>
    <row r="242" s="31" customFormat="1" ht="25" customHeight="1" spans="1:9">
      <c r="A242" s="39" t="s">
        <v>1791</v>
      </c>
      <c r="B242" s="39" t="s">
        <v>1792</v>
      </c>
      <c r="C242" s="40" t="s">
        <v>1705</v>
      </c>
      <c r="D242" s="39" t="s">
        <v>132</v>
      </c>
      <c r="E242" s="39" t="s">
        <v>1792</v>
      </c>
      <c r="F242" s="40" t="s">
        <v>1438</v>
      </c>
      <c r="G242" s="42">
        <v>1</v>
      </c>
      <c r="H242" s="42">
        <v>567</v>
      </c>
      <c r="I242" s="42">
        <v>567</v>
      </c>
    </row>
    <row r="243" s="31" customFormat="1" ht="25" customHeight="1" spans="1:9">
      <c r="A243" s="39" t="s">
        <v>1793</v>
      </c>
      <c r="B243" s="39" t="s">
        <v>1794</v>
      </c>
      <c r="C243" s="40" t="s">
        <v>1705</v>
      </c>
      <c r="D243" s="39" t="s">
        <v>132</v>
      </c>
      <c r="E243" s="39" t="s">
        <v>1794</v>
      </c>
      <c r="F243" s="40" t="s">
        <v>1314</v>
      </c>
      <c r="G243" s="42">
        <v>1</v>
      </c>
      <c r="H243" s="42">
        <v>477</v>
      </c>
      <c r="I243" s="42">
        <v>477</v>
      </c>
    </row>
    <row r="244" s="31" customFormat="1" ht="25" customHeight="1" spans="1:9">
      <c r="A244" s="39" t="s">
        <v>1795</v>
      </c>
      <c r="B244" s="39" t="s">
        <v>1794</v>
      </c>
      <c r="C244" s="40" t="s">
        <v>1705</v>
      </c>
      <c r="D244" s="39" t="s">
        <v>132</v>
      </c>
      <c r="E244" s="39" t="s">
        <v>1796</v>
      </c>
      <c r="F244" s="40" t="s">
        <v>1314</v>
      </c>
      <c r="G244" s="42">
        <v>1</v>
      </c>
      <c r="H244" s="42">
        <v>477</v>
      </c>
      <c r="I244" s="42">
        <v>477</v>
      </c>
    </row>
    <row r="245" s="31" customFormat="1" ht="25" customHeight="1" spans="1:9">
      <c r="A245" s="39" t="s">
        <v>1797</v>
      </c>
      <c r="B245" s="39" t="s">
        <v>1794</v>
      </c>
      <c r="C245" s="40" t="s">
        <v>1705</v>
      </c>
      <c r="D245" s="39" t="s">
        <v>132</v>
      </c>
      <c r="E245" s="39" t="s">
        <v>1798</v>
      </c>
      <c r="F245" s="40" t="s">
        <v>1314</v>
      </c>
      <c r="G245" s="42">
        <v>1</v>
      </c>
      <c r="H245" s="42">
        <v>477</v>
      </c>
      <c r="I245" s="42">
        <v>477</v>
      </c>
    </row>
    <row r="246" s="31" customFormat="1" ht="25" customHeight="1" spans="1:9">
      <c r="A246" s="39" t="s">
        <v>1799</v>
      </c>
      <c r="B246" s="39" t="s">
        <v>1794</v>
      </c>
      <c r="C246" s="40" t="s">
        <v>1705</v>
      </c>
      <c r="D246" s="39" t="s">
        <v>132</v>
      </c>
      <c r="E246" s="39" t="s">
        <v>1800</v>
      </c>
      <c r="F246" s="39" t="s">
        <v>1314</v>
      </c>
      <c r="G246" s="42">
        <v>1</v>
      </c>
      <c r="H246" s="42">
        <v>477</v>
      </c>
      <c r="I246" s="42">
        <v>477</v>
      </c>
    </row>
    <row r="247" s="31" customFormat="1" ht="25" customHeight="1" spans="1:9">
      <c r="A247" s="39" t="s">
        <v>1801</v>
      </c>
      <c r="B247" s="39" t="s">
        <v>1802</v>
      </c>
      <c r="C247" s="40" t="s">
        <v>1705</v>
      </c>
      <c r="D247" s="39" t="s">
        <v>132</v>
      </c>
      <c r="E247" s="39" t="s">
        <v>1802</v>
      </c>
      <c r="F247" s="39" t="s">
        <v>1438</v>
      </c>
      <c r="G247" s="42">
        <v>1</v>
      </c>
      <c r="H247" s="42">
        <v>567</v>
      </c>
      <c r="I247" s="42">
        <v>567</v>
      </c>
    </row>
    <row r="248" s="31" customFormat="1" ht="25" customHeight="1" spans="1:9">
      <c r="A248" s="39" t="s">
        <v>1803</v>
      </c>
      <c r="B248" s="39" t="s">
        <v>1804</v>
      </c>
      <c r="C248" s="40" t="s">
        <v>1705</v>
      </c>
      <c r="D248" s="39" t="s">
        <v>132</v>
      </c>
      <c r="E248" s="39" t="s">
        <v>1804</v>
      </c>
      <c r="F248" s="39" t="s">
        <v>1314</v>
      </c>
      <c r="G248" s="42">
        <v>1</v>
      </c>
      <c r="H248" s="42">
        <v>477</v>
      </c>
      <c r="I248" s="42">
        <v>477</v>
      </c>
    </row>
    <row r="249" s="31" customFormat="1" ht="25" customHeight="1" spans="1:9">
      <c r="A249" s="39" t="s">
        <v>1805</v>
      </c>
      <c r="B249" s="39" t="s">
        <v>1806</v>
      </c>
      <c r="C249" s="40" t="s">
        <v>1705</v>
      </c>
      <c r="D249" s="40" t="s">
        <v>132</v>
      </c>
      <c r="E249" s="40" t="s">
        <v>1806</v>
      </c>
      <c r="F249" s="40" t="s">
        <v>1314</v>
      </c>
      <c r="G249" s="40">
        <v>1</v>
      </c>
      <c r="H249" s="42">
        <v>477</v>
      </c>
      <c r="I249" s="42">
        <v>477</v>
      </c>
    </row>
    <row r="250" s="31" customFormat="1" ht="25" customHeight="1" spans="1:9">
      <c r="A250" s="39" t="s">
        <v>1807</v>
      </c>
      <c r="B250" s="39" t="s">
        <v>1806</v>
      </c>
      <c r="C250" s="40" t="s">
        <v>1705</v>
      </c>
      <c r="D250" s="40" t="s">
        <v>132</v>
      </c>
      <c r="E250" s="40" t="s">
        <v>1808</v>
      </c>
      <c r="F250" s="40" t="s">
        <v>1314</v>
      </c>
      <c r="G250" s="40">
        <v>1</v>
      </c>
      <c r="H250" s="42">
        <v>477</v>
      </c>
      <c r="I250" s="42">
        <v>477</v>
      </c>
    </row>
    <row r="251" s="31" customFormat="1" ht="25" customHeight="1" spans="1:9">
      <c r="A251" s="39" t="s">
        <v>1809</v>
      </c>
      <c r="B251" s="39" t="s">
        <v>1810</v>
      </c>
      <c r="C251" s="40" t="s">
        <v>1705</v>
      </c>
      <c r="D251" s="40" t="s">
        <v>338</v>
      </c>
      <c r="E251" s="40" t="s">
        <v>1811</v>
      </c>
      <c r="F251" s="40" t="s">
        <v>1314</v>
      </c>
      <c r="G251" s="40">
        <v>1</v>
      </c>
      <c r="H251" s="42">
        <v>477</v>
      </c>
      <c r="I251" s="42">
        <v>477</v>
      </c>
    </row>
    <row r="252" s="31" customFormat="1" ht="25" customHeight="1" spans="1:9">
      <c r="A252" s="39" t="s">
        <v>1812</v>
      </c>
      <c r="B252" s="39" t="s">
        <v>1810</v>
      </c>
      <c r="C252" s="40" t="s">
        <v>1705</v>
      </c>
      <c r="D252" s="40" t="s">
        <v>338</v>
      </c>
      <c r="E252" s="40" t="s">
        <v>369</v>
      </c>
      <c r="F252" s="40" t="s">
        <v>1314</v>
      </c>
      <c r="G252" s="40">
        <v>1</v>
      </c>
      <c r="H252" s="42">
        <v>477</v>
      </c>
      <c r="I252" s="42">
        <v>477</v>
      </c>
    </row>
    <row r="253" s="31" customFormat="1" ht="25" customHeight="1" spans="1:9">
      <c r="A253" s="39" t="s">
        <v>1813</v>
      </c>
      <c r="B253" s="39" t="s">
        <v>1810</v>
      </c>
      <c r="C253" s="40" t="s">
        <v>1705</v>
      </c>
      <c r="D253" s="39" t="s">
        <v>338</v>
      </c>
      <c r="E253" s="39" t="s">
        <v>1810</v>
      </c>
      <c r="F253" s="39" t="s">
        <v>1314</v>
      </c>
      <c r="G253" s="42">
        <v>1</v>
      </c>
      <c r="H253" s="42">
        <v>477</v>
      </c>
      <c r="I253" s="42">
        <v>477</v>
      </c>
    </row>
    <row r="254" s="31" customFormat="1" ht="25" customHeight="1" spans="1:9">
      <c r="A254" s="39" t="s">
        <v>1814</v>
      </c>
      <c r="B254" s="39" t="s">
        <v>1810</v>
      </c>
      <c r="C254" s="40" t="s">
        <v>1705</v>
      </c>
      <c r="D254" s="39" t="s">
        <v>338</v>
      </c>
      <c r="E254" s="39" t="s">
        <v>1815</v>
      </c>
      <c r="F254" s="39" t="s">
        <v>1314</v>
      </c>
      <c r="G254" s="42">
        <v>1</v>
      </c>
      <c r="H254" s="42">
        <v>477</v>
      </c>
      <c r="I254" s="42">
        <v>477</v>
      </c>
    </row>
    <row r="255" s="31" customFormat="1" ht="25" customHeight="1" spans="1:9">
      <c r="A255" s="39" t="s">
        <v>1816</v>
      </c>
      <c r="B255" s="39" t="s">
        <v>788</v>
      </c>
      <c r="C255" s="40" t="s">
        <v>1705</v>
      </c>
      <c r="D255" s="39" t="s">
        <v>338</v>
      </c>
      <c r="E255" s="39" t="s">
        <v>788</v>
      </c>
      <c r="F255" s="39" t="s">
        <v>1314</v>
      </c>
      <c r="G255" s="42">
        <v>1</v>
      </c>
      <c r="H255" s="42">
        <v>477</v>
      </c>
      <c r="I255" s="42">
        <v>477</v>
      </c>
    </row>
    <row r="256" s="31" customFormat="1" ht="25" customHeight="1" spans="1:9">
      <c r="A256" s="39" t="s">
        <v>1817</v>
      </c>
      <c r="B256" s="39" t="s">
        <v>788</v>
      </c>
      <c r="C256" s="40" t="s">
        <v>1705</v>
      </c>
      <c r="D256" s="39" t="s">
        <v>338</v>
      </c>
      <c r="E256" s="39" t="s">
        <v>1818</v>
      </c>
      <c r="F256" s="39" t="s">
        <v>1314</v>
      </c>
      <c r="G256" s="42">
        <v>1</v>
      </c>
      <c r="H256" s="42">
        <v>477</v>
      </c>
      <c r="I256" s="42">
        <v>477</v>
      </c>
    </row>
    <row r="257" s="31" customFormat="1" ht="25" customHeight="1" spans="1:9">
      <c r="A257" s="39" t="s">
        <v>1819</v>
      </c>
      <c r="B257" s="39" t="s">
        <v>788</v>
      </c>
      <c r="C257" s="40" t="s">
        <v>1705</v>
      </c>
      <c r="D257" s="39" t="s">
        <v>338</v>
      </c>
      <c r="E257" s="39" t="s">
        <v>1820</v>
      </c>
      <c r="F257" s="39" t="s">
        <v>1314</v>
      </c>
      <c r="G257" s="42">
        <v>1</v>
      </c>
      <c r="H257" s="42">
        <v>477</v>
      </c>
      <c r="I257" s="42">
        <v>477</v>
      </c>
    </row>
    <row r="258" s="31" customFormat="1" ht="25" customHeight="1" spans="1:9">
      <c r="A258" s="39" t="s">
        <v>1821</v>
      </c>
      <c r="B258" s="39" t="s">
        <v>1822</v>
      </c>
      <c r="C258" s="40" t="s">
        <v>1705</v>
      </c>
      <c r="D258" s="39" t="s">
        <v>338</v>
      </c>
      <c r="E258" s="39" t="s">
        <v>1822</v>
      </c>
      <c r="F258" s="39" t="s">
        <v>1314</v>
      </c>
      <c r="G258" s="42">
        <v>1</v>
      </c>
      <c r="H258" s="42">
        <v>477</v>
      </c>
      <c r="I258" s="42">
        <v>477</v>
      </c>
    </row>
    <row r="259" s="31" customFormat="1" ht="25" customHeight="1" spans="1:9">
      <c r="A259" s="39" t="s">
        <v>1823</v>
      </c>
      <c r="B259" s="39" t="s">
        <v>1824</v>
      </c>
      <c r="C259" s="40" t="s">
        <v>1705</v>
      </c>
      <c r="D259" s="39" t="s">
        <v>355</v>
      </c>
      <c r="E259" s="39" t="s">
        <v>1825</v>
      </c>
      <c r="F259" s="39" t="s">
        <v>1314</v>
      </c>
      <c r="G259" s="42">
        <v>1</v>
      </c>
      <c r="H259" s="42">
        <v>477</v>
      </c>
      <c r="I259" s="42">
        <v>477</v>
      </c>
    </row>
    <row r="260" s="31" customFormat="1" ht="25" customHeight="1" spans="1:9">
      <c r="A260" s="39" t="s">
        <v>1826</v>
      </c>
      <c r="B260" s="39" t="s">
        <v>1827</v>
      </c>
      <c r="C260" s="40" t="s">
        <v>1705</v>
      </c>
      <c r="D260" s="39" t="s">
        <v>355</v>
      </c>
      <c r="E260" s="39" t="s">
        <v>1827</v>
      </c>
      <c r="F260" s="39" t="s">
        <v>1314</v>
      </c>
      <c r="G260" s="42">
        <v>1</v>
      </c>
      <c r="H260" s="42">
        <v>477</v>
      </c>
      <c r="I260" s="42">
        <v>477</v>
      </c>
    </row>
    <row r="261" s="31" customFormat="1" ht="25" customHeight="1" spans="1:9">
      <c r="A261" s="39" t="s">
        <v>1828</v>
      </c>
      <c r="B261" s="39" t="s">
        <v>1827</v>
      </c>
      <c r="C261" s="40" t="s">
        <v>1705</v>
      </c>
      <c r="D261" s="39" t="s">
        <v>355</v>
      </c>
      <c r="E261" s="39" t="s">
        <v>1829</v>
      </c>
      <c r="F261" s="39" t="s">
        <v>1314</v>
      </c>
      <c r="G261" s="42">
        <v>1</v>
      </c>
      <c r="H261" s="42">
        <v>477</v>
      </c>
      <c r="I261" s="42">
        <v>477</v>
      </c>
    </row>
    <row r="262" s="31" customFormat="1" ht="25" customHeight="1" spans="1:9">
      <c r="A262" s="39" t="s">
        <v>1830</v>
      </c>
      <c r="B262" s="39" t="s">
        <v>1827</v>
      </c>
      <c r="C262" s="40" t="s">
        <v>1705</v>
      </c>
      <c r="D262" s="39" t="s">
        <v>355</v>
      </c>
      <c r="E262" s="39" t="s">
        <v>1831</v>
      </c>
      <c r="F262" s="39" t="s">
        <v>1314</v>
      </c>
      <c r="G262" s="42">
        <v>1</v>
      </c>
      <c r="H262" s="42">
        <v>477</v>
      </c>
      <c r="I262" s="42">
        <v>477</v>
      </c>
    </row>
    <row r="263" s="31" customFormat="1" ht="25" customHeight="1" spans="1:9">
      <c r="A263" s="39" t="s">
        <v>1832</v>
      </c>
      <c r="B263" s="39" t="s">
        <v>1827</v>
      </c>
      <c r="C263" s="40" t="s">
        <v>1705</v>
      </c>
      <c r="D263" s="39" t="s">
        <v>355</v>
      </c>
      <c r="E263" s="39" t="s">
        <v>1833</v>
      </c>
      <c r="F263" s="39" t="s">
        <v>1314</v>
      </c>
      <c r="G263" s="42">
        <v>1</v>
      </c>
      <c r="H263" s="42">
        <v>477</v>
      </c>
      <c r="I263" s="42">
        <v>477</v>
      </c>
    </row>
    <row r="264" s="31" customFormat="1" ht="25" customHeight="1" spans="1:9">
      <c r="A264" s="39" t="s">
        <v>1834</v>
      </c>
      <c r="B264" s="39" t="s">
        <v>1835</v>
      </c>
      <c r="C264" s="40" t="s">
        <v>1705</v>
      </c>
      <c r="D264" s="39" t="s">
        <v>355</v>
      </c>
      <c r="E264" s="39" t="s">
        <v>1835</v>
      </c>
      <c r="F264" s="39" t="s">
        <v>1314</v>
      </c>
      <c r="G264" s="42">
        <v>1</v>
      </c>
      <c r="H264" s="42">
        <v>477</v>
      </c>
      <c r="I264" s="42">
        <v>477</v>
      </c>
    </row>
    <row r="265" s="31" customFormat="1" ht="25" customHeight="1" spans="1:9">
      <c r="A265" s="39" t="s">
        <v>1836</v>
      </c>
      <c r="B265" s="39" t="s">
        <v>1837</v>
      </c>
      <c r="C265" s="40" t="s">
        <v>1705</v>
      </c>
      <c r="D265" s="39" t="s">
        <v>355</v>
      </c>
      <c r="E265" s="39" t="s">
        <v>1837</v>
      </c>
      <c r="F265" s="39" t="s">
        <v>1314</v>
      </c>
      <c r="G265" s="42">
        <v>1</v>
      </c>
      <c r="H265" s="42">
        <v>477</v>
      </c>
      <c r="I265" s="42">
        <v>477</v>
      </c>
    </row>
    <row r="266" s="31" customFormat="1" ht="25" customHeight="1" spans="1:9">
      <c r="A266" s="39" t="s">
        <v>1838</v>
      </c>
      <c r="B266" s="39" t="s">
        <v>1837</v>
      </c>
      <c r="C266" s="40" t="s">
        <v>1705</v>
      </c>
      <c r="D266" s="39" t="s">
        <v>355</v>
      </c>
      <c r="E266" s="39" t="s">
        <v>1839</v>
      </c>
      <c r="F266" s="39" t="s">
        <v>1314</v>
      </c>
      <c r="G266" s="42">
        <v>1</v>
      </c>
      <c r="H266" s="42">
        <v>477</v>
      </c>
      <c r="I266" s="42">
        <v>477</v>
      </c>
    </row>
    <row r="267" s="31" customFormat="1" ht="25" customHeight="1" spans="1:9">
      <c r="A267" s="39" t="s">
        <v>1840</v>
      </c>
      <c r="B267" s="39" t="s">
        <v>1837</v>
      </c>
      <c r="C267" s="40" t="s">
        <v>1705</v>
      </c>
      <c r="D267" s="39" t="s">
        <v>355</v>
      </c>
      <c r="E267" s="39" t="s">
        <v>1841</v>
      </c>
      <c r="F267" s="39" t="s">
        <v>1314</v>
      </c>
      <c r="G267" s="42">
        <v>1</v>
      </c>
      <c r="H267" s="42">
        <v>477</v>
      </c>
      <c r="I267" s="42">
        <v>477</v>
      </c>
    </row>
    <row r="268" s="31" customFormat="1" ht="25" customHeight="1" spans="1:9">
      <c r="A268" s="39" t="s">
        <v>1842</v>
      </c>
      <c r="B268" s="39" t="s">
        <v>1843</v>
      </c>
      <c r="C268" s="40" t="s">
        <v>1705</v>
      </c>
      <c r="D268" s="39" t="s">
        <v>772</v>
      </c>
      <c r="E268" s="39" t="s">
        <v>1843</v>
      </c>
      <c r="F268" s="39" t="s">
        <v>1314</v>
      </c>
      <c r="G268" s="42">
        <v>1</v>
      </c>
      <c r="H268" s="42">
        <v>477</v>
      </c>
      <c r="I268" s="42">
        <v>477</v>
      </c>
    </row>
    <row r="269" s="31" customFormat="1" ht="25" customHeight="1" spans="1:9">
      <c r="A269" s="39" t="s">
        <v>1844</v>
      </c>
      <c r="B269" s="39" t="s">
        <v>1843</v>
      </c>
      <c r="C269" s="40" t="s">
        <v>1705</v>
      </c>
      <c r="D269" s="39" t="s">
        <v>772</v>
      </c>
      <c r="E269" s="39" t="s">
        <v>1845</v>
      </c>
      <c r="F269" s="39" t="s">
        <v>1314</v>
      </c>
      <c r="G269" s="42">
        <v>1</v>
      </c>
      <c r="H269" s="42">
        <v>477</v>
      </c>
      <c r="I269" s="42">
        <v>477</v>
      </c>
    </row>
    <row r="270" s="31" customFormat="1" ht="25" customHeight="1" spans="1:9">
      <c r="A270" s="39" t="s">
        <v>1846</v>
      </c>
      <c r="B270" s="39" t="s">
        <v>1843</v>
      </c>
      <c r="C270" s="40" t="s">
        <v>1705</v>
      </c>
      <c r="D270" s="39" t="s">
        <v>772</v>
      </c>
      <c r="E270" s="39" t="s">
        <v>1847</v>
      </c>
      <c r="F270" s="39" t="s">
        <v>1314</v>
      </c>
      <c r="G270" s="42">
        <v>1</v>
      </c>
      <c r="H270" s="42">
        <v>477</v>
      </c>
      <c r="I270" s="42">
        <v>477</v>
      </c>
    </row>
    <row r="271" s="31" customFormat="1" ht="25" customHeight="1" spans="1:9">
      <c r="A271" s="39" t="s">
        <v>1848</v>
      </c>
      <c r="B271" s="39" t="s">
        <v>1843</v>
      </c>
      <c r="C271" s="40" t="s">
        <v>1705</v>
      </c>
      <c r="D271" s="39" t="s">
        <v>772</v>
      </c>
      <c r="E271" s="39" t="s">
        <v>1849</v>
      </c>
      <c r="F271" s="39" t="s">
        <v>1314</v>
      </c>
      <c r="G271" s="42">
        <v>1</v>
      </c>
      <c r="H271" s="42">
        <v>477</v>
      </c>
      <c r="I271" s="42">
        <v>477</v>
      </c>
    </row>
    <row r="272" s="31" customFormat="1" ht="25" customHeight="1" spans="1:9">
      <c r="A272" s="39" t="s">
        <v>1850</v>
      </c>
      <c r="B272" s="39" t="s">
        <v>1851</v>
      </c>
      <c r="C272" s="40" t="s">
        <v>1705</v>
      </c>
      <c r="D272" s="39" t="s">
        <v>772</v>
      </c>
      <c r="E272" s="39" t="s">
        <v>1851</v>
      </c>
      <c r="F272" s="39" t="s">
        <v>1314</v>
      </c>
      <c r="G272" s="42">
        <v>1</v>
      </c>
      <c r="H272" s="42">
        <v>477</v>
      </c>
      <c r="I272" s="42">
        <v>477</v>
      </c>
    </row>
    <row r="273" s="31" customFormat="1" ht="25" customHeight="1" spans="1:9">
      <c r="A273" s="39" t="s">
        <v>1852</v>
      </c>
      <c r="B273" s="39" t="s">
        <v>1851</v>
      </c>
      <c r="C273" s="40" t="s">
        <v>1705</v>
      </c>
      <c r="D273" s="39" t="s">
        <v>772</v>
      </c>
      <c r="E273" s="39" t="s">
        <v>1853</v>
      </c>
      <c r="F273" s="39" t="s">
        <v>1314</v>
      </c>
      <c r="G273" s="42">
        <v>1</v>
      </c>
      <c r="H273" s="42">
        <v>477</v>
      </c>
      <c r="I273" s="42">
        <v>477</v>
      </c>
    </row>
    <row r="274" s="31" customFormat="1" ht="25" customHeight="1" spans="1:9">
      <c r="A274" s="39" t="s">
        <v>1854</v>
      </c>
      <c r="B274" s="39" t="s">
        <v>1851</v>
      </c>
      <c r="C274" s="40" t="s">
        <v>1705</v>
      </c>
      <c r="D274" s="39" t="s">
        <v>772</v>
      </c>
      <c r="E274" s="39" t="s">
        <v>1855</v>
      </c>
      <c r="F274" s="39" t="s">
        <v>1314</v>
      </c>
      <c r="G274" s="42">
        <v>1</v>
      </c>
      <c r="H274" s="42">
        <v>477</v>
      </c>
      <c r="I274" s="42">
        <v>477</v>
      </c>
    </row>
    <row r="275" s="31" customFormat="1" ht="25" customHeight="1" spans="1:9">
      <c r="A275" s="39" t="s">
        <v>1856</v>
      </c>
      <c r="B275" s="39" t="s">
        <v>1857</v>
      </c>
      <c r="C275" s="40" t="s">
        <v>1705</v>
      </c>
      <c r="D275" s="39" t="s">
        <v>772</v>
      </c>
      <c r="E275" s="39" t="s">
        <v>1857</v>
      </c>
      <c r="F275" s="39" t="s">
        <v>1314</v>
      </c>
      <c r="G275" s="42">
        <v>1</v>
      </c>
      <c r="H275" s="42">
        <v>477</v>
      </c>
      <c r="I275" s="42">
        <v>477</v>
      </c>
    </row>
    <row r="276" s="31" customFormat="1" ht="25" customHeight="1" spans="1:9">
      <c r="A276" s="39" t="s">
        <v>1858</v>
      </c>
      <c r="B276" s="39" t="s">
        <v>1859</v>
      </c>
      <c r="C276" s="40" t="s">
        <v>1705</v>
      </c>
      <c r="D276" s="39" t="s">
        <v>772</v>
      </c>
      <c r="E276" s="39" t="s">
        <v>1860</v>
      </c>
      <c r="F276" s="39" t="s">
        <v>1314</v>
      </c>
      <c r="G276" s="42">
        <v>1</v>
      </c>
      <c r="H276" s="42">
        <v>477</v>
      </c>
      <c r="I276" s="42">
        <v>477</v>
      </c>
    </row>
    <row r="277" s="31" customFormat="1" ht="25" customHeight="1" spans="1:9">
      <c r="A277" s="39" t="s">
        <v>1861</v>
      </c>
      <c r="B277" s="39" t="s">
        <v>1859</v>
      </c>
      <c r="C277" s="40" t="s">
        <v>1705</v>
      </c>
      <c r="D277" s="39" t="s">
        <v>772</v>
      </c>
      <c r="E277" s="39" t="s">
        <v>1862</v>
      </c>
      <c r="F277" s="39" t="s">
        <v>1314</v>
      </c>
      <c r="G277" s="42">
        <v>1</v>
      </c>
      <c r="H277" s="42">
        <v>477</v>
      </c>
      <c r="I277" s="42">
        <v>477</v>
      </c>
    </row>
    <row r="278" s="31" customFormat="1" ht="25" customHeight="1" spans="1:9">
      <c r="A278" s="39" t="s">
        <v>1863</v>
      </c>
      <c r="B278" s="39" t="s">
        <v>1859</v>
      </c>
      <c r="C278" s="40" t="s">
        <v>1705</v>
      </c>
      <c r="D278" s="39" t="s">
        <v>772</v>
      </c>
      <c r="E278" s="39" t="s">
        <v>1859</v>
      </c>
      <c r="F278" s="39" t="s">
        <v>1314</v>
      </c>
      <c r="G278" s="42">
        <v>1</v>
      </c>
      <c r="H278" s="42">
        <v>477</v>
      </c>
      <c r="I278" s="42">
        <v>477</v>
      </c>
    </row>
    <row r="279" s="31" customFormat="1" ht="25" customHeight="1" spans="1:9">
      <c r="A279" s="39" t="s">
        <v>1864</v>
      </c>
      <c r="B279" s="39" t="s">
        <v>1865</v>
      </c>
      <c r="C279" s="40" t="s">
        <v>1705</v>
      </c>
      <c r="D279" s="39" t="s">
        <v>350</v>
      </c>
      <c r="E279" s="39" t="s">
        <v>1865</v>
      </c>
      <c r="F279" s="39" t="s">
        <v>1438</v>
      </c>
      <c r="G279" s="42">
        <v>1</v>
      </c>
      <c r="H279" s="42">
        <v>567</v>
      </c>
      <c r="I279" s="42">
        <v>567</v>
      </c>
    </row>
    <row r="280" s="31" customFormat="1" ht="25" customHeight="1" spans="1:9">
      <c r="A280" s="39" t="s">
        <v>1866</v>
      </c>
      <c r="B280" s="39" t="s">
        <v>1867</v>
      </c>
      <c r="C280" s="40" t="s">
        <v>1705</v>
      </c>
      <c r="D280" s="39" t="s">
        <v>350</v>
      </c>
      <c r="E280" s="39" t="s">
        <v>1867</v>
      </c>
      <c r="F280" s="39" t="s">
        <v>1314</v>
      </c>
      <c r="G280" s="42">
        <v>1</v>
      </c>
      <c r="H280" s="42">
        <v>477</v>
      </c>
      <c r="I280" s="42">
        <v>477</v>
      </c>
    </row>
    <row r="281" s="31" customFormat="1" ht="25" customHeight="1" spans="1:9">
      <c r="A281" s="39" t="s">
        <v>1868</v>
      </c>
      <c r="B281" s="39" t="s">
        <v>1867</v>
      </c>
      <c r="C281" s="40" t="s">
        <v>1705</v>
      </c>
      <c r="D281" s="39" t="s">
        <v>350</v>
      </c>
      <c r="E281" s="39" t="s">
        <v>1869</v>
      </c>
      <c r="F281" s="39" t="s">
        <v>1314</v>
      </c>
      <c r="G281" s="42">
        <v>1</v>
      </c>
      <c r="H281" s="42">
        <v>477</v>
      </c>
      <c r="I281" s="42">
        <v>477</v>
      </c>
    </row>
    <row r="282" s="31" customFormat="1" ht="25" customHeight="1" spans="1:9">
      <c r="A282" s="39" t="s">
        <v>1870</v>
      </c>
      <c r="B282" s="39" t="s">
        <v>1871</v>
      </c>
      <c r="C282" s="40" t="s">
        <v>1705</v>
      </c>
      <c r="D282" s="39" t="s">
        <v>350</v>
      </c>
      <c r="E282" s="39" t="s">
        <v>1871</v>
      </c>
      <c r="F282" s="39" t="s">
        <v>1347</v>
      </c>
      <c r="G282" s="42">
        <v>1</v>
      </c>
      <c r="H282" s="42">
        <v>89</v>
      </c>
      <c r="I282" s="42">
        <v>89</v>
      </c>
    </row>
    <row r="283" s="31" customFormat="1" ht="25" customHeight="1" spans="1:9">
      <c r="A283" s="39" t="s">
        <v>1872</v>
      </c>
      <c r="B283" s="39" t="s">
        <v>1871</v>
      </c>
      <c r="C283" s="40" t="s">
        <v>1705</v>
      </c>
      <c r="D283" s="39" t="s">
        <v>350</v>
      </c>
      <c r="E283" s="39" t="s">
        <v>1873</v>
      </c>
      <c r="F283" s="39" t="s">
        <v>1347</v>
      </c>
      <c r="G283" s="42">
        <v>1</v>
      </c>
      <c r="H283" s="42">
        <v>89</v>
      </c>
      <c r="I283" s="42">
        <v>89</v>
      </c>
    </row>
    <row r="284" s="31" customFormat="1" ht="25" customHeight="1" spans="1:9">
      <c r="A284" s="39" t="s">
        <v>1874</v>
      </c>
      <c r="B284" s="39" t="s">
        <v>1875</v>
      </c>
      <c r="C284" s="40" t="s">
        <v>1705</v>
      </c>
      <c r="D284" s="39" t="s">
        <v>350</v>
      </c>
      <c r="E284" s="39" t="s">
        <v>1875</v>
      </c>
      <c r="F284" s="39" t="s">
        <v>1314</v>
      </c>
      <c r="G284" s="42">
        <v>1</v>
      </c>
      <c r="H284" s="42">
        <v>477</v>
      </c>
      <c r="I284" s="42">
        <v>477</v>
      </c>
    </row>
    <row r="285" s="31" customFormat="1" ht="25" customHeight="1" spans="1:9">
      <c r="A285" s="39" t="s">
        <v>1876</v>
      </c>
      <c r="B285" s="39" t="s">
        <v>1877</v>
      </c>
      <c r="C285" s="40" t="s">
        <v>1705</v>
      </c>
      <c r="D285" s="39" t="s">
        <v>350</v>
      </c>
      <c r="E285" s="39" t="s">
        <v>1877</v>
      </c>
      <c r="F285" s="39" t="s">
        <v>1314</v>
      </c>
      <c r="G285" s="42">
        <v>1</v>
      </c>
      <c r="H285" s="42">
        <v>477</v>
      </c>
      <c r="I285" s="42">
        <v>477</v>
      </c>
    </row>
    <row r="286" s="31" customFormat="1" ht="25" customHeight="1" spans="1:9">
      <c r="A286" s="39" t="s">
        <v>1878</v>
      </c>
      <c r="B286" s="39" t="s">
        <v>1877</v>
      </c>
      <c r="C286" s="40" t="s">
        <v>1705</v>
      </c>
      <c r="D286" s="39" t="s">
        <v>350</v>
      </c>
      <c r="E286" s="39" t="s">
        <v>1879</v>
      </c>
      <c r="F286" s="39" t="s">
        <v>1314</v>
      </c>
      <c r="G286" s="42">
        <v>1</v>
      </c>
      <c r="H286" s="42">
        <v>477</v>
      </c>
      <c r="I286" s="42">
        <v>477</v>
      </c>
    </row>
    <row r="287" s="31" customFormat="1" ht="25" customHeight="1" spans="1:9">
      <c r="A287" s="39" t="s">
        <v>1880</v>
      </c>
      <c r="B287" s="39" t="s">
        <v>1877</v>
      </c>
      <c r="C287" s="40" t="s">
        <v>1705</v>
      </c>
      <c r="D287" s="39" t="s">
        <v>350</v>
      </c>
      <c r="E287" s="39" t="s">
        <v>1881</v>
      </c>
      <c r="F287" s="39" t="s">
        <v>1314</v>
      </c>
      <c r="G287" s="42">
        <v>1</v>
      </c>
      <c r="H287" s="42">
        <v>477</v>
      </c>
      <c r="I287" s="42">
        <v>477</v>
      </c>
    </row>
    <row r="288" s="31" customFormat="1" ht="25" customHeight="1" spans="1:9">
      <c r="A288" s="39" t="s">
        <v>1882</v>
      </c>
      <c r="B288" s="39" t="s">
        <v>1883</v>
      </c>
      <c r="C288" s="40" t="s">
        <v>1705</v>
      </c>
      <c r="D288" s="39" t="s">
        <v>350</v>
      </c>
      <c r="E288" s="39" t="s">
        <v>1884</v>
      </c>
      <c r="F288" s="40" t="s">
        <v>1438</v>
      </c>
      <c r="G288" s="40">
        <v>1</v>
      </c>
      <c r="H288" s="42">
        <v>567</v>
      </c>
      <c r="I288" s="42">
        <v>567</v>
      </c>
    </row>
    <row r="289" s="31" customFormat="1" ht="25" customHeight="1" spans="1:9">
      <c r="A289" s="39" t="s">
        <v>1885</v>
      </c>
      <c r="B289" s="39" t="s">
        <v>1886</v>
      </c>
      <c r="C289" s="40" t="s">
        <v>1705</v>
      </c>
      <c r="D289" s="39" t="s">
        <v>350</v>
      </c>
      <c r="E289" s="39" t="s">
        <v>1886</v>
      </c>
      <c r="F289" s="40" t="s">
        <v>1314</v>
      </c>
      <c r="G289" s="40">
        <v>1</v>
      </c>
      <c r="H289" s="42">
        <v>477</v>
      </c>
      <c r="I289" s="42">
        <v>477</v>
      </c>
    </row>
    <row r="290" s="31" customFormat="1" ht="25" customHeight="1" spans="1:9">
      <c r="A290" s="39" t="s">
        <v>1887</v>
      </c>
      <c r="B290" s="39" t="s">
        <v>881</v>
      </c>
      <c r="C290" s="40" t="s">
        <v>1705</v>
      </c>
      <c r="D290" s="39" t="s">
        <v>350</v>
      </c>
      <c r="E290" s="39" t="s">
        <v>881</v>
      </c>
      <c r="F290" s="40" t="s">
        <v>1314</v>
      </c>
      <c r="G290" s="40">
        <v>1</v>
      </c>
      <c r="H290" s="42">
        <v>477</v>
      </c>
      <c r="I290" s="42">
        <v>477</v>
      </c>
    </row>
    <row r="291" s="31" customFormat="1" ht="25" customHeight="1" spans="1:9">
      <c r="A291" s="39" t="s">
        <v>1888</v>
      </c>
      <c r="B291" s="39" t="s">
        <v>881</v>
      </c>
      <c r="C291" s="40" t="s">
        <v>1705</v>
      </c>
      <c r="D291" s="39" t="s">
        <v>350</v>
      </c>
      <c r="E291" s="39" t="s">
        <v>1889</v>
      </c>
      <c r="F291" s="40" t="s">
        <v>1314</v>
      </c>
      <c r="G291" s="40">
        <v>1</v>
      </c>
      <c r="H291" s="42">
        <v>477</v>
      </c>
      <c r="I291" s="42">
        <v>477</v>
      </c>
    </row>
    <row r="292" s="31" customFormat="1" ht="25" customHeight="1" spans="1:9">
      <c r="A292" s="39" t="s">
        <v>1890</v>
      </c>
      <c r="B292" s="39" t="s">
        <v>1891</v>
      </c>
      <c r="C292" s="40" t="s">
        <v>1705</v>
      </c>
      <c r="D292" s="39" t="s">
        <v>350</v>
      </c>
      <c r="E292" s="39" t="s">
        <v>1892</v>
      </c>
      <c r="F292" s="40" t="s">
        <v>1314</v>
      </c>
      <c r="G292" s="40">
        <v>1</v>
      </c>
      <c r="H292" s="42">
        <v>477</v>
      </c>
      <c r="I292" s="42">
        <v>477</v>
      </c>
    </row>
    <row r="293" s="31" customFormat="1" ht="25" customHeight="1" spans="1:9">
      <c r="A293" s="39" t="s">
        <v>1893</v>
      </c>
      <c r="B293" s="39" t="s">
        <v>1891</v>
      </c>
      <c r="C293" s="40" t="s">
        <v>1705</v>
      </c>
      <c r="D293" s="39" t="s">
        <v>350</v>
      </c>
      <c r="E293" s="39" t="s">
        <v>1894</v>
      </c>
      <c r="F293" s="39" t="s">
        <v>1314</v>
      </c>
      <c r="G293" s="42">
        <v>1</v>
      </c>
      <c r="H293" s="42">
        <v>477</v>
      </c>
      <c r="I293" s="42">
        <v>477</v>
      </c>
    </row>
    <row r="294" s="31" customFormat="1" ht="25" customHeight="1" spans="1:9">
      <c r="A294" s="39" t="s">
        <v>1895</v>
      </c>
      <c r="B294" s="39" t="s">
        <v>1896</v>
      </c>
      <c r="C294" s="40" t="s">
        <v>1705</v>
      </c>
      <c r="D294" s="39" t="s">
        <v>350</v>
      </c>
      <c r="E294" s="39" t="s">
        <v>1896</v>
      </c>
      <c r="F294" s="39" t="s">
        <v>1314</v>
      </c>
      <c r="G294" s="42">
        <v>1</v>
      </c>
      <c r="H294" s="42">
        <v>477</v>
      </c>
      <c r="I294" s="42">
        <v>477</v>
      </c>
    </row>
    <row r="295" s="31" customFormat="1" ht="25" customHeight="1" spans="1:9">
      <c r="A295" s="39" t="s">
        <v>1897</v>
      </c>
      <c r="B295" s="39" t="s">
        <v>1898</v>
      </c>
      <c r="C295" s="40" t="s">
        <v>1705</v>
      </c>
      <c r="D295" s="39" t="s">
        <v>32</v>
      </c>
      <c r="E295" s="39" t="s">
        <v>1898</v>
      </c>
      <c r="F295" s="39" t="s">
        <v>1314</v>
      </c>
      <c r="G295" s="42">
        <v>1</v>
      </c>
      <c r="H295" s="42">
        <v>477</v>
      </c>
      <c r="I295" s="42">
        <v>477</v>
      </c>
    </row>
    <row r="296" s="31" customFormat="1" ht="25" customHeight="1" spans="1:9">
      <c r="A296" s="39" t="s">
        <v>1899</v>
      </c>
      <c r="B296" s="39" t="s">
        <v>1900</v>
      </c>
      <c r="C296" s="40" t="s">
        <v>1705</v>
      </c>
      <c r="D296" s="39" t="s">
        <v>132</v>
      </c>
      <c r="E296" s="39" t="s">
        <v>1900</v>
      </c>
      <c r="F296" s="39" t="s">
        <v>1314</v>
      </c>
      <c r="G296" s="42">
        <v>1</v>
      </c>
      <c r="H296" s="42">
        <v>477</v>
      </c>
      <c r="I296" s="42">
        <v>477</v>
      </c>
    </row>
    <row r="297" s="31" customFormat="1" ht="25" customHeight="1" spans="1:9">
      <c r="A297" s="39" t="s">
        <v>1901</v>
      </c>
      <c r="B297" s="39" t="s">
        <v>1902</v>
      </c>
      <c r="C297" s="40" t="s">
        <v>1705</v>
      </c>
      <c r="D297" s="39" t="s">
        <v>772</v>
      </c>
      <c r="E297" s="39" t="s">
        <v>1902</v>
      </c>
      <c r="F297" s="39" t="s">
        <v>1314</v>
      </c>
      <c r="G297" s="42">
        <v>1</v>
      </c>
      <c r="H297" s="42">
        <v>477</v>
      </c>
      <c r="I297" s="42">
        <v>477</v>
      </c>
    </row>
    <row r="298" s="31" customFormat="1" ht="25" customHeight="1" spans="1:9">
      <c r="A298" s="39" t="s">
        <v>1903</v>
      </c>
      <c r="B298" s="39" t="s">
        <v>1904</v>
      </c>
      <c r="C298" s="40" t="s">
        <v>1705</v>
      </c>
      <c r="D298" s="39" t="s">
        <v>772</v>
      </c>
      <c r="E298" s="39" t="s">
        <v>1904</v>
      </c>
      <c r="F298" s="39" t="s">
        <v>1314</v>
      </c>
      <c r="G298" s="42">
        <v>1</v>
      </c>
      <c r="H298" s="42">
        <v>477</v>
      </c>
      <c r="I298" s="42">
        <v>477</v>
      </c>
    </row>
    <row r="299" s="31" customFormat="1" ht="25" customHeight="1" spans="1:9">
      <c r="A299" s="39" t="s">
        <v>1905</v>
      </c>
      <c r="B299" s="39" t="s">
        <v>1904</v>
      </c>
      <c r="C299" s="40" t="s">
        <v>1705</v>
      </c>
      <c r="D299" s="39" t="s">
        <v>772</v>
      </c>
      <c r="E299" s="39" t="s">
        <v>1906</v>
      </c>
      <c r="F299" s="39" t="s">
        <v>1314</v>
      </c>
      <c r="G299" s="42">
        <v>1</v>
      </c>
      <c r="H299" s="42">
        <v>477</v>
      </c>
      <c r="I299" s="42">
        <v>477</v>
      </c>
    </row>
    <row r="300" s="31" customFormat="1" ht="25" customHeight="1" spans="1:9">
      <c r="A300" s="39" t="s">
        <v>1907</v>
      </c>
      <c r="B300" s="39" t="s">
        <v>1904</v>
      </c>
      <c r="C300" s="40" t="s">
        <v>1705</v>
      </c>
      <c r="D300" s="39" t="s">
        <v>772</v>
      </c>
      <c r="E300" s="39" t="s">
        <v>1908</v>
      </c>
      <c r="F300" s="39" t="s">
        <v>1314</v>
      </c>
      <c r="G300" s="42">
        <v>1</v>
      </c>
      <c r="H300" s="42">
        <v>477</v>
      </c>
      <c r="I300" s="42">
        <v>477</v>
      </c>
    </row>
    <row r="301" s="31" customFormat="1" ht="25" customHeight="1" spans="1:9">
      <c r="A301" s="39" t="s">
        <v>1909</v>
      </c>
      <c r="B301" s="39" t="s">
        <v>1910</v>
      </c>
      <c r="C301" s="40" t="s">
        <v>1911</v>
      </c>
      <c r="D301" s="39" t="s">
        <v>98</v>
      </c>
      <c r="E301" s="39" t="s">
        <v>1910</v>
      </c>
      <c r="F301" s="39" t="s">
        <v>1314</v>
      </c>
      <c r="G301" s="42">
        <v>1</v>
      </c>
      <c r="H301" s="42">
        <v>477</v>
      </c>
      <c r="I301" s="42">
        <v>477</v>
      </c>
    </row>
    <row r="302" s="31" customFormat="1" ht="25" customHeight="1" spans="1:9">
      <c r="A302" s="39" t="s">
        <v>1912</v>
      </c>
      <c r="B302" s="39" t="s">
        <v>1910</v>
      </c>
      <c r="C302" s="40" t="s">
        <v>1911</v>
      </c>
      <c r="D302" s="39" t="s">
        <v>98</v>
      </c>
      <c r="E302" s="39" t="s">
        <v>1913</v>
      </c>
      <c r="F302" s="39" t="s">
        <v>1314</v>
      </c>
      <c r="G302" s="42">
        <v>1</v>
      </c>
      <c r="H302" s="42">
        <v>477</v>
      </c>
      <c r="I302" s="42">
        <v>477</v>
      </c>
    </row>
    <row r="303" s="31" customFormat="1" ht="25" customHeight="1" spans="1:9">
      <c r="A303" s="39" t="s">
        <v>1914</v>
      </c>
      <c r="B303" s="39" t="s">
        <v>1910</v>
      </c>
      <c r="C303" s="40" t="s">
        <v>1911</v>
      </c>
      <c r="D303" s="39" t="s">
        <v>98</v>
      </c>
      <c r="E303" s="39" t="s">
        <v>1915</v>
      </c>
      <c r="F303" s="39" t="s">
        <v>1314</v>
      </c>
      <c r="G303" s="42">
        <v>1</v>
      </c>
      <c r="H303" s="42">
        <v>477</v>
      </c>
      <c r="I303" s="42">
        <v>477</v>
      </c>
    </row>
    <row r="304" s="31" customFormat="1" ht="25" customHeight="1" spans="1:9">
      <c r="A304" s="39" t="s">
        <v>1916</v>
      </c>
      <c r="B304" s="39" t="s">
        <v>1917</v>
      </c>
      <c r="C304" s="40" t="s">
        <v>1911</v>
      </c>
      <c r="D304" s="39" t="s">
        <v>32</v>
      </c>
      <c r="E304" s="39" t="s">
        <v>1917</v>
      </c>
      <c r="F304" s="39" t="s">
        <v>1314</v>
      </c>
      <c r="G304" s="42">
        <v>1</v>
      </c>
      <c r="H304" s="42">
        <v>477</v>
      </c>
      <c r="I304" s="42">
        <v>477</v>
      </c>
    </row>
    <row r="305" s="31" customFormat="1" ht="25" customHeight="1" spans="1:9">
      <c r="A305" s="39" t="s">
        <v>1918</v>
      </c>
      <c r="B305" s="39" t="s">
        <v>1917</v>
      </c>
      <c r="C305" s="40" t="s">
        <v>1911</v>
      </c>
      <c r="D305" s="39" t="s">
        <v>32</v>
      </c>
      <c r="E305" s="39" t="s">
        <v>411</v>
      </c>
      <c r="F305" s="39" t="s">
        <v>1314</v>
      </c>
      <c r="G305" s="42">
        <v>1</v>
      </c>
      <c r="H305" s="42">
        <v>477</v>
      </c>
      <c r="I305" s="42">
        <v>477</v>
      </c>
    </row>
    <row r="306" s="31" customFormat="1" ht="25" customHeight="1" spans="1:9">
      <c r="A306" s="39" t="s">
        <v>1919</v>
      </c>
      <c r="B306" s="39" t="s">
        <v>1917</v>
      </c>
      <c r="C306" s="40" t="s">
        <v>1911</v>
      </c>
      <c r="D306" s="39" t="s">
        <v>32</v>
      </c>
      <c r="E306" s="39" t="s">
        <v>1920</v>
      </c>
      <c r="F306" s="39" t="s">
        <v>1314</v>
      </c>
      <c r="G306" s="42">
        <v>1</v>
      </c>
      <c r="H306" s="42">
        <v>477</v>
      </c>
      <c r="I306" s="42">
        <v>477</v>
      </c>
    </row>
    <row r="307" s="31" customFormat="1" ht="25" customHeight="1" spans="1:9">
      <c r="A307" s="39" t="s">
        <v>1921</v>
      </c>
      <c r="B307" s="39" t="s">
        <v>1922</v>
      </c>
      <c r="C307" s="40" t="s">
        <v>1911</v>
      </c>
      <c r="D307" s="39" t="s">
        <v>32</v>
      </c>
      <c r="E307" s="39" t="s">
        <v>1922</v>
      </c>
      <c r="F307" s="39" t="s">
        <v>1314</v>
      </c>
      <c r="G307" s="42">
        <v>1</v>
      </c>
      <c r="H307" s="42">
        <v>477</v>
      </c>
      <c r="I307" s="42">
        <v>477</v>
      </c>
    </row>
    <row r="308" s="31" customFormat="1" ht="25" customHeight="1" spans="1:9">
      <c r="A308" s="39" t="s">
        <v>1923</v>
      </c>
      <c r="B308" s="39" t="s">
        <v>1922</v>
      </c>
      <c r="C308" s="40" t="s">
        <v>1911</v>
      </c>
      <c r="D308" s="39" t="s">
        <v>32</v>
      </c>
      <c r="E308" s="39" t="s">
        <v>1924</v>
      </c>
      <c r="F308" s="39" t="s">
        <v>1314</v>
      </c>
      <c r="G308" s="42">
        <v>1</v>
      </c>
      <c r="H308" s="42">
        <v>477</v>
      </c>
      <c r="I308" s="42">
        <v>477</v>
      </c>
    </row>
    <row r="309" s="31" customFormat="1" ht="25" customHeight="1" spans="1:9">
      <c r="A309" s="39" t="s">
        <v>1925</v>
      </c>
      <c r="B309" s="39" t="s">
        <v>1926</v>
      </c>
      <c r="C309" s="40" t="s">
        <v>1911</v>
      </c>
      <c r="D309" s="39" t="s">
        <v>32</v>
      </c>
      <c r="E309" s="39" t="s">
        <v>1926</v>
      </c>
      <c r="F309" s="39" t="s">
        <v>1314</v>
      </c>
      <c r="G309" s="42">
        <v>1</v>
      </c>
      <c r="H309" s="42">
        <v>477</v>
      </c>
      <c r="I309" s="42">
        <v>477</v>
      </c>
    </row>
    <row r="310" s="31" customFormat="1" ht="25" customHeight="1" spans="1:9">
      <c r="A310" s="39" t="s">
        <v>1927</v>
      </c>
      <c r="B310" s="39" t="s">
        <v>1926</v>
      </c>
      <c r="C310" s="40" t="s">
        <v>1911</v>
      </c>
      <c r="D310" s="39" t="s">
        <v>32</v>
      </c>
      <c r="E310" s="39" t="s">
        <v>1928</v>
      </c>
      <c r="F310" s="39" t="s">
        <v>1314</v>
      </c>
      <c r="G310" s="42">
        <v>1</v>
      </c>
      <c r="H310" s="42">
        <v>477</v>
      </c>
      <c r="I310" s="42">
        <v>477</v>
      </c>
    </row>
    <row r="311" s="31" customFormat="1" ht="25" customHeight="1" spans="1:9">
      <c r="A311" s="39" t="s">
        <v>1929</v>
      </c>
      <c r="B311" s="39" t="s">
        <v>1930</v>
      </c>
      <c r="C311" s="40" t="s">
        <v>1911</v>
      </c>
      <c r="D311" s="39" t="s">
        <v>32</v>
      </c>
      <c r="E311" s="39" t="s">
        <v>1930</v>
      </c>
      <c r="F311" s="39" t="s">
        <v>1314</v>
      </c>
      <c r="G311" s="42">
        <v>1</v>
      </c>
      <c r="H311" s="42">
        <v>477</v>
      </c>
      <c r="I311" s="42">
        <v>477</v>
      </c>
    </row>
    <row r="312" s="31" customFormat="1" ht="25" customHeight="1" spans="1:9">
      <c r="A312" s="39" t="s">
        <v>1931</v>
      </c>
      <c r="B312" s="39" t="s">
        <v>1932</v>
      </c>
      <c r="C312" s="40" t="s">
        <v>1911</v>
      </c>
      <c r="D312" s="39" t="s">
        <v>32</v>
      </c>
      <c r="E312" s="39" t="s">
        <v>1932</v>
      </c>
      <c r="F312" s="39" t="s">
        <v>1347</v>
      </c>
      <c r="G312" s="42">
        <v>1</v>
      </c>
      <c r="H312" s="42">
        <v>89</v>
      </c>
      <c r="I312" s="42">
        <v>89</v>
      </c>
    </row>
    <row r="313" s="31" customFormat="1" ht="25" customHeight="1" spans="1:9">
      <c r="A313" s="39" t="s">
        <v>1933</v>
      </c>
      <c r="B313" s="39" t="s">
        <v>1932</v>
      </c>
      <c r="C313" s="40" t="s">
        <v>1911</v>
      </c>
      <c r="D313" s="39" t="s">
        <v>32</v>
      </c>
      <c r="E313" s="39" t="s">
        <v>1343</v>
      </c>
      <c r="F313" s="39" t="s">
        <v>1347</v>
      </c>
      <c r="G313" s="42">
        <v>1</v>
      </c>
      <c r="H313" s="42">
        <v>89</v>
      </c>
      <c r="I313" s="42">
        <v>89</v>
      </c>
    </row>
    <row r="314" s="31" customFormat="1" ht="25" customHeight="1" spans="1:9">
      <c r="A314" s="39" t="s">
        <v>1934</v>
      </c>
      <c r="B314" s="39" t="s">
        <v>1935</v>
      </c>
      <c r="C314" s="40" t="s">
        <v>1911</v>
      </c>
      <c r="D314" s="39" t="s">
        <v>32</v>
      </c>
      <c r="E314" s="39" t="s">
        <v>1935</v>
      </c>
      <c r="F314" s="39" t="s">
        <v>1314</v>
      </c>
      <c r="G314" s="42">
        <v>1</v>
      </c>
      <c r="H314" s="42">
        <v>477</v>
      </c>
      <c r="I314" s="42">
        <v>477</v>
      </c>
    </row>
    <row r="315" s="31" customFormat="1" ht="25" customHeight="1" spans="1:9">
      <c r="A315" s="39" t="s">
        <v>1936</v>
      </c>
      <c r="B315" s="39" t="s">
        <v>1937</v>
      </c>
      <c r="C315" s="40" t="s">
        <v>1911</v>
      </c>
      <c r="D315" s="39" t="s">
        <v>32</v>
      </c>
      <c r="E315" s="39" t="s">
        <v>1937</v>
      </c>
      <c r="F315" s="39" t="s">
        <v>1314</v>
      </c>
      <c r="G315" s="42">
        <v>1</v>
      </c>
      <c r="H315" s="42">
        <v>477</v>
      </c>
      <c r="I315" s="42">
        <v>477</v>
      </c>
    </row>
    <row r="316" s="31" customFormat="1" ht="25" customHeight="1" spans="1:9">
      <c r="A316" s="39" t="s">
        <v>1938</v>
      </c>
      <c r="B316" s="39" t="s">
        <v>1939</v>
      </c>
      <c r="C316" s="40" t="s">
        <v>1911</v>
      </c>
      <c r="D316" s="39" t="s">
        <v>41</v>
      </c>
      <c r="E316" s="39" t="s">
        <v>1939</v>
      </c>
      <c r="F316" s="39" t="s">
        <v>1314</v>
      </c>
      <c r="G316" s="42">
        <v>1</v>
      </c>
      <c r="H316" s="42">
        <v>477</v>
      </c>
      <c r="I316" s="42">
        <v>477</v>
      </c>
    </row>
    <row r="317" s="31" customFormat="1" ht="25" customHeight="1" spans="1:9">
      <c r="A317" s="39" t="s">
        <v>1940</v>
      </c>
      <c r="B317" s="39" t="s">
        <v>1941</v>
      </c>
      <c r="C317" s="40" t="s">
        <v>1911</v>
      </c>
      <c r="D317" s="39" t="s">
        <v>41</v>
      </c>
      <c r="E317" s="39" t="s">
        <v>1941</v>
      </c>
      <c r="F317" s="39" t="s">
        <v>1314</v>
      </c>
      <c r="G317" s="42">
        <v>1</v>
      </c>
      <c r="H317" s="42">
        <v>477</v>
      </c>
      <c r="I317" s="42">
        <v>477</v>
      </c>
    </row>
    <row r="318" s="31" customFormat="1" ht="25" customHeight="1" spans="1:9">
      <c r="A318" s="39" t="s">
        <v>1942</v>
      </c>
      <c r="B318" s="39" t="s">
        <v>1943</v>
      </c>
      <c r="C318" s="40" t="s">
        <v>1911</v>
      </c>
      <c r="D318" s="39" t="s">
        <v>41</v>
      </c>
      <c r="E318" s="39" t="s">
        <v>1944</v>
      </c>
      <c r="F318" s="39" t="s">
        <v>1314</v>
      </c>
      <c r="G318" s="42">
        <v>1</v>
      </c>
      <c r="H318" s="42">
        <v>477</v>
      </c>
      <c r="I318" s="42">
        <v>477</v>
      </c>
    </row>
    <row r="319" s="31" customFormat="1" ht="25" customHeight="1" spans="1:9">
      <c r="A319" s="39" t="s">
        <v>1945</v>
      </c>
      <c r="B319" s="39" t="s">
        <v>1946</v>
      </c>
      <c r="C319" s="40" t="s">
        <v>1911</v>
      </c>
      <c r="D319" s="39" t="s">
        <v>52</v>
      </c>
      <c r="E319" s="39" t="s">
        <v>1946</v>
      </c>
      <c r="F319" s="39" t="s">
        <v>1314</v>
      </c>
      <c r="G319" s="42">
        <v>1</v>
      </c>
      <c r="H319" s="42">
        <v>477</v>
      </c>
      <c r="I319" s="42">
        <v>477</v>
      </c>
    </row>
    <row r="320" s="31" customFormat="1" ht="25" customHeight="1" spans="1:9">
      <c r="A320" s="39" t="s">
        <v>1947</v>
      </c>
      <c r="B320" s="39" t="s">
        <v>1946</v>
      </c>
      <c r="C320" s="40" t="s">
        <v>1911</v>
      </c>
      <c r="D320" s="39" t="s">
        <v>52</v>
      </c>
      <c r="E320" s="39" t="s">
        <v>1948</v>
      </c>
      <c r="F320" s="39" t="s">
        <v>1314</v>
      </c>
      <c r="G320" s="42">
        <v>1</v>
      </c>
      <c r="H320" s="42">
        <v>477</v>
      </c>
      <c r="I320" s="42">
        <v>477</v>
      </c>
    </row>
    <row r="321" s="31" customFormat="1" ht="25" customHeight="1" spans="1:9">
      <c r="A321" s="39" t="s">
        <v>1949</v>
      </c>
      <c r="B321" s="39" t="s">
        <v>1950</v>
      </c>
      <c r="C321" s="40" t="s">
        <v>1911</v>
      </c>
      <c r="D321" s="39" t="s">
        <v>59</v>
      </c>
      <c r="E321" s="39" t="s">
        <v>1950</v>
      </c>
      <c r="F321" s="39" t="s">
        <v>1314</v>
      </c>
      <c r="G321" s="42">
        <v>1</v>
      </c>
      <c r="H321" s="42">
        <v>477</v>
      </c>
      <c r="I321" s="42">
        <v>477</v>
      </c>
    </row>
    <row r="322" s="31" customFormat="1" ht="25" customHeight="1" spans="1:9">
      <c r="A322" s="39" t="s">
        <v>1951</v>
      </c>
      <c r="B322" s="39" t="s">
        <v>1950</v>
      </c>
      <c r="C322" s="40" t="s">
        <v>1911</v>
      </c>
      <c r="D322" s="39" t="s">
        <v>59</v>
      </c>
      <c r="E322" s="39" t="s">
        <v>1952</v>
      </c>
      <c r="F322" s="39" t="s">
        <v>1314</v>
      </c>
      <c r="G322" s="42">
        <v>1</v>
      </c>
      <c r="H322" s="42">
        <v>477</v>
      </c>
      <c r="I322" s="42">
        <v>477</v>
      </c>
    </row>
    <row r="323" s="31" customFormat="1" ht="25" customHeight="1" spans="1:9">
      <c r="A323" s="39" t="s">
        <v>1953</v>
      </c>
      <c r="B323" s="39" t="s">
        <v>1954</v>
      </c>
      <c r="C323" s="40" t="s">
        <v>1911</v>
      </c>
      <c r="D323" s="39" t="s">
        <v>59</v>
      </c>
      <c r="E323" s="39" t="s">
        <v>1954</v>
      </c>
      <c r="F323" s="39" t="s">
        <v>1314</v>
      </c>
      <c r="G323" s="42">
        <v>1</v>
      </c>
      <c r="H323" s="42">
        <v>477</v>
      </c>
      <c r="I323" s="42">
        <v>477</v>
      </c>
    </row>
    <row r="324" s="31" customFormat="1" ht="25" customHeight="1" spans="1:9">
      <c r="A324" s="39" t="s">
        <v>1955</v>
      </c>
      <c r="B324" s="39" t="s">
        <v>1954</v>
      </c>
      <c r="C324" s="40" t="s">
        <v>1911</v>
      </c>
      <c r="D324" s="39" t="s">
        <v>59</v>
      </c>
      <c r="E324" s="39" t="s">
        <v>1956</v>
      </c>
      <c r="F324" s="39" t="s">
        <v>1314</v>
      </c>
      <c r="G324" s="42">
        <v>1</v>
      </c>
      <c r="H324" s="42">
        <v>477</v>
      </c>
      <c r="I324" s="42">
        <v>477</v>
      </c>
    </row>
    <row r="325" s="31" customFormat="1" ht="25" customHeight="1" spans="1:9">
      <c r="A325" s="39" t="s">
        <v>1957</v>
      </c>
      <c r="B325" s="39" t="s">
        <v>1954</v>
      </c>
      <c r="C325" s="40" t="s">
        <v>1911</v>
      </c>
      <c r="D325" s="39" t="s">
        <v>59</v>
      </c>
      <c r="E325" s="39" t="s">
        <v>1958</v>
      </c>
      <c r="F325" s="39" t="s">
        <v>1314</v>
      </c>
      <c r="G325" s="42">
        <v>1</v>
      </c>
      <c r="H325" s="42">
        <v>477</v>
      </c>
      <c r="I325" s="42">
        <v>477</v>
      </c>
    </row>
    <row r="326" s="31" customFormat="1" ht="25" customHeight="1" spans="1:9">
      <c r="A326" s="39" t="s">
        <v>1959</v>
      </c>
      <c r="B326" s="39" t="s">
        <v>1960</v>
      </c>
      <c r="C326" s="40" t="s">
        <v>1911</v>
      </c>
      <c r="D326" s="39" t="s">
        <v>59</v>
      </c>
      <c r="E326" s="39" t="s">
        <v>1960</v>
      </c>
      <c r="F326" s="39" t="s">
        <v>1314</v>
      </c>
      <c r="G326" s="42">
        <v>1</v>
      </c>
      <c r="H326" s="42">
        <v>477</v>
      </c>
      <c r="I326" s="42">
        <v>477</v>
      </c>
    </row>
    <row r="327" s="31" customFormat="1" ht="25" customHeight="1" spans="1:9">
      <c r="A327" s="39" t="s">
        <v>1961</v>
      </c>
      <c r="B327" s="39" t="s">
        <v>1960</v>
      </c>
      <c r="C327" s="40" t="s">
        <v>1911</v>
      </c>
      <c r="D327" s="39" t="s">
        <v>59</v>
      </c>
      <c r="E327" s="39" t="s">
        <v>1962</v>
      </c>
      <c r="F327" s="39" t="s">
        <v>1314</v>
      </c>
      <c r="G327" s="42">
        <v>1</v>
      </c>
      <c r="H327" s="42">
        <v>477</v>
      </c>
      <c r="I327" s="42">
        <v>477</v>
      </c>
    </row>
    <row r="328" s="31" customFormat="1" ht="25" customHeight="1" spans="1:9">
      <c r="A328" s="39" t="s">
        <v>1963</v>
      </c>
      <c r="B328" s="39" t="s">
        <v>1964</v>
      </c>
      <c r="C328" s="40" t="s">
        <v>1911</v>
      </c>
      <c r="D328" s="39" t="s">
        <v>83</v>
      </c>
      <c r="E328" s="39" t="s">
        <v>1964</v>
      </c>
      <c r="F328" s="39" t="s">
        <v>1314</v>
      </c>
      <c r="G328" s="42">
        <v>1</v>
      </c>
      <c r="H328" s="42">
        <v>477</v>
      </c>
      <c r="I328" s="42">
        <v>477</v>
      </c>
    </row>
    <row r="329" s="31" customFormat="1" ht="25" customHeight="1" spans="1:9">
      <c r="A329" s="39" t="s">
        <v>1965</v>
      </c>
      <c r="B329" s="39" t="s">
        <v>1966</v>
      </c>
      <c r="C329" s="40" t="s">
        <v>1911</v>
      </c>
      <c r="D329" s="39" t="s">
        <v>83</v>
      </c>
      <c r="E329" s="39" t="s">
        <v>1966</v>
      </c>
      <c r="F329" s="39" t="s">
        <v>1314</v>
      </c>
      <c r="G329" s="42">
        <v>1</v>
      </c>
      <c r="H329" s="42">
        <v>477</v>
      </c>
      <c r="I329" s="42">
        <v>477</v>
      </c>
    </row>
    <row r="330" s="31" customFormat="1" ht="25" customHeight="1" spans="1:9">
      <c r="A330" s="39" t="s">
        <v>1967</v>
      </c>
      <c r="B330" s="39" t="s">
        <v>1966</v>
      </c>
      <c r="C330" s="40" t="s">
        <v>1911</v>
      </c>
      <c r="D330" s="39" t="s">
        <v>83</v>
      </c>
      <c r="E330" s="39" t="s">
        <v>1968</v>
      </c>
      <c r="F330" s="39" t="s">
        <v>1314</v>
      </c>
      <c r="G330" s="42">
        <v>1</v>
      </c>
      <c r="H330" s="42">
        <v>477</v>
      </c>
      <c r="I330" s="42">
        <v>477</v>
      </c>
    </row>
    <row r="331" s="31" customFormat="1" ht="25" customHeight="1" spans="1:9">
      <c r="A331" s="39" t="s">
        <v>1969</v>
      </c>
      <c r="B331" s="39" t="s">
        <v>1970</v>
      </c>
      <c r="C331" s="40" t="s">
        <v>1911</v>
      </c>
      <c r="D331" s="39" t="s">
        <v>83</v>
      </c>
      <c r="E331" s="39" t="s">
        <v>1970</v>
      </c>
      <c r="F331" s="39" t="s">
        <v>1347</v>
      </c>
      <c r="G331" s="42">
        <v>1</v>
      </c>
      <c r="H331" s="42">
        <v>89</v>
      </c>
      <c r="I331" s="42">
        <v>89</v>
      </c>
    </row>
    <row r="332" s="31" customFormat="1" ht="25" customHeight="1" spans="1:9">
      <c r="A332" s="39" t="s">
        <v>1971</v>
      </c>
      <c r="B332" s="39" t="s">
        <v>1972</v>
      </c>
      <c r="C332" s="40" t="s">
        <v>1911</v>
      </c>
      <c r="D332" s="39" t="s">
        <v>98</v>
      </c>
      <c r="E332" s="39" t="s">
        <v>1972</v>
      </c>
      <c r="F332" s="39" t="s">
        <v>1314</v>
      </c>
      <c r="G332" s="42">
        <v>1</v>
      </c>
      <c r="H332" s="42">
        <v>477</v>
      </c>
      <c r="I332" s="42">
        <v>477</v>
      </c>
    </row>
    <row r="333" s="31" customFormat="1" ht="25" customHeight="1" spans="1:9">
      <c r="A333" s="39" t="s">
        <v>1973</v>
      </c>
      <c r="B333" s="39" t="s">
        <v>1972</v>
      </c>
      <c r="C333" s="40" t="s">
        <v>1911</v>
      </c>
      <c r="D333" s="39" t="s">
        <v>98</v>
      </c>
      <c r="E333" s="39" t="s">
        <v>1974</v>
      </c>
      <c r="F333" s="39" t="s">
        <v>1314</v>
      </c>
      <c r="G333" s="42">
        <v>1</v>
      </c>
      <c r="H333" s="42">
        <v>477</v>
      </c>
      <c r="I333" s="42">
        <v>477</v>
      </c>
    </row>
    <row r="334" s="31" customFormat="1" ht="25" customHeight="1" spans="1:9">
      <c r="A334" s="39" t="s">
        <v>1975</v>
      </c>
      <c r="B334" s="39" t="s">
        <v>1976</v>
      </c>
      <c r="C334" s="40" t="s">
        <v>1911</v>
      </c>
      <c r="D334" s="39" t="s">
        <v>98</v>
      </c>
      <c r="E334" s="39" t="s">
        <v>1976</v>
      </c>
      <c r="F334" s="39" t="s">
        <v>1314</v>
      </c>
      <c r="G334" s="42">
        <v>1</v>
      </c>
      <c r="H334" s="42">
        <v>477</v>
      </c>
      <c r="I334" s="42">
        <v>477</v>
      </c>
    </row>
    <row r="335" s="31" customFormat="1" ht="25" customHeight="1" spans="1:9">
      <c r="A335" s="39" t="s">
        <v>1977</v>
      </c>
      <c r="B335" s="39" t="s">
        <v>1978</v>
      </c>
      <c r="C335" s="40" t="s">
        <v>1911</v>
      </c>
      <c r="D335" s="39" t="s">
        <v>98</v>
      </c>
      <c r="E335" s="39" t="s">
        <v>1978</v>
      </c>
      <c r="F335" s="39" t="s">
        <v>1314</v>
      </c>
      <c r="G335" s="42">
        <v>1</v>
      </c>
      <c r="H335" s="42">
        <v>477</v>
      </c>
      <c r="I335" s="42">
        <v>477</v>
      </c>
    </row>
    <row r="336" s="31" customFormat="1" ht="25" customHeight="1" spans="1:9">
      <c r="A336" s="39" t="s">
        <v>1979</v>
      </c>
      <c r="B336" s="39" t="s">
        <v>327</v>
      </c>
      <c r="C336" s="40" t="s">
        <v>1911</v>
      </c>
      <c r="D336" s="39" t="s">
        <v>98</v>
      </c>
      <c r="E336" s="39" t="s">
        <v>327</v>
      </c>
      <c r="F336" s="39" t="s">
        <v>1347</v>
      </c>
      <c r="G336" s="42">
        <v>1</v>
      </c>
      <c r="H336" s="42">
        <v>89</v>
      </c>
      <c r="I336" s="42">
        <v>89</v>
      </c>
    </row>
    <row r="337" s="31" customFormat="1" ht="25" customHeight="1" spans="1:9">
      <c r="A337" s="39" t="s">
        <v>1980</v>
      </c>
      <c r="B337" s="39" t="s">
        <v>1981</v>
      </c>
      <c r="C337" s="40" t="s">
        <v>1911</v>
      </c>
      <c r="D337" s="39" t="s">
        <v>105</v>
      </c>
      <c r="E337" s="39" t="s">
        <v>1981</v>
      </c>
      <c r="F337" s="39" t="s">
        <v>1314</v>
      </c>
      <c r="G337" s="42">
        <v>1</v>
      </c>
      <c r="H337" s="42">
        <v>477</v>
      </c>
      <c r="I337" s="42">
        <v>477</v>
      </c>
    </row>
    <row r="338" s="31" customFormat="1" ht="25" customHeight="1" spans="1:9">
      <c r="A338" s="39" t="s">
        <v>1982</v>
      </c>
      <c r="B338" s="39" t="s">
        <v>1981</v>
      </c>
      <c r="C338" s="40" t="s">
        <v>1911</v>
      </c>
      <c r="D338" s="39" t="s">
        <v>105</v>
      </c>
      <c r="E338" s="39" t="s">
        <v>1983</v>
      </c>
      <c r="F338" s="39" t="s">
        <v>1314</v>
      </c>
      <c r="G338" s="42">
        <v>1</v>
      </c>
      <c r="H338" s="42">
        <v>477</v>
      </c>
      <c r="I338" s="42">
        <v>477</v>
      </c>
    </row>
    <row r="339" s="31" customFormat="1" ht="25" customHeight="1" spans="1:9">
      <c r="A339" s="39" t="s">
        <v>1984</v>
      </c>
      <c r="B339" s="39" t="s">
        <v>1985</v>
      </c>
      <c r="C339" s="40" t="s">
        <v>1911</v>
      </c>
      <c r="D339" s="39" t="s">
        <v>105</v>
      </c>
      <c r="E339" s="39" t="s">
        <v>1985</v>
      </c>
      <c r="F339" s="39" t="s">
        <v>1314</v>
      </c>
      <c r="G339" s="42">
        <v>1</v>
      </c>
      <c r="H339" s="42">
        <v>477</v>
      </c>
      <c r="I339" s="42">
        <v>477</v>
      </c>
    </row>
    <row r="340" s="31" customFormat="1" ht="25" customHeight="1" spans="1:9">
      <c r="A340" s="39" t="s">
        <v>1986</v>
      </c>
      <c r="B340" s="39" t="s">
        <v>1987</v>
      </c>
      <c r="C340" s="40" t="s">
        <v>1911</v>
      </c>
      <c r="D340" s="39" t="s">
        <v>105</v>
      </c>
      <c r="E340" s="39" t="s">
        <v>1987</v>
      </c>
      <c r="F340" s="39" t="s">
        <v>1314</v>
      </c>
      <c r="G340" s="42">
        <v>1</v>
      </c>
      <c r="H340" s="42">
        <v>477</v>
      </c>
      <c r="I340" s="42">
        <v>477</v>
      </c>
    </row>
    <row r="341" s="31" customFormat="1" ht="25" customHeight="1" spans="1:9">
      <c r="A341" s="39" t="s">
        <v>1988</v>
      </c>
      <c r="B341" s="39" t="s">
        <v>1987</v>
      </c>
      <c r="C341" s="40" t="s">
        <v>1911</v>
      </c>
      <c r="D341" s="39" t="s">
        <v>105</v>
      </c>
      <c r="E341" s="39" t="s">
        <v>1989</v>
      </c>
      <c r="F341" s="39" t="s">
        <v>1314</v>
      </c>
      <c r="G341" s="42">
        <v>1</v>
      </c>
      <c r="H341" s="42">
        <v>477</v>
      </c>
      <c r="I341" s="42">
        <v>477</v>
      </c>
    </row>
    <row r="342" s="31" customFormat="1" ht="25" customHeight="1" spans="1:9">
      <c r="A342" s="39" t="s">
        <v>1990</v>
      </c>
      <c r="B342" s="39" t="s">
        <v>1991</v>
      </c>
      <c r="C342" s="40" t="s">
        <v>1911</v>
      </c>
      <c r="D342" s="39" t="s">
        <v>105</v>
      </c>
      <c r="E342" s="39" t="s">
        <v>1991</v>
      </c>
      <c r="F342" s="39" t="s">
        <v>1314</v>
      </c>
      <c r="G342" s="42">
        <v>1</v>
      </c>
      <c r="H342" s="42">
        <v>477</v>
      </c>
      <c r="I342" s="42">
        <v>477</v>
      </c>
    </row>
    <row r="343" s="31" customFormat="1" ht="25" customHeight="1" spans="1:9">
      <c r="A343" s="39" t="s">
        <v>1992</v>
      </c>
      <c r="B343" s="39" t="s">
        <v>1991</v>
      </c>
      <c r="C343" s="40" t="s">
        <v>1911</v>
      </c>
      <c r="D343" s="39" t="s">
        <v>105</v>
      </c>
      <c r="E343" s="39" t="s">
        <v>1993</v>
      </c>
      <c r="F343" s="39" t="s">
        <v>1314</v>
      </c>
      <c r="G343" s="42">
        <v>1</v>
      </c>
      <c r="H343" s="42">
        <v>477</v>
      </c>
      <c r="I343" s="42">
        <v>477</v>
      </c>
    </row>
    <row r="344" s="31" customFormat="1" ht="25" customHeight="1" spans="1:9">
      <c r="A344" s="39" t="s">
        <v>1994</v>
      </c>
      <c r="B344" s="39" t="s">
        <v>1995</v>
      </c>
      <c r="C344" s="40" t="s">
        <v>1911</v>
      </c>
      <c r="D344" s="39" t="s">
        <v>116</v>
      </c>
      <c r="E344" s="39" t="s">
        <v>1995</v>
      </c>
      <c r="F344" s="39" t="s">
        <v>1314</v>
      </c>
      <c r="G344" s="42">
        <v>1</v>
      </c>
      <c r="H344" s="42">
        <v>477</v>
      </c>
      <c r="I344" s="42">
        <v>477</v>
      </c>
    </row>
    <row r="345" s="31" customFormat="1" ht="25" customHeight="1" spans="1:9">
      <c r="A345" s="39" t="s">
        <v>1996</v>
      </c>
      <c r="B345" s="39" t="s">
        <v>1995</v>
      </c>
      <c r="C345" s="40" t="s">
        <v>1911</v>
      </c>
      <c r="D345" s="39" t="s">
        <v>116</v>
      </c>
      <c r="E345" s="39" t="s">
        <v>1997</v>
      </c>
      <c r="F345" s="39" t="s">
        <v>1314</v>
      </c>
      <c r="G345" s="42">
        <v>1</v>
      </c>
      <c r="H345" s="42">
        <v>477</v>
      </c>
      <c r="I345" s="42">
        <v>477</v>
      </c>
    </row>
    <row r="346" s="31" customFormat="1" ht="25" customHeight="1" spans="1:9">
      <c r="A346" s="39" t="s">
        <v>1998</v>
      </c>
      <c r="B346" s="39" t="s">
        <v>1995</v>
      </c>
      <c r="C346" s="40" t="s">
        <v>1911</v>
      </c>
      <c r="D346" s="39" t="s">
        <v>116</v>
      </c>
      <c r="E346" s="39" t="s">
        <v>1999</v>
      </c>
      <c r="F346" s="39" t="s">
        <v>1314</v>
      </c>
      <c r="G346" s="42">
        <v>1</v>
      </c>
      <c r="H346" s="42">
        <v>477</v>
      </c>
      <c r="I346" s="42">
        <v>477</v>
      </c>
    </row>
    <row r="347" s="31" customFormat="1" ht="25" customHeight="1" spans="1:9">
      <c r="A347" s="39" t="s">
        <v>2000</v>
      </c>
      <c r="B347" s="39" t="s">
        <v>2001</v>
      </c>
      <c r="C347" s="40" t="s">
        <v>1911</v>
      </c>
      <c r="D347" s="39" t="s">
        <v>116</v>
      </c>
      <c r="E347" s="39" t="s">
        <v>2001</v>
      </c>
      <c r="F347" s="39" t="s">
        <v>1314</v>
      </c>
      <c r="G347" s="42">
        <v>1</v>
      </c>
      <c r="H347" s="42">
        <v>477</v>
      </c>
      <c r="I347" s="42">
        <v>477</v>
      </c>
    </row>
    <row r="348" s="31" customFormat="1" ht="25" customHeight="1" spans="1:9">
      <c r="A348" s="39" t="s">
        <v>2002</v>
      </c>
      <c r="B348" s="39" t="s">
        <v>2001</v>
      </c>
      <c r="C348" s="40" t="s">
        <v>1911</v>
      </c>
      <c r="D348" s="39" t="s">
        <v>116</v>
      </c>
      <c r="E348" s="39" t="s">
        <v>2003</v>
      </c>
      <c r="F348" s="39" t="s">
        <v>1314</v>
      </c>
      <c r="G348" s="42">
        <v>1</v>
      </c>
      <c r="H348" s="42">
        <v>477</v>
      </c>
      <c r="I348" s="42">
        <v>477</v>
      </c>
    </row>
    <row r="349" s="31" customFormat="1" ht="25" customHeight="1" spans="1:9">
      <c r="A349" s="39" t="s">
        <v>2004</v>
      </c>
      <c r="B349" s="39" t="s">
        <v>2005</v>
      </c>
      <c r="C349" s="40" t="s">
        <v>1911</v>
      </c>
      <c r="D349" s="39" t="s">
        <v>116</v>
      </c>
      <c r="E349" s="39" t="s">
        <v>2005</v>
      </c>
      <c r="F349" s="39" t="s">
        <v>1314</v>
      </c>
      <c r="G349" s="42">
        <v>1</v>
      </c>
      <c r="H349" s="42">
        <v>477</v>
      </c>
      <c r="I349" s="42">
        <v>477</v>
      </c>
    </row>
    <row r="350" s="31" customFormat="1" ht="25" customHeight="1" spans="1:9">
      <c r="A350" s="39" t="s">
        <v>2006</v>
      </c>
      <c r="B350" s="39" t="s">
        <v>2005</v>
      </c>
      <c r="C350" s="40" t="s">
        <v>1911</v>
      </c>
      <c r="D350" s="39" t="s">
        <v>116</v>
      </c>
      <c r="E350" s="39" t="s">
        <v>2007</v>
      </c>
      <c r="F350" s="39" t="s">
        <v>1314</v>
      </c>
      <c r="G350" s="42">
        <v>1</v>
      </c>
      <c r="H350" s="42">
        <v>477</v>
      </c>
      <c r="I350" s="42">
        <v>477</v>
      </c>
    </row>
    <row r="351" s="31" customFormat="1" ht="25" customHeight="1" spans="1:9">
      <c r="A351" s="39" t="s">
        <v>2008</v>
      </c>
      <c r="B351" s="39" t="s">
        <v>2009</v>
      </c>
      <c r="C351" s="40" t="s">
        <v>1911</v>
      </c>
      <c r="D351" s="39" t="s">
        <v>116</v>
      </c>
      <c r="E351" s="39" t="s">
        <v>2009</v>
      </c>
      <c r="F351" s="39" t="s">
        <v>1314</v>
      </c>
      <c r="G351" s="42">
        <v>1</v>
      </c>
      <c r="H351" s="42">
        <v>477</v>
      </c>
      <c r="I351" s="42">
        <v>477</v>
      </c>
    </row>
    <row r="352" s="31" customFormat="1" ht="25" customHeight="1" spans="1:9">
      <c r="A352" s="39" t="s">
        <v>2010</v>
      </c>
      <c r="B352" s="39" t="s">
        <v>2009</v>
      </c>
      <c r="C352" s="40" t="s">
        <v>1911</v>
      </c>
      <c r="D352" s="39" t="s">
        <v>116</v>
      </c>
      <c r="E352" s="39" t="s">
        <v>2011</v>
      </c>
      <c r="F352" s="39" t="s">
        <v>1314</v>
      </c>
      <c r="G352" s="42">
        <v>1</v>
      </c>
      <c r="H352" s="42">
        <v>477</v>
      </c>
      <c r="I352" s="42">
        <v>477</v>
      </c>
    </row>
    <row r="353" s="31" customFormat="1" ht="25" customHeight="1" spans="1:9">
      <c r="A353" s="39" t="s">
        <v>2012</v>
      </c>
      <c r="B353" s="39" t="s">
        <v>2013</v>
      </c>
      <c r="C353" s="40" t="s">
        <v>1911</v>
      </c>
      <c r="D353" s="39" t="s">
        <v>116</v>
      </c>
      <c r="E353" s="39" t="s">
        <v>2013</v>
      </c>
      <c r="F353" s="39" t="s">
        <v>1347</v>
      </c>
      <c r="G353" s="42">
        <v>1</v>
      </c>
      <c r="H353" s="42">
        <v>89</v>
      </c>
      <c r="I353" s="42">
        <v>89</v>
      </c>
    </row>
    <row r="354" s="31" customFormat="1" ht="25" customHeight="1" spans="1:9">
      <c r="A354" s="39" t="s">
        <v>2014</v>
      </c>
      <c r="B354" s="39" t="s">
        <v>2013</v>
      </c>
      <c r="C354" s="40" t="s">
        <v>1911</v>
      </c>
      <c r="D354" s="39" t="s">
        <v>116</v>
      </c>
      <c r="E354" s="39" t="s">
        <v>2015</v>
      </c>
      <c r="F354" s="39" t="s">
        <v>1347</v>
      </c>
      <c r="G354" s="42">
        <v>1</v>
      </c>
      <c r="H354" s="42">
        <v>89</v>
      </c>
      <c r="I354" s="42">
        <v>89</v>
      </c>
    </row>
    <row r="355" s="31" customFormat="1" ht="25" customHeight="1" spans="1:9">
      <c r="A355" s="39" t="s">
        <v>2016</v>
      </c>
      <c r="B355" s="39" t="s">
        <v>2013</v>
      </c>
      <c r="C355" s="40" t="s">
        <v>1911</v>
      </c>
      <c r="D355" s="39" t="s">
        <v>116</v>
      </c>
      <c r="E355" s="39" t="s">
        <v>2017</v>
      </c>
      <c r="F355" s="39" t="s">
        <v>1347</v>
      </c>
      <c r="G355" s="42">
        <v>1</v>
      </c>
      <c r="H355" s="42">
        <v>89</v>
      </c>
      <c r="I355" s="42">
        <v>89</v>
      </c>
    </row>
    <row r="356" s="31" customFormat="1" ht="25" customHeight="1" spans="1:9">
      <c r="A356" s="39" t="s">
        <v>2018</v>
      </c>
      <c r="B356" s="39" t="s">
        <v>2013</v>
      </c>
      <c r="C356" s="40" t="s">
        <v>1911</v>
      </c>
      <c r="D356" s="39" t="s">
        <v>116</v>
      </c>
      <c r="E356" s="39" t="s">
        <v>2019</v>
      </c>
      <c r="F356" s="39" t="s">
        <v>1347</v>
      </c>
      <c r="G356" s="42">
        <v>1</v>
      </c>
      <c r="H356" s="42">
        <v>89</v>
      </c>
      <c r="I356" s="42">
        <v>89</v>
      </c>
    </row>
    <row r="357" s="31" customFormat="1" ht="25" customHeight="1" spans="1:9">
      <c r="A357" s="39" t="s">
        <v>2020</v>
      </c>
      <c r="B357" s="39" t="s">
        <v>2013</v>
      </c>
      <c r="C357" s="40" t="s">
        <v>1911</v>
      </c>
      <c r="D357" s="39" t="s">
        <v>116</v>
      </c>
      <c r="E357" s="39" t="s">
        <v>2021</v>
      </c>
      <c r="F357" s="39" t="s">
        <v>1347</v>
      </c>
      <c r="G357" s="42">
        <v>1</v>
      </c>
      <c r="H357" s="42">
        <v>89</v>
      </c>
      <c r="I357" s="42">
        <v>89</v>
      </c>
    </row>
    <row r="358" s="31" customFormat="1" ht="25" customHeight="1" spans="1:9">
      <c r="A358" s="39" t="s">
        <v>2022</v>
      </c>
      <c r="B358" s="39" t="s">
        <v>2013</v>
      </c>
      <c r="C358" s="40" t="s">
        <v>1911</v>
      </c>
      <c r="D358" s="39" t="s">
        <v>116</v>
      </c>
      <c r="E358" s="39" t="s">
        <v>2023</v>
      </c>
      <c r="F358" s="39" t="s">
        <v>1347</v>
      </c>
      <c r="G358" s="42">
        <v>1</v>
      </c>
      <c r="H358" s="42">
        <v>89</v>
      </c>
      <c r="I358" s="42">
        <v>89</v>
      </c>
    </row>
    <row r="359" s="31" customFormat="1" ht="25" customHeight="1" spans="1:9">
      <c r="A359" s="39" t="s">
        <v>2024</v>
      </c>
      <c r="B359" s="39" t="s">
        <v>2025</v>
      </c>
      <c r="C359" s="40" t="s">
        <v>1911</v>
      </c>
      <c r="D359" s="39" t="s">
        <v>59</v>
      </c>
      <c r="E359" s="39" t="s">
        <v>2025</v>
      </c>
      <c r="F359" s="39" t="s">
        <v>1314</v>
      </c>
      <c r="G359" s="42">
        <v>1</v>
      </c>
      <c r="H359" s="42">
        <v>477</v>
      </c>
      <c r="I359" s="42">
        <v>477</v>
      </c>
    </row>
    <row r="360" s="31" customFormat="1" ht="25" customHeight="1" spans="1:9">
      <c r="A360" s="39" t="s">
        <v>2026</v>
      </c>
      <c r="B360" s="39" t="s">
        <v>2025</v>
      </c>
      <c r="C360" s="40" t="s">
        <v>1911</v>
      </c>
      <c r="D360" s="39" t="s">
        <v>59</v>
      </c>
      <c r="E360" s="39" t="s">
        <v>2027</v>
      </c>
      <c r="F360" s="39" t="s">
        <v>1314</v>
      </c>
      <c r="G360" s="42">
        <v>1</v>
      </c>
      <c r="H360" s="42">
        <v>477</v>
      </c>
      <c r="I360" s="42">
        <v>477</v>
      </c>
    </row>
    <row r="361" s="31" customFormat="1" ht="25" customHeight="1" spans="1:9">
      <c r="A361" s="39" t="s">
        <v>2028</v>
      </c>
      <c r="B361" s="39" t="s">
        <v>2025</v>
      </c>
      <c r="C361" s="40" t="s">
        <v>1911</v>
      </c>
      <c r="D361" s="39" t="s">
        <v>59</v>
      </c>
      <c r="E361" s="39" t="s">
        <v>2029</v>
      </c>
      <c r="F361" s="39" t="s">
        <v>1314</v>
      </c>
      <c r="G361" s="42">
        <v>1</v>
      </c>
      <c r="H361" s="42">
        <v>477</v>
      </c>
      <c r="I361" s="42">
        <v>477</v>
      </c>
    </row>
    <row r="362" s="31" customFormat="1" ht="25" customHeight="1" spans="1:9">
      <c r="A362" s="39" t="s">
        <v>2030</v>
      </c>
      <c r="B362" s="39" t="s">
        <v>2025</v>
      </c>
      <c r="C362" s="40" t="s">
        <v>1911</v>
      </c>
      <c r="D362" s="39" t="s">
        <v>59</v>
      </c>
      <c r="E362" s="39" t="s">
        <v>2031</v>
      </c>
      <c r="F362" s="39" t="s">
        <v>1314</v>
      </c>
      <c r="G362" s="42">
        <v>1</v>
      </c>
      <c r="H362" s="42">
        <v>477</v>
      </c>
      <c r="I362" s="42">
        <v>477</v>
      </c>
    </row>
    <row r="363" s="31" customFormat="1" ht="25" customHeight="1" spans="1:9">
      <c r="A363" s="39" t="s">
        <v>2032</v>
      </c>
      <c r="B363" s="39" t="s">
        <v>2025</v>
      </c>
      <c r="C363" s="40" t="s">
        <v>1911</v>
      </c>
      <c r="D363" s="39" t="s">
        <v>59</v>
      </c>
      <c r="E363" s="39" t="s">
        <v>2033</v>
      </c>
      <c r="F363" s="39" t="s">
        <v>1314</v>
      </c>
      <c r="G363" s="42">
        <v>1</v>
      </c>
      <c r="H363" s="42">
        <v>477</v>
      </c>
      <c r="I363" s="42">
        <v>477</v>
      </c>
    </row>
    <row r="364" s="31" customFormat="1" ht="25" customHeight="1" spans="1:9">
      <c r="A364" s="39" t="s">
        <v>2034</v>
      </c>
      <c r="B364" s="39" t="s">
        <v>2035</v>
      </c>
      <c r="C364" s="40" t="s">
        <v>1911</v>
      </c>
      <c r="D364" s="39" t="s">
        <v>52</v>
      </c>
      <c r="E364" s="39" t="s">
        <v>2035</v>
      </c>
      <c r="F364" s="39" t="s">
        <v>1314</v>
      </c>
      <c r="G364" s="42">
        <v>1</v>
      </c>
      <c r="H364" s="42">
        <v>477</v>
      </c>
      <c r="I364" s="42">
        <v>477</v>
      </c>
    </row>
    <row r="365" s="31" customFormat="1" ht="25" customHeight="1" spans="1:9">
      <c r="A365" s="39" t="s">
        <v>2036</v>
      </c>
      <c r="B365" s="39" t="s">
        <v>2037</v>
      </c>
      <c r="C365" s="40" t="s">
        <v>1911</v>
      </c>
      <c r="D365" s="39" t="s">
        <v>32</v>
      </c>
      <c r="E365" s="39" t="s">
        <v>2037</v>
      </c>
      <c r="F365" s="39" t="s">
        <v>1314</v>
      </c>
      <c r="G365" s="42">
        <v>1</v>
      </c>
      <c r="H365" s="42">
        <v>477</v>
      </c>
      <c r="I365" s="42">
        <v>477</v>
      </c>
    </row>
    <row r="366" s="31" customFormat="1" ht="25" customHeight="1" spans="1:9">
      <c r="A366" s="39" t="s">
        <v>2038</v>
      </c>
      <c r="B366" s="39" t="s">
        <v>2039</v>
      </c>
      <c r="C366" s="40" t="s">
        <v>1911</v>
      </c>
      <c r="D366" s="39" t="s">
        <v>32</v>
      </c>
      <c r="E366" s="39" t="s">
        <v>2039</v>
      </c>
      <c r="F366" s="39" t="s">
        <v>1314</v>
      </c>
      <c r="G366" s="42">
        <v>1</v>
      </c>
      <c r="H366" s="42">
        <v>477</v>
      </c>
      <c r="I366" s="42">
        <v>477</v>
      </c>
    </row>
    <row r="367" s="31" customFormat="1" ht="25" customHeight="1" spans="1:9">
      <c r="A367" s="39" t="s">
        <v>2040</v>
      </c>
      <c r="B367" s="39" t="s">
        <v>2039</v>
      </c>
      <c r="C367" s="40" t="s">
        <v>1911</v>
      </c>
      <c r="D367" s="39" t="s">
        <v>32</v>
      </c>
      <c r="E367" s="39" t="s">
        <v>2041</v>
      </c>
      <c r="F367" s="39" t="s">
        <v>1314</v>
      </c>
      <c r="G367" s="42">
        <v>1</v>
      </c>
      <c r="H367" s="42">
        <v>477</v>
      </c>
      <c r="I367" s="42">
        <v>477</v>
      </c>
    </row>
    <row r="368" s="31" customFormat="1" ht="25" customHeight="1" spans="1:9">
      <c r="A368" s="39" t="s">
        <v>2042</v>
      </c>
      <c r="B368" s="39" t="s">
        <v>2043</v>
      </c>
      <c r="C368" s="40" t="s">
        <v>1911</v>
      </c>
      <c r="D368" s="39" t="s">
        <v>41</v>
      </c>
      <c r="E368" s="39" t="s">
        <v>2044</v>
      </c>
      <c r="F368" s="39" t="s">
        <v>1314</v>
      </c>
      <c r="G368" s="42">
        <v>1</v>
      </c>
      <c r="H368" s="42">
        <v>477</v>
      </c>
      <c r="I368" s="42">
        <v>477</v>
      </c>
    </row>
    <row r="369" s="31" customFormat="1" ht="25" customHeight="1" spans="1:9">
      <c r="A369" s="39" t="s">
        <v>2045</v>
      </c>
      <c r="B369" s="39" t="s">
        <v>2043</v>
      </c>
      <c r="C369" s="40" t="s">
        <v>1911</v>
      </c>
      <c r="D369" s="39" t="s">
        <v>41</v>
      </c>
      <c r="E369" s="39" t="s">
        <v>2043</v>
      </c>
      <c r="F369" s="39" t="s">
        <v>1314</v>
      </c>
      <c r="G369" s="42">
        <v>1</v>
      </c>
      <c r="H369" s="42">
        <v>477</v>
      </c>
      <c r="I369" s="42">
        <v>477</v>
      </c>
    </row>
    <row r="370" s="31" customFormat="1" ht="25" customHeight="1" spans="1:9">
      <c r="A370" s="39" t="s">
        <v>2046</v>
      </c>
      <c r="B370" s="39" t="s">
        <v>2047</v>
      </c>
      <c r="C370" s="40" t="s">
        <v>2048</v>
      </c>
      <c r="D370" s="39" t="s">
        <v>32</v>
      </c>
      <c r="E370" s="39" t="s">
        <v>2047</v>
      </c>
      <c r="F370" s="39" t="s">
        <v>1314</v>
      </c>
      <c r="G370" s="42">
        <v>1</v>
      </c>
      <c r="H370" s="42">
        <v>477</v>
      </c>
      <c r="I370" s="42">
        <v>477</v>
      </c>
    </row>
    <row r="371" s="31" customFormat="1" ht="25" customHeight="1" spans="1:9">
      <c r="A371" s="39" t="s">
        <v>2049</v>
      </c>
      <c r="B371" s="39" t="s">
        <v>2047</v>
      </c>
      <c r="C371" s="40" t="s">
        <v>2048</v>
      </c>
      <c r="D371" s="39" t="s">
        <v>32</v>
      </c>
      <c r="E371" s="39" t="s">
        <v>2050</v>
      </c>
      <c r="F371" s="39" t="s">
        <v>1314</v>
      </c>
      <c r="G371" s="42">
        <v>1</v>
      </c>
      <c r="H371" s="42">
        <v>477</v>
      </c>
      <c r="I371" s="42">
        <v>477</v>
      </c>
    </row>
    <row r="372" s="31" customFormat="1" ht="25" customHeight="1" spans="1:9">
      <c r="A372" s="39" t="s">
        <v>2051</v>
      </c>
      <c r="B372" s="39" t="s">
        <v>2047</v>
      </c>
      <c r="C372" s="40" t="s">
        <v>2048</v>
      </c>
      <c r="D372" s="39" t="s">
        <v>32</v>
      </c>
      <c r="E372" s="39" t="s">
        <v>2052</v>
      </c>
      <c r="F372" s="39" t="s">
        <v>1314</v>
      </c>
      <c r="G372" s="42">
        <v>1</v>
      </c>
      <c r="H372" s="42">
        <v>477</v>
      </c>
      <c r="I372" s="42">
        <v>477</v>
      </c>
    </row>
    <row r="373" s="31" customFormat="1" ht="25" customHeight="1" spans="1:9">
      <c r="A373" s="39" t="s">
        <v>2053</v>
      </c>
      <c r="B373" s="39" t="s">
        <v>2054</v>
      </c>
      <c r="C373" s="40" t="s">
        <v>2048</v>
      </c>
      <c r="D373" s="39" t="s">
        <v>41</v>
      </c>
      <c r="E373" s="39" t="s">
        <v>2054</v>
      </c>
      <c r="F373" s="39" t="s">
        <v>1438</v>
      </c>
      <c r="G373" s="42">
        <v>1</v>
      </c>
      <c r="H373" s="42">
        <v>567</v>
      </c>
      <c r="I373" s="42">
        <v>567</v>
      </c>
    </row>
    <row r="374" s="31" customFormat="1" ht="25" customHeight="1" spans="1:9">
      <c r="A374" s="39" t="s">
        <v>2055</v>
      </c>
      <c r="B374" s="39" t="s">
        <v>2056</v>
      </c>
      <c r="C374" s="40" t="s">
        <v>2048</v>
      </c>
      <c r="D374" s="39" t="s">
        <v>41</v>
      </c>
      <c r="E374" s="39" t="s">
        <v>2056</v>
      </c>
      <c r="F374" s="39" t="s">
        <v>1314</v>
      </c>
      <c r="G374" s="42">
        <v>1</v>
      </c>
      <c r="H374" s="42">
        <v>477</v>
      </c>
      <c r="I374" s="42">
        <v>477</v>
      </c>
    </row>
    <row r="375" s="31" customFormat="1" ht="25" customHeight="1" spans="1:9">
      <c r="A375" s="39" t="s">
        <v>2057</v>
      </c>
      <c r="B375" s="39" t="s">
        <v>2056</v>
      </c>
      <c r="C375" s="40" t="s">
        <v>2048</v>
      </c>
      <c r="D375" s="39" t="s">
        <v>41</v>
      </c>
      <c r="E375" s="39" t="s">
        <v>2058</v>
      </c>
      <c r="F375" s="39" t="s">
        <v>1314</v>
      </c>
      <c r="G375" s="42">
        <v>1</v>
      </c>
      <c r="H375" s="42">
        <v>477</v>
      </c>
      <c r="I375" s="42">
        <v>477</v>
      </c>
    </row>
    <row r="376" s="31" customFormat="1" ht="25" customHeight="1" spans="1:9">
      <c r="A376" s="39" t="s">
        <v>2059</v>
      </c>
      <c r="B376" s="39" t="s">
        <v>2060</v>
      </c>
      <c r="C376" s="40" t="s">
        <v>2048</v>
      </c>
      <c r="D376" s="39" t="s">
        <v>52</v>
      </c>
      <c r="E376" s="39" t="s">
        <v>2060</v>
      </c>
      <c r="F376" s="39" t="s">
        <v>1314</v>
      </c>
      <c r="G376" s="42">
        <v>1</v>
      </c>
      <c r="H376" s="42">
        <v>477</v>
      </c>
      <c r="I376" s="42">
        <v>477</v>
      </c>
    </row>
    <row r="377" s="31" customFormat="1" ht="25" customHeight="1" spans="1:9">
      <c r="A377" s="39" t="s">
        <v>2061</v>
      </c>
      <c r="B377" s="39" t="s">
        <v>2060</v>
      </c>
      <c r="C377" s="40" t="s">
        <v>2048</v>
      </c>
      <c r="D377" s="39" t="s">
        <v>52</v>
      </c>
      <c r="E377" s="39" t="s">
        <v>2062</v>
      </c>
      <c r="F377" s="39" t="s">
        <v>1314</v>
      </c>
      <c r="G377" s="42">
        <v>1</v>
      </c>
      <c r="H377" s="42">
        <v>477</v>
      </c>
      <c r="I377" s="42">
        <v>477</v>
      </c>
    </row>
    <row r="378" s="31" customFormat="1" ht="25" customHeight="1" spans="1:9">
      <c r="A378" s="39" t="s">
        <v>2063</v>
      </c>
      <c r="B378" s="39" t="s">
        <v>2064</v>
      </c>
      <c r="C378" s="40" t="s">
        <v>2048</v>
      </c>
      <c r="D378" s="39" t="s">
        <v>52</v>
      </c>
      <c r="E378" s="39" t="s">
        <v>2064</v>
      </c>
      <c r="F378" s="39" t="s">
        <v>1347</v>
      </c>
      <c r="G378" s="42">
        <v>1</v>
      </c>
      <c r="H378" s="42">
        <v>89</v>
      </c>
      <c r="I378" s="42">
        <v>89</v>
      </c>
    </row>
    <row r="379" s="31" customFormat="1" ht="25" customHeight="1" spans="1:9">
      <c r="A379" s="39" t="s">
        <v>2065</v>
      </c>
      <c r="B379" s="39" t="s">
        <v>165</v>
      </c>
      <c r="C379" s="40" t="s">
        <v>2048</v>
      </c>
      <c r="D379" s="39" t="s">
        <v>92</v>
      </c>
      <c r="E379" s="39" t="s">
        <v>165</v>
      </c>
      <c r="F379" s="39" t="s">
        <v>1314</v>
      </c>
      <c r="G379" s="42">
        <v>1</v>
      </c>
      <c r="H379" s="42">
        <v>477</v>
      </c>
      <c r="I379" s="42">
        <v>477</v>
      </c>
    </row>
    <row r="380" s="31" customFormat="1" ht="25" customHeight="1" spans="1:9">
      <c r="A380" s="39" t="s">
        <v>2066</v>
      </c>
      <c r="B380" s="39" t="s">
        <v>165</v>
      </c>
      <c r="C380" s="40" t="s">
        <v>2048</v>
      </c>
      <c r="D380" s="39" t="s">
        <v>92</v>
      </c>
      <c r="E380" s="39" t="s">
        <v>2067</v>
      </c>
      <c r="F380" s="39" t="s">
        <v>1314</v>
      </c>
      <c r="G380" s="42">
        <v>1</v>
      </c>
      <c r="H380" s="42">
        <v>477</v>
      </c>
      <c r="I380" s="42">
        <v>477</v>
      </c>
    </row>
    <row r="381" s="31" customFormat="1" ht="25" customHeight="1" spans="1:9">
      <c r="A381" s="39" t="s">
        <v>2068</v>
      </c>
      <c r="B381" s="39" t="s">
        <v>2069</v>
      </c>
      <c r="C381" s="40" t="s">
        <v>2048</v>
      </c>
      <c r="D381" s="39" t="s">
        <v>98</v>
      </c>
      <c r="E381" s="39" t="s">
        <v>2069</v>
      </c>
      <c r="F381" s="39" t="s">
        <v>1314</v>
      </c>
      <c r="G381" s="42">
        <v>1</v>
      </c>
      <c r="H381" s="42">
        <v>477</v>
      </c>
      <c r="I381" s="42">
        <v>477</v>
      </c>
    </row>
    <row r="382" s="31" customFormat="1" ht="25" customHeight="1" spans="1:9">
      <c r="A382" s="39" t="s">
        <v>2070</v>
      </c>
      <c r="B382" s="39" t="s">
        <v>2069</v>
      </c>
      <c r="C382" s="40" t="s">
        <v>2048</v>
      </c>
      <c r="D382" s="39" t="s">
        <v>98</v>
      </c>
      <c r="E382" s="39" t="s">
        <v>2071</v>
      </c>
      <c r="F382" s="39" t="s">
        <v>1314</v>
      </c>
      <c r="G382" s="42">
        <v>1</v>
      </c>
      <c r="H382" s="42">
        <v>477</v>
      </c>
      <c r="I382" s="42">
        <v>477</v>
      </c>
    </row>
    <row r="383" s="31" customFormat="1" ht="25" customHeight="1" spans="1:9">
      <c r="A383" s="39" t="s">
        <v>2072</v>
      </c>
      <c r="B383" s="39" t="s">
        <v>2073</v>
      </c>
      <c r="C383" s="40" t="s">
        <v>2048</v>
      </c>
      <c r="D383" s="39" t="s">
        <v>98</v>
      </c>
      <c r="E383" s="39" t="s">
        <v>2073</v>
      </c>
      <c r="F383" s="39" t="s">
        <v>1314</v>
      </c>
      <c r="G383" s="42">
        <v>1</v>
      </c>
      <c r="H383" s="42">
        <v>477</v>
      </c>
      <c r="I383" s="42">
        <v>477</v>
      </c>
    </row>
    <row r="384" s="31" customFormat="1" ht="25" customHeight="1" spans="1:9">
      <c r="A384" s="39" t="s">
        <v>2074</v>
      </c>
      <c r="B384" s="39" t="s">
        <v>2073</v>
      </c>
      <c r="C384" s="40" t="s">
        <v>2048</v>
      </c>
      <c r="D384" s="39" t="s">
        <v>98</v>
      </c>
      <c r="E384" s="39" t="s">
        <v>2075</v>
      </c>
      <c r="F384" s="39" t="s">
        <v>1314</v>
      </c>
      <c r="G384" s="42">
        <v>1</v>
      </c>
      <c r="H384" s="42">
        <v>477</v>
      </c>
      <c r="I384" s="42">
        <v>477</v>
      </c>
    </row>
    <row r="385" s="31" customFormat="1" ht="25" customHeight="1" spans="1:9">
      <c r="A385" s="39" t="s">
        <v>2076</v>
      </c>
      <c r="B385" s="39" t="s">
        <v>2077</v>
      </c>
      <c r="C385" s="40" t="s">
        <v>2048</v>
      </c>
      <c r="D385" s="39" t="s">
        <v>98</v>
      </c>
      <c r="E385" s="39" t="s">
        <v>2077</v>
      </c>
      <c r="F385" s="39" t="s">
        <v>1314</v>
      </c>
      <c r="G385" s="42">
        <v>1</v>
      </c>
      <c r="H385" s="42">
        <v>477</v>
      </c>
      <c r="I385" s="42">
        <v>477</v>
      </c>
    </row>
    <row r="386" s="31" customFormat="1" ht="25" customHeight="1" spans="1:9">
      <c r="A386" s="39" t="s">
        <v>2078</v>
      </c>
      <c r="B386" s="39" t="s">
        <v>2077</v>
      </c>
      <c r="C386" s="40" t="s">
        <v>2048</v>
      </c>
      <c r="D386" s="39" t="s">
        <v>98</v>
      </c>
      <c r="E386" s="39" t="s">
        <v>1424</v>
      </c>
      <c r="F386" s="39" t="s">
        <v>1314</v>
      </c>
      <c r="G386" s="42">
        <v>1</v>
      </c>
      <c r="H386" s="42">
        <v>477</v>
      </c>
      <c r="I386" s="42">
        <v>477</v>
      </c>
    </row>
    <row r="387" s="31" customFormat="1" ht="25" customHeight="1" spans="1:9">
      <c r="A387" s="39" t="s">
        <v>2079</v>
      </c>
      <c r="B387" s="39" t="s">
        <v>2080</v>
      </c>
      <c r="C387" s="40" t="s">
        <v>2048</v>
      </c>
      <c r="D387" s="39" t="s">
        <v>105</v>
      </c>
      <c r="E387" s="39" t="s">
        <v>2080</v>
      </c>
      <c r="F387" s="39" t="s">
        <v>1347</v>
      </c>
      <c r="G387" s="42">
        <v>1</v>
      </c>
      <c r="H387" s="42">
        <v>89</v>
      </c>
      <c r="I387" s="42">
        <v>89</v>
      </c>
    </row>
    <row r="388" s="31" customFormat="1" ht="25" customHeight="1" spans="1:9">
      <c r="A388" s="39" t="s">
        <v>2081</v>
      </c>
      <c r="B388" s="39" t="s">
        <v>2082</v>
      </c>
      <c r="C388" s="40" t="s">
        <v>2048</v>
      </c>
      <c r="D388" s="39" t="s">
        <v>105</v>
      </c>
      <c r="E388" s="39" t="s">
        <v>2082</v>
      </c>
      <c r="F388" s="39" t="s">
        <v>1314</v>
      </c>
      <c r="G388" s="42">
        <v>1</v>
      </c>
      <c r="H388" s="42">
        <v>477</v>
      </c>
      <c r="I388" s="42">
        <v>477</v>
      </c>
    </row>
    <row r="389" s="31" customFormat="1" ht="25" customHeight="1" spans="1:9">
      <c r="A389" s="39" t="s">
        <v>2083</v>
      </c>
      <c r="B389" s="39" t="s">
        <v>2084</v>
      </c>
      <c r="C389" s="40" t="s">
        <v>2048</v>
      </c>
      <c r="D389" s="39" t="s">
        <v>105</v>
      </c>
      <c r="E389" s="39" t="s">
        <v>2085</v>
      </c>
      <c r="F389" s="39" t="s">
        <v>1314</v>
      </c>
      <c r="G389" s="42">
        <v>1</v>
      </c>
      <c r="H389" s="42">
        <v>477</v>
      </c>
      <c r="I389" s="42">
        <v>477</v>
      </c>
    </row>
    <row r="390" s="31" customFormat="1" ht="25" customHeight="1" spans="1:9">
      <c r="A390" s="39" t="s">
        <v>2086</v>
      </c>
      <c r="B390" s="39" t="s">
        <v>2084</v>
      </c>
      <c r="C390" s="40" t="s">
        <v>2048</v>
      </c>
      <c r="D390" s="39" t="s">
        <v>105</v>
      </c>
      <c r="E390" s="39" t="s">
        <v>2084</v>
      </c>
      <c r="F390" s="39" t="s">
        <v>1314</v>
      </c>
      <c r="G390" s="42">
        <v>1</v>
      </c>
      <c r="H390" s="42">
        <v>477</v>
      </c>
      <c r="I390" s="42">
        <v>477</v>
      </c>
    </row>
    <row r="391" s="31" customFormat="1" ht="25" customHeight="1" spans="1:9">
      <c r="A391" s="39" t="s">
        <v>2087</v>
      </c>
      <c r="B391" s="39" t="s">
        <v>2084</v>
      </c>
      <c r="C391" s="40" t="s">
        <v>2048</v>
      </c>
      <c r="D391" s="39" t="s">
        <v>105</v>
      </c>
      <c r="E391" s="39" t="s">
        <v>2088</v>
      </c>
      <c r="F391" s="39" t="s">
        <v>1314</v>
      </c>
      <c r="G391" s="42">
        <v>1</v>
      </c>
      <c r="H391" s="42">
        <v>477</v>
      </c>
      <c r="I391" s="42">
        <v>477</v>
      </c>
    </row>
    <row r="392" s="31" customFormat="1" ht="25" customHeight="1" spans="1:9">
      <c r="A392" s="39" t="s">
        <v>2089</v>
      </c>
      <c r="B392" s="39" t="s">
        <v>2084</v>
      </c>
      <c r="C392" s="40" t="s">
        <v>2048</v>
      </c>
      <c r="D392" s="39" t="s">
        <v>105</v>
      </c>
      <c r="E392" s="39" t="s">
        <v>2090</v>
      </c>
      <c r="F392" s="39" t="s">
        <v>1314</v>
      </c>
      <c r="G392" s="42">
        <v>1</v>
      </c>
      <c r="H392" s="42">
        <v>477</v>
      </c>
      <c r="I392" s="42">
        <v>477</v>
      </c>
    </row>
    <row r="393" s="31" customFormat="1" ht="25" customHeight="1" spans="1:9">
      <c r="A393" s="39" t="s">
        <v>2091</v>
      </c>
      <c r="B393" s="39" t="s">
        <v>2092</v>
      </c>
      <c r="C393" s="40" t="s">
        <v>2048</v>
      </c>
      <c r="D393" s="39" t="s">
        <v>105</v>
      </c>
      <c r="E393" s="39" t="s">
        <v>2092</v>
      </c>
      <c r="F393" s="39" t="s">
        <v>1347</v>
      </c>
      <c r="G393" s="42">
        <v>1</v>
      </c>
      <c r="H393" s="42">
        <v>89</v>
      </c>
      <c r="I393" s="42">
        <v>89</v>
      </c>
    </row>
    <row r="394" s="31" customFormat="1" ht="25" customHeight="1" spans="1:9">
      <c r="A394" s="39" t="s">
        <v>2093</v>
      </c>
      <c r="B394" s="39" t="s">
        <v>2092</v>
      </c>
      <c r="C394" s="40" t="s">
        <v>2048</v>
      </c>
      <c r="D394" s="39" t="s">
        <v>105</v>
      </c>
      <c r="E394" s="39" t="s">
        <v>2094</v>
      </c>
      <c r="F394" s="39" t="s">
        <v>1347</v>
      </c>
      <c r="G394" s="42">
        <v>1</v>
      </c>
      <c r="H394" s="42">
        <v>89</v>
      </c>
      <c r="I394" s="42">
        <v>89</v>
      </c>
    </row>
    <row r="395" s="31" customFormat="1" ht="25" customHeight="1" spans="1:9">
      <c r="A395" s="39" t="s">
        <v>2095</v>
      </c>
      <c r="B395" s="39" t="s">
        <v>2096</v>
      </c>
      <c r="C395" s="40" t="s">
        <v>2048</v>
      </c>
      <c r="D395" s="39" t="s">
        <v>32</v>
      </c>
      <c r="E395" s="39" t="s">
        <v>2096</v>
      </c>
      <c r="F395" s="39" t="s">
        <v>1347</v>
      </c>
      <c r="G395" s="42">
        <v>1</v>
      </c>
      <c r="H395" s="42">
        <v>89</v>
      </c>
      <c r="I395" s="42">
        <v>89</v>
      </c>
    </row>
    <row r="396" s="31" customFormat="1" ht="25" customHeight="1" spans="1:9">
      <c r="A396" s="39" t="s">
        <v>2097</v>
      </c>
      <c r="B396" s="39" t="s">
        <v>2098</v>
      </c>
      <c r="C396" s="40" t="s">
        <v>2048</v>
      </c>
      <c r="D396" s="39" t="s">
        <v>32</v>
      </c>
      <c r="E396" s="39" t="s">
        <v>2098</v>
      </c>
      <c r="F396" s="39" t="s">
        <v>1347</v>
      </c>
      <c r="G396" s="42">
        <v>1</v>
      </c>
      <c r="H396" s="42">
        <v>89</v>
      </c>
      <c r="I396" s="42">
        <v>89</v>
      </c>
    </row>
    <row r="397" s="31" customFormat="1" ht="25" customHeight="1" spans="1:9">
      <c r="A397" s="39" t="s">
        <v>2099</v>
      </c>
      <c r="B397" s="39" t="s">
        <v>2100</v>
      </c>
      <c r="C397" s="40" t="s">
        <v>2048</v>
      </c>
      <c r="D397" s="39" t="s">
        <v>41</v>
      </c>
      <c r="E397" s="39" t="s">
        <v>2100</v>
      </c>
      <c r="F397" s="39" t="s">
        <v>1314</v>
      </c>
      <c r="G397" s="42">
        <v>1</v>
      </c>
      <c r="H397" s="42">
        <v>477</v>
      </c>
      <c r="I397" s="42">
        <v>477</v>
      </c>
    </row>
    <row r="398" s="31" customFormat="1" ht="25" customHeight="1" spans="1:9">
      <c r="A398" s="39" t="s">
        <v>2101</v>
      </c>
      <c r="B398" s="39" t="s">
        <v>2100</v>
      </c>
      <c r="C398" s="40" t="s">
        <v>2048</v>
      </c>
      <c r="D398" s="39" t="s">
        <v>41</v>
      </c>
      <c r="E398" s="39" t="s">
        <v>2102</v>
      </c>
      <c r="F398" s="39" t="s">
        <v>1314</v>
      </c>
      <c r="G398" s="42">
        <v>1</v>
      </c>
      <c r="H398" s="42">
        <v>477</v>
      </c>
      <c r="I398" s="42">
        <v>477</v>
      </c>
    </row>
    <row r="399" s="31" customFormat="1" ht="25" customHeight="1" spans="1:9">
      <c r="A399" s="39" t="s">
        <v>2103</v>
      </c>
      <c r="B399" s="39" t="s">
        <v>2104</v>
      </c>
      <c r="C399" s="40" t="s">
        <v>2048</v>
      </c>
      <c r="D399" s="39" t="s">
        <v>32</v>
      </c>
      <c r="E399" s="39" t="s">
        <v>2104</v>
      </c>
      <c r="F399" s="39" t="s">
        <v>1347</v>
      </c>
      <c r="G399" s="42">
        <v>1</v>
      </c>
      <c r="H399" s="42">
        <v>89</v>
      </c>
      <c r="I399" s="42">
        <v>89</v>
      </c>
    </row>
    <row r="400" s="31" customFormat="1" ht="25" customHeight="1" spans="1:9">
      <c r="A400" s="39" t="s">
        <v>2105</v>
      </c>
      <c r="B400" s="39" t="s">
        <v>2104</v>
      </c>
      <c r="C400" s="40" t="s">
        <v>2048</v>
      </c>
      <c r="D400" s="39" t="s">
        <v>32</v>
      </c>
      <c r="E400" s="39" t="s">
        <v>1095</v>
      </c>
      <c r="F400" s="39" t="s">
        <v>1347</v>
      </c>
      <c r="G400" s="42">
        <v>1</v>
      </c>
      <c r="H400" s="42">
        <v>89</v>
      </c>
      <c r="I400" s="42">
        <v>89</v>
      </c>
    </row>
    <row r="401" s="31" customFormat="1" ht="25" customHeight="1" spans="1:9">
      <c r="A401" s="39" t="s">
        <v>2106</v>
      </c>
      <c r="B401" s="39" t="s">
        <v>2107</v>
      </c>
      <c r="C401" s="40" t="s">
        <v>2108</v>
      </c>
      <c r="D401" s="39" t="s">
        <v>32</v>
      </c>
      <c r="E401" s="39" t="s">
        <v>2107</v>
      </c>
      <c r="F401" s="39" t="s">
        <v>1438</v>
      </c>
      <c r="G401" s="42">
        <v>1</v>
      </c>
      <c r="H401" s="42">
        <v>567</v>
      </c>
      <c r="I401" s="42">
        <v>567</v>
      </c>
    </row>
    <row r="402" s="31" customFormat="1" ht="25" customHeight="1" spans="1:9">
      <c r="A402" s="39" t="s">
        <v>2109</v>
      </c>
      <c r="B402" s="39" t="s">
        <v>2110</v>
      </c>
      <c r="C402" s="40" t="s">
        <v>2108</v>
      </c>
      <c r="D402" s="39" t="s">
        <v>41</v>
      </c>
      <c r="E402" s="39" t="s">
        <v>2110</v>
      </c>
      <c r="F402" s="39" t="s">
        <v>1314</v>
      </c>
      <c r="G402" s="42">
        <v>1</v>
      </c>
      <c r="H402" s="42">
        <v>477</v>
      </c>
      <c r="I402" s="42">
        <v>477</v>
      </c>
    </row>
    <row r="403" s="31" customFormat="1" ht="25" customHeight="1" spans="1:9">
      <c r="A403" s="39" t="s">
        <v>2111</v>
      </c>
      <c r="B403" s="39" t="s">
        <v>2112</v>
      </c>
      <c r="C403" s="40" t="s">
        <v>2108</v>
      </c>
      <c r="D403" s="39" t="s">
        <v>59</v>
      </c>
      <c r="E403" s="39" t="s">
        <v>2112</v>
      </c>
      <c r="F403" s="39" t="s">
        <v>1314</v>
      </c>
      <c r="G403" s="42">
        <v>1</v>
      </c>
      <c r="H403" s="42">
        <v>477</v>
      </c>
      <c r="I403" s="42">
        <v>477</v>
      </c>
    </row>
    <row r="404" s="31" customFormat="1" ht="25" customHeight="1" spans="1:9">
      <c r="A404" s="39" t="s">
        <v>2113</v>
      </c>
      <c r="B404" s="39" t="s">
        <v>2112</v>
      </c>
      <c r="C404" s="40" t="s">
        <v>2108</v>
      </c>
      <c r="D404" s="39" t="s">
        <v>59</v>
      </c>
      <c r="E404" s="39" t="s">
        <v>2114</v>
      </c>
      <c r="F404" s="39" t="s">
        <v>1314</v>
      </c>
      <c r="G404" s="42">
        <v>1</v>
      </c>
      <c r="H404" s="42">
        <v>477</v>
      </c>
      <c r="I404" s="42">
        <v>477</v>
      </c>
    </row>
    <row r="405" s="31" customFormat="1" ht="25" customHeight="1" spans="1:9">
      <c r="A405" s="39" t="s">
        <v>2115</v>
      </c>
      <c r="B405" s="39" t="s">
        <v>2116</v>
      </c>
      <c r="C405" s="40" t="s">
        <v>2108</v>
      </c>
      <c r="D405" s="39" t="s">
        <v>98</v>
      </c>
      <c r="E405" s="39" t="s">
        <v>2116</v>
      </c>
      <c r="F405" s="39" t="s">
        <v>1314</v>
      </c>
      <c r="G405" s="42">
        <v>1</v>
      </c>
      <c r="H405" s="42">
        <v>477</v>
      </c>
      <c r="I405" s="42">
        <v>477</v>
      </c>
    </row>
    <row r="406" s="31" customFormat="1" ht="25" customHeight="1" spans="1:9">
      <c r="A406" s="39" t="s">
        <v>2117</v>
      </c>
      <c r="B406" s="39" t="s">
        <v>2118</v>
      </c>
      <c r="C406" s="40" t="s">
        <v>2108</v>
      </c>
      <c r="D406" s="39" t="s">
        <v>98</v>
      </c>
      <c r="E406" s="39" t="s">
        <v>2118</v>
      </c>
      <c r="F406" s="39" t="s">
        <v>1314</v>
      </c>
      <c r="G406" s="42">
        <v>1</v>
      </c>
      <c r="H406" s="42">
        <v>477</v>
      </c>
      <c r="I406" s="42">
        <v>477</v>
      </c>
    </row>
    <row r="407" s="31" customFormat="1" ht="25" customHeight="1" spans="1:9">
      <c r="A407" s="39" t="s">
        <v>2119</v>
      </c>
      <c r="B407" s="39" t="s">
        <v>2118</v>
      </c>
      <c r="C407" s="40" t="s">
        <v>2108</v>
      </c>
      <c r="D407" s="39" t="s">
        <v>98</v>
      </c>
      <c r="E407" s="39" t="s">
        <v>2120</v>
      </c>
      <c r="F407" s="39" t="s">
        <v>1314</v>
      </c>
      <c r="G407" s="42">
        <v>1</v>
      </c>
      <c r="H407" s="42">
        <v>477</v>
      </c>
      <c r="I407" s="42">
        <v>477</v>
      </c>
    </row>
    <row r="408" s="31" customFormat="1" ht="25" customHeight="1" spans="1:9">
      <c r="A408" s="39" t="s">
        <v>2121</v>
      </c>
      <c r="B408" s="39" t="s">
        <v>2122</v>
      </c>
      <c r="C408" s="40" t="s">
        <v>2108</v>
      </c>
      <c r="D408" s="39" t="s">
        <v>105</v>
      </c>
      <c r="E408" s="39" t="s">
        <v>2122</v>
      </c>
      <c r="F408" s="39" t="s">
        <v>1314</v>
      </c>
      <c r="G408" s="42">
        <v>1</v>
      </c>
      <c r="H408" s="42">
        <v>477</v>
      </c>
      <c r="I408" s="42">
        <v>477</v>
      </c>
    </row>
    <row r="409" s="31" customFormat="1" ht="25" customHeight="1" spans="1:9">
      <c r="A409" s="39" t="s">
        <v>2123</v>
      </c>
      <c r="B409" s="39" t="s">
        <v>2122</v>
      </c>
      <c r="C409" s="40" t="s">
        <v>2108</v>
      </c>
      <c r="D409" s="39" t="s">
        <v>105</v>
      </c>
      <c r="E409" s="39" t="s">
        <v>576</v>
      </c>
      <c r="F409" s="39" t="s">
        <v>1314</v>
      </c>
      <c r="G409" s="42">
        <v>1</v>
      </c>
      <c r="H409" s="42">
        <v>477</v>
      </c>
      <c r="I409" s="42">
        <v>477</v>
      </c>
    </row>
    <row r="410" s="31" customFormat="1" ht="25" customHeight="1" spans="1:9">
      <c r="A410" s="39" t="s">
        <v>2124</v>
      </c>
      <c r="B410" s="39" t="s">
        <v>2125</v>
      </c>
      <c r="C410" s="40" t="s">
        <v>2108</v>
      </c>
      <c r="D410" s="39" t="s">
        <v>105</v>
      </c>
      <c r="E410" s="39" t="s">
        <v>2125</v>
      </c>
      <c r="F410" s="39" t="s">
        <v>1314</v>
      </c>
      <c r="G410" s="42">
        <v>1</v>
      </c>
      <c r="H410" s="42">
        <v>477</v>
      </c>
      <c r="I410" s="42">
        <v>477</v>
      </c>
    </row>
    <row r="411" s="31" customFormat="1" ht="25" customHeight="1" spans="1:9">
      <c r="A411" s="39" t="s">
        <v>2126</v>
      </c>
      <c r="B411" s="39" t="s">
        <v>2127</v>
      </c>
      <c r="C411" s="40" t="s">
        <v>2108</v>
      </c>
      <c r="D411" s="39" t="s">
        <v>116</v>
      </c>
      <c r="E411" s="39" t="s">
        <v>2127</v>
      </c>
      <c r="F411" s="39" t="s">
        <v>1314</v>
      </c>
      <c r="G411" s="42">
        <v>1</v>
      </c>
      <c r="H411" s="42">
        <v>477</v>
      </c>
      <c r="I411" s="42">
        <v>477</v>
      </c>
    </row>
    <row r="412" s="31" customFormat="1" ht="25" customHeight="1" spans="1:9">
      <c r="A412" s="39" t="s">
        <v>2128</v>
      </c>
      <c r="B412" s="39" t="s">
        <v>2129</v>
      </c>
      <c r="C412" s="40" t="s">
        <v>2108</v>
      </c>
      <c r="D412" s="39" t="s">
        <v>59</v>
      </c>
      <c r="E412" s="39" t="s">
        <v>2129</v>
      </c>
      <c r="F412" s="39" t="s">
        <v>1347</v>
      </c>
      <c r="G412" s="42">
        <v>1</v>
      </c>
      <c r="H412" s="42">
        <v>89</v>
      </c>
      <c r="I412" s="42">
        <v>89</v>
      </c>
    </row>
    <row r="413" s="31" customFormat="1" ht="25" customHeight="1" spans="1:9">
      <c r="A413" s="39" t="s">
        <v>2130</v>
      </c>
      <c r="B413" s="39" t="s">
        <v>2131</v>
      </c>
      <c r="C413" s="40" t="s">
        <v>2108</v>
      </c>
      <c r="D413" s="39" t="s">
        <v>116</v>
      </c>
      <c r="E413" s="39" t="s">
        <v>2131</v>
      </c>
      <c r="F413" s="39" t="s">
        <v>1314</v>
      </c>
      <c r="G413" s="42">
        <v>1</v>
      </c>
      <c r="H413" s="42">
        <v>477</v>
      </c>
      <c r="I413" s="42">
        <v>477</v>
      </c>
    </row>
    <row r="414" s="31" customFormat="1" ht="25" customHeight="1" spans="1:9">
      <c r="A414" s="39" t="s">
        <v>2132</v>
      </c>
      <c r="B414" s="39" t="s">
        <v>2131</v>
      </c>
      <c r="C414" s="40" t="s">
        <v>2108</v>
      </c>
      <c r="D414" s="39" t="s">
        <v>116</v>
      </c>
      <c r="E414" s="39" t="s">
        <v>2133</v>
      </c>
      <c r="F414" s="39" t="s">
        <v>1314</v>
      </c>
      <c r="G414" s="42">
        <v>1</v>
      </c>
      <c r="H414" s="42">
        <v>477</v>
      </c>
      <c r="I414" s="42">
        <v>477</v>
      </c>
    </row>
    <row r="415" s="31" customFormat="1" ht="25" customHeight="1" spans="1:9">
      <c r="A415" s="39" t="s">
        <v>2134</v>
      </c>
      <c r="B415" s="39" t="s">
        <v>2135</v>
      </c>
      <c r="C415" s="40" t="s">
        <v>2136</v>
      </c>
      <c r="D415" s="39" t="s">
        <v>32</v>
      </c>
      <c r="E415" s="39" t="s">
        <v>2135</v>
      </c>
      <c r="F415" s="39" t="s">
        <v>1314</v>
      </c>
      <c r="G415" s="42">
        <v>1</v>
      </c>
      <c r="H415" s="42">
        <v>477</v>
      </c>
      <c r="I415" s="42">
        <v>477</v>
      </c>
    </row>
    <row r="416" s="31" customFormat="1" ht="25" customHeight="1" spans="1:9">
      <c r="A416" s="39" t="s">
        <v>2137</v>
      </c>
      <c r="B416" s="39" t="s">
        <v>2135</v>
      </c>
      <c r="C416" s="40" t="s">
        <v>2136</v>
      </c>
      <c r="D416" s="39" t="s">
        <v>32</v>
      </c>
      <c r="E416" s="39" t="s">
        <v>2138</v>
      </c>
      <c r="F416" s="39" t="s">
        <v>1314</v>
      </c>
      <c r="G416" s="42">
        <v>1</v>
      </c>
      <c r="H416" s="42">
        <v>477</v>
      </c>
      <c r="I416" s="42">
        <v>477</v>
      </c>
    </row>
    <row r="417" s="31" customFormat="1" ht="25" customHeight="1" spans="1:9">
      <c r="A417" s="39" t="s">
        <v>2139</v>
      </c>
      <c r="B417" s="39" t="s">
        <v>2140</v>
      </c>
      <c r="C417" s="40" t="s">
        <v>2136</v>
      </c>
      <c r="D417" s="39" t="s">
        <v>52</v>
      </c>
      <c r="E417" s="39" t="s">
        <v>2140</v>
      </c>
      <c r="F417" s="39" t="s">
        <v>1438</v>
      </c>
      <c r="G417" s="42">
        <v>1</v>
      </c>
      <c r="H417" s="42">
        <v>567</v>
      </c>
      <c r="I417" s="42">
        <v>567</v>
      </c>
    </row>
    <row r="418" s="31" customFormat="1" ht="25" customHeight="1" spans="1:9">
      <c r="A418" s="39" t="s">
        <v>2141</v>
      </c>
      <c r="B418" s="39" t="s">
        <v>2142</v>
      </c>
      <c r="C418" s="40" t="s">
        <v>2136</v>
      </c>
      <c r="D418" s="39" t="s">
        <v>52</v>
      </c>
      <c r="E418" s="39" t="s">
        <v>2142</v>
      </c>
      <c r="F418" s="39" t="s">
        <v>1314</v>
      </c>
      <c r="G418" s="42">
        <v>1</v>
      </c>
      <c r="H418" s="42">
        <v>477</v>
      </c>
      <c r="I418" s="42">
        <v>477</v>
      </c>
    </row>
    <row r="419" s="31" customFormat="1" ht="25" customHeight="1" spans="1:9">
      <c r="A419" s="39" t="s">
        <v>2143</v>
      </c>
      <c r="B419" s="39" t="s">
        <v>2144</v>
      </c>
      <c r="C419" s="40" t="s">
        <v>2136</v>
      </c>
      <c r="D419" s="39" t="s">
        <v>52</v>
      </c>
      <c r="E419" s="39" t="s">
        <v>2144</v>
      </c>
      <c r="F419" s="39" t="s">
        <v>1314</v>
      </c>
      <c r="G419" s="42">
        <v>1</v>
      </c>
      <c r="H419" s="42">
        <v>477</v>
      </c>
      <c r="I419" s="42">
        <v>477</v>
      </c>
    </row>
    <row r="420" s="31" customFormat="1" ht="25" customHeight="1" spans="1:9">
      <c r="A420" s="39" t="s">
        <v>2145</v>
      </c>
      <c r="B420" s="39" t="s">
        <v>2146</v>
      </c>
      <c r="C420" s="40" t="s">
        <v>2136</v>
      </c>
      <c r="D420" s="39" t="s">
        <v>59</v>
      </c>
      <c r="E420" s="39" t="s">
        <v>2146</v>
      </c>
      <c r="F420" s="39" t="s">
        <v>1314</v>
      </c>
      <c r="G420" s="42">
        <v>1</v>
      </c>
      <c r="H420" s="42">
        <v>477</v>
      </c>
      <c r="I420" s="42">
        <v>477</v>
      </c>
    </row>
    <row r="421" s="31" customFormat="1" ht="25" customHeight="1" spans="1:9">
      <c r="A421" s="39" t="s">
        <v>2147</v>
      </c>
      <c r="B421" s="39" t="s">
        <v>2146</v>
      </c>
      <c r="C421" s="40" t="s">
        <v>2136</v>
      </c>
      <c r="D421" s="39" t="s">
        <v>59</v>
      </c>
      <c r="E421" s="39" t="s">
        <v>2148</v>
      </c>
      <c r="F421" s="39" t="s">
        <v>1314</v>
      </c>
      <c r="G421" s="42">
        <v>1</v>
      </c>
      <c r="H421" s="42">
        <v>477</v>
      </c>
      <c r="I421" s="42">
        <v>477</v>
      </c>
    </row>
    <row r="422" s="31" customFormat="1" ht="25" customHeight="1" spans="1:9">
      <c r="A422" s="39" t="s">
        <v>2149</v>
      </c>
      <c r="B422" s="39" t="s">
        <v>2150</v>
      </c>
      <c r="C422" s="40" t="s">
        <v>2136</v>
      </c>
      <c r="D422" s="39" t="s">
        <v>59</v>
      </c>
      <c r="E422" s="39" t="s">
        <v>2150</v>
      </c>
      <c r="F422" s="39" t="s">
        <v>1314</v>
      </c>
      <c r="G422" s="42">
        <v>1</v>
      </c>
      <c r="H422" s="42">
        <v>477</v>
      </c>
      <c r="I422" s="42">
        <v>477</v>
      </c>
    </row>
    <row r="423" s="31" customFormat="1" ht="25" customHeight="1" spans="1:9">
      <c r="A423" s="39" t="s">
        <v>2151</v>
      </c>
      <c r="B423" s="39" t="s">
        <v>2150</v>
      </c>
      <c r="C423" s="40" t="s">
        <v>2136</v>
      </c>
      <c r="D423" s="39" t="s">
        <v>59</v>
      </c>
      <c r="E423" s="39" t="s">
        <v>2152</v>
      </c>
      <c r="F423" s="39" t="s">
        <v>1314</v>
      </c>
      <c r="G423" s="42">
        <v>1</v>
      </c>
      <c r="H423" s="42">
        <v>477</v>
      </c>
      <c r="I423" s="42">
        <v>477</v>
      </c>
    </row>
    <row r="424" s="31" customFormat="1" ht="25" customHeight="1" spans="1:9">
      <c r="A424" s="39" t="s">
        <v>2153</v>
      </c>
      <c r="B424" s="39" t="s">
        <v>2150</v>
      </c>
      <c r="C424" s="40" t="s">
        <v>2136</v>
      </c>
      <c r="D424" s="39" t="s">
        <v>59</v>
      </c>
      <c r="E424" s="39" t="s">
        <v>1717</v>
      </c>
      <c r="F424" s="39" t="s">
        <v>1314</v>
      </c>
      <c r="G424" s="42">
        <v>1</v>
      </c>
      <c r="H424" s="42">
        <v>477</v>
      </c>
      <c r="I424" s="42">
        <v>477</v>
      </c>
    </row>
    <row r="425" s="31" customFormat="1" ht="25" customHeight="1" spans="1:9">
      <c r="A425" s="39" t="s">
        <v>2154</v>
      </c>
      <c r="B425" s="39" t="s">
        <v>2155</v>
      </c>
      <c r="C425" s="40" t="s">
        <v>2136</v>
      </c>
      <c r="D425" s="39" t="s">
        <v>59</v>
      </c>
      <c r="E425" s="39" t="s">
        <v>2155</v>
      </c>
      <c r="F425" s="39" t="s">
        <v>1347</v>
      </c>
      <c r="G425" s="42">
        <v>1</v>
      </c>
      <c r="H425" s="42">
        <v>89</v>
      </c>
      <c r="I425" s="42">
        <v>89</v>
      </c>
    </row>
    <row r="426" s="31" customFormat="1" ht="25" customHeight="1" spans="1:9">
      <c r="A426" s="39" t="s">
        <v>2156</v>
      </c>
      <c r="B426" s="39" t="s">
        <v>2157</v>
      </c>
      <c r="C426" s="40" t="s">
        <v>2136</v>
      </c>
      <c r="D426" s="39" t="s">
        <v>59</v>
      </c>
      <c r="E426" s="39" t="s">
        <v>2157</v>
      </c>
      <c r="F426" s="39" t="s">
        <v>1314</v>
      </c>
      <c r="G426" s="42">
        <v>1</v>
      </c>
      <c r="H426" s="42">
        <v>477</v>
      </c>
      <c r="I426" s="42">
        <v>477</v>
      </c>
    </row>
    <row r="427" s="31" customFormat="1" ht="25" customHeight="1" spans="1:9">
      <c r="A427" s="39" t="s">
        <v>2158</v>
      </c>
      <c r="B427" s="39" t="s">
        <v>2159</v>
      </c>
      <c r="C427" s="40" t="s">
        <v>2136</v>
      </c>
      <c r="D427" s="39" t="s">
        <v>83</v>
      </c>
      <c r="E427" s="39" t="s">
        <v>2159</v>
      </c>
      <c r="F427" s="39" t="s">
        <v>1347</v>
      </c>
      <c r="G427" s="42">
        <v>1</v>
      </c>
      <c r="H427" s="42">
        <v>89</v>
      </c>
      <c r="I427" s="42">
        <v>89</v>
      </c>
    </row>
    <row r="428" s="31" customFormat="1" ht="25" customHeight="1" spans="1:9">
      <c r="A428" s="39" t="s">
        <v>2160</v>
      </c>
      <c r="B428" s="39" t="s">
        <v>2159</v>
      </c>
      <c r="C428" s="40" t="s">
        <v>2136</v>
      </c>
      <c r="D428" s="39" t="s">
        <v>83</v>
      </c>
      <c r="E428" s="39" t="s">
        <v>411</v>
      </c>
      <c r="F428" s="39" t="s">
        <v>1347</v>
      </c>
      <c r="G428" s="42">
        <v>1</v>
      </c>
      <c r="H428" s="42">
        <v>89</v>
      </c>
      <c r="I428" s="42">
        <v>89</v>
      </c>
    </row>
    <row r="429" s="31" customFormat="1" ht="25" customHeight="1" spans="1:9">
      <c r="A429" s="39" t="s">
        <v>2161</v>
      </c>
      <c r="B429" s="39" t="s">
        <v>1381</v>
      </c>
      <c r="C429" s="40" t="s">
        <v>2136</v>
      </c>
      <c r="D429" s="39" t="s">
        <v>83</v>
      </c>
      <c r="E429" s="39" t="s">
        <v>1381</v>
      </c>
      <c r="F429" s="39" t="s">
        <v>1314</v>
      </c>
      <c r="G429" s="42">
        <v>1</v>
      </c>
      <c r="H429" s="42">
        <v>477</v>
      </c>
      <c r="I429" s="42">
        <v>477</v>
      </c>
    </row>
    <row r="430" s="31" customFormat="1" ht="25" customHeight="1" spans="1:9">
      <c r="A430" s="39" t="s">
        <v>2162</v>
      </c>
      <c r="B430" s="39" t="s">
        <v>2163</v>
      </c>
      <c r="C430" s="40" t="s">
        <v>2136</v>
      </c>
      <c r="D430" s="39" t="s">
        <v>83</v>
      </c>
      <c r="E430" s="39" t="s">
        <v>2164</v>
      </c>
      <c r="F430" s="39" t="s">
        <v>1314</v>
      </c>
      <c r="G430" s="42">
        <v>1</v>
      </c>
      <c r="H430" s="42">
        <v>477</v>
      </c>
      <c r="I430" s="42">
        <v>477</v>
      </c>
    </row>
    <row r="431" s="31" customFormat="1" ht="25" customHeight="1" spans="1:9">
      <c r="A431" s="39" t="s">
        <v>2165</v>
      </c>
      <c r="B431" s="39" t="s">
        <v>2166</v>
      </c>
      <c r="C431" s="40" t="s">
        <v>2136</v>
      </c>
      <c r="D431" s="39" t="s">
        <v>83</v>
      </c>
      <c r="E431" s="39" t="s">
        <v>2166</v>
      </c>
      <c r="F431" s="39" t="s">
        <v>1314</v>
      </c>
      <c r="G431" s="42">
        <v>1</v>
      </c>
      <c r="H431" s="42">
        <v>477</v>
      </c>
      <c r="I431" s="42">
        <v>477</v>
      </c>
    </row>
    <row r="432" s="31" customFormat="1" ht="25" customHeight="1" spans="1:9">
      <c r="A432" s="39" t="s">
        <v>2167</v>
      </c>
      <c r="B432" s="39" t="s">
        <v>2166</v>
      </c>
      <c r="C432" s="40" t="s">
        <v>2136</v>
      </c>
      <c r="D432" s="39" t="s">
        <v>83</v>
      </c>
      <c r="E432" s="45" t="s">
        <v>2168</v>
      </c>
      <c r="F432" s="39" t="s">
        <v>1314</v>
      </c>
      <c r="G432" s="42">
        <v>1</v>
      </c>
      <c r="H432" s="42">
        <v>477</v>
      </c>
      <c r="I432" s="42">
        <v>477</v>
      </c>
    </row>
    <row r="433" s="31" customFormat="1" ht="25" customHeight="1" spans="1:9">
      <c r="A433" s="39" t="s">
        <v>2169</v>
      </c>
      <c r="B433" s="39" t="s">
        <v>2166</v>
      </c>
      <c r="C433" s="40" t="s">
        <v>2136</v>
      </c>
      <c r="D433" s="39" t="s">
        <v>83</v>
      </c>
      <c r="E433" s="39" t="s">
        <v>2170</v>
      </c>
      <c r="F433" s="39" t="s">
        <v>1314</v>
      </c>
      <c r="G433" s="42">
        <v>1</v>
      </c>
      <c r="H433" s="42">
        <v>477</v>
      </c>
      <c r="I433" s="42">
        <v>477</v>
      </c>
    </row>
    <row r="434" s="31" customFormat="1" ht="25" customHeight="1" spans="1:9">
      <c r="A434" s="39" t="s">
        <v>2171</v>
      </c>
      <c r="B434" s="39" t="s">
        <v>2172</v>
      </c>
      <c r="C434" s="40" t="s">
        <v>2136</v>
      </c>
      <c r="D434" s="39" t="s">
        <v>83</v>
      </c>
      <c r="E434" s="39" t="s">
        <v>2172</v>
      </c>
      <c r="F434" s="39" t="s">
        <v>1347</v>
      </c>
      <c r="G434" s="42">
        <v>1</v>
      </c>
      <c r="H434" s="42">
        <v>89</v>
      </c>
      <c r="I434" s="42">
        <v>89</v>
      </c>
    </row>
    <row r="435" s="31" customFormat="1" ht="25" customHeight="1" spans="1:9">
      <c r="A435" s="39" t="s">
        <v>2173</v>
      </c>
      <c r="B435" s="39" t="s">
        <v>2172</v>
      </c>
      <c r="C435" s="40" t="s">
        <v>2136</v>
      </c>
      <c r="D435" s="39" t="s">
        <v>83</v>
      </c>
      <c r="E435" s="39" t="s">
        <v>1928</v>
      </c>
      <c r="F435" s="39" t="s">
        <v>1347</v>
      </c>
      <c r="G435" s="42">
        <v>1</v>
      </c>
      <c r="H435" s="42">
        <v>89</v>
      </c>
      <c r="I435" s="42">
        <v>89</v>
      </c>
    </row>
    <row r="436" s="31" customFormat="1" ht="25" customHeight="1" spans="1:9">
      <c r="A436" s="39" t="s">
        <v>2174</v>
      </c>
      <c r="B436" s="39" t="s">
        <v>2172</v>
      </c>
      <c r="C436" s="40" t="s">
        <v>2136</v>
      </c>
      <c r="D436" s="39" t="s">
        <v>83</v>
      </c>
      <c r="E436" s="39" t="s">
        <v>2175</v>
      </c>
      <c r="F436" s="39" t="s">
        <v>1347</v>
      </c>
      <c r="G436" s="42">
        <v>1</v>
      </c>
      <c r="H436" s="42">
        <v>89</v>
      </c>
      <c r="I436" s="42">
        <v>89</v>
      </c>
    </row>
    <row r="437" s="31" customFormat="1" ht="25" customHeight="1" spans="1:9">
      <c r="A437" s="39" t="s">
        <v>2176</v>
      </c>
      <c r="B437" s="39" t="s">
        <v>2172</v>
      </c>
      <c r="C437" s="40" t="s">
        <v>2136</v>
      </c>
      <c r="D437" s="39" t="s">
        <v>83</v>
      </c>
      <c r="E437" s="39" t="s">
        <v>2177</v>
      </c>
      <c r="F437" s="39" t="s">
        <v>1347</v>
      </c>
      <c r="G437" s="42">
        <v>1</v>
      </c>
      <c r="H437" s="42">
        <v>89</v>
      </c>
      <c r="I437" s="42">
        <v>89</v>
      </c>
    </row>
    <row r="438" s="31" customFormat="1" ht="25" customHeight="1" spans="1:9">
      <c r="A438" s="39" t="s">
        <v>2178</v>
      </c>
      <c r="B438" s="39" t="s">
        <v>2179</v>
      </c>
      <c r="C438" s="40" t="s">
        <v>2136</v>
      </c>
      <c r="D438" s="39" t="s">
        <v>92</v>
      </c>
      <c r="E438" s="39" t="s">
        <v>2179</v>
      </c>
      <c r="F438" s="39" t="s">
        <v>1438</v>
      </c>
      <c r="G438" s="42">
        <v>1</v>
      </c>
      <c r="H438" s="42">
        <v>567</v>
      </c>
      <c r="I438" s="42">
        <v>567</v>
      </c>
    </row>
    <row r="439" s="31" customFormat="1" ht="25" customHeight="1" spans="1:9">
      <c r="A439" s="39" t="s">
        <v>2180</v>
      </c>
      <c r="B439" s="39" t="s">
        <v>2179</v>
      </c>
      <c r="C439" s="40" t="s">
        <v>2136</v>
      </c>
      <c r="D439" s="39" t="s">
        <v>92</v>
      </c>
      <c r="E439" s="39" t="s">
        <v>2181</v>
      </c>
      <c r="F439" s="39" t="s">
        <v>1438</v>
      </c>
      <c r="G439" s="42">
        <v>1</v>
      </c>
      <c r="H439" s="42">
        <v>567</v>
      </c>
      <c r="I439" s="42">
        <v>567</v>
      </c>
    </row>
    <row r="440" s="31" customFormat="1" ht="25" customHeight="1" spans="1:9">
      <c r="A440" s="39" t="s">
        <v>2182</v>
      </c>
      <c r="B440" s="39" t="s">
        <v>2183</v>
      </c>
      <c r="C440" s="40" t="s">
        <v>2136</v>
      </c>
      <c r="D440" s="39" t="s">
        <v>92</v>
      </c>
      <c r="E440" s="39" t="s">
        <v>2184</v>
      </c>
      <c r="F440" s="39" t="s">
        <v>1314</v>
      </c>
      <c r="G440" s="42">
        <v>1</v>
      </c>
      <c r="H440" s="42">
        <v>477</v>
      </c>
      <c r="I440" s="42">
        <v>477</v>
      </c>
    </row>
    <row r="441" s="31" customFormat="1" ht="25" customHeight="1" spans="1:9">
      <c r="A441" s="39" t="s">
        <v>2185</v>
      </c>
      <c r="B441" s="39" t="s">
        <v>2186</v>
      </c>
      <c r="C441" s="40" t="s">
        <v>2136</v>
      </c>
      <c r="D441" s="39" t="s">
        <v>41</v>
      </c>
      <c r="E441" s="39" t="s">
        <v>2186</v>
      </c>
      <c r="F441" s="39" t="s">
        <v>1347</v>
      </c>
      <c r="G441" s="42">
        <v>1</v>
      </c>
      <c r="H441" s="42">
        <v>89</v>
      </c>
      <c r="I441" s="42">
        <v>89</v>
      </c>
    </row>
    <row r="442" s="31" customFormat="1" ht="25" customHeight="1" spans="1:9">
      <c r="A442" s="39" t="s">
        <v>2187</v>
      </c>
      <c r="B442" s="39" t="s">
        <v>2188</v>
      </c>
      <c r="C442" s="40" t="s">
        <v>2136</v>
      </c>
      <c r="D442" s="39" t="s">
        <v>59</v>
      </c>
      <c r="E442" s="39" t="s">
        <v>2189</v>
      </c>
      <c r="F442" s="39" t="s">
        <v>1347</v>
      </c>
      <c r="G442" s="42">
        <v>1</v>
      </c>
      <c r="H442" s="42">
        <v>89</v>
      </c>
      <c r="I442" s="42">
        <v>89</v>
      </c>
    </row>
    <row r="443" s="31" customFormat="1" ht="25" customHeight="1" spans="1:9">
      <c r="A443" s="39" t="s">
        <v>2190</v>
      </c>
      <c r="B443" s="39" t="s">
        <v>2191</v>
      </c>
      <c r="C443" s="40" t="s">
        <v>2136</v>
      </c>
      <c r="D443" s="39" t="s">
        <v>59</v>
      </c>
      <c r="E443" s="39" t="s">
        <v>2191</v>
      </c>
      <c r="F443" s="39" t="s">
        <v>1314</v>
      </c>
      <c r="G443" s="42">
        <v>1</v>
      </c>
      <c r="H443" s="42">
        <v>477</v>
      </c>
      <c r="I443" s="42">
        <v>477</v>
      </c>
    </row>
    <row r="444" s="31" customFormat="1" ht="25" customHeight="1" spans="1:9">
      <c r="A444" s="39" t="s">
        <v>2192</v>
      </c>
      <c r="B444" s="39" t="s">
        <v>2193</v>
      </c>
      <c r="C444" s="40" t="s">
        <v>2136</v>
      </c>
      <c r="D444" s="39" t="s">
        <v>59</v>
      </c>
      <c r="E444" s="39" t="s">
        <v>2193</v>
      </c>
      <c r="F444" s="39" t="s">
        <v>1314</v>
      </c>
      <c r="G444" s="42">
        <v>1</v>
      </c>
      <c r="H444" s="42">
        <v>477</v>
      </c>
      <c r="I444" s="42">
        <v>477</v>
      </c>
    </row>
    <row r="445" s="31" customFormat="1" ht="25" customHeight="1" spans="1:9">
      <c r="A445" s="39" t="s">
        <v>2194</v>
      </c>
      <c r="B445" s="39" t="s">
        <v>2193</v>
      </c>
      <c r="C445" s="40" t="s">
        <v>2136</v>
      </c>
      <c r="D445" s="39" t="s">
        <v>59</v>
      </c>
      <c r="E445" s="39" t="s">
        <v>2195</v>
      </c>
      <c r="F445" s="39" t="s">
        <v>1314</v>
      </c>
      <c r="G445" s="42">
        <v>1</v>
      </c>
      <c r="H445" s="42">
        <v>477</v>
      </c>
      <c r="I445" s="42">
        <v>477</v>
      </c>
    </row>
    <row r="446" s="31" customFormat="1" ht="25" customHeight="1" spans="1:9">
      <c r="A446" s="39" t="s">
        <v>2196</v>
      </c>
      <c r="B446" s="39" t="s">
        <v>2197</v>
      </c>
      <c r="C446" s="40" t="s">
        <v>2136</v>
      </c>
      <c r="D446" s="39" t="s">
        <v>59</v>
      </c>
      <c r="E446" s="39" t="s">
        <v>2197</v>
      </c>
      <c r="F446" s="39" t="s">
        <v>1314</v>
      </c>
      <c r="G446" s="42">
        <v>1</v>
      </c>
      <c r="H446" s="42">
        <v>477</v>
      </c>
      <c r="I446" s="42">
        <v>477</v>
      </c>
    </row>
    <row r="447" s="31" customFormat="1" ht="25" customHeight="1" spans="1:9">
      <c r="A447" s="39" t="s">
        <v>2198</v>
      </c>
      <c r="B447" s="39" t="s">
        <v>2199</v>
      </c>
      <c r="C447" s="40" t="s">
        <v>2200</v>
      </c>
      <c r="D447" s="39" t="s">
        <v>32</v>
      </c>
      <c r="E447" s="39" t="s">
        <v>2199</v>
      </c>
      <c r="F447" s="39" t="s">
        <v>1347</v>
      </c>
      <c r="G447" s="42">
        <v>1</v>
      </c>
      <c r="H447" s="42">
        <v>89</v>
      </c>
      <c r="I447" s="42">
        <v>89</v>
      </c>
    </row>
    <row r="448" s="31" customFormat="1" ht="25" customHeight="1" spans="1:9">
      <c r="A448" s="39" t="s">
        <v>2201</v>
      </c>
      <c r="B448" s="39" t="s">
        <v>2202</v>
      </c>
      <c r="C448" s="40" t="s">
        <v>2200</v>
      </c>
      <c r="D448" s="39" t="s">
        <v>32</v>
      </c>
      <c r="E448" s="39" t="s">
        <v>2202</v>
      </c>
      <c r="F448" s="39" t="s">
        <v>1347</v>
      </c>
      <c r="G448" s="42">
        <v>1</v>
      </c>
      <c r="H448" s="42">
        <v>89</v>
      </c>
      <c r="I448" s="42">
        <v>89</v>
      </c>
    </row>
    <row r="449" s="31" customFormat="1" ht="25" customHeight="1" spans="1:9">
      <c r="A449" s="39" t="s">
        <v>2203</v>
      </c>
      <c r="B449" s="39" t="s">
        <v>2202</v>
      </c>
      <c r="C449" s="40" t="s">
        <v>2200</v>
      </c>
      <c r="D449" s="39" t="s">
        <v>32</v>
      </c>
      <c r="E449" s="39" t="s">
        <v>2204</v>
      </c>
      <c r="F449" s="39" t="s">
        <v>1347</v>
      </c>
      <c r="G449" s="42">
        <v>1</v>
      </c>
      <c r="H449" s="42">
        <v>89</v>
      </c>
      <c r="I449" s="42">
        <v>89</v>
      </c>
    </row>
    <row r="450" s="31" customFormat="1" ht="25" customHeight="1" spans="1:9">
      <c r="A450" s="39" t="s">
        <v>2205</v>
      </c>
      <c r="B450" s="39" t="s">
        <v>2202</v>
      </c>
      <c r="C450" s="40" t="s">
        <v>2200</v>
      </c>
      <c r="D450" s="39" t="s">
        <v>32</v>
      </c>
      <c r="E450" s="39" t="s">
        <v>2206</v>
      </c>
      <c r="F450" s="39" t="s">
        <v>1347</v>
      </c>
      <c r="G450" s="42">
        <v>1</v>
      </c>
      <c r="H450" s="42">
        <v>89</v>
      </c>
      <c r="I450" s="42">
        <v>89</v>
      </c>
    </row>
    <row r="451" s="31" customFormat="1" ht="25" customHeight="1" spans="1:9">
      <c r="A451" s="39" t="s">
        <v>2207</v>
      </c>
      <c r="B451" s="39" t="s">
        <v>273</v>
      </c>
      <c r="C451" s="40" t="s">
        <v>2200</v>
      </c>
      <c r="D451" s="39" t="s">
        <v>32</v>
      </c>
      <c r="E451" s="39" t="s">
        <v>273</v>
      </c>
      <c r="F451" s="39" t="s">
        <v>1314</v>
      </c>
      <c r="G451" s="42">
        <v>1</v>
      </c>
      <c r="H451" s="42">
        <v>477</v>
      </c>
      <c r="I451" s="42">
        <v>477</v>
      </c>
    </row>
    <row r="452" s="31" customFormat="1" ht="25" customHeight="1" spans="1:9">
      <c r="A452" s="39" t="s">
        <v>2208</v>
      </c>
      <c r="B452" s="39" t="s">
        <v>273</v>
      </c>
      <c r="C452" s="40" t="s">
        <v>2200</v>
      </c>
      <c r="D452" s="39" t="s">
        <v>32</v>
      </c>
      <c r="E452" s="39" t="s">
        <v>2209</v>
      </c>
      <c r="F452" s="39" t="s">
        <v>1314</v>
      </c>
      <c r="G452" s="42">
        <v>1</v>
      </c>
      <c r="H452" s="42">
        <v>477</v>
      </c>
      <c r="I452" s="42">
        <v>477</v>
      </c>
    </row>
    <row r="453" s="31" customFormat="1" ht="25" customHeight="1" spans="1:9">
      <c r="A453" s="39" t="s">
        <v>2210</v>
      </c>
      <c r="B453" s="39" t="s">
        <v>273</v>
      </c>
      <c r="C453" s="40" t="s">
        <v>2200</v>
      </c>
      <c r="D453" s="39" t="s">
        <v>32</v>
      </c>
      <c r="E453" s="39" t="s">
        <v>2211</v>
      </c>
      <c r="F453" s="39" t="s">
        <v>1314</v>
      </c>
      <c r="G453" s="42">
        <v>1</v>
      </c>
      <c r="H453" s="42">
        <v>477</v>
      </c>
      <c r="I453" s="42">
        <v>477</v>
      </c>
    </row>
    <row r="454" s="31" customFormat="1" ht="25" customHeight="1" spans="1:9">
      <c r="A454" s="39" t="s">
        <v>2212</v>
      </c>
      <c r="B454" s="39" t="s">
        <v>2213</v>
      </c>
      <c r="C454" s="40" t="s">
        <v>2200</v>
      </c>
      <c r="D454" s="39" t="s">
        <v>41</v>
      </c>
      <c r="E454" s="39" t="s">
        <v>2213</v>
      </c>
      <c r="F454" s="39" t="s">
        <v>1314</v>
      </c>
      <c r="G454" s="42">
        <v>1</v>
      </c>
      <c r="H454" s="42">
        <v>477</v>
      </c>
      <c r="I454" s="42">
        <v>477</v>
      </c>
    </row>
    <row r="455" s="31" customFormat="1" ht="25" customHeight="1" spans="1:9">
      <c r="A455" s="39" t="s">
        <v>2214</v>
      </c>
      <c r="B455" s="39" t="s">
        <v>2215</v>
      </c>
      <c r="C455" s="40" t="s">
        <v>2200</v>
      </c>
      <c r="D455" s="39" t="s">
        <v>52</v>
      </c>
      <c r="E455" s="39" t="s">
        <v>2215</v>
      </c>
      <c r="F455" s="39" t="s">
        <v>1314</v>
      </c>
      <c r="G455" s="42">
        <v>1</v>
      </c>
      <c r="H455" s="42">
        <v>477</v>
      </c>
      <c r="I455" s="42">
        <v>477</v>
      </c>
    </row>
    <row r="456" s="31" customFormat="1" ht="25" customHeight="1" spans="1:9">
      <c r="A456" s="39" t="s">
        <v>2216</v>
      </c>
      <c r="B456" s="39" t="s">
        <v>2215</v>
      </c>
      <c r="C456" s="40" t="s">
        <v>2200</v>
      </c>
      <c r="D456" s="39" t="s">
        <v>52</v>
      </c>
      <c r="E456" s="39" t="s">
        <v>2217</v>
      </c>
      <c r="F456" s="39" t="s">
        <v>1314</v>
      </c>
      <c r="G456" s="42">
        <v>1</v>
      </c>
      <c r="H456" s="42">
        <v>477</v>
      </c>
      <c r="I456" s="42">
        <v>477</v>
      </c>
    </row>
    <row r="457" s="31" customFormat="1" ht="25" customHeight="1" spans="1:9">
      <c r="A457" s="39" t="s">
        <v>2218</v>
      </c>
      <c r="B457" s="39" t="s">
        <v>2215</v>
      </c>
      <c r="C457" s="40" t="s">
        <v>2200</v>
      </c>
      <c r="D457" s="39" t="s">
        <v>52</v>
      </c>
      <c r="E457" s="39" t="s">
        <v>984</v>
      </c>
      <c r="F457" s="39" t="s">
        <v>1314</v>
      </c>
      <c r="G457" s="42">
        <v>1</v>
      </c>
      <c r="H457" s="42">
        <v>477</v>
      </c>
      <c r="I457" s="42">
        <v>477</v>
      </c>
    </row>
    <row r="458" s="31" customFormat="1" ht="25" customHeight="1" spans="1:9">
      <c r="A458" s="39" t="s">
        <v>2219</v>
      </c>
      <c r="B458" s="39" t="s">
        <v>2220</v>
      </c>
      <c r="C458" s="40" t="s">
        <v>2200</v>
      </c>
      <c r="D458" s="39" t="s">
        <v>52</v>
      </c>
      <c r="E458" s="39" t="s">
        <v>2220</v>
      </c>
      <c r="F458" s="39" t="s">
        <v>1555</v>
      </c>
      <c r="G458" s="42">
        <v>1</v>
      </c>
      <c r="H458" s="42">
        <v>62</v>
      </c>
      <c r="I458" s="42">
        <v>62</v>
      </c>
    </row>
    <row r="459" s="31" customFormat="1" ht="25" customHeight="1" spans="1:9">
      <c r="A459" s="39" t="s">
        <v>2221</v>
      </c>
      <c r="B459" s="39" t="s">
        <v>2220</v>
      </c>
      <c r="C459" s="40" t="s">
        <v>2200</v>
      </c>
      <c r="D459" s="39" t="s">
        <v>52</v>
      </c>
      <c r="E459" s="39" t="s">
        <v>2222</v>
      </c>
      <c r="F459" s="39" t="s">
        <v>1555</v>
      </c>
      <c r="G459" s="42">
        <v>1</v>
      </c>
      <c r="H459" s="42">
        <v>62</v>
      </c>
      <c r="I459" s="42">
        <v>62</v>
      </c>
    </row>
    <row r="460" s="31" customFormat="1" ht="25" customHeight="1" spans="1:9">
      <c r="A460" s="39" t="s">
        <v>2223</v>
      </c>
      <c r="B460" s="39" t="s">
        <v>2224</v>
      </c>
      <c r="C460" s="40" t="s">
        <v>2200</v>
      </c>
      <c r="D460" s="39" t="s">
        <v>59</v>
      </c>
      <c r="E460" s="39" t="s">
        <v>2224</v>
      </c>
      <c r="F460" s="39" t="s">
        <v>1314</v>
      </c>
      <c r="G460" s="42">
        <v>1</v>
      </c>
      <c r="H460" s="42">
        <v>477</v>
      </c>
      <c r="I460" s="42">
        <v>477</v>
      </c>
    </row>
    <row r="461" s="31" customFormat="1" ht="25" customHeight="1" spans="1:9">
      <c r="A461" s="39" t="s">
        <v>2225</v>
      </c>
      <c r="B461" s="39" t="s">
        <v>2224</v>
      </c>
      <c r="C461" s="40" t="s">
        <v>2200</v>
      </c>
      <c r="D461" s="39" t="s">
        <v>59</v>
      </c>
      <c r="E461" s="39" t="s">
        <v>2226</v>
      </c>
      <c r="F461" s="39" t="s">
        <v>1314</v>
      </c>
      <c r="G461" s="42">
        <v>1</v>
      </c>
      <c r="H461" s="42">
        <v>477</v>
      </c>
      <c r="I461" s="42">
        <v>477</v>
      </c>
    </row>
    <row r="462" s="31" customFormat="1" ht="25" customHeight="1" spans="1:9">
      <c r="A462" s="39" t="s">
        <v>2227</v>
      </c>
      <c r="B462" s="39" t="s">
        <v>2228</v>
      </c>
      <c r="C462" s="40" t="s">
        <v>2200</v>
      </c>
      <c r="D462" s="39" t="s">
        <v>83</v>
      </c>
      <c r="E462" s="39" t="s">
        <v>2228</v>
      </c>
      <c r="F462" s="39" t="s">
        <v>1314</v>
      </c>
      <c r="G462" s="42">
        <v>1</v>
      </c>
      <c r="H462" s="42">
        <v>477</v>
      </c>
      <c r="I462" s="42">
        <v>477</v>
      </c>
    </row>
    <row r="463" s="31" customFormat="1" ht="25" customHeight="1" spans="1:9">
      <c r="A463" s="39" t="s">
        <v>2229</v>
      </c>
      <c r="B463" s="39" t="s">
        <v>2228</v>
      </c>
      <c r="C463" s="40" t="s">
        <v>2200</v>
      </c>
      <c r="D463" s="39" t="s">
        <v>83</v>
      </c>
      <c r="E463" s="39" t="s">
        <v>2230</v>
      </c>
      <c r="F463" s="39" t="s">
        <v>1314</v>
      </c>
      <c r="G463" s="42">
        <v>1</v>
      </c>
      <c r="H463" s="42">
        <v>477</v>
      </c>
      <c r="I463" s="42">
        <v>477</v>
      </c>
    </row>
    <row r="464" s="31" customFormat="1" ht="25" customHeight="1" spans="1:9">
      <c r="A464" s="39" t="s">
        <v>2231</v>
      </c>
      <c r="B464" s="39" t="s">
        <v>2228</v>
      </c>
      <c r="C464" s="40" t="s">
        <v>2200</v>
      </c>
      <c r="D464" s="39" t="s">
        <v>83</v>
      </c>
      <c r="E464" s="39" t="s">
        <v>2232</v>
      </c>
      <c r="F464" s="39" t="s">
        <v>1314</v>
      </c>
      <c r="G464" s="42">
        <v>1</v>
      </c>
      <c r="H464" s="42">
        <v>477</v>
      </c>
      <c r="I464" s="42">
        <v>477</v>
      </c>
    </row>
    <row r="465" s="31" customFormat="1" ht="25" customHeight="1" spans="1:9">
      <c r="A465" s="39" t="s">
        <v>2233</v>
      </c>
      <c r="B465" s="39" t="s">
        <v>2234</v>
      </c>
      <c r="C465" s="40" t="s">
        <v>2200</v>
      </c>
      <c r="D465" s="39" t="s">
        <v>83</v>
      </c>
      <c r="E465" s="39" t="s">
        <v>2234</v>
      </c>
      <c r="F465" s="39" t="s">
        <v>1314</v>
      </c>
      <c r="G465" s="42">
        <v>1</v>
      </c>
      <c r="H465" s="42">
        <v>477</v>
      </c>
      <c r="I465" s="42">
        <v>477</v>
      </c>
    </row>
    <row r="466" s="31" customFormat="1" ht="25" customHeight="1" spans="1:9">
      <c r="A466" s="39" t="s">
        <v>2235</v>
      </c>
      <c r="B466" s="39" t="s">
        <v>2236</v>
      </c>
      <c r="C466" s="40" t="s">
        <v>2200</v>
      </c>
      <c r="D466" s="39" t="s">
        <v>83</v>
      </c>
      <c r="E466" s="39" t="s">
        <v>2237</v>
      </c>
      <c r="F466" s="39" t="s">
        <v>1314</v>
      </c>
      <c r="G466" s="42">
        <v>1</v>
      </c>
      <c r="H466" s="42">
        <v>477</v>
      </c>
      <c r="I466" s="42">
        <v>477</v>
      </c>
    </row>
    <row r="467" s="31" customFormat="1" ht="25" customHeight="1" spans="1:9">
      <c r="A467" s="39" t="s">
        <v>2238</v>
      </c>
      <c r="B467" s="39" t="s">
        <v>2236</v>
      </c>
      <c r="C467" s="40" t="s">
        <v>2200</v>
      </c>
      <c r="D467" s="39" t="s">
        <v>83</v>
      </c>
      <c r="E467" s="39" t="s">
        <v>2236</v>
      </c>
      <c r="F467" s="39" t="s">
        <v>1314</v>
      </c>
      <c r="G467" s="42">
        <v>1</v>
      </c>
      <c r="H467" s="42">
        <v>477</v>
      </c>
      <c r="I467" s="42">
        <v>477</v>
      </c>
    </row>
    <row r="468" s="31" customFormat="1" ht="25" customHeight="1" spans="1:9">
      <c r="A468" s="39" t="s">
        <v>2239</v>
      </c>
      <c r="B468" s="39" t="s">
        <v>2236</v>
      </c>
      <c r="C468" s="40" t="s">
        <v>2200</v>
      </c>
      <c r="D468" s="39" t="s">
        <v>83</v>
      </c>
      <c r="E468" s="39" t="s">
        <v>2240</v>
      </c>
      <c r="F468" s="39" t="s">
        <v>1314</v>
      </c>
      <c r="G468" s="42">
        <v>1</v>
      </c>
      <c r="H468" s="42">
        <v>477</v>
      </c>
      <c r="I468" s="42">
        <v>477</v>
      </c>
    </row>
    <row r="469" s="31" customFormat="1" ht="25" customHeight="1" spans="1:9">
      <c r="A469" s="39" t="s">
        <v>2241</v>
      </c>
      <c r="B469" s="39" t="s">
        <v>2242</v>
      </c>
      <c r="C469" s="40" t="s">
        <v>2200</v>
      </c>
      <c r="D469" s="39" t="s">
        <v>83</v>
      </c>
      <c r="E469" s="39" t="s">
        <v>2242</v>
      </c>
      <c r="F469" s="39" t="s">
        <v>1314</v>
      </c>
      <c r="G469" s="42">
        <v>1</v>
      </c>
      <c r="H469" s="42">
        <v>477</v>
      </c>
      <c r="I469" s="42">
        <v>477</v>
      </c>
    </row>
    <row r="470" s="31" customFormat="1" ht="25" customHeight="1" spans="1:9">
      <c r="A470" s="39" t="s">
        <v>2243</v>
      </c>
      <c r="B470" s="39" t="s">
        <v>2244</v>
      </c>
      <c r="C470" s="40" t="s">
        <v>2200</v>
      </c>
      <c r="D470" s="39" t="s">
        <v>83</v>
      </c>
      <c r="E470" s="39" t="s">
        <v>2245</v>
      </c>
      <c r="F470" s="39" t="s">
        <v>1314</v>
      </c>
      <c r="G470" s="42">
        <v>1</v>
      </c>
      <c r="H470" s="42">
        <v>477</v>
      </c>
      <c r="I470" s="42">
        <v>477</v>
      </c>
    </row>
    <row r="471" s="31" customFormat="1" ht="25" customHeight="1" spans="1:9">
      <c r="A471" s="39" t="s">
        <v>2246</v>
      </c>
      <c r="B471" s="39" t="s">
        <v>2244</v>
      </c>
      <c r="C471" s="40" t="s">
        <v>2200</v>
      </c>
      <c r="D471" s="39" t="s">
        <v>83</v>
      </c>
      <c r="E471" s="39" t="s">
        <v>2244</v>
      </c>
      <c r="F471" s="39" t="s">
        <v>1314</v>
      </c>
      <c r="G471" s="42">
        <v>1</v>
      </c>
      <c r="H471" s="42">
        <v>477</v>
      </c>
      <c r="I471" s="42">
        <v>477</v>
      </c>
    </row>
    <row r="472" s="31" customFormat="1" ht="25" customHeight="1" spans="1:9">
      <c r="A472" s="39" t="s">
        <v>2247</v>
      </c>
      <c r="B472" s="39" t="s">
        <v>2248</v>
      </c>
      <c r="C472" s="40" t="s">
        <v>2200</v>
      </c>
      <c r="D472" s="39" t="s">
        <v>92</v>
      </c>
      <c r="E472" s="39" t="s">
        <v>2248</v>
      </c>
      <c r="F472" s="39" t="s">
        <v>1314</v>
      </c>
      <c r="G472" s="42">
        <v>1</v>
      </c>
      <c r="H472" s="42">
        <v>477</v>
      </c>
      <c r="I472" s="42">
        <v>477</v>
      </c>
    </row>
    <row r="473" s="31" customFormat="1" ht="25" customHeight="1" spans="1:9">
      <c r="A473" s="39" t="s">
        <v>2249</v>
      </c>
      <c r="B473" s="39" t="s">
        <v>2248</v>
      </c>
      <c r="C473" s="40" t="s">
        <v>2200</v>
      </c>
      <c r="D473" s="39" t="s">
        <v>92</v>
      </c>
      <c r="E473" s="39" t="s">
        <v>2250</v>
      </c>
      <c r="F473" s="39" t="s">
        <v>1314</v>
      </c>
      <c r="G473" s="42">
        <v>1</v>
      </c>
      <c r="H473" s="42">
        <v>477</v>
      </c>
      <c r="I473" s="42">
        <v>477</v>
      </c>
    </row>
    <row r="474" s="31" customFormat="1" ht="25" customHeight="1" spans="1:9">
      <c r="A474" s="39" t="s">
        <v>2251</v>
      </c>
      <c r="B474" s="39" t="s">
        <v>2252</v>
      </c>
      <c r="C474" s="40" t="s">
        <v>2200</v>
      </c>
      <c r="D474" s="39" t="s">
        <v>92</v>
      </c>
      <c r="E474" s="39" t="s">
        <v>2252</v>
      </c>
      <c r="F474" s="39" t="s">
        <v>1314</v>
      </c>
      <c r="G474" s="42">
        <v>1</v>
      </c>
      <c r="H474" s="42">
        <v>477</v>
      </c>
      <c r="I474" s="42">
        <v>477</v>
      </c>
    </row>
    <row r="475" s="31" customFormat="1" ht="25" customHeight="1" spans="1:9">
      <c r="A475" s="39" t="s">
        <v>2253</v>
      </c>
      <c r="B475" s="39" t="s">
        <v>2252</v>
      </c>
      <c r="C475" s="40" t="s">
        <v>2200</v>
      </c>
      <c r="D475" s="39" t="s">
        <v>92</v>
      </c>
      <c r="E475" s="39" t="s">
        <v>2254</v>
      </c>
      <c r="F475" s="39" t="s">
        <v>1314</v>
      </c>
      <c r="G475" s="42">
        <v>1</v>
      </c>
      <c r="H475" s="42">
        <v>477</v>
      </c>
      <c r="I475" s="42">
        <v>477</v>
      </c>
    </row>
    <row r="476" s="31" customFormat="1" ht="25" customHeight="1" spans="1:9">
      <c r="A476" s="39" t="s">
        <v>2255</v>
      </c>
      <c r="B476" s="39" t="s">
        <v>2252</v>
      </c>
      <c r="C476" s="40" t="s">
        <v>2200</v>
      </c>
      <c r="D476" s="39" t="s">
        <v>92</v>
      </c>
      <c r="E476" s="39" t="s">
        <v>2256</v>
      </c>
      <c r="F476" s="39" t="s">
        <v>1314</v>
      </c>
      <c r="G476" s="42">
        <v>1</v>
      </c>
      <c r="H476" s="42">
        <v>477</v>
      </c>
      <c r="I476" s="42">
        <v>477</v>
      </c>
    </row>
    <row r="477" s="31" customFormat="1" ht="25" customHeight="1" spans="1:9">
      <c r="A477" s="39" t="s">
        <v>2257</v>
      </c>
      <c r="B477" s="39" t="s">
        <v>2258</v>
      </c>
      <c r="C477" s="40" t="s">
        <v>2200</v>
      </c>
      <c r="D477" s="39" t="s">
        <v>92</v>
      </c>
      <c r="E477" s="39" t="s">
        <v>2258</v>
      </c>
      <c r="F477" s="39" t="s">
        <v>1555</v>
      </c>
      <c r="G477" s="42">
        <v>1</v>
      </c>
      <c r="H477" s="42">
        <v>62</v>
      </c>
      <c r="I477" s="42">
        <v>62</v>
      </c>
    </row>
    <row r="478" s="31" customFormat="1" ht="25" customHeight="1" spans="1:9">
      <c r="A478" s="39" t="s">
        <v>2259</v>
      </c>
      <c r="B478" s="39" t="s">
        <v>2258</v>
      </c>
      <c r="C478" s="40" t="s">
        <v>2200</v>
      </c>
      <c r="D478" s="39" t="s">
        <v>92</v>
      </c>
      <c r="E478" s="39" t="s">
        <v>2260</v>
      </c>
      <c r="F478" s="39" t="s">
        <v>1555</v>
      </c>
      <c r="G478" s="42">
        <v>1</v>
      </c>
      <c r="H478" s="42">
        <v>62</v>
      </c>
      <c r="I478" s="42">
        <v>62</v>
      </c>
    </row>
    <row r="479" s="31" customFormat="1" ht="25" customHeight="1" spans="1:9">
      <c r="A479" s="39" t="s">
        <v>2261</v>
      </c>
      <c r="B479" s="39" t="s">
        <v>2262</v>
      </c>
      <c r="C479" s="40" t="s">
        <v>2200</v>
      </c>
      <c r="D479" s="39" t="s">
        <v>92</v>
      </c>
      <c r="E479" s="39" t="s">
        <v>2262</v>
      </c>
      <c r="F479" s="39" t="s">
        <v>1555</v>
      </c>
      <c r="G479" s="42">
        <v>1</v>
      </c>
      <c r="H479" s="42">
        <v>62</v>
      </c>
      <c r="I479" s="42">
        <v>62</v>
      </c>
    </row>
    <row r="480" s="31" customFormat="1" ht="25" customHeight="1" spans="1:9">
      <c r="A480" s="39" t="s">
        <v>2263</v>
      </c>
      <c r="B480" s="39" t="s">
        <v>2262</v>
      </c>
      <c r="C480" s="40" t="s">
        <v>2200</v>
      </c>
      <c r="D480" s="39" t="s">
        <v>92</v>
      </c>
      <c r="E480" s="39" t="s">
        <v>2264</v>
      </c>
      <c r="F480" s="39" t="s">
        <v>1555</v>
      </c>
      <c r="G480" s="42">
        <v>1</v>
      </c>
      <c r="H480" s="42">
        <v>62</v>
      </c>
      <c r="I480" s="42">
        <v>62</v>
      </c>
    </row>
    <row r="481" s="31" customFormat="1" ht="25" customHeight="1" spans="1:9">
      <c r="A481" s="39" t="s">
        <v>2265</v>
      </c>
      <c r="B481" s="39" t="s">
        <v>2266</v>
      </c>
      <c r="C481" s="40" t="s">
        <v>2200</v>
      </c>
      <c r="D481" s="39" t="s">
        <v>98</v>
      </c>
      <c r="E481" s="39" t="s">
        <v>2266</v>
      </c>
      <c r="F481" s="39" t="s">
        <v>1314</v>
      </c>
      <c r="G481" s="42">
        <v>1</v>
      </c>
      <c r="H481" s="42">
        <v>477</v>
      </c>
      <c r="I481" s="42">
        <v>477</v>
      </c>
    </row>
    <row r="482" s="31" customFormat="1" ht="25" customHeight="1" spans="1:9">
      <c r="A482" s="39" t="s">
        <v>2267</v>
      </c>
      <c r="B482" s="39" t="s">
        <v>2266</v>
      </c>
      <c r="C482" s="40" t="s">
        <v>2200</v>
      </c>
      <c r="D482" s="39" t="s">
        <v>98</v>
      </c>
      <c r="E482" s="39" t="s">
        <v>2268</v>
      </c>
      <c r="F482" s="39" t="s">
        <v>1314</v>
      </c>
      <c r="G482" s="42">
        <v>1</v>
      </c>
      <c r="H482" s="42">
        <v>477</v>
      </c>
      <c r="I482" s="42">
        <v>477</v>
      </c>
    </row>
    <row r="483" s="31" customFormat="1" ht="25" customHeight="1" spans="1:9">
      <c r="A483" s="39" t="s">
        <v>2269</v>
      </c>
      <c r="B483" s="39" t="s">
        <v>198</v>
      </c>
      <c r="C483" s="40" t="s">
        <v>2200</v>
      </c>
      <c r="D483" s="39" t="s">
        <v>59</v>
      </c>
      <c r="E483" s="39" t="s">
        <v>198</v>
      </c>
      <c r="F483" s="39" t="s">
        <v>1555</v>
      </c>
      <c r="G483" s="42">
        <v>1</v>
      </c>
      <c r="H483" s="42">
        <v>62</v>
      </c>
      <c r="I483" s="42">
        <v>62</v>
      </c>
    </row>
    <row r="484" s="31" customFormat="1" ht="25" customHeight="1" spans="1:9">
      <c r="A484" s="39" t="s">
        <v>2270</v>
      </c>
      <c r="B484" s="39" t="s">
        <v>2271</v>
      </c>
      <c r="C484" s="40" t="s">
        <v>2200</v>
      </c>
      <c r="D484" s="39" t="s">
        <v>41</v>
      </c>
      <c r="E484" s="39" t="s">
        <v>2271</v>
      </c>
      <c r="F484" s="39" t="s">
        <v>1438</v>
      </c>
      <c r="G484" s="42">
        <v>1</v>
      </c>
      <c r="H484" s="42">
        <v>567</v>
      </c>
      <c r="I484" s="42">
        <v>567</v>
      </c>
    </row>
    <row r="485" s="31" customFormat="1" ht="25" customHeight="1" spans="1:9">
      <c r="A485" s="39" t="s">
        <v>2272</v>
      </c>
      <c r="B485" s="39" t="s">
        <v>2273</v>
      </c>
      <c r="C485" s="40" t="s">
        <v>2200</v>
      </c>
      <c r="D485" s="39" t="s">
        <v>92</v>
      </c>
      <c r="E485" s="39" t="s">
        <v>2273</v>
      </c>
      <c r="F485" s="39" t="s">
        <v>1314</v>
      </c>
      <c r="G485" s="42">
        <v>1</v>
      </c>
      <c r="H485" s="42">
        <v>477</v>
      </c>
      <c r="I485" s="42">
        <v>477</v>
      </c>
    </row>
    <row r="486" s="31" customFormat="1" ht="25" customHeight="1" spans="1:9">
      <c r="A486" s="39" t="s">
        <v>2274</v>
      </c>
      <c r="B486" s="39" t="s">
        <v>2275</v>
      </c>
      <c r="C486" s="40" t="s">
        <v>2200</v>
      </c>
      <c r="D486" s="39" t="s">
        <v>52</v>
      </c>
      <c r="E486" s="39" t="s">
        <v>2276</v>
      </c>
      <c r="F486" s="39" t="s">
        <v>1314</v>
      </c>
      <c r="G486" s="42">
        <v>1</v>
      </c>
      <c r="H486" s="42">
        <v>477</v>
      </c>
      <c r="I486" s="42">
        <v>477</v>
      </c>
    </row>
    <row r="487" s="31" customFormat="1" ht="25" customHeight="1" spans="1:9">
      <c r="A487" s="39" t="s">
        <v>2277</v>
      </c>
      <c r="B487" s="39" t="s">
        <v>2275</v>
      </c>
      <c r="C487" s="40" t="s">
        <v>2200</v>
      </c>
      <c r="D487" s="39" t="s">
        <v>52</v>
      </c>
      <c r="E487" s="39" t="s">
        <v>2275</v>
      </c>
      <c r="F487" s="39" t="s">
        <v>1314</v>
      </c>
      <c r="G487" s="42">
        <v>1</v>
      </c>
      <c r="H487" s="42">
        <v>477</v>
      </c>
      <c r="I487" s="42">
        <v>477</v>
      </c>
    </row>
    <row r="488" s="31" customFormat="1" ht="25" customHeight="1" spans="1:9">
      <c r="A488" s="39" t="s">
        <v>2278</v>
      </c>
      <c r="B488" s="39" t="s">
        <v>2279</v>
      </c>
      <c r="C488" s="40" t="s">
        <v>2280</v>
      </c>
      <c r="D488" s="39" t="s">
        <v>32</v>
      </c>
      <c r="E488" s="39" t="s">
        <v>2279</v>
      </c>
      <c r="F488" s="39" t="s">
        <v>1314</v>
      </c>
      <c r="G488" s="42">
        <v>1</v>
      </c>
      <c r="H488" s="42">
        <v>477</v>
      </c>
      <c r="I488" s="42">
        <v>477</v>
      </c>
    </row>
    <row r="489" s="31" customFormat="1" ht="25" customHeight="1" spans="1:9">
      <c r="A489" s="39" t="s">
        <v>2281</v>
      </c>
      <c r="B489" s="39" t="s">
        <v>2279</v>
      </c>
      <c r="C489" s="40" t="s">
        <v>2280</v>
      </c>
      <c r="D489" s="39" t="s">
        <v>32</v>
      </c>
      <c r="E489" s="39" t="s">
        <v>2282</v>
      </c>
      <c r="F489" s="39" t="s">
        <v>1314</v>
      </c>
      <c r="G489" s="42">
        <v>1</v>
      </c>
      <c r="H489" s="42">
        <v>477</v>
      </c>
      <c r="I489" s="42">
        <v>477</v>
      </c>
    </row>
    <row r="490" s="31" customFormat="1" ht="25" customHeight="1" spans="1:9">
      <c r="A490" s="39" t="s">
        <v>2283</v>
      </c>
      <c r="B490" s="39" t="s">
        <v>2279</v>
      </c>
      <c r="C490" s="40" t="s">
        <v>2280</v>
      </c>
      <c r="D490" s="39" t="s">
        <v>32</v>
      </c>
      <c r="E490" s="39" t="s">
        <v>2284</v>
      </c>
      <c r="F490" s="39" t="s">
        <v>1314</v>
      </c>
      <c r="G490" s="42">
        <v>1</v>
      </c>
      <c r="H490" s="42">
        <v>477</v>
      </c>
      <c r="I490" s="42">
        <v>477</v>
      </c>
    </row>
    <row r="491" s="31" customFormat="1" ht="25" customHeight="1" spans="1:9">
      <c r="A491" s="39" t="s">
        <v>2285</v>
      </c>
      <c r="B491" s="39" t="s">
        <v>2279</v>
      </c>
      <c r="C491" s="40" t="s">
        <v>2280</v>
      </c>
      <c r="D491" s="39" t="s">
        <v>32</v>
      </c>
      <c r="E491" s="39" t="s">
        <v>2286</v>
      </c>
      <c r="F491" s="39" t="s">
        <v>1314</v>
      </c>
      <c r="G491" s="42">
        <v>1</v>
      </c>
      <c r="H491" s="42">
        <v>477</v>
      </c>
      <c r="I491" s="42">
        <v>477</v>
      </c>
    </row>
    <row r="492" s="31" customFormat="1" ht="25" customHeight="1" spans="1:9">
      <c r="A492" s="39" t="s">
        <v>2287</v>
      </c>
      <c r="B492" s="39" t="s">
        <v>2279</v>
      </c>
      <c r="C492" s="40" t="s">
        <v>2280</v>
      </c>
      <c r="D492" s="39" t="s">
        <v>32</v>
      </c>
      <c r="E492" s="39" t="s">
        <v>2288</v>
      </c>
      <c r="F492" s="39" t="s">
        <v>1314</v>
      </c>
      <c r="G492" s="42">
        <v>1</v>
      </c>
      <c r="H492" s="42">
        <v>477</v>
      </c>
      <c r="I492" s="42">
        <v>477</v>
      </c>
    </row>
    <row r="493" s="31" customFormat="1" ht="25" customHeight="1" spans="1:9">
      <c r="A493" s="39" t="s">
        <v>2289</v>
      </c>
      <c r="B493" s="39" t="s">
        <v>2290</v>
      </c>
      <c r="C493" s="40" t="s">
        <v>2280</v>
      </c>
      <c r="D493" s="39" t="s">
        <v>32</v>
      </c>
      <c r="E493" s="39" t="s">
        <v>2291</v>
      </c>
      <c r="F493" s="39" t="s">
        <v>1438</v>
      </c>
      <c r="G493" s="42">
        <v>1</v>
      </c>
      <c r="H493" s="42">
        <v>567</v>
      </c>
      <c r="I493" s="42">
        <v>567</v>
      </c>
    </row>
    <row r="494" s="31" customFormat="1" ht="25" customHeight="1" spans="1:9">
      <c r="A494" s="39" t="s">
        <v>2292</v>
      </c>
      <c r="B494" s="39" t="s">
        <v>2293</v>
      </c>
      <c r="C494" s="40" t="s">
        <v>2280</v>
      </c>
      <c r="D494" s="39" t="s">
        <v>32</v>
      </c>
      <c r="E494" s="39" t="s">
        <v>2293</v>
      </c>
      <c r="F494" s="39" t="s">
        <v>1347</v>
      </c>
      <c r="G494" s="42">
        <v>1</v>
      </c>
      <c r="H494" s="42">
        <v>89</v>
      </c>
      <c r="I494" s="42">
        <v>89</v>
      </c>
    </row>
    <row r="495" s="31" customFormat="1" ht="25" customHeight="1" spans="1:9">
      <c r="A495" s="39" t="s">
        <v>2294</v>
      </c>
      <c r="B495" s="39" t="s">
        <v>2293</v>
      </c>
      <c r="C495" s="40" t="s">
        <v>2280</v>
      </c>
      <c r="D495" s="39" t="s">
        <v>32</v>
      </c>
      <c r="E495" s="39" t="s">
        <v>2295</v>
      </c>
      <c r="F495" s="39" t="s">
        <v>1347</v>
      </c>
      <c r="G495" s="42">
        <v>1</v>
      </c>
      <c r="H495" s="42">
        <v>89</v>
      </c>
      <c r="I495" s="42">
        <v>89</v>
      </c>
    </row>
    <row r="496" s="31" customFormat="1" ht="25" customHeight="1" spans="1:9">
      <c r="A496" s="39" t="s">
        <v>2296</v>
      </c>
      <c r="B496" s="39" t="s">
        <v>2297</v>
      </c>
      <c r="C496" s="40" t="s">
        <v>2280</v>
      </c>
      <c r="D496" s="39" t="s">
        <v>41</v>
      </c>
      <c r="E496" s="39" t="s">
        <v>2297</v>
      </c>
      <c r="F496" s="39" t="s">
        <v>1314</v>
      </c>
      <c r="G496" s="42">
        <v>1</v>
      </c>
      <c r="H496" s="42">
        <v>477</v>
      </c>
      <c r="I496" s="42">
        <v>477</v>
      </c>
    </row>
    <row r="497" s="31" customFormat="1" ht="25" customHeight="1" spans="1:9">
      <c r="A497" s="39" t="s">
        <v>2298</v>
      </c>
      <c r="B497" s="39" t="s">
        <v>2297</v>
      </c>
      <c r="C497" s="40" t="s">
        <v>2280</v>
      </c>
      <c r="D497" s="39" t="s">
        <v>41</v>
      </c>
      <c r="E497" s="39" t="s">
        <v>2299</v>
      </c>
      <c r="F497" s="39" t="s">
        <v>1314</v>
      </c>
      <c r="G497" s="42">
        <v>1</v>
      </c>
      <c r="H497" s="42">
        <v>477</v>
      </c>
      <c r="I497" s="42">
        <v>477</v>
      </c>
    </row>
    <row r="498" s="31" customFormat="1" ht="25" customHeight="1" spans="1:9">
      <c r="A498" s="39" t="s">
        <v>2300</v>
      </c>
      <c r="B498" s="39" t="s">
        <v>2297</v>
      </c>
      <c r="C498" s="40" t="s">
        <v>2280</v>
      </c>
      <c r="D498" s="39" t="s">
        <v>41</v>
      </c>
      <c r="E498" s="39" t="s">
        <v>2301</v>
      </c>
      <c r="F498" s="39" t="s">
        <v>1314</v>
      </c>
      <c r="G498" s="42">
        <v>1</v>
      </c>
      <c r="H498" s="42">
        <v>477</v>
      </c>
      <c r="I498" s="42">
        <v>477</v>
      </c>
    </row>
    <row r="499" s="31" customFormat="1" ht="25" customHeight="1" spans="1:9">
      <c r="A499" s="39" t="s">
        <v>2302</v>
      </c>
      <c r="B499" s="39" t="s">
        <v>2303</v>
      </c>
      <c r="C499" s="40" t="s">
        <v>2280</v>
      </c>
      <c r="D499" s="39" t="s">
        <v>41</v>
      </c>
      <c r="E499" s="39" t="s">
        <v>2303</v>
      </c>
      <c r="F499" s="39" t="s">
        <v>1314</v>
      </c>
      <c r="G499" s="42">
        <v>1</v>
      </c>
      <c r="H499" s="42">
        <v>477</v>
      </c>
      <c r="I499" s="42">
        <v>477</v>
      </c>
    </row>
    <row r="500" s="31" customFormat="1" ht="25" customHeight="1" spans="1:9">
      <c r="A500" s="39" t="s">
        <v>2304</v>
      </c>
      <c r="B500" s="39" t="s">
        <v>2303</v>
      </c>
      <c r="C500" s="40" t="s">
        <v>2280</v>
      </c>
      <c r="D500" s="39" t="s">
        <v>41</v>
      </c>
      <c r="E500" s="39" t="s">
        <v>2305</v>
      </c>
      <c r="F500" s="39" t="s">
        <v>1314</v>
      </c>
      <c r="G500" s="42">
        <v>1</v>
      </c>
      <c r="H500" s="42">
        <v>477</v>
      </c>
      <c r="I500" s="42">
        <v>477</v>
      </c>
    </row>
    <row r="501" s="31" customFormat="1" ht="25" customHeight="1" spans="1:9">
      <c r="A501" s="39" t="s">
        <v>2306</v>
      </c>
      <c r="B501" s="39" t="s">
        <v>2307</v>
      </c>
      <c r="C501" s="40" t="s">
        <v>2280</v>
      </c>
      <c r="D501" s="39" t="s">
        <v>41</v>
      </c>
      <c r="E501" s="39" t="s">
        <v>2307</v>
      </c>
      <c r="F501" s="39" t="s">
        <v>1347</v>
      </c>
      <c r="G501" s="42">
        <v>1</v>
      </c>
      <c r="H501" s="42">
        <v>89</v>
      </c>
      <c r="I501" s="42">
        <v>89</v>
      </c>
    </row>
    <row r="502" s="31" customFormat="1" ht="25" customHeight="1" spans="1:9">
      <c r="A502" s="39" t="s">
        <v>2308</v>
      </c>
      <c r="B502" s="39" t="s">
        <v>2307</v>
      </c>
      <c r="C502" s="40" t="s">
        <v>2280</v>
      </c>
      <c r="D502" s="39" t="s">
        <v>41</v>
      </c>
      <c r="E502" s="39" t="s">
        <v>2309</v>
      </c>
      <c r="F502" s="39" t="s">
        <v>1347</v>
      </c>
      <c r="G502" s="42">
        <v>1</v>
      </c>
      <c r="H502" s="42">
        <v>89</v>
      </c>
      <c r="I502" s="42">
        <v>89</v>
      </c>
    </row>
    <row r="503" s="31" customFormat="1" ht="25" customHeight="1" spans="1:9">
      <c r="A503" s="39" t="s">
        <v>2310</v>
      </c>
      <c r="B503" s="39" t="s">
        <v>2307</v>
      </c>
      <c r="C503" s="40" t="s">
        <v>2280</v>
      </c>
      <c r="D503" s="39" t="s">
        <v>41</v>
      </c>
      <c r="E503" s="39" t="s">
        <v>2311</v>
      </c>
      <c r="F503" s="39" t="s">
        <v>1347</v>
      </c>
      <c r="G503" s="42">
        <v>1</v>
      </c>
      <c r="H503" s="42">
        <v>89</v>
      </c>
      <c r="I503" s="42">
        <v>89</v>
      </c>
    </row>
    <row r="504" s="31" customFormat="1" ht="25" customHeight="1" spans="1:9">
      <c r="A504" s="39" t="s">
        <v>2312</v>
      </c>
      <c r="B504" s="39" t="s">
        <v>2313</v>
      </c>
      <c r="C504" s="40" t="s">
        <v>2280</v>
      </c>
      <c r="D504" s="39" t="s">
        <v>41</v>
      </c>
      <c r="E504" s="39" t="s">
        <v>2313</v>
      </c>
      <c r="F504" s="39" t="s">
        <v>1314</v>
      </c>
      <c r="G504" s="42">
        <v>1</v>
      </c>
      <c r="H504" s="42">
        <v>477</v>
      </c>
      <c r="I504" s="42">
        <v>477</v>
      </c>
    </row>
    <row r="505" s="31" customFormat="1" ht="25" customHeight="1" spans="1:9">
      <c r="A505" s="39" t="s">
        <v>2314</v>
      </c>
      <c r="B505" s="39" t="s">
        <v>2313</v>
      </c>
      <c r="C505" s="40" t="s">
        <v>2280</v>
      </c>
      <c r="D505" s="39" t="s">
        <v>41</v>
      </c>
      <c r="E505" s="39" t="s">
        <v>2315</v>
      </c>
      <c r="F505" s="39" t="s">
        <v>1314</v>
      </c>
      <c r="G505" s="42">
        <v>1</v>
      </c>
      <c r="H505" s="42">
        <v>477</v>
      </c>
      <c r="I505" s="42">
        <v>477</v>
      </c>
    </row>
    <row r="506" s="31" customFormat="1" ht="25" customHeight="1" spans="1:9">
      <c r="A506" s="39" t="s">
        <v>2316</v>
      </c>
      <c r="B506" s="39" t="s">
        <v>2313</v>
      </c>
      <c r="C506" s="40" t="s">
        <v>2280</v>
      </c>
      <c r="D506" s="39" t="s">
        <v>41</v>
      </c>
      <c r="E506" s="39" t="s">
        <v>2317</v>
      </c>
      <c r="F506" s="39" t="s">
        <v>1314</v>
      </c>
      <c r="G506" s="42">
        <v>1</v>
      </c>
      <c r="H506" s="42">
        <v>477</v>
      </c>
      <c r="I506" s="42">
        <v>477</v>
      </c>
    </row>
    <row r="507" s="31" customFormat="1" ht="25" customHeight="1" spans="1:9">
      <c r="A507" s="39" t="s">
        <v>2318</v>
      </c>
      <c r="B507" s="39" t="s">
        <v>2313</v>
      </c>
      <c r="C507" s="40" t="s">
        <v>2280</v>
      </c>
      <c r="D507" s="39" t="s">
        <v>41</v>
      </c>
      <c r="E507" s="39" t="s">
        <v>2319</v>
      </c>
      <c r="F507" s="39" t="s">
        <v>1314</v>
      </c>
      <c r="G507" s="42">
        <v>1</v>
      </c>
      <c r="H507" s="42">
        <v>477</v>
      </c>
      <c r="I507" s="42">
        <v>477</v>
      </c>
    </row>
    <row r="508" s="31" customFormat="1" ht="25" customHeight="1" spans="1:9">
      <c r="A508" s="39" t="s">
        <v>2320</v>
      </c>
      <c r="B508" s="39" t="s">
        <v>2321</v>
      </c>
      <c r="C508" s="40" t="s">
        <v>2280</v>
      </c>
      <c r="D508" s="39" t="s">
        <v>41</v>
      </c>
      <c r="E508" s="39" t="s">
        <v>2321</v>
      </c>
      <c r="F508" s="39" t="s">
        <v>1314</v>
      </c>
      <c r="G508" s="42">
        <v>1</v>
      </c>
      <c r="H508" s="42">
        <v>477</v>
      </c>
      <c r="I508" s="42">
        <v>477</v>
      </c>
    </row>
    <row r="509" s="31" customFormat="1" ht="25" customHeight="1" spans="1:9">
      <c r="A509" s="39" t="s">
        <v>2322</v>
      </c>
      <c r="B509" s="39" t="s">
        <v>2321</v>
      </c>
      <c r="C509" s="40" t="s">
        <v>2280</v>
      </c>
      <c r="D509" s="39" t="s">
        <v>41</v>
      </c>
      <c r="E509" s="39" t="s">
        <v>1005</v>
      </c>
      <c r="F509" s="39" t="s">
        <v>1314</v>
      </c>
      <c r="G509" s="42">
        <v>1</v>
      </c>
      <c r="H509" s="42">
        <v>477</v>
      </c>
      <c r="I509" s="42">
        <v>477</v>
      </c>
    </row>
    <row r="510" s="31" customFormat="1" ht="25" customHeight="1" spans="1:9">
      <c r="A510" s="39" t="s">
        <v>2323</v>
      </c>
      <c r="B510" s="39" t="s">
        <v>2324</v>
      </c>
      <c r="C510" s="40" t="s">
        <v>2280</v>
      </c>
      <c r="D510" s="39" t="s">
        <v>52</v>
      </c>
      <c r="E510" s="39" t="s">
        <v>2324</v>
      </c>
      <c r="F510" s="39" t="s">
        <v>1314</v>
      </c>
      <c r="G510" s="42">
        <v>1</v>
      </c>
      <c r="H510" s="42">
        <v>477</v>
      </c>
      <c r="I510" s="42">
        <v>477</v>
      </c>
    </row>
    <row r="511" s="31" customFormat="1" ht="25" customHeight="1" spans="1:9">
      <c r="A511" s="39" t="s">
        <v>2325</v>
      </c>
      <c r="B511" s="39" t="s">
        <v>2326</v>
      </c>
      <c r="C511" s="40" t="s">
        <v>2280</v>
      </c>
      <c r="D511" s="39" t="s">
        <v>52</v>
      </c>
      <c r="E511" s="39" t="s">
        <v>2326</v>
      </c>
      <c r="F511" s="39" t="s">
        <v>1314</v>
      </c>
      <c r="G511" s="42">
        <v>1</v>
      </c>
      <c r="H511" s="42">
        <v>477</v>
      </c>
      <c r="I511" s="42">
        <v>477</v>
      </c>
    </row>
    <row r="512" s="31" customFormat="1" ht="25" customHeight="1" spans="1:9">
      <c r="A512" s="39" t="s">
        <v>2327</v>
      </c>
      <c r="B512" s="39" t="s">
        <v>2326</v>
      </c>
      <c r="C512" s="40" t="s">
        <v>2280</v>
      </c>
      <c r="D512" s="39" t="s">
        <v>52</v>
      </c>
      <c r="E512" s="39" t="s">
        <v>2328</v>
      </c>
      <c r="F512" s="39" t="s">
        <v>1314</v>
      </c>
      <c r="G512" s="42">
        <v>1</v>
      </c>
      <c r="H512" s="42">
        <v>477</v>
      </c>
      <c r="I512" s="42">
        <v>477</v>
      </c>
    </row>
    <row r="513" s="31" customFormat="1" ht="25" customHeight="1" spans="1:9">
      <c r="A513" s="39" t="s">
        <v>2329</v>
      </c>
      <c r="B513" s="39" t="s">
        <v>2326</v>
      </c>
      <c r="C513" s="40" t="s">
        <v>2280</v>
      </c>
      <c r="D513" s="39" t="s">
        <v>52</v>
      </c>
      <c r="E513" s="39" t="s">
        <v>2330</v>
      </c>
      <c r="F513" s="39" t="s">
        <v>1314</v>
      </c>
      <c r="G513" s="42">
        <v>1</v>
      </c>
      <c r="H513" s="42">
        <v>477</v>
      </c>
      <c r="I513" s="42">
        <v>477</v>
      </c>
    </row>
    <row r="514" s="31" customFormat="1" ht="25" customHeight="1" spans="1:9">
      <c r="A514" s="39" t="s">
        <v>2331</v>
      </c>
      <c r="B514" s="39" t="s">
        <v>2332</v>
      </c>
      <c r="C514" s="40" t="s">
        <v>2280</v>
      </c>
      <c r="D514" s="39" t="s">
        <v>52</v>
      </c>
      <c r="E514" s="39" t="s">
        <v>2333</v>
      </c>
      <c r="F514" s="39" t="s">
        <v>1438</v>
      </c>
      <c r="G514" s="42">
        <v>1</v>
      </c>
      <c r="H514" s="42">
        <v>567</v>
      </c>
      <c r="I514" s="42">
        <v>567</v>
      </c>
    </row>
    <row r="515" s="31" customFormat="1" ht="25" customHeight="1" spans="1:9">
      <c r="A515" s="39" t="s">
        <v>2334</v>
      </c>
      <c r="B515" s="39" t="s">
        <v>2335</v>
      </c>
      <c r="C515" s="40" t="s">
        <v>2280</v>
      </c>
      <c r="D515" s="39" t="s">
        <v>52</v>
      </c>
      <c r="E515" s="39" t="s">
        <v>2335</v>
      </c>
      <c r="F515" s="39" t="s">
        <v>1347</v>
      </c>
      <c r="G515" s="42">
        <v>1</v>
      </c>
      <c r="H515" s="42">
        <v>89</v>
      </c>
      <c r="I515" s="42">
        <v>89</v>
      </c>
    </row>
    <row r="516" s="31" customFormat="1" ht="25" customHeight="1" spans="1:9">
      <c r="A516" s="39" t="s">
        <v>2336</v>
      </c>
      <c r="B516" s="39" t="s">
        <v>2337</v>
      </c>
      <c r="C516" s="40" t="s">
        <v>2280</v>
      </c>
      <c r="D516" s="39" t="s">
        <v>52</v>
      </c>
      <c r="E516" s="39" t="s">
        <v>2337</v>
      </c>
      <c r="F516" s="39" t="s">
        <v>1347</v>
      </c>
      <c r="G516" s="42">
        <v>1</v>
      </c>
      <c r="H516" s="42">
        <v>89</v>
      </c>
      <c r="I516" s="42">
        <v>89</v>
      </c>
    </row>
    <row r="517" s="31" customFormat="1" ht="25" customHeight="1" spans="1:9">
      <c r="A517" s="39" t="s">
        <v>2338</v>
      </c>
      <c r="B517" s="39" t="s">
        <v>2337</v>
      </c>
      <c r="C517" s="40" t="s">
        <v>2280</v>
      </c>
      <c r="D517" s="39" t="s">
        <v>52</v>
      </c>
      <c r="E517" s="39" t="s">
        <v>2339</v>
      </c>
      <c r="F517" s="39" t="s">
        <v>1347</v>
      </c>
      <c r="G517" s="42">
        <v>1</v>
      </c>
      <c r="H517" s="42">
        <v>89</v>
      </c>
      <c r="I517" s="42">
        <v>89</v>
      </c>
    </row>
    <row r="518" s="31" customFormat="1" ht="25" customHeight="1" spans="1:9">
      <c r="A518" s="39" t="s">
        <v>2340</v>
      </c>
      <c r="B518" s="39" t="s">
        <v>2341</v>
      </c>
      <c r="C518" s="40" t="s">
        <v>2280</v>
      </c>
      <c r="D518" s="39" t="s">
        <v>52</v>
      </c>
      <c r="E518" s="39" t="s">
        <v>2341</v>
      </c>
      <c r="F518" s="39" t="s">
        <v>1314</v>
      </c>
      <c r="G518" s="42">
        <v>1</v>
      </c>
      <c r="H518" s="42">
        <v>477</v>
      </c>
      <c r="I518" s="42">
        <v>477</v>
      </c>
    </row>
    <row r="519" s="31" customFormat="1" ht="25" customHeight="1" spans="1:9">
      <c r="A519" s="39" t="s">
        <v>2342</v>
      </c>
      <c r="B519" s="39" t="s">
        <v>2341</v>
      </c>
      <c r="C519" s="40" t="s">
        <v>2280</v>
      </c>
      <c r="D519" s="39" t="s">
        <v>52</v>
      </c>
      <c r="E519" s="39" t="s">
        <v>2343</v>
      </c>
      <c r="F519" s="39" t="s">
        <v>1314</v>
      </c>
      <c r="G519" s="42">
        <v>1</v>
      </c>
      <c r="H519" s="42">
        <v>477</v>
      </c>
      <c r="I519" s="42">
        <v>477</v>
      </c>
    </row>
    <row r="520" s="31" customFormat="1" ht="25" customHeight="1" spans="1:9">
      <c r="A520" s="39" t="s">
        <v>2344</v>
      </c>
      <c r="B520" s="39" t="s">
        <v>2341</v>
      </c>
      <c r="C520" s="40" t="s">
        <v>2280</v>
      </c>
      <c r="D520" s="39" t="s">
        <v>52</v>
      </c>
      <c r="E520" s="39" t="s">
        <v>2345</v>
      </c>
      <c r="F520" s="39" t="s">
        <v>1314</v>
      </c>
      <c r="G520" s="42">
        <v>1</v>
      </c>
      <c r="H520" s="42">
        <v>477</v>
      </c>
      <c r="I520" s="42">
        <v>477</v>
      </c>
    </row>
    <row r="521" s="31" customFormat="1" ht="25" customHeight="1" spans="1:9">
      <c r="A521" s="39" t="s">
        <v>2346</v>
      </c>
      <c r="B521" s="39" t="s">
        <v>2341</v>
      </c>
      <c r="C521" s="40" t="s">
        <v>2280</v>
      </c>
      <c r="D521" s="39" t="s">
        <v>52</v>
      </c>
      <c r="E521" s="39" t="s">
        <v>2347</v>
      </c>
      <c r="F521" s="39" t="s">
        <v>1314</v>
      </c>
      <c r="G521" s="42">
        <v>1</v>
      </c>
      <c r="H521" s="42">
        <v>477</v>
      </c>
      <c r="I521" s="42">
        <v>477</v>
      </c>
    </row>
    <row r="522" s="31" customFormat="1" ht="25" customHeight="1" spans="1:9">
      <c r="A522" s="39" t="s">
        <v>2348</v>
      </c>
      <c r="B522" s="39" t="s">
        <v>984</v>
      </c>
      <c r="C522" s="40" t="s">
        <v>2280</v>
      </c>
      <c r="D522" s="39" t="s">
        <v>59</v>
      </c>
      <c r="E522" s="39" t="s">
        <v>984</v>
      </c>
      <c r="F522" s="39" t="s">
        <v>1314</v>
      </c>
      <c r="G522" s="42">
        <v>1</v>
      </c>
      <c r="H522" s="42">
        <v>477</v>
      </c>
      <c r="I522" s="42">
        <v>477</v>
      </c>
    </row>
    <row r="523" s="31" customFormat="1" ht="25" customHeight="1" spans="1:9">
      <c r="A523" s="39" t="s">
        <v>2349</v>
      </c>
      <c r="B523" s="39" t="s">
        <v>2350</v>
      </c>
      <c r="C523" s="40" t="s">
        <v>2280</v>
      </c>
      <c r="D523" s="39" t="s">
        <v>59</v>
      </c>
      <c r="E523" s="39" t="s">
        <v>2350</v>
      </c>
      <c r="F523" s="39" t="s">
        <v>1314</v>
      </c>
      <c r="G523" s="42">
        <v>1</v>
      </c>
      <c r="H523" s="42">
        <v>477</v>
      </c>
      <c r="I523" s="42">
        <v>477</v>
      </c>
    </row>
    <row r="524" s="31" customFormat="1" ht="25" customHeight="1" spans="1:9">
      <c r="A524" s="39" t="s">
        <v>2351</v>
      </c>
      <c r="B524" s="39" t="s">
        <v>2350</v>
      </c>
      <c r="C524" s="40" t="s">
        <v>2280</v>
      </c>
      <c r="D524" s="39" t="s">
        <v>59</v>
      </c>
      <c r="E524" s="39" t="s">
        <v>2352</v>
      </c>
      <c r="F524" s="39" t="s">
        <v>1314</v>
      </c>
      <c r="G524" s="42">
        <v>1</v>
      </c>
      <c r="H524" s="42">
        <v>477</v>
      </c>
      <c r="I524" s="42">
        <v>477</v>
      </c>
    </row>
    <row r="525" s="31" customFormat="1" ht="25" customHeight="1" spans="1:9">
      <c r="A525" s="39" t="s">
        <v>2353</v>
      </c>
      <c r="B525" s="39" t="s">
        <v>2354</v>
      </c>
      <c r="C525" s="40" t="s">
        <v>2280</v>
      </c>
      <c r="D525" s="39" t="s">
        <v>83</v>
      </c>
      <c r="E525" s="39" t="s">
        <v>2354</v>
      </c>
      <c r="F525" s="39" t="s">
        <v>1314</v>
      </c>
      <c r="G525" s="42">
        <v>1</v>
      </c>
      <c r="H525" s="42">
        <v>477</v>
      </c>
      <c r="I525" s="42">
        <v>477</v>
      </c>
    </row>
    <row r="526" s="31" customFormat="1" ht="25" customHeight="1" spans="1:9">
      <c r="A526" s="39" t="s">
        <v>2355</v>
      </c>
      <c r="B526" s="39" t="s">
        <v>2354</v>
      </c>
      <c r="C526" s="40" t="s">
        <v>2280</v>
      </c>
      <c r="D526" s="39" t="s">
        <v>83</v>
      </c>
      <c r="E526" s="39" t="s">
        <v>2356</v>
      </c>
      <c r="F526" s="39" t="s">
        <v>1314</v>
      </c>
      <c r="G526" s="42">
        <v>1</v>
      </c>
      <c r="H526" s="42">
        <v>477</v>
      </c>
      <c r="I526" s="42">
        <v>477</v>
      </c>
    </row>
    <row r="527" s="31" customFormat="1" ht="25" customHeight="1" spans="1:9">
      <c r="A527" s="39" t="s">
        <v>2357</v>
      </c>
      <c r="B527" s="39" t="s">
        <v>2358</v>
      </c>
      <c r="C527" s="40" t="s">
        <v>2280</v>
      </c>
      <c r="D527" s="39" t="s">
        <v>83</v>
      </c>
      <c r="E527" s="39" t="s">
        <v>2358</v>
      </c>
      <c r="F527" s="39" t="s">
        <v>1314</v>
      </c>
      <c r="G527" s="42">
        <v>1</v>
      </c>
      <c r="H527" s="42">
        <v>477</v>
      </c>
      <c r="I527" s="42">
        <v>477</v>
      </c>
    </row>
    <row r="528" s="31" customFormat="1" ht="25" customHeight="1" spans="1:9">
      <c r="A528" s="39" t="s">
        <v>2359</v>
      </c>
      <c r="B528" s="39" t="s">
        <v>2358</v>
      </c>
      <c r="C528" s="40" t="s">
        <v>2280</v>
      </c>
      <c r="D528" s="39" t="s">
        <v>83</v>
      </c>
      <c r="E528" s="39" t="s">
        <v>2360</v>
      </c>
      <c r="F528" s="39" t="s">
        <v>1314</v>
      </c>
      <c r="G528" s="42">
        <v>1</v>
      </c>
      <c r="H528" s="42">
        <v>477</v>
      </c>
      <c r="I528" s="42">
        <v>477</v>
      </c>
    </row>
    <row r="529" s="31" customFormat="1" ht="25" customHeight="1" spans="1:9">
      <c r="A529" s="39" t="s">
        <v>2361</v>
      </c>
      <c r="B529" s="39" t="s">
        <v>2362</v>
      </c>
      <c r="C529" s="40" t="s">
        <v>2280</v>
      </c>
      <c r="D529" s="39" t="s">
        <v>83</v>
      </c>
      <c r="E529" s="39" t="s">
        <v>2362</v>
      </c>
      <c r="F529" s="39" t="s">
        <v>1314</v>
      </c>
      <c r="G529" s="42">
        <v>1</v>
      </c>
      <c r="H529" s="42">
        <v>477</v>
      </c>
      <c r="I529" s="42">
        <v>477</v>
      </c>
    </row>
    <row r="530" s="31" customFormat="1" ht="25" customHeight="1" spans="1:9">
      <c r="A530" s="39" t="s">
        <v>2363</v>
      </c>
      <c r="B530" s="39" t="s">
        <v>2362</v>
      </c>
      <c r="C530" s="40" t="s">
        <v>2280</v>
      </c>
      <c r="D530" s="39" t="s">
        <v>83</v>
      </c>
      <c r="E530" s="39" t="s">
        <v>2364</v>
      </c>
      <c r="F530" s="39" t="s">
        <v>1314</v>
      </c>
      <c r="G530" s="42">
        <v>1</v>
      </c>
      <c r="H530" s="42">
        <v>477</v>
      </c>
      <c r="I530" s="42">
        <v>477</v>
      </c>
    </row>
    <row r="531" s="31" customFormat="1" ht="25" customHeight="1" spans="1:9">
      <c r="A531" s="39" t="s">
        <v>2365</v>
      </c>
      <c r="B531" s="39" t="s">
        <v>2362</v>
      </c>
      <c r="C531" s="40" t="s">
        <v>2280</v>
      </c>
      <c r="D531" s="39" t="s">
        <v>83</v>
      </c>
      <c r="E531" s="51" t="s">
        <v>2366</v>
      </c>
      <c r="F531" s="39" t="s">
        <v>1314</v>
      </c>
      <c r="G531" s="42">
        <v>1</v>
      </c>
      <c r="H531" s="42">
        <v>477</v>
      </c>
      <c r="I531" s="42">
        <v>477</v>
      </c>
    </row>
    <row r="532" s="31" customFormat="1" ht="25" customHeight="1" spans="1:9">
      <c r="A532" s="39" t="s">
        <v>2367</v>
      </c>
      <c r="B532" s="39" t="s">
        <v>2362</v>
      </c>
      <c r="C532" s="40" t="s">
        <v>2280</v>
      </c>
      <c r="D532" s="39" t="s">
        <v>83</v>
      </c>
      <c r="E532" s="39" t="s">
        <v>2368</v>
      </c>
      <c r="F532" s="39" t="s">
        <v>1314</v>
      </c>
      <c r="G532" s="42">
        <v>1</v>
      </c>
      <c r="H532" s="42">
        <v>477</v>
      </c>
      <c r="I532" s="42">
        <v>477</v>
      </c>
    </row>
    <row r="533" s="31" customFormat="1" ht="25" customHeight="1" spans="1:9">
      <c r="A533" s="39" t="s">
        <v>2369</v>
      </c>
      <c r="B533" s="39" t="s">
        <v>2370</v>
      </c>
      <c r="C533" s="40" t="s">
        <v>2280</v>
      </c>
      <c r="D533" s="39" t="s">
        <v>83</v>
      </c>
      <c r="E533" s="39" t="s">
        <v>2370</v>
      </c>
      <c r="F533" s="39" t="s">
        <v>1314</v>
      </c>
      <c r="G533" s="42">
        <v>1</v>
      </c>
      <c r="H533" s="42">
        <v>477</v>
      </c>
      <c r="I533" s="42">
        <v>477</v>
      </c>
    </row>
    <row r="534" s="31" customFormat="1" ht="25" customHeight="1" spans="1:9">
      <c r="A534" s="39" t="s">
        <v>2371</v>
      </c>
      <c r="B534" s="39" t="s">
        <v>2370</v>
      </c>
      <c r="C534" s="40" t="s">
        <v>2280</v>
      </c>
      <c r="D534" s="39" t="s">
        <v>83</v>
      </c>
      <c r="E534" s="39" t="s">
        <v>2372</v>
      </c>
      <c r="F534" s="39" t="s">
        <v>1314</v>
      </c>
      <c r="G534" s="42">
        <v>1</v>
      </c>
      <c r="H534" s="42">
        <v>477</v>
      </c>
      <c r="I534" s="42">
        <v>477</v>
      </c>
    </row>
    <row r="535" s="31" customFormat="1" ht="25" customHeight="1" spans="1:9">
      <c r="A535" s="39" t="s">
        <v>2373</v>
      </c>
      <c r="B535" s="39" t="s">
        <v>2370</v>
      </c>
      <c r="C535" s="40" t="s">
        <v>2280</v>
      </c>
      <c r="D535" s="39" t="s">
        <v>83</v>
      </c>
      <c r="E535" s="39" t="s">
        <v>2374</v>
      </c>
      <c r="F535" s="39" t="s">
        <v>1314</v>
      </c>
      <c r="G535" s="42">
        <v>1</v>
      </c>
      <c r="H535" s="42">
        <v>477</v>
      </c>
      <c r="I535" s="42">
        <v>477</v>
      </c>
    </row>
    <row r="536" s="31" customFormat="1" ht="25" customHeight="1" spans="1:9">
      <c r="A536" s="39" t="s">
        <v>2375</v>
      </c>
      <c r="B536" s="39" t="s">
        <v>2362</v>
      </c>
      <c r="C536" s="40" t="s">
        <v>2280</v>
      </c>
      <c r="D536" s="39" t="s">
        <v>83</v>
      </c>
      <c r="E536" s="51" t="s">
        <v>2376</v>
      </c>
      <c r="F536" s="39" t="s">
        <v>1314</v>
      </c>
      <c r="G536" s="42">
        <v>1</v>
      </c>
      <c r="H536" s="42">
        <v>477</v>
      </c>
      <c r="I536" s="42">
        <v>477</v>
      </c>
    </row>
    <row r="537" s="31" customFormat="1" ht="25" customHeight="1" spans="1:9">
      <c r="A537" s="39" t="s">
        <v>2377</v>
      </c>
      <c r="B537" s="39" t="s">
        <v>2378</v>
      </c>
      <c r="C537" s="40" t="s">
        <v>2280</v>
      </c>
      <c r="D537" s="39" t="s">
        <v>92</v>
      </c>
      <c r="E537" s="39" t="s">
        <v>2378</v>
      </c>
      <c r="F537" s="39" t="s">
        <v>1314</v>
      </c>
      <c r="G537" s="42">
        <v>1</v>
      </c>
      <c r="H537" s="42">
        <v>477</v>
      </c>
      <c r="I537" s="42">
        <v>477</v>
      </c>
    </row>
    <row r="538" s="31" customFormat="1" ht="25" customHeight="1" spans="1:9">
      <c r="A538" s="39" t="s">
        <v>2379</v>
      </c>
      <c r="B538" s="39" t="s">
        <v>2380</v>
      </c>
      <c r="C538" s="40" t="s">
        <v>2280</v>
      </c>
      <c r="D538" s="39" t="s">
        <v>92</v>
      </c>
      <c r="E538" s="39" t="s">
        <v>193</v>
      </c>
      <c r="F538" s="39" t="s">
        <v>1314</v>
      </c>
      <c r="G538" s="42">
        <v>1</v>
      </c>
      <c r="H538" s="42">
        <v>477</v>
      </c>
      <c r="I538" s="42">
        <v>477</v>
      </c>
    </row>
    <row r="539" s="31" customFormat="1" ht="25" customHeight="1" spans="1:9">
      <c r="A539" s="39" t="s">
        <v>2381</v>
      </c>
      <c r="B539" s="39" t="s">
        <v>2380</v>
      </c>
      <c r="C539" s="40" t="s">
        <v>2280</v>
      </c>
      <c r="D539" s="39" t="s">
        <v>92</v>
      </c>
      <c r="E539" s="39" t="s">
        <v>2380</v>
      </c>
      <c r="F539" s="39" t="s">
        <v>1314</v>
      </c>
      <c r="G539" s="42">
        <v>1</v>
      </c>
      <c r="H539" s="42">
        <v>477</v>
      </c>
      <c r="I539" s="42">
        <v>477</v>
      </c>
    </row>
    <row r="540" s="31" customFormat="1" ht="25" customHeight="1" spans="1:9">
      <c r="A540" s="39" t="s">
        <v>2382</v>
      </c>
      <c r="B540" s="39" t="s">
        <v>2383</v>
      </c>
      <c r="C540" s="40" t="s">
        <v>2280</v>
      </c>
      <c r="D540" s="39" t="s">
        <v>92</v>
      </c>
      <c r="E540" s="39" t="s">
        <v>2383</v>
      </c>
      <c r="F540" s="39" t="s">
        <v>1314</v>
      </c>
      <c r="G540" s="42">
        <v>1</v>
      </c>
      <c r="H540" s="42">
        <v>477</v>
      </c>
      <c r="I540" s="42">
        <v>477</v>
      </c>
    </row>
    <row r="541" s="31" customFormat="1" ht="25" customHeight="1" spans="1:9">
      <c r="A541" s="39" t="s">
        <v>2384</v>
      </c>
      <c r="B541" s="39" t="s">
        <v>2383</v>
      </c>
      <c r="C541" s="40" t="s">
        <v>2280</v>
      </c>
      <c r="D541" s="39" t="s">
        <v>92</v>
      </c>
      <c r="E541" s="39" t="s">
        <v>2385</v>
      </c>
      <c r="F541" s="39" t="s">
        <v>1314</v>
      </c>
      <c r="G541" s="42">
        <v>1</v>
      </c>
      <c r="H541" s="42">
        <v>477</v>
      </c>
      <c r="I541" s="42">
        <v>477</v>
      </c>
    </row>
    <row r="542" s="31" customFormat="1" ht="25" customHeight="1" spans="1:9">
      <c r="A542" s="39" t="s">
        <v>2386</v>
      </c>
      <c r="B542" s="39" t="s">
        <v>2383</v>
      </c>
      <c r="C542" s="40" t="s">
        <v>2280</v>
      </c>
      <c r="D542" s="39" t="s">
        <v>92</v>
      </c>
      <c r="E542" s="39" t="s">
        <v>2387</v>
      </c>
      <c r="F542" s="39" t="s">
        <v>1314</v>
      </c>
      <c r="G542" s="42">
        <v>1</v>
      </c>
      <c r="H542" s="42">
        <v>477</v>
      </c>
      <c r="I542" s="42">
        <v>477</v>
      </c>
    </row>
    <row r="543" s="31" customFormat="1" ht="25" customHeight="1" spans="1:9">
      <c r="A543" s="39" t="s">
        <v>2388</v>
      </c>
      <c r="B543" s="39" t="s">
        <v>2383</v>
      </c>
      <c r="C543" s="40" t="s">
        <v>2280</v>
      </c>
      <c r="D543" s="39" t="s">
        <v>92</v>
      </c>
      <c r="E543" s="39" t="s">
        <v>2389</v>
      </c>
      <c r="F543" s="39" t="s">
        <v>1314</v>
      </c>
      <c r="G543" s="42">
        <v>1</v>
      </c>
      <c r="H543" s="42">
        <v>477</v>
      </c>
      <c r="I543" s="42">
        <v>477</v>
      </c>
    </row>
    <row r="544" s="31" customFormat="1" ht="25" customHeight="1" spans="1:9">
      <c r="A544" s="39" t="s">
        <v>2390</v>
      </c>
      <c r="B544" s="39" t="s">
        <v>2383</v>
      </c>
      <c r="C544" s="40" t="s">
        <v>2280</v>
      </c>
      <c r="D544" s="39" t="s">
        <v>92</v>
      </c>
      <c r="E544" s="39" t="s">
        <v>2391</v>
      </c>
      <c r="F544" s="39" t="s">
        <v>1314</v>
      </c>
      <c r="G544" s="42">
        <v>1</v>
      </c>
      <c r="H544" s="42">
        <v>477</v>
      </c>
      <c r="I544" s="42">
        <v>477</v>
      </c>
    </row>
    <row r="545" s="31" customFormat="1" ht="25" customHeight="1" spans="1:9">
      <c r="A545" s="39" t="s">
        <v>2392</v>
      </c>
      <c r="B545" s="39" t="s">
        <v>2393</v>
      </c>
      <c r="C545" s="40" t="s">
        <v>2280</v>
      </c>
      <c r="D545" s="39" t="s">
        <v>92</v>
      </c>
      <c r="E545" s="39" t="s">
        <v>2393</v>
      </c>
      <c r="F545" s="39" t="s">
        <v>1347</v>
      </c>
      <c r="G545" s="42">
        <v>1</v>
      </c>
      <c r="H545" s="42">
        <v>89</v>
      </c>
      <c r="I545" s="42">
        <v>89</v>
      </c>
    </row>
    <row r="546" s="31" customFormat="1" ht="25" customHeight="1" spans="1:9">
      <c r="A546" s="39" t="s">
        <v>2394</v>
      </c>
      <c r="B546" s="39" t="s">
        <v>2393</v>
      </c>
      <c r="C546" s="40" t="s">
        <v>2280</v>
      </c>
      <c r="D546" s="39" t="s">
        <v>92</v>
      </c>
      <c r="E546" s="39" t="s">
        <v>2395</v>
      </c>
      <c r="F546" s="39" t="s">
        <v>1347</v>
      </c>
      <c r="G546" s="42">
        <v>1</v>
      </c>
      <c r="H546" s="42">
        <v>89</v>
      </c>
      <c r="I546" s="42">
        <v>89</v>
      </c>
    </row>
    <row r="547" s="31" customFormat="1" ht="25" customHeight="1" spans="1:9">
      <c r="A547" s="39" t="s">
        <v>2396</v>
      </c>
      <c r="B547" s="39" t="s">
        <v>2397</v>
      </c>
      <c r="C547" s="40" t="s">
        <v>2280</v>
      </c>
      <c r="D547" s="39" t="s">
        <v>92</v>
      </c>
      <c r="E547" s="39" t="s">
        <v>2397</v>
      </c>
      <c r="F547" s="39" t="s">
        <v>1555</v>
      </c>
      <c r="G547" s="42">
        <v>1</v>
      </c>
      <c r="H547" s="42">
        <v>62</v>
      </c>
      <c r="I547" s="42">
        <v>62</v>
      </c>
    </row>
    <row r="548" s="31" customFormat="1" ht="25" customHeight="1" spans="1:9">
      <c r="A548" s="39" t="s">
        <v>2398</v>
      </c>
      <c r="B548" s="39" t="s">
        <v>2397</v>
      </c>
      <c r="C548" s="40" t="s">
        <v>2280</v>
      </c>
      <c r="D548" s="39" t="s">
        <v>92</v>
      </c>
      <c r="E548" s="39" t="s">
        <v>2399</v>
      </c>
      <c r="F548" s="39" t="s">
        <v>1555</v>
      </c>
      <c r="G548" s="42">
        <v>1</v>
      </c>
      <c r="H548" s="42">
        <v>62</v>
      </c>
      <c r="I548" s="42">
        <v>62</v>
      </c>
    </row>
    <row r="549" s="31" customFormat="1" ht="25" customHeight="1" spans="1:9">
      <c r="A549" s="39" t="s">
        <v>2400</v>
      </c>
      <c r="B549" s="39" t="s">
        <v>2397</v>
      </c>
      <c r="C549" s="40" t="s">
        <v>2280</v>
      </c>
      <c r="D549" s="39" t="s">
        <v>92</v>
      </c>
      <c r="E549" s="39" t="s">
        <v>2401</v>
      </c>
      <c r="F549" s="39" t="s">
        <v>1555</v>
      </c>
      <c r="G549" s="42">
        <v>1</v>
      </c>
      <c r="H549" s="42">
        <v>62</v>
      </c>
      <c r="I549" s="42">
        <v>62</v>
      </c>
    </row>
    <row r="550" s="31" customFormat="1" ht="25" customHeight="1" spans="1:9">
      <c r="A550" s="39" t="s">
        <v>2402</v>
      </c>
      <c r="B550" s="39" t="s">
        <v>2397</v>
      </c>
      <c r="C550" s="40" t="s">
        <v>2280</v>
      </c>
      <c r="D550" s="39" t="s">
        <v>92</v>
      </c>
      <c r="E550" s="39" t="s">
        <v>2403</v>
      </c>
      <c r="F550" s="39" t="s">
        <v>1555</v>
      </c>
      <c r="G550" s="42">
        <v>1</v>
      </c>
      <c r="H550" s="42">
        <v>62</v>
      </c>
      <c r="I550" s="42">
        <v>62</v>
      </c>
    </row>
    <row r="551" s="31" customFormat="1" ht="25" customHeight="1" spans="1:9">
      <c r="A551" s="39" t="s">
        <v>2404</v>
      </c>
      <c r="B551" s="39" t="s">
        <v>2397</v>
      </c>
      <c r="C551" s="40" t="s">
        <v>2280</v>
      </c>
      <c r="D551" s="39" t="s">
        <v>92</v>
      </c>
      <c r="E551" s="39" t="s">
        <v>2405</v>
      </c>
      <c r="F551" s="39" t="s">
        <v>1555</v>
      </c>
      <c r="G551" s="42">
        <v>1</v>
      </c>
      <c r="H551" s="42">
        <v>62</v>
      </c>
      <c r="I551" s="42">
        <v>62</v>
      </c>
    </row>
    <row r="552" s="31" customFormat="1" ht="25" customHeight="1" spans="1:9">
      <c r="A552" s="39" t="s">
        <v>2406</v>
      </c>
      <c r="B552" s="39" t="s">
        <v>2397</v>
      </c>
      <c r="C552" s="40" t="s">
        <v>2280</v>
      </c>
      <c r="D552" s="39" t="s">
        <v>92</v>
      </c>
      <c r="E552" s="39" t="s">
        <v>2407</v>
      </c>
      <c r="F552" s="39" t="s">
        <v>1555</v>
      </c>
      <c r="G552" s="42">
        <v>1</v>
      </c>
      <c r="H552" s="42">
        <v>62</v>
      </c>
      <c r="I552" s="42">
        <v>62</v>
      </c>
    </row>
    <row r="553" s="31" customFormat="1" ht="25" customHeight="1" spans="1:9">
      <c r="A553" s="39" t="s">
        <v>2408</v>
      </c>
      <c r="B553" s="39" t="s">
        <v>2409</v>
      </c>
      <c r="C553" s="40" t="s">
        <v>2280</v>
      </c>
      <c r="D553" s="39" t="s">
        <v>92</v>
      </c>
      <c r="E553" s="39" t="s">
        <v>2409</v>
      </c>
      <c r="F553" s="39" t="s">
        <v>1314</v>
      </c>
      <c r="G553" s="42">
        <v>1</v>
      </c>
      <c r="H553" s="42">
        <v>477</v>
      </c>
      <c r="I553" s="42">
        <v>477</v>
      </c>
    </row>
    <row r="554" s="31" customFormat="1" ht="25" customHeight="1" spans="1:9">
      <c r="A554" s="39" t="s">
        <v>2410</v>
      </c>
      <c r="B554" s="39" t="s">
        <v>2409</v>
      </c>
      <c r="C554" s="40" t="s">
        <v>2280</v>
      </c>
      <c r="D554" s="39" t="s">
        <v>92</v>
      </c>
      <c r="E554" s="39" t="s">
        <v>2411</v>
      </c>
      <c r="F554" s="39" t="s">
        <v>1314</v>
      </c>
      <c r="G554" s="42">
        <v>1</v>
      </c>
      <c r="H554" s="42">
        <v>477</v>
      </c>
      <c r="I554" s="42">
        <v>477</v>
      </c>
    </row>
    <row r="555" s="31" customFormat="1" ht="25" customHeight="1" spans="1:9">
      <c r="A555" s="39" t="s">
        <v>2412</v>
      </c>
      <c r="B555" s="39" t="s">
        <v>2409</v>
      </c>
      <c r="C555" s="40" t="s">
        <v>2280</v>
      </c>
      <c r="D555" s="39" t="s">
        <v>92</v>
      </c>
      <c r="E555" s="39" t="s">
        <v>2413</v>
      </c>
      <c r="F555" s="39" t="s">
        <v>1314</v>
      </c>
      <c r="G555" s="42">
        <v>1</v>
      </c>
      <c r="H555" s="42">
        <v>477</v>
      </c>
      <c r="I555" s="42">
        <v>477</v>
      </c>
    </row>
    <row r="556" s="31" customFormat="1" ht="25" customHeight="1" spans="1:9">
      <c r="A556" s="39" t="s">
        <v>2414</v>
      </c>
      <c r="B556" s="39" t="s">
        <v>2409</v>
      </c>
      <c r="C556" s="40" t="s">
        <v>2280</v>
      </c>
      <c r="D556" s="39" t="s">
        <v>92</v>
      </c>
      <c r="E556" s="39" t="s">
        <v>2415</v>
      </c>
      <c r="F556" s="39" t="s">
        <v>1314</v>
      </c>
      <c r="G556" s="42">
        <v>1</v>
      </c>
      <c r="H556" s="42">
        <v>477</v>
      </c>
      <c r="I556" s="42">
        <v>477</v>
      </c>
    </row>
    <row r="557" s="31" customFormat="1" ht="25" customHeight="1" spans="1:9">
      <c r="A557" s="39" t="s">
        <v>2416</v>
      </c>
      <c r="B557" s="39" t="s">
        <v>2409</v>
      </c>
      <c r="C557" s="40" t="s">
        <v>2280</v>
      </c>
      <c r="D557" s="39" t="s">
        <v>92</v>
      </c>
      <c r="E557" s="39" t="s">
        <v>2417</v>
      </c>
      <c r="F557" s="39" t="s">
        <v>1314</v>
      </c>
      <c r="G557" s="42">
        <v>1</v>
      </c>
      <c r="H557" s="42">
        <v>477</v>
      </c>
      <c r="I557" s="42">
        <v>477</v>
      </c>
    </row>
    <row r="558" s="31" customFormat="1" ht="25" customHeight="1" spans="1:9">
      <c r="A558" s="39" t="s">
        <v>2418</v>
      </c>
      <c r="B558" s="39" t="s">
        <v>2419</v>
      </c>
      <c r="C558" s="40" t="s">
        <v>2280</v>
      </c>
      <c r="D558" s="39" t="s">
        <v>92</v>
      </c>
      <c r="E558" s="39" t="s">
        <v>2419</v>
      </c>
      <c r="F558" s="39" t="s">
        <v>1314</v>
      </c>
      <c r="G558" s="42">
        <v>1</v>
      </c>
      <c r="H558" s="42">
        <v>477</v>
      </c>
      <c r="I558" s="42">
        <v>477</v>
      </c>
    </row>
    <row r="559" s="31" customFormat="1" ht="25" customHeight="1" spans="1:9">
      <c r="A559" s="39" t="s">
        <v>2420</v>
      </c>
      <c r="B559" s="39" t="s">
        <v>2421</v>
      </c>
      <c r="C559" s="40" t="s">
        <v>2280</v>
      </c>
      <c r="D559" s="39" t="s">
        <v>105</v>
      </c>
      <c r="E559" s="39" t="s">
        <v>2422</v>
      </c>
      <c r="F559" s="39" t="s">
        <v>1314</v>
      </c>
      <c r="G559" s="42">
        <v>1</v>
      </c>
      <c r="H559" s="42">
        <v>477</v>
      </c>
      <c r="I559" s="42">
        <v>477</v>
      </c>
    </row>
    <row r="560" s="31" customFormat="1" ht="25" customHeight="1" spans="1:9">
      <c r="A560" s="39" t="s">
        <v>2423</v>
      </c>
      <c r="B560" s="39" t="s">
        <v>2421</v>
      </c>
      <c r="C560" s="40" t="s">
        <v>2280</v>
      </c>
      <c r="D560" s="39" t="s">
        <v>105</v>
      </c>
      <c r="E560" s="39" t="s">
        <v>2424</v>
      </c>
      <c r="F560" s="39" t="s">
        <v>1314</v>
      </c>
      <c r="G560" s="42">
        <v>1</v>
      </c>
      <c r="H560" s="42">
        <v>477</v>
      </c>
      <c r="I560" s="42">
        <v>477</v>
      </c>
    </row>
    <row r="561" s="31" customFormat="1" ht="25" customHeight="1" spans="1:9">
      <c r="A561" s="39" t="s">
        <v>2425</v>
      </c>
      <c r="B561" s="39" t="s">
        <v>2421</v>
      </c>
      <c r="C561" s="40" t="s">
        <v>2280</v>
      </c>
      <c r="D561" s="39" t="s">
        <v>105</v>
      </c>
      <c r="E561" s="39" t="s">
        <v>2426</v>
      </c>
      <c r="F561" s="39" t="s">
        <v>1314</v>
      </c>
      <c r="G561" s="42">
        <v>1</v>
      </c>
      <c r="H561" s="42">
        <v>477</v>
      </c>
      <c r="I561" s="42">
        <v>477</v>
      </c>
    </row>
    <row r="562" s="31" customFormat="1" ht="25" customHeight="1" spans="1:9">
      <c r="A562" s="39" t="s">
        <v>2427</v>
      </c>
      <c r="B562" s="39" t="s">
        <v>2428</v>
      </c>
      <c r="C562" s="40" t="s">
        <v>2280</v>
      </c>
      <c r="D562" s="39" t="s">
        <v>105</v>
      </c>
      <c r="E562" s="39" t="s">
        <v>2429</v>
      </c>
      <c r="F562" s="39" t="s">
        <v>1347</v>
      </c>
      <c r="G562" s="42">
        <v>1</v>
      </c>
      <c r="H562" s="42">
        <v>89</v>
      </c>
      <c r="I562" s="42">
        <v>89</v>
      </c>
    </row>
    <row r="563" s="31" customFormat="1" ht="25" customHeight="1" spans="1:9">
      <c r="A563" s="39" t="s">
        <v>2430</v>
      </c>
      <c r="B563" s="39" t="s">
        <v>2428</v>
      </c>
      <c r="C563" s="40" t="s">
        <v>2280</v>
      </c>
      <c r="D563" s="39" t="s">
        <v>105</v>
      </c>
      <c r="E563" s="39" t="s">
        <v>2431</v>
      </c>
      <c r="F563" s="39" t="s">
        <v>1347</v>
      </c>
      <c r="G563" s="42">
        <v>1</v>
      </c>
      <c r="H563" s="42">
        <v>89</v>
      </c>
      <c r="I563" s="42">
        <v>89</v>
      </c>
    </row>
    <row r="564" s="31" customFormat="1" ht="25" customHeight="1" spans="1:9">
      <c r="A564" s="39" t="s">
        <v>2432</v>
      </c>
      <c r="B564" s="39" t="s">
        <v>2433</v>
      </c>
      <c r="C564" s="40" t="s">
        <v>2280</v>
      </c>
      <c r="D564" s="39" t="s">
        <v>105</v>
      </c>
      <c r="E564" s="39" t="s">
        <v>2433</v>
      </c>
      <c r="F564" s="39" t="s">
        <v>1314</v>
      </c>
      <c r="G564" s="42">
        <v>1</v>
      </c>
      <c r="H564" s="42">
        <v>477</v>
      </c>
      <c r="I564" s="42">
        <v>477</v>
      </c>
    </row>
    <row r="565" s="31" customFormat="1" ht="25" customHeight="1" spans="1:9">
      <c r="A565" s="39" t="s">
        <v>2434</v>
      </c>
      <c r="B565" s="39" t="s">
        <v>2433</v>
      </c>
      <c r="C565" s="40" t="s">
        <v>2280</v>
      </c>
      <c r="D565" s="39" t="s">
        <v>105</v>
      </c>
      <c r="E565" s="39" t="s">
        <v>2435</v>
      </c>
      <c r="F565" s="39" t="s">
        <v>1314</v>
      </c>
      <c r="G565" s="42">
        <v>1</v>
      </c>
      <c r="H565" s="42">
        <v>477</v>
      </c>
      <c r="I565" s="42">
        <v>477</v>
      </c>
    </row>
    <row r="566" s="31" customFormat="1" ht="25" customHeight="1" spans="1:9">
      <c r="A566" s="39" t="s">
        <v>2436</v>
      </c>
      <c r="B566" s="39" t="s">
        <v>2433</v>
      </c>
      <c r="C566" s="40" t="s">
        <v>2280</v>
      </c>
      <c r="D566" s="39" t="s">
        <v>105</v>
      </c>
      <c r="E566" s="117" t="s">
        <v>2437</v>
      </c>
      <c r="F566" s="39" t="s">
        <v>1314</v>
      </c>
      <c r="G566" s="42">
        <v>1</v>
      </c>
      <c r="H566" s="42">
        <v>477</v>
      </c>
      <c r="I566" s="42">
        <v>477</v>
      </c>
    </row>
    <row r="567" s="31" customFormat="1" ht="25" customHeight="1" spans="1:9">
      <c r="A567" s="39" t="s">
        <v>2438</v>
      </c>
      <c r="B567" s="39" t="s">
        <v>2433</v>
      </c>
      <c r="C567" s="40" t="s">
        <v>2280</v>
      </c>
      <c r="D567" s="39" t="s">
        <v>105</v>
      </c>
      <c r="E567" s="39" t="s">
        <v>2439</v>
      </c>
      <c r="F567" s="39" t="s">
        <v>1314</v>
      </c>
      <c r="G567" s="42">
        <v>1</v>
      </c>
      <c r="H567" s="42">
        <v>477</v>
      </c>
      <c r="I567" s="42">
        <v>477</v>
      </c>
    </row>
    <row r="568" s="31" customFormat="1" ht="25" customHeight="1" spans="1:9">
      <c r="A568" s="39" t="s">
        <v>2440</v>
      </c>
      <c r="B568" s="39" t="s">
        <v>2433</v>
      </c>
      <c r="C568" s="40" t="s">
        <v>2280</v>
      </c>
      <c r="D568" s="39" t="s">
        <v>105</v>
      </c>
      <c r="E568" s="39" t="s">
        <v>2441</v>
      </c>
      <c r="F568" s="39" t="s">
        <v>1314</v>
      </c>
      <c r="G568" s="42">
        <v>1</v>
      </c>
      <c r="H568" s="42">
        <v>477</v>
      </c>
      <c r="I568" s="42">
        <v>477</v>
      </c>
    </row>
    <row r="569" s="31" customFormat="1" ht="25" customHeight="1" spans="1:9">
      <c r="A569" s="39" t="s">
        <v>2442</v>
      </c>
      <c r="B569" s="39" t="s">
        <v>2433</v>
      </c>
      <c r="C569" s="40" t="s">
        <v>2280</v>
      </c>
      <c r="D569" s="39" t="s">
        <v>105</v>
      </c>
      <c r="E569" s="39" t="s">
        <v>2443</v>
      </c>
      <c r="F569" s="39" t="s">
        <v>1314</v>
      </c>
      <c r="G569" s="42">
        <v>1</v>
      </c>
      <c r="H569" s="42">
        <v>477</v>
      </c>
      <c r="I569" s="42">
        <v>477</v>
      </c>
    </row>
    <row r="570" s="31" customFormat="1" ht="25" customHeight="1" spans="1:9">
      <c r="A570" s="39" t="s">
        <v>2444</v>
      </c>
      <c r="B570" s="39" t="s">
        <v>2433</v>
      </c>
      <c r="C570" s="40" t="s">
        <v>2280</v>
      </c>
      <c r="D570" s="39" t="s">
        <v>105</v>
      </c>
      <c r="E570" s="39" t="s">
        <v>2445</v>
      </c>
      <c r="F570" s="39" t="s">
        <v>1314</v>
      </c>
      <c r="G570" s="42">
        <v>1</v>
      </c>
      <c r="H570" s="42">
        <v>477</v>
      </c>
      <c r="I570" s="42">
        <v>477</v>
      </c>
    </row>
    <row r="571" s="31" customFormat="1" ht="25" customHeight="1" spans="1:9">
      <c r="A571" s="39" t="s">
        <v>2446</v>
      </c>
      <c r="B571" s="39" t="s">
        <v>2433</v>
      </c>
      <c r="C571" s="40" t="s">
        <v>2280</v>
      </c>
      <c r="D571" s="39" t="s">
        <v>105</v>
      </c>
      <c r="E571" s="39" t="s">
        <v>2447</v>
      </c>
      <c r="F571" s="39" t="s">
        <v>1314</v>
      </c>
      <c r="G571" s="42">
        <v>1</v>
      </c>
      <c r="H571" s="42">
        <v>477</v>
      </c>
      <c r="I571" s="42">
        <v>477</v>
      </c>
    </row>
    <row r="572" s="31" customFormat="1" ht="25" customHeight="1" spans="1:9">
      <c r="A572" s="39" t="s">
        <v>2448</v>
      </c>
      <c r="B572" s="39" t="s">
        <v>2433</v>
      </c>
      <c r="C572" s="40" t="s">
        <v>2280</v>
      </c>
      <c r="D572" s="39" t="s">
        <v>105</v>
      </c>
      <c r="E572" s="39" t="s">
        <v>2449</v>
      </c>
      <c r="F572" s="39" t="s">
        <v>1314</v>
      </c>
      <c r="G572" s="42">
        <v>1</v>
      </c>
      <c r="H572" s="42">
        <v>477</v>
      </c>
      <c r="I572" s="42">
        <v>477</v>
      </c>
    </row>
    <row r="573" s="31" customFormat="1" ht="25" customHeight="1" spans="1:9">
      <c r="A573" s="39" t="s">
        <v>2450</v>
      </c>
      <c r="B573" s="39" t="s">
        <v>2451</v>
      </c>
      <c r="C573" s="40" t="s">
        <v>2280</v>
      </c>
      <c r="D573" s="39" t="s">
        <v>105</v>
      </c>
      <c r="E573" s="39" t="s">
        <v>2452</v>
      </c>
      <c r="F573" s="39" t="s">
        <v>1347</v>
      </c>
      <c r="G573" s="42">
        <v>1</v>
      </c>
      <c r="H573" s="42">
        <v>89</v>
      </c>
      <c r="I573" s="42">
        <v>89</v>
      </c>
    </row>
    <row r="574" s="31" customFormat="1" ht="25" customHeight="1" spans="1:9">
      <c r="A574" s="39" t="s">
        <v>2453</v>
      </c>
      <c r="B574" s="39" t="s">
        <v>2454</v>
      </c>
      <c r="C574" s="40" t="s">
        <v>2280</v>
      </c>
      <c r="D574" s="39" t="s">
        <v>83</v>
      </c>
      <c r="E574" s="39" t="s">
        <v>2454</v>
      </c>
      <c r="F574" s="39" t="s">
        <v>1314</v>
      </c>
      <c r="G574" s="42">
        <v>1</v>
      </c>
      <c r="H574" s="42">
        <v>477</v>
      </c>
      <c r="I574" s="42">
        <v>477</v>
      </c>
    </row>
    <row r="575" s="31" customFormat="1" ht="25" customHeight="1" spans="1:9">
      <c r="A575" s="39" t="s">
        <v>2455</v>
      </c>
      <c r="B575" s="39" t="s">
        <v>2454</v>
      </c>
      <c r="C575" s="40" t="s">
        <v>2280</v>
      </c>
      <c r="D575" s="39" t="s">
        <v>83</v>
      </c>
      <c r="E575" s="39" t="s">
        <v>2456</v>
      </c>
      <c r="F575" s="39" t="s">
        <v>1314</v>
      </c>
      <c r="G575" s="42">
        <v>1</v>
      </c>
      <c r="H575" s="42">
        <v>477</v>
      </c>
      <c r="I575" s="42">
        <v>477</v>
      </c>
    </row>
    <row r="576" s="31" customFormat="1" ht="25" customHeight="1" spans="1:9">
      <c r="A576" s="39" t="s">
        <v>2457</v>
      </c>
      <c r="B576" s="39" t="s">
        <v>2458</v>
      </c>
      <c r="C576" s="40" t="s">
        <v>2280</v>
      </c>
      <c r="D576" s="39" t="s">
        <v>52</v>
      </c>
      <c r="E576" s="39" t="s">
        <v>2459</v>
      </c>
      <c r="F576" s="39" t="s">
        <v>1314</v>
      </c>
      <c r="G576" s="42">
        <v>1</v>
      </c>
      <c r="H576" s="42">
        <v>477</v>
      </c>
      <c r="I576" s="42">
        <v>477</v>
      </c>
    </row>
    <row r="577" s="31" customFormat="1" ht="25" customHeight="1" spans="1:9">
      <c r="A577" s="39" t="s">
        <v>2460</v>
      </c>
      <c r="B577" s="39" t="s">
        <v>2461</v>
      </c>
      <c r="C577" s="40" t="s">
        <v>2462</v>
      </c>
      <c r="D577" s="39" t="s">
        <v>32</v>
      </c>
      <c r="E577" s="39" t="s">
        <v>2461</v>
      </c>
      <c r="F577" s="39" t="s">
        <v>1438</v>
      </c>
      <c r="G577" s="42">
        <v>1</v>
      </c>
      <c r="H577" s="42">
        <v>567</v>
      </c>
      <c r="I577" s="42">
        <v>567</v>
      </c>
    </row>
    <row r="578" s="31" customFormat="1" ht="25" customHeight="1" spans="1:9">
      <c r="A578" s="39" t="s">
        <v>2463</v>
      </c>
      <c r="B578" s="39" t="s">
        <v>2461</v>
      </c>
      <c r="C578" s="40" t="s">
        <v>2462</v>
      </c>
      <c r="D578" s="39" t="s">
        <v>32</v>
      </c>
      <c r="E578" s="39" t="s">
        <v>2464</v>
      </c>
      <c r="F578" s="39" t="s">
        <v>1438</v>
      </c>
      <c r="G578" s="42">
        <v>1</v>
      </c>
      <c r="H578" s="42">
        <v>567</v>
      </c>
      <c r="I578" s="42">
        <v>567</v>
      </c>
    </row>
    <row r="579" s="31" customFormat="1" ht="25" customHeight="1" spans="1:9">
      <c r="A579" s="39" t="s">
        <v>2465</v>
      </c>
      <c r="B579" s="39" t="s">
        <v>2461</v>
      </c>
      <c r="C579" s="40" t="s">
        <v>2462</v>
      </c>
      <c r="D579" s="39" t="s">
        <v>32</v>
      </c>
      <c r="E579" s="39" t="s">
        <v>2466</v>
      </c>
      <c r="F579" s="39" t="s">
        <v>1438</v>
      </c>
      <c r="G579" s="42">
        <v>1</v>
      </c>
      <c r="H579" s="42">
        <v>567</v>
      </c>
      <c r="I579" s="42">
        <v>567</v>
      </c>
    </row>
    <row r="580" s="31" customFormat="1" ht="25" customHeight="1" spans="1:9">
      <c r="A580" s="39" t="s">
        <v>2467</v>
      </c>
      <c r="B580" s="39" t="s">
        <v>2468</v>
      </c>
      <c r="C580" s="40" t="s">
        <v>2462</v>
      </c>
      <c r="D580" s="39" t="s">
        <v>32</v>
      </c>
      <c r="E580" s="39" t="s">
        <v>2468</v>
      </c>
      <c r="F580" s="39" t="s">
        <v>1314</v>
      </c>
      <c r="G580" s="42">
        <v>1</v>
      </c>
      <c r="H580" s="42">
        <v>477</v>
      </c>
      <c r="I580" s="42">
        <v>477</v>
      </c>
    </row>
    <row r="581" s="31" customFormat="1" ht="25" customHeight="1" spans="1:9">
      <c r="A581" s="39" t="s">
        <v>2469</v>
      </c>
      <c r="B581" s="39" t="s">
        <v>2468</v>
      </c>
      <c r="C581" s="40" t="s">
        <v>2462</v>
      </c>
      <c r="D581" s="39" t="s">
        <v>32</v>
      </c>
      <c r="E581" s="39" t="s">
        <v>2470</v>
      </c>
      <c r="F581" s="39" t="s">
        <v>1314</v>
      </c>
      <c r="G581" s="42">
        <v>1</v>
      </c>
      <c r="H581" s="42">
        <v>477</v>
      </c>
      <c r="I581" s="42">
        <v>477</v>
      </c>
    </row>
    <row r="582" s="31" customFormat="1" ht="25" customHeight="1" spans="1:9">
      <c r="A582" s="39" t="s">
        <v>2471</v>
      </c>
      <c r="B582" s="39" t="s">
        <v>2472</v>
      </c>
      <c r="C582" s="40" t="s">
        <v>2462</v>
      </c>
      <c r="D582" s="39" t="s">
        <v>32</v>
      </c>
      <c r="E582" s="39" t="s">
        <v>2473</v>
      </c>
      <c r="F582" s="39" t="s">
        <v>1314</v>
      </c>
      <c r="G582" s="42">
        <v>1</v>
      </c>
      <c r="H582" s="42">
        <v>477</v>
      </c>
      <c r="I582" s="42">
        <v>477</v>
      </c>
    </row>
    <row r="583" s="31" customFormat="1" ht="25" customHeight="1" spans="1:9">
      <c r="A583" s="39" t="s">
        <v>2474</v>
      </c>
      <c r="B583" s="39" t="s">
        <v>2472</v>
      </c>
      <c r="C583" s="40" t="s">
        <v>2462</v>
      </c>
      <c r="D583" s="39" t="s">
        <v>32</v>
      </c>
      <c r="E583" s="39" t="s">
        <v>2475</v>
      </c>
      <c r="F583" s="39" t="s">
        <v>1314</v>
      </c>
      <c r="G583" s="42">
        <v>1</v>
      </c>
      <c r="H583" s="42">
        <v>477</v>
      </c>
      <c r="I583" s="42">
        <v>477</v>
      </c>
    </row>
    <row r="584" s="31" customFormat="1" ht="25" customHeight="1" spans="1:9">
      <c r="A584" s="39" t="s">
        <v>2476</v>
      </c>
      <c r="B584" s="39" t="s">
        <v>2477</v>
      </c>
      <c r="C584" s="40" t="s">
        <v>2462</v>
      </c>
      <c r="D584" s="39" t="s">
        <v>32</v>
      </c>
      <c r="E584" s="39" t="s">
        <v>2477</v>
      </c>
      <c r="F584" s="39" t="s">
        <v>1314</v>
      </c>
      <c r="G584" s="42">
        <v>1</v>
      </c>
      <c r="H584" s="42">
        <v>477</v>
      </c>
      <c r="I584" s="42">
        <v>477</v>
      </c>
    </row>
    <row r="585" s="31" customFormat="1" ht="25" customHeight="1" spans="1:9">
      <c r="A585" s="39" t="s">
        <v>2478</v>
      </c>
      <c r="B585" s="39" t="s">
        <v>2477</v>
      </c>
      <c r="C585" s="40" t="s">
        <v>2462</v>
      </c>
      <c r="D585" s="39" t="s">
        <v>32</v>
      </c>
      <c r="E585" s="39" t="s">
        <v>2479</v>
      </c>
      <c r="F585" s="39" t="s">
        <v>1314</v>
      </c>
      <c r="G585" s="42">
        <v>1</v>
      </c>
      <c r="H585" s="42">
        <v>477</v>
      </c>
      <c r="I585" s="42">
        <v>477</v>
      </c>
    </row>
    <row r="586" s="31" customFormat="1" ht="25" customHeight="1" spans="1:9">
      <c r="A586" s="39" t="s">
        <v>2480</v>
      </c>
      <c r="B586" s="39" t="s">
        <v>2477</v>
      </c>
      <c r="C586" s="40" t="s">
        <v>2462</v>
      </c>
      <c r="D586" s="39" t="s">
        <v>32</v>
      </c>
      <c r="E586" s="39" t="s">
        <v>2481</v>
      </c>
      <c r="F586" s="39" t="s">
        <v>1314</v>
      </c>
      <c r="G586" s="42">
        <v>1</v>
      </c>
      <c r="H586" s="42">
        <v>477</v>
      </c>
      <c r="I586" s="42">
        <v>477</v>
      </c>
    </row>
    <row r="587" s="31" customFormat="1" ht="25" customHeight="1" spans="1:9">
      <c r="A587" s="39" t="s">
        <v>2482</v>
      </c>
      <c r="B587" s="39" t="s">
        <v>2483</v>
      </c>
      <c r="C587" s="40" t="s">
        <v>2462</v>
      </c>
      <c r="D587" s="39" t="s">
        <v>32</v>
      </c>
      <c r="E587" s="39" t="s">
        <v>2483</v>
      </c>
      <c r="F587" s="39" t="s">
        <v>1347</v>
      </c>
      <c r="G587" s="42">
        <v>1</v>
      </c>
      <c r="H587" s="42">
        <v>89</v>
      </c>
      <c r="I587" s="42">
        <v>89</v>
      </c>
    </row>
    <row r="588" s="31" customFormat="1" ht="25" customHeight="1" spans="1:9">
      <c r="A588" s="39" t="s">
        <v>2484</v>
      </c>
      <c r="B588" s="39" t="s">
        <v>2483</v>
      </c>
      <c r="C588" s="40" t="s">
        <v>2462</v>
      </c>
      <c r="D588" s="39" t="s">
        <v>32</v>
      </c>
      <c r="E588" s="39" t="s">
        <v>2485</v>
      </c>
      <c r="F588" s="39" t="s">
        <v>1347</v>
      </c>
      <c r="G588" s="42">
        <v>1</v>
      </c>
      <c r="H588" s="42">
        <v>89</v>
      </c>
      <c r="I588" s="42">
        <v>89</v>
      </c>
    </row>
    <row r="589" s="31" customFormat="1" ht="25" customHeight="1" spans="1:9">
      <c r="A589" s="39" t="s">
        <v>2486</v>
      </c>
      <c r="B589" s="39" t="s">
        <v>2483</v>
      </c>
      <c r="C589" s="40" t="s">
        <v>2462</v>
      </c>
      <c r="D589" s="39" t="s">
        <v>32</v>
      </c>
      <c r="E589" s="39" t="s">
        <v>2487</v>
      </c>
      <c r="F589" s="39" t="s">
        <v>1347</v>
      </c>
      <c r="G589" s="42">
        <v>1</v>
      </c>
      <c r="H589" s="42">
        <v>89</v>
      </c>
      <c r="I589" s="42">
        <v>89</v>
      </c>
    </row>
    <row r="590" s="31" customFormat="1" ht="25" customHeight="1" spans="1:9">
      <c r="A590" s="39" t="s">
        <v>2488</v>
      </c>
      <c r="B590" s="39" t="s">
        <v>2489</v>
      </c>
      <c r="C590" s="40" t="s">
        <v>2462</v>
      </c>
      <c r="D590" s="39" t="s">
        <v>32</v>
      </c>
      <c r="E590" s="39" t="s">
        <v>2489</v>
      </c>
      <c r="F590" s="39" t="s">
        <v>1314</v>
      </c>
      <c r="G590" s="42">
        <v>1</v>
      </c>
      <c r="H590" s="42">
        <v>477</v>
      </c>
      <c r="I590" s="42">
        <v>477</v>
      </c>
    </row>
    <row r="591" s="31" customFormat="1" ht="25" customHeight="1" spans="1:9">
      <c r="A591" s="39" t="s">
        <v>2490</v>
      </c>
      <c r="B591" s="39" t="s">
        <v>2489</v>
      </c>
      <c r="C591" s="40" t="s">
        <v>2462</v>
      </c>
      <c r="D591" s="39" t="s">
        <v>32</v>
      </c>
      <c r="E591" s="39" t="s">
        <v>2491</v>
      </c>
      <c r="F591" s="39" t="s">
        <v>1314</v>
      </c>
      <c r="G591" s="39">
        <v>1</v>
      </c>
      <c r="H591" s="42">
        <v>477</v>
      </c>
      <c r="I591" s="42">
        <v>477</v>
      </c>
    </row>
    <row r="592" s="31" customFormat="1" ht="25" customHeight="1" spans="1:9">
      <c r="A592" s="39" t="s">
        <v>2492</v>
      </c>
      <c r="B592" s="39" t="s">
        <v>2352</v>
      </c>
      <c r="C592" s="40" t="s">
        <v>2462</v>
      </c>
      <c r="D592" s="39" t="s">
        <v>32</v>
      </c>
      <c r="E592" s="39" t="s">
        <v>2352</v>
      </c>
      <c r="F592" s="39" t="s">
        <v>1314</v>
      </c>
      <c r="G592" s="39">
        <v>1</v>
      </c>
      <c r="H592" s="42">
        <v>477</v>
      </c>
      <c r="I592" s="42">
        <v>477</v>
      </c>
    </row>
    <row r="593" s="31" customFormat="1" ht="25" customHeight="1" spans="1:9">
      <c r="A593" s="39" t="s">
        <v>2493</v>
      </c>
      <c r="B593" s="39" t="s">
        <v>2352</v>
      </c>
      <c r="C593" s="40" t="s">
        <v>2462</v>
      </c>
      <c r="D593" s="39" t="s">
        <v>32</v>
      </c>
      <c r="E593" s="39" t="s">
        <v>2494</v>
      </c>
      <c r="F593" s="39" t="s">
        <v>1314</v>
      </c>
      <c r="G593" s="39">
        <v>1</v>
      </c>
      <c r="H593" s="42">
        <v>477</v>
      </c>
      <c r="I593" s="42">
        <v>477</v>
      </c>
    </row>
    <row r="594" s="31" customFormat="1" ht="25" customHeight="1" spans="1:9">
      <c r="A594" s="39" t="s">
        <v>2495</v>
      </c>
      <c r="B594" s="39" t="s">
        <v>943</v>
      </c>
      <c r="C594" s="40" t="s">
        <v>2462</v>
      </c>
      <c r="D594" s="39" t="s">
        <v>32</v>
      </c>
      <c r="E594" s="39" t="s">
        <v>943</v>
      </c>
      <c r="F594" s="39" t="s">
        <v>1314</v>
      </c>
      <c r="G594" s="42">
        <v>1</v>
      </c>
      <c r="H594" s="42">
        <v>477</v>
      </c>
      <c r="I594" s="42">
        <v>477</v>
      </c>
    </row>
    <row r="595" s="31" customFormat="1" ht="25" customHeight="1" spans="1:9">
      <c r="A595" s="39" t="s">
        <v>2496</v>
      </c>
      <c r="B595" s="39" t="s">
        <v>2497</v>
      </c>
      <c r="C595" s="40" t="s">
        <v>2462</v>
      </c>
      <c r="D595" s="39" t="s">
        <v>32</v>
      </c>
      <c r="E595" s="39" t="s">
        <v>2497</v>
      </c>
      <c r="F595" s="39" t="s">
        <v>1314</v>
      </c>
      <c r="G595" s="42">
        <v>1</v>
      </c>
      <c r="H595" s="42">
        <v>477</v>
      </c>
      <c r="I595" s="42">
        <v>477</v>
      </c>
    </row>
    <row r="596" s="31" customFormat="1" ht="25" customHeight="1" spans="1:9">
      <c r="A596" s="39" t="s">
        <v>2498</v>
      </c>
      <c r="B596" s="39" t="s">
        <v>2499</v>
      </c>
      <c r="C596" s="40" t="s">
        <v>2462</v>
      </c>
      <c r="D596" s="39" t="s">
        <v>32</v>
      </c>
      <c r="E596" s="39" t="s">
        <v>2499</v>
      </c>
      <c r="F596" s="39" t="s">
        <v>1347</v>
      </c>
      <c r="G596" s="42">
        <v>1</v>
      </c>
      <c r="H596" s="42">
        <v>89</v>
      </c>
      <c r="I596" s="42">
        <v>89</v>
      </c>
    </row>
    <row r="597" s="31" customFormat="1" ht="25" customHeight="1" spans="1:9">
      <c r="A597" s="39" t="s">
        <v>2500</v>
      </c>
      <c r="B597" s="39" t="s">
        <v>2499</v>
      </c>
      <c r="C597" s="40" t="s">
        <v>2462</v>
      </c>
      <c r="D597" s="39" t="s">
        <v>32</v>
      </c>
      <c r="E597" s="39" t="s">
        <v>2501</v>
      </c>
      <c r="F597" s="39" t="s">
        <v>1347</v>
      </c>
      <c r="G597" s="42">
        <v>1</v>
      </c>
      <c r="H597" s="42">
        <v>89</v>
      </c>
      <c r="I597" s="42">
        <v>89</v>
      </c>
    </row>
    <row r="598" s="31" customFormat="1" ht="25" customHeight="1" spans="1:9">
      <c r="A598" s="39" t="s">
        <v>2502</v>
      </c>
      <c r="B598" s="39" t="s">
        <v>2503</v>
      </c>
      <c r="C598" s="40" t="s">
        <v>2462</v>
      </c>
      <c r="D598" s="39" t="s">
        <v>32</v>
      </c>
      <c r="E598" s="39" t="s">
        <v>2503</v>
      </c>
      <c r="F598" s="39" t="s">
        <v>1314</v>
      </c>
      <c r="G598" s="42">
        <v>1</v>
      </c>
      <c r="H598" s="42">
        <v>477</v>
      </c>
      <c r="I598" s="42">
        <v>477</v>
      </c>
    </row>
    <row r="599" s="31" customFormat="1" ht="25" customHeight="1" spans="1:9">
      <c r="A599" s="39" t="s">
        <v>2504</v>
      </c>
      <c r="B599" s="39" t="s">
        <v>2505</v>
      </c>
      <c r="C599" s="40" t="s">
        <v>2462</v>
      </c>
      <c r="D599" s="39" t="s">
        <v>32</v>
      </c>
      <c r="E599" s="39" t="s">
        <v>2505</v>
      </c>
      <c r="F599" s="39" t="s">
        <v>1314</v>
      </c>
      <c r="G599" s="42">
        <v>1</v>
      </c>
      <c r="H599" s="42">
        <v>477</v>
      </c>
      <c r="I599" s="42">
        <v>477</v>
      </c>
    </row>
    <row r="600" s="31" customFormat="1" ht="25" customHeight="1" spans="1:9">
      <c r="A600" s="39" t="s">
        <v>2506</v>
      </c>
      <c r="B600" s="39" t="s">
        <v>2505</v>
      </c>
      <c r="C600" s="40" t="s">
        <v>2462</v>
      </c>
      <c r="D600" s="39" t="s">
        <v>32</v>
      </c>
      <c r="E600" s="39" t="s">
        <v>2507</v>
      </c>
      <c r="F600" s="39" t="s">
        <v>1314</v>
      </c>
      <c r="G600" s="42">
        <v>1</v>
      </c>
      <c r="H600" s="42">
        <v>477</v>
      </c>
      <c r="I600" s="42">
        <v>477</v>
      </c>
    </row>
    <row r="601" s="31" customFormat="1" ht="25" customHeight="1" spans="1:9">
      <c r="A601" s="39" t="s">
        <v>2508</v>
      </c>
      <c r="B601" s="39" t="s">
        <v>2509</v>
      </c>
      <c r="C601" s="40" t="s">
        <v>2462</v>
      </c>
      <c r="D601" s="39" t="s">
        <v>32</v>
      </c>
      <c r="E601" s="39" t="s">
        <v>2509</v>
      </c>
      <c r="F601" s="39" t="s">
        <v>1314</v>
      </c>
      <c r="G601" s="42">
        <v>1</v>
      </c>
      <c r="H601" s="42">
        <v>477</v>
      </c>
      <c r="I601" s="42">
        <v>477</v>
      </c>
    </row>
    <row r="602" s="31" customFormat="1" ht="25" customHeight="1" spans="1:9">
      <c r="A602" s="39" t="s">
        <v>2510</v>
      </c>
      <c r="B602" s="39" t="s">
        <v>2509</v>
      </c>
      <c r="C602" s="40" t="s">
        <v>2462</v>
      </c>
      <c r="D602" s="39" t="s">
        <v>32</v>
      </c>
      <c r="E602" s="39" t="s">
        <v>2511</v>
      </c>
      <c r="F602" s="39" t="s">
        <v>1314</v>
      </c>
      <c r="G602" s="42">
        <v>1</v>
      </c>
      <c r="H602" s="42">
        <v>477</v>
      </c>
      <c r="I602" s="42">
        <v>477</v>
      </c>
    </row>
    <row r="603" s="31" customFormat="1" ht="25" customHeight="1" spans="1:9">
      <c r="A603" s="39" t="s">
        <v>2512</v>
      </c>
      <c r="B603" s="39" t="s">
        <v>2509</v>
      </c>
      <c r="C603" s="40" t="s">
        <v>2462</v>
      </c>
      <c r="D603" s="39" t="s">
        <v>32</v>
      </c>
      <c r="E603" s="39" t="s">
        <v>2513</v>
      </c>
      <c r="F603" s="39" t="s">
        <v>1314</v>
      </c>
      <c r="G603" s="42">
        <v>1</v>
      </c>
      <c r="H603" s="42">
        <v>477</v>
      </c>
      <c r="I603" s="42">
        <v>477</v>
      </c>
    </row>
    <row r="604" s="31" customFormat="1" ht="25" customHeight="1" spans="1:9">
      <c r="A604" s="39" t="s">
        <v>2514</v>
      </c>
      <c r="B604" s="39" t="s">
        <v>2515</v>
      </c>
      <c r="C604" s="40" t="s">
        <v>2462</v>
      </c>
      <c r="D604" s="39" t="s">
        <v>32</v>
      </c>
      <c r="E604" s="39" t="s">
        <v>2515</v>
      </c>
      <c r="F604" s="39" t="s">
        <v>1347</v>
      </c>
      <c r="G604" s="42">
        <v>1</v>
      </c>
      <c r="H604" s="42">
        <v>89</v>
      </c>
      <c r="I604" s="42">
        <v>89</v>
      </c>
    </row>
    <row r="605" s="31" customFormat="1" ht="25" customHeight="1" spans="1:9">
      <c r="A605" s="39" t="s">
        <v>2516</v>
      </c>
      <c r="B605" s="39" t="s">
        <v>2515</v>
      </c>
      <c r="C605" s="40" t="s">
        <v>2462</v>
      </c>
      <c r="D605" s="39" t="s">
        <v>32</v>
      </c>
      <c r="E605" s="39" t="s">
        <v>2517</v>
      </c>
      <c r="F605" s="39" t="s">
        <v>1347</v>
      </c>
      <c r="G605" s="42">
        <v>1</v>
      </c>
      <c r="H605" s="42">
        <v>89</v>
      </c>
      <c r="I605" s="42">
        <v>89</v>
      </c>
    </row>
    <row r="606" s="31" customFormat="1" ht="25" customHeight="1" spans="1:9">
      <c r="A606" s="39" t="s">
        <v>2518</v>
      </c>
      <c r="B606" s="39" t="s">
        <v>2519</v>
      </c>
      <c r="C606" s="40" t="s">
        <v>2462</v>
      </c>
      <c r="D606" s="39" t="s">
        <v>32</v>
      </c>
      <c r="E606" s="39" t="s">
        <v>2519</v>
      </c>
      <c r="F606" s="39" t="s">
        <v>1314</v>
      </c>
      <c r="G606" s="42">
        <v>1</v>
      </c>
      <c r="H606" s="42">
        <v>477</v>
      </c>
      <c r="I606" s="42">
        <v>477</v>
      </c>
    </row>
    <row r="607" s="31" customFormat="1" ht="25" customHeight="1" spans="1:9">
      <c r="A607" s="39" t="s">
        <v>2520</v>
      </c>
      <c r="B607" s="39" t="s">
        <v>2519</v>
      </c>
      <c r="C607" s="40" t="s">
        <v>2462</v>
      </c>
      <c r="D607" s="39" t="s">
        <v>32</v>
      </c>
      <c r="E607" s="39" t="s">
        <v>2521</v>
      </c>
      <c r="F607" s="39" t="s">
        <v>1314</v>
      </c>
      <c r="G607" s="42">
        <v>1</v>
      </c>
      <c r="H607" s="42">
        <v>477</v>
      </c>
      <c r="I607" s="42">
        <v>477</v>
      </c>
    </row>
    <row r="608" s="31" customFormat="1" ht="25" customHeight="1" spans="1:9">
      <c r="A608" s="39" t="s">
        <v>2522</v>
      </c>
      <c r="B608" s="39" t="s">
        <v>2519</v>
      </c>
      <c r="C608" s="40" t="s">
        <v>2462</v>
      </c>
      <c r="D608" s="39" t="s">
        <v>32</v>
      </c>
      <c r="E608" s="39" t="s">
        <v>2523</v>
      </c>
      <c r="F608" s="39" t="s">
        <v>1314</v>
      </c>
      <c r="G608" s="42">
        <v>1</v>
      </c>
      <c r="H608" s="42">
        <v>477</v>
      </c>
      <c r="I608" s="42">
        <v>477</v>
      </c>
    </row>
    <row r="609" s="31" customFormat="1" ht="25" customHeight="1" spans="1:9">
      <c r="A609" s="39" t="s">
        <v>2524</v>
      </c>
      <c r="B609" s="39" t="s">
        <v>2525</v>
      </c>
      <c r="C609" s="40" t="s">
        <v>2526</v>
      </c>
      <c r="D609" s="39" t="s">
        <v>32</v>
      </c>
      <c r="E609" s="39" t="s">
        <v>2525</v>
      </c>
      <c r="F609" s="39" t="s">
        <v>1314</v>
      </c>
      <c r="G609" s="42">
        <v>1</v>
      </c>
      <c r="H609" s="42">
        <v>477</v>
      </c>
      <c r="I609" s="42">
        <v>477</v>
      </c>
    </row>
    <row r="610" s="31" customFormat="1" ht="25" customHeight="1" spans="1:9">
      <c r="A610" s="39" t="s">
        <v>2527</v>
      </c>
      <c r="B610" s="39" t="s">
        <v>2525</v>
      </c>
      <c r="C610" s="40" t="s">
        <v>2526</v>
      </c>
      <c r="D610" s="39" t="s">
        <v>32</v>
      </c>
      <c r="E610" s="39" t="s">
        <v>109</v>
      </c>
      <c r="F610" s="39" t="s">
        <v>1314</v>
      </c>
      <c r="G610" s="42">
        <v>1</v>
      </c>
      <c r="H610" s="42">
        <v>477</v>
      </c>
      <c r="I610" s="42">
        <v>477</v>
      </c>
    </row>
    <row r="611" s="31" customFormat="1" ht="25" customHeight="1" spans="1:9">
      <c r="A611" s="39" t="s">
        <v>2528</v>
      </c>
      <c r="B611" s="39" t="s">
        <v>2525</v>
      </c>
      <c r="C611" s="40" t="s">
        <v>2526</v>
      </c>
      <c r="D611" s="39" t="s">
        <v>32</v>
      </c>
      <c r="E611" s="39" t="s">
        <v>2529</v>
      </c>
      <c r="F611" s="39" t="s">
        <v>1314</v>
      </c>
      <c r="G611" s="42">
        <v>1</v>
      </c>
      <c r="H611" s="42">
        <v>477</v>
      </c>
      <c r="I611" s="42">
        <v>477</v>
      </c>
    </row>
    <row r="612" s="31" customFormat="1" ht="25" customHeight="1" spans="1:9">
      <c r="A612" s="39" t="s">
        <v>2530</v>
      </c>
      <c r="B612" s="39" t="s">
        <v>2531</v>
      </c>
      <c r="C612" s="40" t="s">
        <v>2532</v>
      </c>
      <c r="D612" s="39" t="s">
        <v>32</v>
      </c>
      <c r="E612" s="39" t="s">
        <v>2531</v>
      </c>
      <c r="F612" s="39" t="s">
        <v>1347</v>
      </c>
      <c r="G612" s="42">
        <v>1</v>
      </c>
      <c r="H612" s="42">
        <v>89</v>
      </c>
      <c r="I612" s="42">
        <v>89</v>
      </c>
    </row>
    <row r="613" s="31" customFormat="1" ht="25" customHeight="1" spans="1:9">
      <c r="A613" s="39" t="s">
        <v>2533</v>
      </c>
      <c r="B613" s="39" t="s">
        <v>2531</v>
      </c>
      <c r="C613" s="40" t="s">
        <v>2532</v>
      </c>
      <c r="D613" s="39" t="s">
        <v>32</v>
      </c>
      <c r="E613" s="39" t="s">
        <v>2534</v>
      </c>
      <c r="F613" s="39" t="s">
        <v>1347</v>
      </c>
      <c r="G613" s="42">
        <v>1</v>
      </c>
      <c r="H613" s="42">
        <v>89</v>
      </c>
      <c r="I613" s="42">
        <v>89</v>
      </c>
    </row>
    <row r="614" s="31" customFormat="1" ht="25" customHeight="1" spans="1:9">
      <c r="A614" s="39" t="s">
        <v>2535</v>
      </c>
      <c r="B614" s="39" t="s">
        <v>2531</v>
      </c>
      <c r="C614" s="40" t="s">
        <v>2532</v>
      </c>
      <c r="D614" s="39" t="s">
        <v>32</v>
      </c>
      <c r="E614" s="39" t="s">
        <v>2536</v>
      </c>
      <c r="F614" s="39" t="s">
        <v>1347</v>
      </c>
      <c r="G614" s="42">
        <v>1</v>
      </c>
      <c r="H614" s="42">
        <v>89</v>
      </c>
      <c r="I614" s="42">
        <v>89</v>
      </c>
    </row>
    <row r="615" s="31" customFormat="1" ht="25" customHeight="1" spans="1:9">
      <c r="A615" s="39" t="s">
        <v>2537</v>
      </c>
      <c r="B615" s="39" t="s">
        <v>2531</v>
      </c>
      <c r="C615" s="40" t="s">
        <v>2532</v>
      </c>
      <c r="D615" s="39" t="s">
        <v>32</v>
      </c>
      <c r="E615" s="39" t="s">
        <v>2538</v>
      </c>
      <c r="F615" s="39" t="s">
        <v>1347</v>
      </c>
      <c r="G615" s="42">
        <v>1</v>
      </c>
      <c r="H615" s="42">
        <v>89</v>
      </c>
      <c r="I615" s="42">
        <v>89</v>
      </c>
    </row>
    <row r="616" s="31" customFormat="1" ht="25" customHeight="1" spans="1:9">
      <c r="A616" s="39" t="s">
        <v>2539</v>
      </c>
      <c r="B616" s="39" t="s">
        <v>2540</v>
      </c>
      <c r="C616" s="40" t="s">
        <v>2532</v>
      </c>
      <c r="D616" s="39" t="s">
        <v>32</v>
      </c>
      <c r="E616" s="39" t="s">
        <v>2540</v>
      </c>
      <c r="F616" s="39" t="s">
        <v>1314</v>
      </c>
      <c r="G616" s="42">
        <v>1</v>
      </c>
      <c r="H616" s="42">
        <v>477</v>
      </c>
      <c r="I616" s="42">
        <v>477</v>
      </c>
    </row>
    <row r="617" s="31" customFormat="1" ht="25" customHeight="1" spans="1:9">
      <c r="A617" s="39" t="s">
        <v>2541</v>
      </c>
      <c r="B617" s="39" t="s">
        <v>2540</v>
      </c>
      <c r="C617" s="40" t="s">
        <v>2532</v>
      </c>
      <c r="D617" s="39" t="s">
        <v>32</v>
      </c>
      <c r="E617" s="39" t="s">
        <v>2542</v>
      </c>
      <c r="F617" s="39" t="s">
        <v>1314</v>
      </c>
      <c r="G617" s="42">
        <v>1</v>
      </c>
      <c r="H617" s="42">
        <v>477</v>
      </c>
      <c r="I617" s="42">
        <v>477</v>
      </c>
    </row>
    <row r="618" s="31" customFormat="1" ht="25" customHeight="1" spans="1:9">
      <c r="A618" s="39" t="s">
        <v>2543</v>
      </c>
      <c r="B618" s="39" t="s">
        <v>576</v>
      </c>
      <c r="C618" s="40" t="s">
        <v>1483</v>
      </c>
      <c r="D618" s="39" t="s">
        <v>120</v>
      </c>
      <c r="E618" s="39" t="s">
        <v>576</v>
      </c>
      <c r="F618" s="39" t="s">
        <v>1314</v>
      </c>
      <c r="G618" s="42">
        <v>1</v>
      </c>
      <c r="H618" s="42">
        <v>477</v>
      </c>
      <c r="I618" s="42">
        <v>477</v>
      </c>
    </row>
    <row r="619" s="31" customFormat="1" ht="25" customHeight="1" spans="1:9">
      <c r="A619" s="39" t="s">
        <v>2544</v>
      </c>
      <c r="B619" s="39" t="s">
        <v>2545</v>
      </c>
      <c r="C619" s="40" t="s">
        <v>1639</v>
      </c>
      <c r="D619" s="39" t="s">
        <v>41</v>
      </c>
      <c r="E619" s="39" t="s">
        <v>2545</v>
      </c>
      <c r="F619" s="39" t="s">
        <v>1438</v>
      </c>
      <c r="G619" s="42">
        <v>1</v>
      </c>
      <c r="H619" s="42">
        <v>567</v>
      </c>
      <c r="I619" s="42">
        <v>567</v>
      </c>
    </row>
    <row r="620" s="31" customFormat="1" ht="25" customHeight="1" spans="1:9">
      <c r="A620" s="39" t="s">
        <v>2546</v>
      </c>
      <c r="B620" s="39" t="s">
        <v>2547</v>
      </c>
      <c r="C620" s="40" t="s">
        <v>2200</v>
      </c>
      <c r="D620" s="39" t="s">
        <v>98</v>
      </c>
      <c r="E620" s="39" t="s">
        <v>2548</v>
      </c>
      <c r="F620" s="39" t="s">
        <v>1314</v>
      </c>
      <c r="G620" s="42">
        <v>1</v>
      </c>
      <c r="H620" s="42">
        <v>477</v>
      </c>
      <c r="I620" s="42">
        <v>477</v>
      </c>
    </row>
    <row r="621" s="31" customFormat="1" ht="25" customHeight="1" spans="1:9">
      <c r="A621" s="39" t="s">
        <v>2549</v>
      </c>
      <c r="B621" s="39" t="s">
        <v>2550</v>
      </c>
      <c r="C621" s="40" t="s">
        <v>1911</v>
      </c>
      <c r="D621" s="39" t="s">
        <v>32</v>
      </c>
      <c r="E621" s="39" t="s">
        <v>2550</v>
      </c>
      <c r="F621" s="39" t="s">
        <v>1314</v>
      </c>
      <c r="G621" s="42">
        <v>1</v>
      </c>
      <c r="H621" s="42">
        <v>477</v>
      </c>
      <c r="I621" s="42">
        <v>477</v>
      </c>
    </row>
    <row r="622" s="31" customFormat="1" ht="25" customHeight="1" spans="1:9">
      <c r="A622" s="39" t="s">
        <v>2551</v>
      </c>
      <c r="B622" s="39" t="s">
        <v>2550</v>
      </c>
      <c r="C622" s="40" t="s">
        <v>1911</v>
      </c>
      <c r="D622" s="39" t="s">
        <v>32</v>
      </c>
      <c r="E622" s="39" t="s">
        <v>2552</v>
      </c>
      <c r="F622" s="39" t="s">
        <v>1314</v>
      </c>
      <c r="G622" s="42">
        <v>1</v>
      </c>
      <c r="H622" s="42">
        <v>477</v>
      </c>
      <c r="I622" s="42">
        <v>477</v>
      </c>
    </row>
    <row r="623" s="31" customFormat="1" ht="25" customHeight="1" spans="1:9">
      <c r="A623" s="39" t="s">
        <v>2553</v>
      </c>
      <c r="B623" s="39" t="s">
        <v>2554</v>
      </c>
      <c r="C623" s="40" t="s">
        <v>2280</v>
      </c>
      <c r="D623" s="39" t="s">
        <v>83</v>
      </c>
      <c r="E623" s="39" t="s">
        <v>2554</v>
      </c>
      <c r="F623" s="39" t="s">
        <v>1314</v>
      </c>
      <c r="G623" s="42">
        <v>1</v>
      </c>
      <c r="H623" s="42">
        <v>477</v>
      </c>
      <c r="I623" s="42">
        <v>477</v>
      </c>
    </row>
    <row r="624" s="31" customFormat="1" ht="25" customHeight="1" spans="1:9">
      <c r="A624" s="39" t="s">
        <v>2555</v>
      </c>
      <c r="B624" s="39" t="s">
        <v>2556</v>
      </c>
      <c r="C624" s="40" t="s">
        <v>2280</v>
      </c>
      <c r="D624" s="39" t="s">
        <v>92</v>
      </c>
      <c r="E624" s="39" t="s">
        <v>2556</v>
      </c>
      <c r="F624" s="39" t="s">
        <v>1314</v>
      </c>
      <c r="G624" s="42">
        <v>1</v>
      </c>
      <c r="H624" s="42">
        <v>477</v>
      </c>
      <c r="I624" s="42">
        <v>477</v>
      </c>
    </row>
    <row r="625" s="31" customFormat="1" ht="25" customHeight="1" spans="1:9">
      <c r="A625" s="39" t="s">
        <v>2557</v>
      </c>
      <c r="B625" s="39" t="s">
        <v>2558</v>
      </c>
      <c r="C625" s="40" t="s">
        <v>2108</v>
      </c>
      <c r="D625" s="39" t="s">
        <v>105</v>
      </c>
      <c r="E625" s="39" t="s">
        <v>2559</v>
      </c>
      <c r="F625" s="39" t="s">
        <v>1314</v>
      </c>
      <c r="G625" s="42">
        <v>1</v>
      </c>
      <c r="H625" s="42">
        <v>477</v>
      </c>
      <c r="I625" s="42">
        <v>477</v>
      </c>
    </row>
    <row r="626" s="31" customFormat="1" ht="25" customHeight="1" spans="1:9">
      <c r="A626" s="39" t="s">
        <v>2560</v>
      </c>
      <c r="B626" s="39" t="s">
        <v>2561</v>
      </c>
      <c r="C626" s="40" t="s">
        <v>2108</v>
      </c>
      <c r="D626" s="39" t="s">
        <v>2562</v>
      </c>
      <c r="E626" s="39" t="s">
        <v>2563</v>
      </c>
      <c r="F626" s="39" t="s">
        <v>1314</v>
      </c>
      <c r="G626" s="42">
        <v>1</v>
      </c>
      <c r="H626" s="42">
        <v>477</v>
      </c>
      <c r="I626" s="42">
        <v>477</v>
      </c>
    </row>
    <row r="627" s="31" customFormat="1" ht="25" customHeight="1" spans="1:9">
      <c r="A627" s="39" t="s">
        <v>2564</v>
      </c>
      <c r="B627" s="39" t="s">
        <v>2561</v>
      </c>
      <c r="C627" s="40" t="s">
        <v>2108</v>
      </c>
      <c r="D627" s="39" t="s">
        <v>2562</v>
      </c>
      <c r="E627" s="39" t="s">
        <v>2565</v>
      </c>
      <c r="F627" s="39" t="s">
        <v>1314</v>
      </c>
      <c r="G627" s="42">
        <v>1</v>
      </c>
      <c r="H627" s="42">
        <v>477</v>
      </c>
      <c r="I627" s="42">
        <v>477</v>
      </c>
    </row>
    <row r="628" s="31" customFormat="1" ht="25" customHeight="1" spans="1:9">
      <c r="A628" s="39" t="s">
        <v>2566</v>
      </c>
      <c r="B628" s="39" t="s">
        <v>2561</v>
      </c>
      <c r="C628" s="40" t="s">
        <v>2108</v>
      </c>
      <c r="D628" s="39" t="s">
        <v>2562</v>
      </c>
      <c r="E628" s="39" t="s">
        <v>2567</v>
      </c>
      <c r="F628" s="39" t="s">
        <v>1314</v>
      </c>
      <c r="G628" s="42">
        <v>1</v>
      </c>
      <c r="H628" s="42">
        <v>477</v>
      </c>
      <c r="I628" s="42">
        <v>477</v>
      </c>
    </row>
    <row r="629" s="31" customFormat="1" ht="25" customHeight="1" spans="1:9">
      <c r="A629" s="39" t="s">
        <v>2568</v>
      </c>
      <c r="B629" s="39" t="s">
        <v>2561</v>
      </c>
      <c r="C629" s="40" t="s">
        <v>2108</v>
      </c>
      <c r="D629" s="39" t="s">
        <v>2562</v>
      </c>
      <c r="E629" s="39" t="s">
        <v>2569</v>
      </c>
      <c r="F629" s="39" t="s">
        <v>1314</v>
      </c>
      <c r="G629" s="42">
        <v>1</v>
      </c>
      <c r="H629" s="42">
        <v>477</v>
      </c>
      <c r="I629" s="42">
        <v>477</v>
      </c>
    </row>
    <row r="630" s="31" customFormat="1" ht="25" customHeight="1" spans="1:9">
      <c r="A630" s="39" t="s">
        <v>2570</v>
      </c>
      <c r="B630" s="39" t="s">
        <v>2571</v>
      </c>
      <c r="C630" s="40" t="s">
        <v>2108</v>
      </c>
      <c r="D630" s="39" t="s">
        <v>98</v>
      </c>
      <c r="E630" s="39" t="s">
        <v>2571</v>
      </c>
      <c r="F630" s="39" t="s">
        <v>1314</v>
      </c>
      <c r="G630" s="42">
        <v>1</v>
      </c>
      <c r="H630" s="42">
        <v>477</v>
      </c>
      <c r="I630" s="42">
        <v>477</v>
      </c>
    </row>
    <row r="631" s="31" customFormat="1" ht="25" customHeight="1" spans="1:9">
      <c r="A631" s="39" t="s">
        <v>2572</v>
      </c>
      <c r="B631" s="39" t="s">
        <v>2573</v>
      </c>
      <c r="C631" s="40" t="s">
        <v>2048</v>
      </c>
      <c r="D631" s="39" t="s">
        <v>32</v>
      </c>
      <c r="E631" s="39" t="s">
        <v>2573</v>
      </c>
      <c r="F631" s="39" t="s">
        <v>1347</v>
      </c>
      <c r="G631" s="42">
        <v>1</v>
      </c>
      <c r="H631" s="42">
        <v>89</v>
      </c>
      <c r="I631" s="42">
        <v>89</v>
      </c>
    </row>
    <row r="632" s="31" customFormat="1" ht="25" customHeight="1" spans="1:9">
      <c r="A632" s="39" t="s">
        <v>2574</v>
      </c>
      <c r="B632" s="39" t="s">
        <v>2573</v>
      </c>
      <c r="C632" s="40" t="s">
        <v>2048</v>
      </c>
      <c r="D632" s="39" t="s">
        <v>32</v>
      </c>
      <c r="E632" s="39" t="s">
        <v>2575</v>
      </c>
      <c r="F632" s="39" t="s">
        <v>1347</v>
      </c>
      <c r="G632" s="42">
        <v>1</v>
      </c>
      <c r="H632" s="42">
        <v>89</v>
      </c>
      <c r="I632" s="42">
        <v>89</v>
      </c>
    </row>
    <row r="633" s="31" customFormat="1" ht="25" customHeight="1" spans="1:9">
      <c r="A633" s="39" t="s">
        <v>2576</v>
      </c>
      <c r="B633" s="39" t="s">
        <v>2573</v>
      </c>
      <c r="C633" s="40" t="s">
        <v>2048</v>
      </c>
      <c r="D633" s="39" t="s">
        <v>32</v>
      </c>
      <c r="E633" s="39" t="s">
        <v>2577</v>
      </c>
      <c r="F633" s="39" t="s">
        <v>1347</v>
      </c>
      <c r="G633" s="42">
        <v>1</v>
      </c>
      <c r="H633" s="42">
        <v>89</v>
      </c>
      <c r="I633" s="42">
        <v>89</v>
      </c>
    </row>
    <row r="634" s="31" customFormat="1" ht="25" customHeight="1" spans="1:9">
      <c r="A634" s="39" t="s">
        <v>2578</v>
      </c>
      <c r="B634" s="39" t="s">
        <v>2579</v>
      </c>
      <c r="C634" s="40" t="s">
        <v>2048</v>
      </c>
      <c r="D634" s="39" t="s">
        <v>32</v>
      </c>
      <c r="E634" s="39" t="s">
        <v>2579</v>
      </c>
      <c r="F634" s="39" t="s">
        <v>1347</v>
      </c>
      <c r="G634" s="42">
        <v>1</v>
      </c>
      <c r="H634" s="42">
        <v>89</v>
      </c>
      <c r="I634" s="42">
        <v>89</v>
      </c>
    </row>
    <row r="635" s="31" customFormat="1" ht="25" customHeight="1" spans="1:9">
      <c r="A635" s="39" t="s">
        <v>2580</v>
      </c>
      <c r="B635" s="39" t="s">
        <v>2579</v>
      </c>
      <c r="C635" s="40" t="s">
        <v>2048</v>
      </c>
      <c r="D635" s="39" t="s">
        <v>32</v>
      </c>
      <c r="E635" s="39" t="s">
        <v>2581</v>
      </c>
      <c r="F635" s="39" t="s">
        <v>1347</v>
      </c>
      <c r="G635" s="42">
        <v>1</v>
      </c>
      <c r="H635" s="42">
        <v>89</v>
      </c>
      <c r="I635" s="42">
        <v>89</v>
      </c>
    </row>
    <row r="636" s="31" customFormat="1" ht="25" customHeight="1" spans="1:9">
      <c r="A636" s="39" t="s">
        <v>2582</v>
      </c>
      <c r="B636" s="39" t="s">
        <v>2579</v>
      </c>
      <c r="C636" s="40" t="s">
        <v>2048</v>
      </c>
      <c r="D636" s="39" t="s">
        <v>32</v>
      </c>
      <c r="E636" s="39" t="s">
        <v>2583</v>
      </c>
      <c r="F636" s="39" t="s">
        <v>1347</v>
      </c>
      <c r="G636" s="42">
        <v>1</v>
      </c>
      <c r="H636" s="42">
        <v>89</v>
      </c>
      <c r="I636" s="42">
        <v>89</v>
      </c>
    </row>
    <row r="637" s="31" customFormat="1" ht="25" customHeight="1" spans="1:9">
      <c r="A637" s="39" t="s">
        <v>2584</v>
      </c>
      <c r="B637" s="39" t="s">
        <v>2579</v>
      </c>
      <c r="C637" s="40" t="s">
        <v>2048</v>
      </c>
      <c r="D637" s="39" t="s">
        <v>32</v>
      </c>
      <c r="E637" s="39" t="s">
        <v>2585</v>
      </c>
      <c r="F637" s="39" t="s">
        <v>1347</v>
      </c>
      <c r="G637" s="42">
        <v>1</v>
      </c>
      <c r="H637" s="42">
        <v>89</v>
      </c>
      <c r="I637" s="42">
        <v>89</v>
      </c>
    </row>
    <row r="638" s="31" customFormat="1" ht="25" customHeight="1" spans="1:9">
      <c r="A638" s="39" t="s">
        <v>2586</v>
      </c>
      <c r="B638" s="39" t="s">
        <v>2587</v>
      </c>
      <c r="C638" s="40" t="s">
        <v>2048</v>
      </c>
      <c r="D638" s="39" t="s">
        <v>116</v>
      </c>
      <c r="E638" s="39" t="s">
        <v>2587</v>
      </c>
      <c r="F638" s="39" t="s">
        <v>1314</v>
      </c>
      <c r="G638" s="42">
        <v>1</v>
      </c>
      <c r="H638" s="42">
        <v>477</v>
      </c>
      <c r="I638" s="42">
        <v>477</v>
      </c>
    </row>
    <row r="639" s="31" customFormat="1" ht="25" customHeight="1" spans="1:9">
      <c r="A639" s="39" t="s">
        <v>2588</v>
      </c>
      <c r="B639" s="39" t="s">
        <v>2587</v>
      </c>
      <c r="C639" s="40" t="s">
        <v>2048</v>
      </c>
      <c r="D639" s="39" t="s">
        <v>116</v>
      </c>
      <c r="E639" s="39" t="s">
        <v>2589</v>
      </c>
      <c r="F639" s="39" t="s">
        <v>1314</v>
      </c>
      <c r="G639" s="42">
        <v>1</v>
      </c>
      <c r="H639" s="42">
        <v>477</v>
      </c>
      <c r="I639" s="42">
        <v>477</v>
      </c>
    </row>
    <row r="640" s="31" customFormat="1" ht="25" customHeight="1" spans="1:9">
      <c r="A640" s="39" t="s">
        <v>2590</v>
      </c>
      <c r="B640" s="39" t="s">
        <v>2591</v>
      </c>
      <c r="C640" s="40" t="s">
        <v>2048</v>
      </c>
      <c r="D640" s="39" t="s">
        <v>116</v>
      </c>
      <c r="E640" s="39" t="s">
        <v>2591</v>
      </c>
      <c r="F640" s="39" t="s">
        <v>1314</v>
      </c>
      <c r="G640" s="42">
        <v>1</v>
      </c>
      <c r="H640" s="42">
        <v>477</v>
      </c>
      <c r="I640" s="42">
        <v>477</v>
      </c>
    </row>
    <row r="641" s="31" customFormat="1" ht="25" customHeight="1" spans="1:9">
      <c r="A641" s="39" t="s">
        <v>2592</v>
      </c>
      <c r="B641" s="39" t="s">
        <v>2591</v>
      </c>
      <c r="C641" s="40" t="s">
        <v>2048</v>
      </c>
      <c r="D641" s="39" t="s">
        <v>116</v>
      </c>
      <c r="E641" s="39" t="s">
        <v>2593</v>
      </c>
      <c r="F641" s="39" t="s">
        <v>1314</v>
      </c>
      <c r="G641" s="42">
        <v>1</v>
      </c>
      <c r="H641" s="42">
        <v>477</v>
      </c>
      <c r="I641" s="42">
        <v>477</v>
      </c>
    </row>
    <row r="642" s="31" customFormat="1" ht="25" customHeight="1" spans="1:9">
      <c r="A642" s="39" t="s">
        <v>2594</v>
      </c>
      <c r="B642" s="39" t="s">
        <v>2591</v>
      </c>
      <c r="C642" s="40" t="s">
        <v>2048</v>
      </c>
      <c r="D642" s="39" t="s">
        <v>116</v>
      </c>
      <c r="E642" s="39" t="s">
        <v>2595</v>
      </c>
      <c r="F642" s="39" t="s">
        <v>1314</v>
      </c>
      <c r="G642" s="42">
        <v>1</v>
      </c>
      <c r="H642" s="42">
        <v>477</v>
      </c>
      <c r="I642" s="42">
        <v>477</v>
      </c>
    </row>
    <row r="643" s="31" customFormat="1" ht="25" customHeight="1" spans="1:9">
      <c r="A643" s="39" t="s">
        <v>2596</v>
      </c>
      <c r="B643" s="39" t="s">
        <v>2591</v>
      </c>
      <c r="C643" s="40" t="s">
        <v>2048</v>
      </c>
      <c r="D643" s="39" t="s">
        <v>116</v>
      </c>
      <c r="E643" s="39" t="s">
        <v>2597</v>
      </c>
      <c r="F643" s="39" t="s">
        <v>1314</v>
      </c>
      <c r="G643" s="42">
        <v>1</v>
      </c>
      <c r="H643" s="42">
        <v>477</v>
      </c>
      <c r="I643" s="42">
        <v>477</v>
      </c>
    </row>
    <row r="644" s="31" customFormat="1" ht="25" customHeight="1" spans="1:9">
      <c r="A644" s="39" t="s">
        <v>2598</v>
      </c>
      <c r="B644" s="39" t="s">
        <v>2599</v>
      </c>
      <c r="C644" s="40" t="s">
        <v>1705</v>
      </c>
      <c r="D644" s="39" t="s">
        <v>59</v>
      </c>
      <c r="E644" s="39" t="s">
        <v>2599</v>
      </c>
      <c r="F644" s="39" t="s">
        <v>1314</v>
      </c>
      <c r="G644" s="42">
        <v>1</v>
      </c>
      <c r="H644" s="42">
        <v>477</v>
      </c>
      <c r="I644" s="42">
        <v>477</v>
      </c>
    </row>
    <row r="645" s="31" customFormat="1" ht="25" customHeight="1" spans="1:9">
      <c r="A645" s="39" t="s">
        <v>2600</v>
      </c>
      <c r="B645" s="39" t="s">
        <v>2599</v>
      </c>
      <c r="C645" s="40" t="s">
        <v>1705</v>
      </c>
      <c r="D645" s="39" t="s">
        <v>59</v>
      </c>
      <c r="E645" s="39" t="s">
        <v>2601</v>
      </c>
      <c r="F645" s="39" t="s">
        <v>1314</v>
      </c>
      <c r="G645" s="42">
        <v>1</v>
      </c>
      <c r="H645" s="42">
        <v>477</v>
      </c>
      <c r="I645" s="42">
        <v>477</v>
      </c>
    </row>
    <row r="646" s="31" customFormat="1" ht="25" customHeight="1" spans="1:9">
      <c r="A646" s="39" t="s">
        <v>2602</v>
      </c>
      <c r="B646" s="39" t="s">
        <v>2603</v>
      </c>
      <c r="C646" s="40" t="s">
        <v>1483</v>
      </c>
      <c r="D646" s="39" t="s">
        <v>83</v>
      </c>
      <c r="E646" s="39" t="s">
        <v>2603</v>
      </c>
      <c r="F646" s="39" t="s">
        <v>1314</v>
      </c>
      <c r="G646" s="42">
        <v>1</v>
      </c>
      <c r="H646" s="42">
        <v>477</v>
      </c>
      <c r="I646" s="42">
        <v>477</v>
      </c>
    </row>
    <row r="647" s="31" customFormat="1" ht="25" customHeight="1" spans="1:9">
      <c r="A647" s="39" t="s">
        <v>2604</v>
      </c>
      <c r="B647" s="39" t="s">
        <v>2603</v>
      </c>
      <c r="C647" s="40" t="s">
        <v>1483</v>
      </c>
      <c r="D647" s="39" t="s">
        <v>83</v>
      </c>
      <c r="E647" s="39" t="s">
        <v>2605</v>
      </c>
      <c r="F647" s="39" t="s">
        <v>1314</v>
      </c>
      <c r="G647" s="42">
        <v>1</v>
      </c>
      <c r="H647" s="42">
        <v>477</v>
      </c>
      <c r="I647" s="42">
        <v>477</v>
      </c>
    </row>
    <row r="648" s="31" customFormat="1" ht="25" customHeight="1" spans="1:9">
      <c r="A648" s="39" t="s">
        <v>2606</v>
      </c>
      <c r="B648" s="39" t="s">
        <v>2607</v>
      </c>
      <c r="C648" s="40" t="s">
        <v>1433</v>
      </c>
      <c r="D648" s="39" t="s">
        <v>41</v>
      </c>
      <c r="E648" s="39" t="s">
        <v>2607</v>
      </c>
      <c r="F648" s="39" t="s">
        <v>1314</v>
      </c>
      <c r="G648" s="42">
        <v>1</v>
      </c>
      <c r="H648" s="42">
        <v>477</v>
      </c>
      <c r="I648" s="42">
        <v>477</v>
      </c>
    </row>
    <row r="649" s="31" customFormat="1" ht="25" customHeight="1" spans="1:9">
      <c r="A649" s="39" t="s">
        <v>2608</v>
      </c>
      <c r="B649" s="39" t="s">
        <v>2607</v>
      </c>
      <c r="C649" s="40" t="s">
        <v>1433</v>
      </c>
      <c r="D649" s="39" t="s">
        <v>41</v>
      </c>
      <c r="E649" s="39" t="s">
        <v>2609</v>
      </c>
      <c r="F649" s="39" t="s">
        <v>1314</v>
      </c>
      <c r="G649" s="42">
        <v>1</v>
      </c>
      <c r="H649" s="42">
        <v>477</v>
      </c>
      <c r="I649" s="42">
        <v>477</v>
      </c>
    </row>
    <row r="650" s="31" customFormat="1" ht="25" customHeight="1" spans="1:9">
      <c r="A650" s="39" t="s">
        <v>2610</v>
      </c>
      <c r="B650" s="39" t="s">
        <v>2611</v>
      </c>
      <c r="C650" s="40" t="s">
        <v>1483</v>
      </c>
      <c r="D650" s="39" t="s">
        <v>59</v>
      </c>
      <c r="E650" s="39" t="s">
        <v>2611</v>
      </c>
      <c r="F650" s="39" t="s">
        <v>1314</v>
      </c>
      <c r="G650" s="42">
        <v>1</v>
      </c>
      <c r="H650" s="42">
        <v>477</v>
      </c>
      <c r="I650" s="42">
        <v>477</v>
      </c>
    </row>
    <row r="651" s="31" customFormat="1" ht="25" customHeight="1" spans="1:9">
      <c r="A651" s="39" t="s">
        <v>2612</v>
      </c>
      <c r="B651" s="39" t="s">
        <v>2611</v>
      </c>
      <c r="C651" s="40" t="s">
        <v>1483</v>
      </c>
      <c r="D651" s="39" t="s">
        <v>59</v>
      </c>
      <c r="E651" s="39" t="s">
        <v>2613</v>
      </c>
      <c r="F651" s="39" t="s">
        <v>1314</v>
      </c>
      <c r="G651" s="42">
        <v>1</v>
      </c>
      <c r="H651" s="42">
        <v>477</v>
      </c>
      <c r="I651" s="42">
        <v>477</v>
      </c>
    </row>
    <row r="652" s="31" customFormat="1" ht="25" customHeight="1" spans="1:9">
      <c r="A652" s="39" t="s">
        <v>2614</v>
      </c>
      <c r="B652" s="39" t="s">
        <v>2615</v>
      </c>
      <c r="C652" s="40" t="s">
        <v>1483</v>
      </c>
      <c r="D652" s="39" t="s">
        <v>52</v>
      </c>
      <c r="E652" s="39" t="s">
        <v>2615</v>
      </c>
      <c r="F652" s="39" t="s">
        <v>1314</v>
      </c>
      <c r="G652" s="42">
        <v>1</v>
      </c>
      <c r="H652" s="42">
        <v>477</v>
      </c>
      <c r="I652" s="42">
        <v>477</v>
      </c>
    </row>
    <row r="653" s="31" customFormat="1" ht="25" customHeight="1" spans="1:9">
      <c r="A653" s="39" t="s">
        <v>2616</v>
      </c>
      <c r="B653" s="39" t="s">
        <v>2615</v>
      </c>
      <c r="C653" s="40" t="s">
        <v>1483</v>
      </c>
      <c r="D653" s="39" t="s">
        <v>52</v>
      </c>
      <c r="E653" s="39" t="s">
        <v>2617</v>
      </c>
      <c r="F653" s="39" t="s">
        <v>1314</v>
      </c>
      <c r="G653" s="42">
        <v>1</v>
      </c>
      <c r="H653" s="42">
        <v>477</v>
      </c>
      <c r="I653" s="42">
        <v>477</v>
      </c>
    </row>
    <row r="654" s="31" customFormat="1" ht="25" customHeight="1" spans="1:9">
      <c r="A654" s="39" t="s">
        <v>2618</v>
      </c>
      <c r="B654" s="39" t="s">
        <v>2615</v>
      </c>
      <c r="C654" s="40" t="s">
        <v>1483</v>
      </c>
      <c r="D654" s="39" t="s">
        <v>52</v>
      </c>
      <c r="E654" s="39" t="s">
        <v>2619</v>
      </c>
      <c r="F654" s="39" t="s">
        <v>1314</v>
      </c>
      <c r="G654" s="42">
        <v>1</v>
      </c>
      <c r="H654" s="42">
        <v>477</v>
      </c>
      <c r="I654" s="42">
        <v>477</v>
      </c>
    </row>
    <row r="655" s="31" customFormat="1" ht="25" customHeight="1" spans="1:9">
      <c r="A655" s="39" t="s">
        <v>2620</v>
      </c>
      <c r="B655" s="39" t="s">
        <v>2621</v>
      </c>
      <c r="C655" s="40" t="s">
        <v>1705</v>
      </c>
      <c r="D655" s="39" t="s">
        <v>120</v>
      </c>
      <c r="E655" s="39" t="s">
        <v>2621</v>
      </c>
      <c r="F655" s="39" t="s">
        <v>1314</v>
      </c>
      <c r="G655" s="42">
        <v>1</v>
      </c>
      <c r="H655" s="42">
        <v>477</v>
      </c>
      <c r="I655" s="42">
        <v>477</v>
      </c>
    </row>
    <row r="656" s="31" customFormat="1" ht="25" customHeight="1" spans="1:9">
      <c r="A656" s="39" t="s">
        <v>2622</v>
      </c>
      <c r="B656" s="39" t="s">
        <v>2623</v>
      </c>
      <c r="C656" s="40" t="s">
        <v>2048</v>
      </c>
      <c r="D656" s="39" t="s">
        <v>41</v>
      </c>
      <c r="E656" s="39" t="s">
        <v>2623</v>
      </c>
      <c r="F656" s="39" t="s">
        <v>1314</v>
      </c>
      <c r="G656" s="42">
        <v>1</v>
      </c>
      <c r="H656" s="42">
        <v>477</v>
      </c>
      <c r="I656" s="42">
        <v>477</v>
      </c>
    </row>
    <row r="657" s="31" customFormat="1" ht="25" customHeight="1" spans="1:9">
      <c r="A657" s="39" t="s">
        <v>2624</v>
      </c>
      <c r="B657" s="39" t="s">
        <v>2623</v>
      </c>
      <c r="C657" s="40" t="s">
        <v>2048</v>
      </c>
      <c r="D657" s="39" t="s">
        <v>41</v>
      </c>
      <c r="E657" s="39" t="s">
        <v>2625</v>
      </c>
      <c r="F657" s="39" t="s">
        <v>1314</v>
      </c>
      <c r="G657" s="42">
        <v>1</v>
      </c>
      <c r="H657" s="42">
        <v>477</v>
      </c>
      <c r="I657" s="42">
        <v>477</v>
      </c>
    </row>
    <row r="658" s="31" customFormat="1" ht="25" customHeight="1" spans="1:9">
      <c r="A658" s="39" t="s">
        <v>2626</v>
      </c>
      <c r="B658" s="39" t="s">
        <v>2627</v>
      </c>
      <c r="C658" s="40" t="s">
        <v>2048</v>
      </c>
      <c r="D658" s="39" t="s">
        <v>41</v>
      </c>
      <c r="E658" s="39" t="s">
        <v>2627</v>
      </c>
      <c r="F658" s="39" t="s">
        <v>1347</v>
      </c>
      <c r="G658" s="42">
        <v>1</v>
      </c>
      <c r="H658" s="42">
        <v>89</v>
      </c>
      <c r="I658" s="42">
        <v>89</v>
      </c>
    </row>
    <row r="659" s="31" customFormat="1" ht="25" customHeight="1" spans="1:9">
      <c r="A659" s="39" t="s">
        <v>2628</v>
      </c>
      <c r="B659" s="39" t="s">
        <v>2627</v>
      </c>
      <c r="C659" s="40" t="s">
        <v>2048</v>
      </c>
      <c r="D659" s="39" t="s">
        <v>41</v>
      </c>
      <c r="E659" s="39" t="s">
        <v>2629</v>
      </c>
      <c r="F659" s="39" t="s">
        <v>1347</v>
      </c>
      <c r="G659" s="42">
        <v>1</v>
      </c>
      <c r="H659" s="42">
        <v>89</v>
      </c>
      <c r="I659" s="42">
        <v>89</v>
      </c>
    </row>
    <row r="660" s="31" customFormat="1" ht="25" customHeight="1" spans="1:9">
      <c r="A660" s="39" t="s">
        <v>2630</v>
      </c>
      <c r="B660" s="39" t="s">
        <v>2631</v>
      </c>
      <c r="C660" s="40" t="s">
        <v>2136</v>
      </c>
      <c r="D660" s="39" t="s">
        <v>41</v>
      </c>
      <c r="E660" s="39" t="s">
        <v>2631</v>
      </c>
      <c r="F660" s="39" t="s">
        <v>1347</v>
      </c>
      <c r="G660" s="42">
        <v>1</v>
      </c>
      <c r="H660" s="42">
        <v>89</v>
      </c>
      <c r="I660" s="42">
        <v>89</v>
      </c>
    </row>
    <row r="661" s="31" customFormat="1" ht="25" customHeight="1" spans="1:9">
      <c r="A661" s="39" t="s">
        <v>2632</v>
      </c>
      <c r="B661" s="39" t="s">
        <v>2631</v>
      </c>
      <c r="C661" s="40" t="s">
        <v>2136</v>
      </c>
      <c r="D661" s="39" t="s">
        <v>41</v>
      </c>
      <c r="E661" s="39" t="s">
        <v>2633</v>
      </c>
      <c r="F661" s="39" t="s">
        <v>1347</v>
      </c>
      <c r="G661" s="42">
        <v>1</v>
      </c>
      <c r="H661" s="42">
        <v>89</v>
      </c>
      <c r="I661" s="42">
        <v>89</v>
      </c>
    </row>
    <row r="662" s="31" customFormat="1" ht="25" customHeight="1" spans="1:9">
      <c r="A662" s="39" t="s">
        <v>2634</v>
      </c>
      <c r="B662" s="39" t="s">
        <v>2631</v>
      </c>
      <c r="C662" s="40" t="s">
        <v>2136</v>
      </c>
      <c r="D662" s="39" t="s">
        <v>41</v>
      </c>
      <c r="E662" s="39" t="s">
        <v>2635</v>
      </c>
      <c r="F662" s="39" t="s">
        <v>1347</v>
      </c>
      <c r="G662" s="42">
        <v>1</v>
      </c>
      <c r="H662" s="42">
        <v>89</v>
      </c>
      <c r="I662" s="42">
        <v>89</v>
      </c>
    </row>
    <row r="663" s="31" customFormat="1" ht="25" customHeight="1" spans="1:9">
      <c r="A663" s="39" t="s">
        <v>2636</v>
      </c>
      <c r="B663" s="39" t="s">
        <v>2631</v>
      </c>
      <c r="C663" s="40" t="s">
        <v>2136</v>
      </c>
      <c r="D663" s="39" t="s">
        <v>41</v>
      </c>
      <c r="E663" s="39" t="s">
        <v>2637</v>
      </c>
      <c r="F663" s="39" t="s">
        <v>1347</v>
      </c>
      <c r="G663" s="42">
        <v>1</v>
      </c>
      <c r="H663" s="42">
        <v>89</v>
      </c>
      <c r="I663" s="42">
        <v>89</v>
      </c>
    </row>
    <row r="664" s="31" customFormat="1" ht="25" customHeight="1" spans="1:9">
      <c r="A664" s="39" t="s">
        <v>2638</v>
      </c>
      <c r="B664" s="39" t="s">
        <v>2631</v>
      </c>
      <c r="C664" s="40" t="s">
        <v>2136</v>
      </c>
      <c r="D664" s="39" t="s">
        <v>41</v>
      </c>
      <c r="E664" s="39" t="s">
        <v>2639</v>
      </c>
      <c r="F664" s="39" t="s">
        <v>1347</v>
      </c>
      <c r="G664" s="42">
        <v>1</v>
      </c>
      <c r="H664" s="42">
        <v>89</v>
      </c>
      <c r="I664" s="42">
        <v>89</v>
      </c>
    </row>
    <row r="665" s="31" customFormat="1" ht="25" customHeight="1" spans="1:9">
      <c r="A665" s="39" t="s">
        <v>2640</v>
      </c>
      <c r="B665" s="39" t="s">
        <v>2631</v>
      </c>
      <c r="C665" s="40" t="s">
        <v>2136</v>
      </c>
      <c r="D665" s="39" t="s">
        <v>41</v>
      </c>
      <c r="E665" s="39" t="s">
        <v>2641</v>
      </c>
      <c r="F665" s="39" t="s">
        <v>1347</v>
      </c>
      <c r="G665" s="42">
        <v>1</v>
      </c>
      <c r="H665" s="42">
        <v>89</v>
      </c>
      <c r="I665" s="42">
        <v>89</v>
      </c>
    </row>
    <row r="666" s="31" customFormat="1" ht="25" customHeight="1" spans="1:9">
      <c r="A666" s="39" t="s">
        <v>2642</v>
      </c>
      <c r="B666" s="39" t="s">
        <v>2643</v>
      </c>
      <c r="C666" s="40" t="s">
        <v>2136</v>
      </c>
      <c r="D666" s="39" t="s">
        <v>59</v>
      </c>
      <c r="E666" s="39" t="s">
        <v>2643</v>
      </c>
      <c r="F666" s="39" t="s">
        <v>1314</v>
      </c>
      <c r="G666" s="42">
        <v>1</v>
      </c>
      <c r="H666" s="42">
        <v>477</v>
      </c>
      <c r="I666" s="42">
        <v>477</v>
      </c>
    </row>
    <row r="667" s="31" customFormat="1" ht="25" customHeight="1" spans="1:9">
      <c r="A667" s="39" t="s">
        <v>2644</v>
      </c>
      <c r="B667" s="39" t="s">
        <v>2643</v>
      </c>
      <c r="C667" s="40" t="s">
        <v>2136</v>
      </c>
      <c r="D667" s="39" t="s">
        <v>59</v>
      </c>
      <c r="E667" s="39" t="s">
        <v>2645</v>
      </c>
      <c r="F667" s="39" t="s">
        <v>1314</v>
      </c>
      <c r="G667" s="42">
        <v>1</v>
      </c>
      <c r="H667" s="42">
        <v>477</v>
      </c>
      <c r="I667" s="42">
        <v>477</v>
      </c>
    </row>
    <row r="668" s="31" customFormat="1" ht="25" customHeight="1" spans="1:9">
      <c r="A668" s="39" t="s">
        <v>2646</v>
      </c>
      <c r="B668" s="39" t="s">
        <v>2647</v>
      </c>
      <c r="C668" s="40" t="s">
        <v>2280</v>
      </c>
      <c r="D668" s="39" t="s">
        <v>92</v>
      </c>
      <c r="E668" s="39" t="s">
        <v>2648</v>
      </c>
      <c r="F668" s="39" t="s">
        <v>1314</v>
      </c>
      <c r="G668" s="42">
        <v>1</v>
      </c>
      <c r="H668" s="42">
        <v>477</v>
      </c>
      <c r="I668" s="42">
        <v>477</v>
      </c>
    </row>
    <row r="669" s="31" customFormat="1" ht="25" customHeight="1" spans="1:9">
      <c r="A669" s="39" t="s">
        <v>2649</v>
      </c>
      <c r="B669" s="39" t="s">
        <v>2650</v>
      </c>
      <c r="C669" s="40" t="s">
        <v>1639</v>
      </c>
      <c r="D669" s="39" t="s">
        <v>83</v>
      </c>
      <c r="E669" s="39" t="s">
        <v>2650</v>
      </c>
      <c r="F669" s="39" t="s">
        <v>1314</v>
      </c>
      <c r="G669" s="42">
        <v>1</v>
      </c>
      <c r="H669" s="42">
        <v>477</v>
      </c>
      <c r="I669" s="42">
        <v>477</v>
      </c>
    </row>
    <row r="670" s="31" customFormat="1" ht="25" customHeight="1" spans="1:9">
      <c r="A670" s="39" t="s">
        <v>2651</v>
      </c>
      <c r="B670" s="39" t="s">
        <v>2650</v>
      </c>
      <c r="C670" s="40" t="s">
        <v>1639</v>
      </c>
      <c r="D670" s="39" t="s">
        <v>83</v>
      </c>
      <c r="E670" s="39" t="s">
        <v>2652</v>
      </c>
      <c r="F670" s="39" t="s">
        <v>1314</v>
      </c>
      <c r="G670" s="42">
        <v>1</v>
      </c>
      <c r="H670" s="42">
        <v>477</v>
      </c>
      <c r="I670" s="42">
        <v>477</v>
      </c>
    </row>
    <row r="671" s="31" customFormat="1" ht="25" customHeight="1" spans="1:9">
      <c r="A671" s="39" t="s">
        <v>2653</v>
      </c>
      <c r="B671" s="39" t="s">
        <v>2654</v>
      </c>
      <c r="C671" s="40" t="s">
        <v>2108</v>
      </c>
      <c r="D671" s="39" t="s">
        <v>92</v>
      </c>
      <c r="E671" s="39" t="s">
        <v>2655</v>
      </c>
      <c r="F671" s="39" t="s">
        <v>1314</v>
      </c>
      <c r="G671" s="42">
        <v>1</v>
      </c>
      <c r="H671" s="42">
        <v>477</v>
      </c>
      <c r="I671" s="42">
        <v>477</v>
      </c>
    </row>
    <row r="672" s="31" customFormat="1" ht="25" customHeight="1" spans="1:9">
      <c r="A672" s="39" t="s">
        <v>2656</v>
      </c>
      <c r="B672" s="39" t="s">
        <v>2654</v>
      </c>
      <c r="C672" s="40" t="s">
        <v>2108</v>
      </c>
      <c r="D672" s="39" t="s">
        <v>92</v>
      </c>
      <c r="E672" s="39" t="s">
        <v>2654</v>
      </c>
      <c r="F672" s="39" t="s">
        <v>1314</v>
      </c>
      <c r="G672" s="42">
        <v>1</v>
      </c>
      <c r="H672" s="42">
        <v>477</v>
      </c>
      <c r="I672" s="42">
        <v>477</v>
      </c>
    </row>
    <row r="673" s="31" customFormat="1" ht="25" customHeight="1" spans="1:9">
      <c r="A673" s="39" t="s">
        <v>2657</v>
      </c>
      <c r="B673" s="39" t="s">
        <v>2658</v>
      </c>
      <c r="C673" s="40" t="s">
        <v>2108</v>
      </c>
      <c r="D673" s="39" t="s">
        <v>92</v>
      </c>
      <c r="E673" s="39" t="s">
        <v>491</v>
      </c>
      <c r="F673" s="39" t="s">
        <v>1314</v>
      </c>
      <c r="G673" s="42">
        <v>1</v>
      </c>
      <c r="H673" s="42">
        <v>477</v>
      </c>
      <c r="I673" s="42">
        <v>477</v>
      </c>
    </row>
    <row r="674" s="31" customFormat="1" ht="25" customHeight="1" spans="1:9">
      <c r="A674" s="39" t="s">
        <v>2659</v>
      </c>
      <c r="B674" s="39" t="s">
        <v>2654</v>
      </c>
      <c r="C674" s="40" t="s">
        <v>2108</v>
      </c>
      <c r="D674" s="39" t="s">
        <v>92</v>
      </c>
      <c r="E674" s="39" t="s">
        <v>2660</v>
      </c>
      <c r="F674" s="39" t="s">
        <v>1314</v>
      </c>
      <c r="G674" s="42">
        <v>1</v>
      </c>
      <c r="H674" s="42">
        <v>477</v>
      </c>
      <c r="I674" s="42">
        <v>477</v>
      </c>
    </row>
    <row r="675" s="31" customFormat="1" ht="25" customHeight="1" spans="1:9">
      <c r="A675" s="39" t="s">
        <v>2661</v>
      </c>
      <c r="B675" s="39" t="s">
        <v>2662</v>
      </c>
      <c r="C675" s="40" t="s">
        <v>1433</v>
      </c>
      <c r="D675" s="39" t="s">
        <v>92</v>
      </c>
      <c r="E675" s="39" t="s">
        <v>2662</v>
      </c>
      <c r="F675" s="39" t="s">
        <v>1314</v>
      </c>
      <c r="G675" s="42">
        <v>1</v>
      </c>
      <c r="H675" s="42">
        <v>477</v>
      </c>
      <c r="I675" s="42">
        <v>477</v>
      </c>
    </row>
    <row r="676" s="31" customFormat="1" ht="25" customHeight="1" spans="1:9">
      <c r="A676" s="39" t="s">
        <v>2663</v>
      </c>
      <c r="B676" s="39" t="s">
        <v>2664</v>
      </c>
      <c r="C676" s="40" t="s">
        <v>1705</v>
      </c>
      <c r="D676" s="39" t="s">
        <v>132</v>
      </c>
      <c r="E676" s="39" t="s">
        <v>2664</v>
      </c>
      <c r="F676" s="39" t="s">
        <v>1347</v>
      </c>
      <c r="G676" s="42">
        <v>1</v>
      </c>
      <c r="H676" s="42">
        <v>89</v>
      </c>
      <c r="I676" s="42">
        <v>89</v>
      </c>
    </row>
    <row r="677" s="31" customFormat="1" ht="25" customHeight="1" spans="1:9">
      <c r="A677" s="39" t="s">
        <v>2665</v>
      </c>
      <c r="B677" s="39" t="s">
        <v>2664</v>
      </c>
      <c r="C677" s="40" t="s">
        <v>1705</v>
      </c>
      <c r="D677" s="39" t="s">
        <v>132</v>
      </c>
      <c r="E677" s="39" t="s">
        <v>2666</v>
      </c>
      <c r="F677" s="39" t="s">
        <v>1347</v>
      </c>
      <c r="G677" s="42">
        <v>1</v>
      </c>
      <c r="H677" s="42">
        <v>89</v>
      </c>
      <c r="I677" s="42">
        <v>89</v>
      </c>
    </row>
    <row r="678" s="31" customFormat="1" ht="25" customHeight="1" spans="1:9">
      <c r="A678" s="39" t="s">
        <v>2667</v>
      </c>
      <c r="B678" s="39" t="s">
        <v>2668</v>
      </c>
      <c r="C678" s="40" t="s">
        <v>1911</v>
      </c>
      <c r="D678" s="39" t="s">
        <v>41</v>
      </c>
      <c r="E678" s="39" t="s">
        <v>2669</v>
      </c>
      <c r="F678" s="39" t="s">
        <v>1314</v>
      </c>
      <c r="G678" s="42">
        <v>1</v>
      </c>
      <c r="H678" s="42">
        <v>477</v>
      </c>
      <c r="I678" s="42">
        <v>477</v>
      </c>
    </row>
    <row r="679" s="31" customFormat="1" ht="25" customHeight="1" spans="1:9">
      <c r="A679" s="39" t="s">
        <v>2670</v>
      </c>
      <c r="B679" s="39" t="s">
        <v>2671</v>
      </c>
      <c r="C679" s="40" t="s">
        <v>1483</v>
      </c>
      <c r="D679" s="39" t="s">
        <v>338</v>
      </c>
      <c r="E679" s="39" t="s">
        <v>2671</v>
      </c>
      <c r="F679" s="39" t="s">
        <v>1314</v>
      </c>
      <c r="G679" s="42">
        <v>1</v>
      </c>
      <c r="H679" s="42">
        <v>477</v>
      </c>
      <c r="I679" s="42">
        <v>477</v>
      </c>
    </row>
    <row r="680" s="31" customFormat="1" ht="25" customHeight="1" spans="1:9">
      <c r="A680" s="39" t="s">
        <v>2672</v>
      </c>
      <c r="B680" s="39" t="s">
        <v>394</v>
      </c>
      <c r="C680" s="40" t="s">
        <v>1483</v>
      </c>
      <c r="D680" s="39" t="s">
        <v>92</v>
      </c>
      <c r="E680" s="39" t="s">
        <v>394</v>
      </c>
      <c r="F680" s="39" t="s">
        <v>1347</v>
      </c>
      <c r="G680" s="42">
        <v>1</v>
      </c>
      <c r="H680" s="42">
        <v>89</v>
      </c>
      <c r="I680" s="42">
        <v>89</v>
      </c>
    </row>
    <row r="681" s="31" customFormat="1" ht="25" customHeight="1" spans="1:9">
      <c r="A681" s="39" t="s">
        <v>2673</v>
      </c>
      <c r="B681" s="39" t="s">
        <v>2674</v>
      </c>
      <c r="C681" s="40" t="s">
        <v>1483</v>
      </c>
      <c r="D681" s="39" t="s">
        <v>41</v>
      </c>
      <c r="E681" s="39" t="s">
        <v>2674</v>
      </c>
      <c r="F681" s="39" t="s">
        <v>1314</v>
      </c>
      <c r="G681" s="42">
        <v>1</v>
      </c>
      <c r="H681" s="42">
        <v>477</v>
      </c>
      <c r="I681" s="42">
        <v>477</v>
      </c>
    </row>
    <row r="682" s="31" customFormat="1" ht="25" customHeight="1" spans="1:9">
      <c r="A682" s="39" t="s">
        <v>2675</v>
      </c>
      <c r="B682" s="39" t="s">
        <v>2674</v>
      </c>
      <c r="C682" s="40" t="s">
        <v>1483</v>
      </c>
      <c r="D682" s="39" t="s">
        <v>41</v>
      </c>
      <c r="E682" s="39" t="s">
        <v>2676</v>
      </c>
      <c r="F682" s="39" t="s">
        <v>1314</v>
      </c>
      <c r="G682" s="42">
        <v>1</v>
      </c>
      <c r="H682" s="42">
        <v>477</v>
      </c>
      <c r="I682" s="42">
        <v>477</v>
      </c>
    </row>
    <row r="683" s="31" customFormat="1" ht="25" customHeight="1" spans="1:9">
      <c r="A683" s="39" t="s">
        <v>2677</v>
      </c>
      <c r="B683" s="39" t="s">
        <v>1569</v>
      </c>
      <c r="C683" s="40" t="s">
        <v>1483</v>
      </c>
      <c r="D683" s="39" t="s">
        <v>105</v>
      </c>
      <c r="E683" s="39" t="s">
        <v>1569</v>
      </c>
      <c r="F683" s="39" t="s">
        <v>1438</v>
      </c>
      <c r="G683" s="42">
        <v>1</v>
      </c>
      <c r="H683" s="42">
        <v>567</v>
      </c>
      <c r="I683" s="42">
        <v>567</v>
      </c>
    </row>
    <row r="684" s="31" customFormat="1" ht="25" customHeight="1" spans="1:9">
      <c r="A684" s="39" t="s">
        <v>2678</v>
      </c>
      <c r="B684" s="39" t="s">
        <v>1569</v>
      </c>
      <c r="C684" s="40" t="s">
        <v>1483</v>
      </c>
      <c r="D684" s="39" t="s">
        <v>105</v>
      </c>
      <c r="E684" s="39" t="s">
        <v>2679</v>
      </c>
      <c r="F684" s="39" t="s">
        <v>1438</v>
      </c>
      <c r="G684" s="42">
        <v>1</v>
      </c>
      <c r="H684" s="42">
        <v>567</v>
      </c>
      <c r="I684" s="42">
        <v>567</v>
      </c>
    </row>
    <row r="685" s="31" customFormat="1" ht="25" customHeight="1" spans="1:9">
      <c r="A685" s="39" t="s">
        <v>2680</v>
      </c>
      <c r="B685" s="39" t="s">
        <v>2681</v>
      </c>
      <c r="C685" s="40" t="s">
        <v>1483</v>
      </c>
      <c r="D685" s="39" t="s">
        <v>116</v>
      </c>
      <c r="E685" s="39" t="s">
        <v>2681</v>
      </c>
      <c r="F685" s="39" t="s">
        <v>1314</v>
      </c>
      <c r="G685" s="42">
        <v>1</v>
      </c>
      <c r="H685" s="42">
        <v>477</v>
      </c>
      <c r="I685" s="42">
        <v>477</v>
      </c>
    </row>
    <row r="686" s="31" customFormat="1" ht="25" customHeight="1" spans="1:9">
      <c r="A686" s="39" t="s">
        <v>2682</v>
      </c>
      <c r="B686" s="39" t="s">
        <v>2421</v>
      </c>
      <c r="C686" s="40" t="s">
        <v>2280</v>
      </c>
      <c r="D686" s="39" t="s">
        <v>105</v>
      </c>
      <c r="E686" s="39" t="s">
        <v>2683</v>
      </c>
      <c r="F686" s="39" t="s">
        <v>1314</v>
      </c>
      <c r="G686" s="42">
        <v>1</v>
      </c>
      <c r="H686" s="42">
        <v>477</v>
      </c>
      <c r="I686" s="42">
        <v>477</v>
      </c>
    </row>
    <row r="687" s="31" customFormat="1" ht="25" customHeight="1" spans="1:9">
      <c r="A687" s="39" t="s">
        <v>2684</v>
      </c>
      <c r="B687" s="39" t="s">
        <v>2685</v>
      </c>
      <c r="C687" s="40" t="s">
        <v>1705</v>
      </c>
      <c r="D687" s="39" t="s">
        <v>350</v>
      </c>
      <c r="E687" s="39" t="s">
        <v>2685</v>
      </c>
      <c r="F687" s="39" t="s">
        <v>1347</v>
      </c>
      <c r="G687" s="42">
        <v>1</v>
      </c>
      <c r="H687" s="42">
        <v>89</v>
      </c>
      <c r="I687" s="42">
        <v>89</v>
      </c>
    </row>
    <row r="688" s="31" customFormat="1" ht="25" customHeight="1" spans="1:9">
      <c r="A688" s="39" t="s">
        <v>2686</v>
      </c>
      <c r="B688" s="39" t="s">
        <v>2685</v>
      </c>
      <c r="C688" s="40" t="s">
        <v>1705</v>
      </c>
      <c r="D688" s="39" t="s">
        <v>350</v>
      </c>
      <c r="E688" s="39" t="s">
        <v>2687</v>
      </c>
      <c r="F688" s="39" t="s">
        <v>1347</v>
      </c>
      <c r="G688" s="42">
        <v>1</v>
      </c>
      <c r="H688" s="42">
        <v>89</v>
      </c>
      <c r="I688" s="42">
        <v>89</v>
      </c>
    </row>
    <row r="689" s="31" customFormat="1" ht="25" customHeight="1" spans="1:9">
      <c r="A689" s="39" t="s">
        <v>2688</v>
      </c>
      <c r="B689" s="39" t="s">
        <v>2685</v>
      </c>
      <c r="C689" s="40" t="s">
        <v>1705</v>
      </c>
      <c r="D689" s="39" t="s">
        <v>350</v>
      </c>
      <c r="E689" s="39" t="s">
        <v>2689</v>
      </c>
      <c r="F689" s="39" t="s">
        <v>1347</v>
      </c>
      <c r="G689" s="42">
        <v>1</v>
      </c>
      <c r="H689" s="42">
        <v>89</v>
      </c>
      <c r="I689" s="42">
        <v>89</v>
      </c>
    </row>
    <row r="690" s="31" customFormat="1" ht="25" customHeight="1" spans="1:9">
      <c r="A690" s="39" t="s">
        <v>2690</v>
      </c>
      <c r="B690" s="39" t="s">
        <v>2685</v>
      </c>
      <c r="C690" s="40" t="s">
        <v>1705</v>
      </c>
      <c r="D690" s="39" t="s">
        <v>350</v>
      </c>
      <c r="E690" s="39" t="s">
        <v>2691</v>
      </c>
      <c r="F690" s="39" t="s">
        <v>1347</v>
      </c>
      <c r="G690" s="42">
        <v>1</v>
      </c>
      <c r="H690" s="42">
        <v>89</v>
      </c>
      <c r="I690" s="42">
        <v>89</v>
      </c>
    </row>
    <row r="691" s="31" customFormat="1" ht="25" customHeight="1" spans="1:9">
      <c r="A691" s="39" t="s">
        <v>2692</v>
      </c>
      <c r="B691" s="39" t="s">
        <v>2685</v>
      </c>
      <c r="C691" s="40" t="s">
        <v>1705</v>
      </c>
      <c r="D691" s="39" t="s">
        <v>350</v>
      </c>
      <c r="E691" s="39" t="s">
        <v>2693</v>
      </c>
      <c r="F691" s="39" t="s">
        <v>1347</v>
      </c>
      <c r="G691" s="42">
        <v>1</v>
      </c>
      <c r="H691" s="42">
        <v>89</v>
      </c>
      <c r="I691" s="42">
        <v>89</v>
      </c>
    </row>
    <row r="692" s="31" customFormat="1" ht="25" customHeight="1" spans="1:9">
      <c r="A692" s="39" t="s">
        <v>2694</v>
      </c>
      <c r="B692" s="39" t="s">
        <v>2685</v>
      </c>
      <c r="C692" s="40" t="s">
        <v>1705</v>
      </c>
      <c r="D692" s="39" t="s">
        <v>350</v>
      </c>
      <c r="E692" s="39" t="s">
        <v>2695</v>
      </c>
      <c r="F692" s="39" t="s">
        <v>1347</v>
      </c>
      <c r="G692" s="42">
        <v>1</v>
      </c>
      <c r="H692" s="42">
        <v>89</v>
      </c>
      <c r="I692" s="42">
        <v>89</v>
      </c>
    </row>
    <row r="693" s="31" customFormat="1" ht="25" customHeight="1" spans="1:9">
      <c r="A693" s="39" t="s">
        <v>2696</v>
      </c>
      <c r="B693" s="39" t="s">
        <v>2685</v>
      </c>
      <c r="C693" s="40" t="s">
        <v>1705</v>
      </c>
      <c r="D693" s="39" t="s">
        <v>350</v>
      </c>
      <c r="E693" s="39" t="s">
        <v>2697</v>
      </c>
      <c r="F693" s="39" t="s">
        <v>1347</v>
      </c>
      <c r="G693" s="42">
        <v>1</v>
      </c>
      <c r="H693" s="42">
        <v>89</v>
      </c>
      <c r="I693" s="42">
        <v>89</v>
      </c>
    </row>
    <row r="694" s="31" customFormat="1" ht="25" customHeight="1" spans="1:9">
      <c r="A694" s="39" t="s">
        <v>2698</v>
      </c>
      <c r="B694" s="39" t="s">
        <v>2699</v>
      </c>
      <c r="C694" s="40" t="s">
        <v>1705</v>
      </c>
      <c r="D694" s="39" t="s">
        <v>32</v>
      </c>
      <c r="E694" s="39" t="s">
        <v>2699</v>
      </c>
      <c r="F694" s="39" t="s">
        <v>1314</v>
      </c>
      <c r="G694" s="42">
        <v>1</v>
      </c>
      <c r="H694" s="42">
        <v>477</v>
      </c>
      <c r="I694" s="42">
        <v>477</v>
      </c>
    </row>
    <row r="695" s="31" customFormat="1" ht="25" customHeight="1" spans="1:9">
      <c r="A695" s="39" t="s">
        <v>2700</v>
      </c>
      <c r="B695" s="39" t="s">
        <v>2701</v>
      </c>
      <c r="C695" s="40" t="s">
        <v>1705</v>
      </c>
      <c r="D695" s="39" t="s">
        <v>338</v>
      </c>
      <c r="E695" s="39" t="s">
        <v>2702</v>
      </c>
      <c r="F695" s="39" t="s">
        <v>1314</v>
      </c>
      <c r="G695" s="42">
        <v>1</v>
      </c>
      <c r="H695" s="42">
        <v>477</v>
      </c>
      <c r="I695" s="42">
        <v>477</v>
      </c>
    </row>
    <row r="696" s="31" customFormat="1" ht="25" customHeight="1" spans="1:9">
      <c r="A696" s="39" t="s">
        <v>2703</v>
      </c>
      <c r="B696" s="39" t="s">
        <v>2704</v>
      </c>
      <c r="C696" s="40" t="s">
        <v>1705</v>
      </c>
      <c r="D696" s="39" t="s">
        <v>92</v>
      </c>
      <c r="E696" s="39" t="s">
        <v>2705</v>
      </c>
      <c r="F696" s="39" t="s">
        <v>1314</v>
      </c>
      <c r="G696" s="42">
        <v>1</v>
      </c>
      <c r="H696" s="42">
        <v>477</v>
      </c>
      <c r="I696" s="42">
        <v>477</v>
      </c>
    </row>
    <row r="697" s="31" customFormat="1" ht="25" customHeight="1" spans="1:9">
      <c r="A697" s="39" t="s">
        <v>2706</v>
      </c>
      <c r="B697" s="39" t="s">
        <v>2704</v>
      </c>
      <c r="C697" s="40" t="s">
        <v>1705</v>
      </c>
      <c r="D697" s="39" t="s">
        <v>92</v>
      </c>
      <c r="E697" s="39" t="s">
        <v>2704</v>
      </c>
      <c r="F697" s="39" t="s">
        <v>1314</v>
      </c>
      <c r="G697" s="42">
        <v>1</v>
      </c>
      <c r="H697" s="42">
        <v>477</v>
      </c>
      <c r="I697" s="42">
        <v>477</v>
      </c>
    </row>
    <row r="698" s="31" customFormat="1" ht="25" customHeight="1" spans="1:9">
      <c r="A698" s="39" t="s">
        <v>2707</v>
      </c>
      <c r="B698" s="39" t="s">
        <v>2704</v>
      </c>
      <c r="C698" s="40" t="s">
        <v>1705</v>
      </c>
      <c r="D698" s="39" t="s">
        <v>92</v>
      </c>
      <c r="E698" s="39" t="s">
        <v>2708</v>
      </c>
      <c r="F698" s="39" t="s">
        <v>1314</v>
      </c>
      <c r="G698" s="42">
        <v>1</v>
      </c>
      <c r="H698" s="42">
        <v>477</v>
      </c>
      <c r="I698" s="42">
        <v>477</v>
      </c>
    </row>
    <row r="699" s="31" customFormat="1" ht="25" customHeight="1" spans="1:9">
      <c r="A699" s="39" t="s">
        <v>2709</v>
      </c>
      <c r="B699" s="39" t="s">
        <v>2704</v>
      </c>
      <c r="C699" s="40" t="s">
        <v>1705</v>
      </c>
      <c r="D699" s="39" t="s">
        <v>92</v>
      </c>
      <c r="E699" s="39" t="s">
        <v>2710</v>
      </c>
      <c r="F699" s="39" t="s">
        <v>1314</v>
      </c>
      <c r="G699" s="42">
        <v>1</v>
      </c>
      <c r="H699" s="42">
        <v>477</v>
      </c>
      <c r="I699" s="42">
        <v>477</v>
      </c>
    </row>
    <row r="700" s="31" customFormat="1" ht="25" customHeight="1" spans="1:9">
      <c r="A700" s="39" t="s">
        <v>2711</v>
      </c>
      <c r="B700" s="39" t="s">
        <v>2712</v>
      </c>
      <c r="C700" s="40" t="s">
        <v>1705</v>
      </c>
      <c r="D700" s="39" t="s">
        <v>116</v>
      </c>
      <c r="E700" s="39" t="s">
        <v>2712</v>
      </c>
      <c r="F700" s="39" t="s">
        <v>1347</v>
      </c>
      <c r="G700" s="42">
        <v>1</v>
      </c>
      <c r="H700" s="42">
        <v>89</v>
      </c>
      <c r="I700" s="42">
        <v>89</v>
      </c>
    </row>
    <row r="701" s="31" customFormat="1" ht="25" customHeight="1" spans="1:9">
      <c r="A701" s="39" t="s">
        <v>2713</v>
      </c>
      <c r="B701" s="39" t="s">
        <v>2712</v>
      </c>
      <c r="C701" s="40" t="s">
        <v>1705</v>
      </c>
      <c r="D701" s="39" t="s">
        <v>116</v>
      </c>
      <c r="E701" s="39" t="s">
        <v>1993</v>
      </c>
      <c r="F701" s="39" t="s">
        <v>1347</v>
      </c>
      <c r="G701" s="42">
        <v>1</v>
      </c>
      <c r="H701" s="42">
        <v>89</v>
      </c>
      <c r="I701" s="42">
        <v>89</v>
      </c>
    </row>
    <row r="702" s="31" customFormat="1" ht="25" customHeight="1" spans="1:9">
      <c r="A702" s="39" t="s">
        <v>2714</v>
      </c>
      <c r="B702" s="39" t="s">
        <v>2166</v>
      </c>
      <c r="C702" s="40" t="s">
        <v>1705</v>
      </c>
      <c r="D702" s="39" t="s">
        <v>116</v>
      </c>
      <c r="E702" s="39" t="s">
        <v>2166</v>
      </c>
      <c r="F702" s="39" t="s">
        <v>1347</v>
      </c>
      <c r="G702" s="42">
        <v>1</v>
      </c>
      <c r="H702" s="42">
        <v>89</v>
      </c>
      <c r="I702" s="42">
        <v>89</v>
      </c>
    </row>
    <row r="703" s="31" customFormat="1" ht="25" customHeight="1" spans="1:9">
      <c r="A703" s="39" t="s">
        <v>2715</v>
      </c>
      <c r="B703" s="39" t="s">
        <v>2166</v>
      </c>
      <c r="C703" s="40" t="s">
        <v>1705</v>
      </c>
      <c r="D703" s="39" t="s">
        <v>116</v>
      </c>
      <c r="E703" s="39" t="s">
        <v>2716</v>
      </c>
      <c r="F703" s="39" t="s">
        <v>1347</v>
      </c>
      <c r="G703" s="42">
        <v>1</v>
      </c>
      <c r="H703" s="42">
        <v>89</v>
      </c>
      <c r="I703" s="42">
        <v>89</v>
      </c>
    </row>
    <row r="704" s="31" customFormat="1" ht="25" customHeight="1" spans="1:9">
      <c r="A704" s="39" t="s">
        <v>2717</v>
      </c>
      <c r="B704" s="39" t="s">
        <v>2718</v>
      </c>
      <c r="C704" s="40" t="s">
        <v>2136</v>
      </c>
      <c r="D704" s="39" t="s">
        <v>41</v>
      </c>
      <c r="E704" s="39" t="s">
        <v>2718</v>
      </c>
      <c r="F704" s="39" t="s">
        <v>1314</v>
      </c>
      <c r="G704" s="42">
        <v>1</v>
      </c>
      <c r="H704" s="42">
        <v>477</v>
      </c>
      <c r="I704" s="42">
        <v>477</v>
      </c>
    </row>
    <row r="705" s="31" customFormat="1" ht="25" customHeight="1" spans="1:9">
      <c r="A705" s="39" t="s">
        <v>2719</v>
      </c>
      <c r="B705" s="39" t="s">
        <v>2718</v>
      </c>
      <c r="C705" s="40" t="s">
        <v>2136</v>
      </c>
      <c r="D705" s="39" t="s">
        <v>41</v>
      </c>
      <c r="E705" s="39" t="s">
        <v>2720</v>
      </c>
      <c r="F705" s="39" t="s">
        <v>1314</v>
      </c>
      <c r="G705" s="42">
        <v>1</v>
      </c>
      <c r="H705" s="42">
        <v>477</v>
      </c>
      <c r="I705" s="42">
        <v>477</v>
      </c>
    </row>
    <row r="706" s="31" customFormat="1" ht="25" customHeight="1" spans="1:9">
      <c r="A706" s="39" t="s">
        <v>2721</v>
      </c>
      <c r="B706" s="39" t="s">
        <v>2722</v>
      </c>
      <c r="C706" s="40" t="s">
        <v>2136</v>
      </c>
      <c r="D706" s="39" t="s">
        <v>32</v>
      </c>
      <c r="E706" s="39" t="s">
        <v>2722</v>
      </c>
      <c r="F706" s="39" t="s">
        <v>1314</v>
      </c>
      <c r="G706" s="42">
        <v>1</v>
      </c>
      <c r="H706" s="42">
        <v>477</v>
      </c>
      <c r="I706" s="42">
        <v>477</v>
      </c>
    </row>
    <row r="707" s="31" customFormat="1" ht="25" customHeight="1" spans="1:9">
      <c r="A707" s="39" t="s">
        <v>2723</v>
      </c>
      <c r="B707" s="39" t="s">
        <v>2724</v>
      </c>
      <c r="C707" s="40" t="s">
        <v>1313</v>
      </c>
      <c r="D707" s="39" t="s">
        <v>105</v>
      </c>
      <c r="E707" s="39" t="s">
        <v>2724</v>
      </c>
      <c r="F707" s="39" t="s">
        <v>1314</v>
      </c>
      <c r="G707" s="42">
        <v>1</v>
      </c>
      <c r="H707" s="42">
        <v>477</v>
      </c>
      <c r="I707" s="42">
        <v>477</v>
      </c>
    </row>
    <row r="708" s="31" customFormat="1" ht="25" customHeight="1" spans="1:9">
      <c r="A708" s="39" t="s">
        <v>2725</v>
      </c>
      <c r="B708" s="39" t="s">
        <v>2724</v>
      </c>
      <c r="C708" s="40" t="s">
        <v>1313</v>
      </c>
      <c r="D708" s="39" t="s">
        <v>105</v>
      </c>
      <c r="E708" s="39" t="s">
        <v>2726</v>
      </c>
      <c r="F708" s="39" t="s">
        <v>1314</v>
      </c>
      <c r="G708" s="42">
        <v>1</v>
      </c>
      <c r="H708" s="42">
        <v>477</v>
      </c>
      <c r="I708" s="42">
        <v>477</v>
      </c>
    </row>
    <row r="709" s="31" customFormat="1" ht="25" customHeight="1" spans="1:9">
      <c r="A709" s="39" t="s">
        <v>2727</v>
      </c>
      <c r="B709" s="39" t="s">
        <v>2724</v>
      </c>
      <c r="C709" s="40" t="s">
        <v>1313</v>
      </c>
      <c r="D709" s="39" t="s">
        <v>105</v>
      </c>
      <c r="E709" s="39" t="s">
        <v>2728</v>
      </c>
      <c r="F709" s="39" t="s">
        <v>1314</v>
      </c>
      <c r="G709" s="42">
        <v>1</v>
      </c>
      <c r="H709" s="42">
        <v>477</v>
      </c>
      <c r="I709" s="42">
        <v>477</v>
      </c>
    </row>
    <row r="710" s="31" customFormat="1" ht="25" customHeight="1" spans="1:9">
      <c r="A710" s="39" t="s">
        <v>2729</v>
      </c>
      <c r="B710" s="39" t="s">
        <v>2724</v>
      </c>
      <c r="C710" s="40" t="s">
        <v>1313</v>
      </c>
      <c r="D710" s="39" t="s">
        <v>105</v>
      </c>
      <c r="E710" s="39" t="s">
        <v>2730</v>
      </c>
      <c r="F710" s="39" t="s">
        <v>1314</v>
      </c>
      <c r="G710" s="42">
        <v>1</v>
      </c>
      <c r="H710" s="42">
        <v>477</v>
      </c>
      <c r="I710" s="42">
        <v>477</v>
      </c>
    </row>
    <row r="711" s="31" customFormat="1" ht="25" customHeight="1" spans="1:9">
      <c r="A711" s="39" t="s">
        <v>2731</v>
      </c>
      <c r="B711" s="39" t="s">
        <v>1385</v>
      </c>
      <c r="C711" s="40" t="s">
        <v>1313</v>
      </c>
      <c r="D711" s="39" t="s">
        <v>83</v>
      </c>
      <c r="E711" s="39" t="s">
        <v>1385</v>
      </c>
      <c r="F711" s="39" t="s">
        <v>1314</v>
      </c>
      <c r="G711" s="42">
        <v>1</v>
      </c>
      <c r="H711" s="42">
        <v>477</v>
      </c>
      <c r="I711" s="42">
        <v>477</v>
      </c>
    </row>
    <row r="712" s="31" customFormat="1" ht="25" customHeight="1" spans="1:9">
      <c r="A712" s="39" t="s">
        <v>2732</v>
      </c>
      <c r="B712" s="39" t="s">
        <v>1385</v>
      </c>
      <c r="C712" s="40" t="s">
        <v>1313</v>
      </c>
      <c r="D712" s="39" t="s">
        <v>83</v>
      </c>
      <c r="E712" s="39" t="s">
        <v>2733</v>
      </c>
      <c r="F712" s="39" t="s">
        <v>1314</v>
      </c>
      <c r="G712" s="42">
        <v>1</v>
      </c>
      <c r="H712" s="42">
        <v>477</v>
      </c>
      <c r="I712" s="42">
        <v>477</v>
      </c>
    </row>
    <row r="713" s="31" customFormat="1" ht="25" customHeight="1" spans="1:9">
      <c r="A713" s="39" t="s">
        <v>2734</v>
      </c>
      <c r="B713" s="39" t="s">
        <v>1385</v>
      </c>
      <c r="C713" s="40" t="s">
        <v>1313</v>
      </c>
      <c r="D713" s="39" t="s">
        <v>83</v>
      </c>
      <c r="E713" s="39" t="s">
        <v>2735</v>
      </c>
      <c r="F713" s="39" t="s">
        <v>1314</v>
      </c>
      <c r="G713" s="42">
        <v>1</v>
      </c>
      <c r="H713" s="42">
        <v>477</v>
      </c>
      <c r="I713" s="42">
        <v>477</v>
      </c>
    </row>
    <row r="714" s="31" customFormat="1" ht="25" customHeight="1" spans="1:9">
      <c r="A714" s="39" t="s">
        <v>2736</v>
      </c>
      <c r="B714" s="39" t="s">
        <v>1385</v>
      </c>
      <c r="C714" s="40" t="s">
        <v>1313</v>
      </c>
      <c r="D714" s="39" t="s">
        <v>83</v>
      </c>
      <c r="E714" s="39" t="s">
        <v>2737</v>
      </c>
      <c r="F714" s="39" t="s">
        <v>1314</v>
      </c>
      <c r="G714" s="42">
        <v>1</v>
      </c>
      <c r="H714" s="42">
        <v>477</v>
      </c>
      <c r="I714" s="42">
        <v>477</v>
      </c>
    </row>
    <row r="715" s="31" customFormat="1" ht="25" customHeight="1" spans="1:9">
      <c r="A715" s="39" t="s">
        <v>2738</v>
      </c>
      <c r="B715" s="39" t="s">
        <v>2739</v>
      </c>
      <c r="C715" s="40" t="s">
        <v>1911</v>
      </c>
      <c r="D715" s="39" t="s">
        <v>52</v>
      </c>
      <c r="E715" s="39" t="s">
        <v>2739</v>
      </c>
      <c r="F715" s="39" t="s">
        <v>1314</v>
      </c>
      <c r="G715" s="42">
        <v>1</v>
      </c>
      <c r="H715" s="42">
        <v>477</v>
      </c>
      <c r="I715" s="42">
        <v>477</v>
      </c>
    </row>
    <row r="716" s="31" customFormat="1" ht="25" customHeight="1" spans="1:9">
      <c r="A716" s="39" t="s">
        <v>2740</v>
      </c>
      <c r="B716" s="39" t="s">
        <v>2741</v>
      </c>
      <c r="C716" s="40" t="s">
        <v>1911</v>
      </c>
      <c r="D716" s="39" t="s">
        <v>41</v>
      </c>
      <c r="E716" s="39" t="s">
        <v>2741</v>
      </c>
      <c r="F716" s="39" t="s">
        <v>1314</v>
      </c>
      <c r="G716" s="42">
        <v>1</v>
      </c>
      <c r="H716" s="42">
        <v>477</v>
      </c>
      <c r="I716" s="42">
        <v>477</v>
      </c>
    </row>
    <row r="717" s="31" customFormat="1" ht="25" customHeight="1" spans="1:9">
      <c r="A717" s="39" t="s">
        <v>2742</v>
      </c>
      <c r="B717" s="39" t="s">
        <v>2741</v>
      </c>
      <c r="C717" s="40" t="s">
        <v>1911</v>
      </c>
      <c r="D717" s="39" t="s">
        <v>41</v>
      </c>
      <c r="E717" s="39" t="s">
        <v>2743</v>
      </c>
      <c r="F717" s="39" t="s">
        <v>1314</v>
      </c>
      <c r="G717" s="42">
        <v>1</v>
      </c>
      <c r="H717" s="42">
        <v>477</v>
      </c>
      <c r="I717" s="42">
        <v>477</v>
      </c>
    </row>
    <row r="718" s="31" customFormat="1" ht="25" customHeight="1" spans="1:9">
      <c r="A718" s="39" t="s">
        <v>2744</v>
      </c>
      <c r="B718" s="39" t="s">
        <v>2745</v>
      </c>
      <c r="C718" s="40" t="s">
        <v>1911</v>
      </c>
      <c r="D718" s="39" t="s">
        <v>41</v>
      </c>
      <c r="E718" s="39" t="s">
        <v>2745</v>
      </c>
      <c r="F718" s="39" t="s">
        <v>1314</v>
      </c>
      <c r="G718" s="42">
        <v>1</v>
      </c>
      <c r="H718" s="42">
        <v>477</v>
      </c>
      <c r="I718" s="42">
        <v>477</v>
      </c>
    </row>
    <row r="719" s="31" customFormat="1" ht="25" customHeight="1" spans="1:9">
      <c r="A719" s="39" t="s">
        <v>2746</v>
      </c>
      <c r="B719" s="39" t="s">
        <v>2745</v>
      </c>
      <c r="C719" s="40" t="s">
        <v>1911</v>
      </c>
      <c r="D719" s="39" t="s">
        <v>41</v>
      </c>
      <c r="E719" s="39" t="s">
        <v>2747</v>
      </c>
      <c r="F719" s="39" t="s">
        <v>1314</v>
      </c>
      <c r="G719" s="42">
        <v>1</v>
      </c>
      <c r="H719" s="42">
        <v>477</v>
      </c>
      <c r="I719" s="42">
        <v>477</v>
      </c>
    </row>
    <row r="720" s="31" customFormat="1" ht="25" customHeight="1" spans="1:9">
      <c r="A720" s="39" t="s">
        <v>2748</v>
      </c>
      <c r="B720" s="40" t="s">
        <v>2749</v>
      </c>
      <c r="C720" s="39" t="s">
        <v>2136</v>
      </c>
      <c r="D720" s="39" t="s">
        <v>83</v>
      </c>
      <c r="E720" s="14" t="s">
        <v>2749</v>
      </c>
      <c r="F720" s="39" t="s">
        <v>1314</v>
      </c>
      <c r="G720" s="51">
        <v>1</v>
      </c>
      <c r="H720" s="42">
        <v>477</v>
      </c>
      <c r="I720" s="42">
        <v>477</v>
      </c>
    </row>
    <row r="721" s="31" customFormat="1" ht="25" customHeight="1" spans="1:9">
      <c r="A721" s="39" t="s">
        <v>2750</v>
      </c>
      <c r="B721" s="40" t="s">
        <v>2751</v>
      </c>
      <c r="C721" s="39" t="s">
        <v>1313</v>
      </c>
      <c r="D721" s="39" t="s">
        <v>83</v>
      </c>
      <c r="E721" s="40" t="s">
        <v>2752</v>
      </c>
      <c r="F721" s="39" t="s">
        <v>1347</v>
      </c>
      <c r="G721" s="51">
        <v>1</v>
      </c>
      <c r="H721" s="40">
        <v>89</v>
      </c>
      <c r="I721" s="40">
        <v>89</v>
      </c>
    </row>
    <row r="722" s="31" customFormat="1" ht="25" customHeight="1" spans="1:9">
      <c r="A722" s="39" t="s">
        <v>2753</v>
      </c>
      <c r="B722" s="40" t="s">
        <v>2751</v>
      </c>
      <c r="C722" s="39" t="s">
        <v>1313</v>
      </c>
      <c r="D722" s="39" t="s">
        <v>83</v>
      </c>
      <c r="E722" s="40" t="s">
        <v>2754</v>
      </c>
      <c r="F722" s="39" t="s">
        <v>1347</v>
      </c>
      <c r="G722" s="51">
        <v>1</v>
      </c>
      <c r="H722" s="40">
        <v>89</v>
      </c>
      <c r="I722" s="40">
        <v>89</v>
      </c>
    </row>
    <row r="723" s="31" customFormat="1" ht="25" customHeight="1" spans="1:9">
      <c r="A723" s="39" t="s">
        <v>2755</v>
      </c>
      <c r="B723" s="40" t="s">
        <v>2751</v>
      </c>
      <c r="C723" s="39" t="s">
        <v>1313</v>
      </c>
      <c r="D723" s="39" t="s">
        <v>83</v>
      </c>
      <c r="E723" s="40" t="s">
        <v>2756</v>
      </c>
      <c r="F723" s="39" t="s">
        <v>1347</v>
      </c>
      <c r="G723" s="51">
        <v>1</v>
      </c>
      <c r="H723" s="40">
        <v>89</v>
      </c>
      <c r="I723" s="40">
        <v>89</v>
      </c>
    </row>
    <row r="724" s="31" customFormat="1" ht="25" customHeight="1" spans="1:9">
      <c r="A724" s="39" t="s">
        <v>2757</v>
      </c>
      <c r="B724" s="40" t="s">
        <v>2751</v>
      </c>
      <c r="C724" s="39" t="s">
        <v>1313</v>
      </c>
      <c r="D724" s="39" t="s">
        <v>83</v>
      </c>
      <c r="E724" s="40" t="s">
        <v>2751</v>
      </c>
      <c r="F724" s="39" t="s">
        <v>1347</v>
      </c>
      <c r="G724" s="51">
        <v>1</v>
      </c>
      <c r="H724" s="40">
        <v>89</v>
      </c>
      <c r="I724" s="40">
        <v>89</v>
      </c>
    </row>
    <row r="725" s="31" customFormat="1" ht="25" customHeight="1" spans="1:9">
      <c r="A725" s="39" t="s">
        <v>2758</v>
      </c>
      <c r="B725" s="40" t="s">
        <v>2751</v>
      </c>
      <c r="C725" s="39" t="s">
        <v>1313</v>
      </c>
      <c r="D725" s="39" t="s">
        <v>83</v>
      </c>
      <c r="E725" s="40" t="s">
        <v>2759</v>
      </c>
      <c r="F725" s="39" t="s">
        <v>1347</v>
      </c>
      <c r="G725" s="51">
        <v>1</v>
      </c>
      <c r="H725" s="40">
        <v>89</v>
      </c>
      <c r="I725" s="40">
        <v>89</v>
      </c>
    </row>
    <row r="726" s="31" customFormat="1" ht="25" customHeight="1" spans="1:9">
      <c r="A726" s="39" t="s">
        <v>2760</v>
      </c>
      <c r="B726" s="14" t="s">
        <v>2761</v>
      </c>
      <c r="C726" s="39" t="s">
        <v>2200</v>
      </c>
      <c r="D726" s="39" t="s">
        <v>83</v>
      </c>
      <c r="E726" s="14" t="s">
        <v>2761</v>
      </c>
      <c r="F726" s="39" t="s">
        <v>1314</v>
      </c>
      <c r="G726" s="51">
        <v>1</v>
      </c>
      <c r="H726" s="42">
        <v>477</v>
      </c>
      <c r="I726" s="42">
        <v>477</v>
      </c>
    </row>
    <row r="727" s="31" customFormat="1" ht="25" customHeight="1" spans="1:9">
      <c r="A727" s="39" t="s">
        <v>2762</v>
      </c>
      <c r="B727" s="14" t="s">
        <v>2761</v>
      </c>
      <c r="C727" s="39" t="s">
        <v>2200</v>
      </c>
      <c r="D727" s="39" t="s">
        <v>83</v>
      </c>
      <c r="E727" s="14" t="s">
        <v>2763</v>
      </c>
      <c r="F727" s="39" t="s">
        <v>1314</v>
      </c>
      <c r="G727" s="51">
        <v>1</v>
      </c>
      <c r="H727" s="42">
        <v>477</v>
      </c>
      <c r="I727" s="42">
        <v>477</v>
      </c>
    </row>
    <row r="728" s="31" customFormat="1" ht="25" customHeight="1" spans="1:9">
      <c r="A728" s="39" t="s">
        <v>2764</v>
      </c>
      <c r="B728" s="40" t="s">
        <v>2765</v>
      </c>
      <c r="C728" s="39" t="s">
        <v>1911</v>
      </c>
      <c r="D728" s="39" t="s">
        <v>83</v>
      </c>
      <c r="E728" s="40" t="s">
        <v>2765</v>
      </c>
      <c r="F728" s="39" t="s">
        <v>1314</v>
      </c>
      <c r="G728" s="51">
        <v>1</v>
      </c>
      <c r="H728" s="42">
        <v>477</v>
      </c>
      <c r="I728" s="42">
        <v>477</v>
      </c>
    </row>
    <row r="729" s="31" customFormat="1" ht="25" customHeight="1" spans="1:9">
      <c r="A729" s="39" t="s">
        <v>2766</v>
      </c>
      <c r="B729" s="40" t="s">
        <v>2765</v>
      </c>
      <c r="C729" s="39" t="s">
        <v>1911</v>
      </c>
      <c r="D729" s="39" t="s">
        <v>83</v>
      </c>
      <c r="E729" s="40" t="s">
        <v>2767</v>
      </c>
      <c r="F729" s="39" t="s">
        <v>1314</v>
      </c>
      <c r="G729" s="51">
        <v>1</v>
      </c>
      <c r="H729" s="42">
        <v>477</v>
      </c>
      <c r="I729" s="42">
        <v>477</v>
      </c>
    </row>
    <row r="730" s="31" customFormat="1" ht="25" customHeight="1" spans="1:9">
      <c r="A730" s="39" t="s">
        <v>2768</v>
      </c>
      <c r="B730" s="40" t="s">
        <v>2765</v>
      </c>
      <c r="C730" s="39" t="s">
        <v>1911</v>
      </c>
      <c r="D730" s="39" t="s">
        <v>83</v>
      </c>
      <c r="E730" s="40" t="s">
        <v>2769</v>
      </c>
      <c r="F730" s="39" t="s">
        <v>1314</v>
      </c>
      <c r="G730" s="51">
        <v>1</v>
      </c>
      <c r="H730" s="42">
        <v>477</v>
      </c>
      <c r="I730" s="42">
        <v>477</v>
      </c>
    </row>
    <row r="731" s="31" customFormat="1" ht="25" customHeight="1" spans="1:9">
      <c r="A731" s="39" t="s">
        <v>2770</v>
      </c>
      <c r="B731" s="40" t="s">
        <v>2765</v>
      </c>
      <c r="C731" s="39" t="s">
        <v>1911</v>
      </c>
      <c r="D731" s="39" t="s">
        <v>83</v>
      </c>
      <c r="E731" s="40" t="s">
        <v>2771</v>
      </c>
      <c r="F731" s="39" t="s">
        <v>1314</v>
      </c>
      <c r="G731" s="51">
        <v>1</v>
      </c>
      <c r="H731" s="42">
        <v>477</v>
      </c>
      <c r="I731" s="42">
        <v>477</v>
      </c>
    </row>
    <row r="732" s="31" customFormat="1" ht="25" customHeight="1" spans="1:9">
      <c r="A732" s="39" t="s">
        <v>2772</v>
      </c>
      <c r="B732" s="40" t="s">
        <v>2773</v>
      </c>
      <c r="C732" s="39" t="s">
        <v>1911</v>
      </c>
      <c r="D732" s="39" t="s">
        <v>105</v>
      </c>
      <c r="E732" s="40" t="s">
        <v>2773</v>
      </c>
      <c r="F732" s="39" t="s">
        <v>1314</v>
      </c>
      <c r="G732" s="51">
        <v>1</v>
      </c>
      <c r="H732" s="42">
        <v>477</v>
      </c>
      <c r="I732" s="42">
        <v>477</v>
      </c>
    </row>
    <row r="733" s="31" customFormat="1" ht="25" customHeight="1" spans="1:9">
      <c r="A733" s="39" t="s">
        <v>2774</v>
      </c>
      <c r="B733" s="40" t="s">
        <v>2773</v>
      </c>
      <c r="C733" s="39" t="s">
        <v>1911</v>
      </c>
      <c r="D733" s="39" t="s">
        <v>105</v>
      </c>
      <c r="E733" s="40" t="s">
        <v>2775</v>
      </c>
      <c r="F733" s="39" t="s">
        <v>1314</v>
      </c>
      <c r="G733" s="51">
        <v>1</v>
      </c>
      <c r="H733" s="42">
        <v>477</v>
      </c>
      <c r="I733" s="42">
        <v>477</v>
      </c>
    </row>
    <row r="734" s="31" customFormat="1" ht="25" customHeight="1" spans="1:9">
      <c r="A734" s="39" t="s">
        <v>2776</v>
      </c>
      <c r="B734" s="40" t="s">
        <v>2777</v>
      </c>
      <c r="C734" s="39" t="s">
        <v>1911</v>
      </c>
      <c r="D734" s="39" t="s">
        <v>59</v>
      </c>
      <c r="E734" s="40" t="s">
        <v>2778</v>
      </c>
      <c r="F734" s="39" t="s">
        <v>1314</v>
      </c>
      <c r="G734" s="51">
        <v>1</v>
      </c>
      <c r="H734" s="42">
        <v>477</v>
      </c>
      <c r="I734" s="42">
        <v>477</v>
      </c>
    </row>
    <row r="735" s="31" customFormat="1" ht="25" customHeight="1" spans="1:9">
      <c r="A735" s="39" t="s">
        <v>2779</v>
      </c>
      <c r="B735" s="40" t="s">
        <v>2780</v>
      </c>
      <c r="C735" s="39" t="s">
        <v>1911</v>
      </c>
      <c r="D735" s="39" t="s">
        <v>32</v>
      </c>
      <c r="E735" s="40" t="s">
        <v>2780</v>
      </c>
      <c r="F735" s="39" t="s">
        <v>1347</v>
      </c>
      <c r="G735" s="51">
        <v>1</v>
      </c>
      <c r="H735" s="40">
        <v>89</v>
      </c>
      <c r="I735" s="40">
        <v>89</v>
      </c>
    </row>
    <row r="736" s="31" customFormat="1" ht="25" customHeight="1" spans="1:9">
      <c r="A736" s="39" t="s">
        <v>2781</v>
      </c>
      <c r="B736" s="40" t="s">
        <v>2780</v>
      </c>
      <c r="C736" s="39" t="s">
        <v>1911</v>
      </c>
      <c r="D736" s="39" t="s">
        <v>32</v>
      </c>
      <c r="E736" s="40" t="s">
        <v>2782</v>
      </c>
      <c r="F736" s="39" t="s">
        <v>1347</v>
      </c>
      <c r="G736" s="51">
        <v>1</v>
      </c>
      <c r="H736" s="40">
        <v>89</v>
      </c>
      <c r="I736" s="40">
        <v>89</v>
      </c>
    </row>
    <row r="737" s="31" customFormat="1" ht="25" customHeight="1" spans="1:9">
      <c r="A737" s="39" t="s">
        <v>2783</v>
      </c>
      <c r="B737" s="118" t="s">
        <v>2784</v>
      </c>
      <c r="C737" s="39" t="s">
        <v>2280</v>
      </c>
      <c r="D737" s="39" t="s">
        <v>52</v>
      </c>
      <c r="E737" s="118" t="s">
        <v>2785</v>
      </c>
      <c r="F737" s="39" t="s">
        <v>1314</v>
      </c>
      <c r="G737" s="51">
        <v>1</v>
      </c>
      <c r="H737" s="42">
        <v>477</v>
      </c>
      <c r="I737" s="42">
        <v>477</v>
      </c>
    </row>
    <row r="738" s="31" customFormat="1" ht="25" customHeight="1" spans="1:9">
      <c r="A738" s="39" t="s">
        <v>2786</v>
      </c>
      <c r="B738" s="118" t="s">
        <v>2784</v>
      </c>
      <c r="C738" s="39" t="s">
        <v>2280</v>
      </c>
      <c r="D738" s="39" t="s">
        <v>52</v>
      </c>
      <c r="E738" s="118" t="s">
        <v>2787</v>
      </c>
      <c r="F738" s="39" t="s">
        <v>1314</v>
      </c>
      <c r="G738" s="51">
        <v>1</v>
      </c>
      <c r="H738" s="42">
        <v>477</v>
      </c>
      <c r="I738" s="42">
        <v>477</v>
      </c>
    </row>
    <row r="739" s="31" customFormat="1" ht="25" customHeight="1" spans="1:9">
      <c r="A739" s="39" t="s">
        <v>2788</v>
      </c>
      <c r="B739" s="118" t="s">
        <v>2784</v>
      </c>
      <c r="C739" s="39" t="s">
        <v>2280</v>
      </c>
      <c r="D739" s="39" t="s">
        <v>52</v>
      </c>
      <c r="E739" s="118" t="s">
        <v>2789</v>
      </c>
      <c r="F739" s="39" t="s">
        <v>1314</v>
      </c>
      <c r="G739" s="51">
        <v>1</v>
      </c>
      <c r="H739" s="42">
        <v>477</v>
      </c>
      <c r="I739" s="42">
        <v>477</v>
      </c>
    </row>
    <row r="740" s="31" customFormat="1" ht="25" customHeight="1" spans="1:9">
      <c r="A740" s="39" t="s">
        <v>2790</v>
      </c>
      <c r="B740" s="118" t="s">
        <v>2784</v>
      </c>
      <c r="C740" s="39" t="s">
        <v>2280</v>
      </c>
      <c r="D740" s="39" t="s">
        <v>52</v>
      </c>
      <c r="E740" s="118" t="s">
        <v>2784</v>
      </c>
      <c r="F740" s="39" t="s">
        <v>1347</v>
      </c>
      <c r="G740" s="51">
        <v>1</v>
      </c>
      <c r="H740" s="40">
        <v>89</v>
      </c>
      <c r="I740" s="40">
        <v>89</v>
      </c>
    </row>
    <row r="741" s="31" customFormat="1" ht="25" customHeight="1" spans="1:9">
      <c r="A741" s="39" t="s">
        <v>2791</v>
      </c>
      <c r="B741" s="118" t="s">
        <v>2784</v>
      </c>
      <c r="C741" s="40" t="s">
        <v>2280</v>
      </c>
      <c r="D741" s="39" t="s">
        <v>52</v>
      </c>
      <c r="E741" s="118" t="s">
        <v>2792</v>
      </c>
      <c r="F741" s="39" t="s">
        <v>1347</v>
      </c>
      <c r="G741" s="51">
        <v>1</v>
      </c>
      <c r="H741" s="40">
        <v>89</v>
      </c>
      <c r="I741" s="40">
        <v>89</v>
      </c>
    </row>
    <row r="742" s="31" customFormat="1" ht="25" customHeight="1" spans="1:9">
      <c r="A742" s="39" t="s">
        <v>2793</v>
      </c>
      <c r="B742" s="119" t="s">
        <v>2794</v>
      </c>
      <c r="C742" s="119" t="s">
        <v>2048</v>
      </c>
      <c r="D742" s="118" t="s">
        <v>59</v>
      </c>
      <c r="E742" s="119" t="s">
        <v>2794</v>
      </c>
      <c r="F742" s="118" t="s">
        <v>1347</v>
      </c>
      <c r="G742" s="119">
        <v>1</v>
      </c>
      <c r="H742" s="45">
        <v>89</v>
      </c>
      <c r="I742" s="45">
        <v>89</v>
      </c>
    </row>
    <row r="743" s="31" customFormat="1" ht="25" customHeight="1" spans="1:9">
      <c r="A743" s="39" t="s">
        <v>2795</v>
      </c>
      <c r="B743" s="119" t="s">
        <v>2796</v>
      </c>
      <c r="C743" s="119" t="s">
        <v>1433</v>
      </c>
      <c r="D743" s="118" t="s">
        <v>92</v>
      </c>
      <c r="E743" s="119" t="s">
        <v>2796</v>
      </c>
      <c r="F743" s="118" t="s">
        <v>1314</v>
      </c>
      <c r="G743" s="119">
        <v>1</v>
      </c>
      <c r="H743" s="42">
        <v>477</v>
      </c>
      <c r="I743" s="42">
        <v>477</v>
      </c>
    </row>
    <row r="744" s="31" customFormat="1" ht="25" customHeight="1" spans="1:9">
      <c r="A744" s="39" t="s">
        <v>2797</v>
      </c>
      <c r="B744" s="119" t="s">
        <v>2798</v>
      </c>
      <c r="C744" s="119" t="s">
        <v>1433</v>
      </c>
      <c r="D744" s="118" t="s">
        <v>83</v>
      </c>
      <c r="E744" s="119" t="s">
        <v>2798</v>
      </c>
      <c r="F744" s="118" t="s">
        <v>1314</v>
      </c>
      <c r="G744" s="119">
        <v>1</v>
      </c>
      <c r="H744" s="42">
        <v>477</v>
      </c>
      <c r="I744" s="42">
        <v>477</v>
      </c>
    </row>
    <row r="745" s="31" customFormat="1" ht="25" customHeight="1" spans="1:9">
      <c r="A745" s="39" t="s">
        <v>2799</v>
      </c>
      <c r="B745" s="119" t="s">
        <v>2798</v>
      </c>
      <c r="C745" s="119" t="s">
        <v>1433</v>
      </c>
      <c r="D745" s="118" t="s">
        <v>83</v>
      </c>
      <c r="E745" s="119" t="s">
        <v>2800</v>
      </c>
      <c r="F745" s="118" t="s">
        <v>1314</v>
      </c>
      <c r="G745" s="119">
        <v>1</v>
      </c>
      <c r="H745" s="42">
        <v>477</v>
      </c>
      <c r="I745" s="42">
        <v>477</v>
      </c>
    </row>
    <row r="746" s="31" customFormat="1" ht="25" customHeight="1" spans="1:9">
      <c r="A746" s="39" t="s">
        <v>2801</v>
      </c>
      <c r="B746" s="119" t="s">
        <v>2802</v>
      </c>
      <c r="C746" s="119" t="s">
        <v>1705</v>
      </c>
      <c r="D746" s="118" t="s">
        <v>52</v>
      </c>
      <c r="E746" s="119" t="s">
        <v>2802</v>
      </c>
      <c r="F746" s="118" t="s">
        <v>1314</v>
      </c>
      <c r="G746" s="119">
        <v>1</v>
      </c>
      <c r="H746" s="42">
        <v>477</v>
      </c>
      <c r="I746" s="42">
        <v>477</v>
      </c>
    </row>
    <row r="747" s="31" customFormat="1" ht="25" customHeight="1" spans="1:9">
      <c r="A747" s="39" t="s">
        <v>2803</v>
      </c>
      <c r="B747" s="119" t="s">
        <v>2804</v>
      </c>
      <c r="C747" s="119" t="s">
        <v>1705</v>
      </c>
      <c r="D747" s="118" t="s">
        <v>772</v>
      </c>
      <c r="E747" s="119" t="s">
        <v>2804</v>
      </c>
      <c r="F747" s="118" t="s">
        <v>1314</v>
      </c>
      <c r="G747" s="119">
        <v>1</v>
      </c>
      <c r="H747" s="42">
        <v>477</v>
      </c>
      <c r="I747" s="42">
        <v>477</v>
      </c>
    </row>
    <row r="748" s="31" customFormat="1" ht="25" customHeight="1" spans="1:9">
      <c r="A748" s="39" t="s">
        <v>2805</v>
      </c>
      <c r="B748" s="119" t="s">
        <v>2804</v>
      </c>
      <c r="C748" s="119" t="s">
        <v>1705</v>
      </c>
      <c r="D748" s="118" t="s">
        <v>772</v>
      </c>
      <c r="E748" s="119" t="s">
        <v>2806</v>
      </c>
      <c r="F748" s="118" t="s">
        <v>1314</v>
      </c>
      <c r="G748" s="119">
        <v>1</v>
      </c>
      <c r="H748" s="42">
        <v>477</v>
      </c>
      <c r="I748" s="42">
        <v>477</v>
      </c>
    </row>
    <row r="749" s="31" customFormat="1" ht="25" customHeight="1" spans="1:9">
      <c r="A749" s="39" t="s">
        <v>2807</v>
      </c>
      <c r="B749" s="119" t="s">
        <v>2808</v>
      </c>
      <c r="C749" s="119" t="s">
        <v>1705</v>
      </c>
      <c r="D749" s="118" t="s">
        <v>350</v>
      </c>
      <c r="E749" s="119" t="s">
        <v>2808</v>
      </c>
      <c r="F749" s="118" t="s">
        <v>1314</v>
      </c>
      <c r="G749" s="119">
        <v>1</v>
      </c>
      <c r="H749" s="42">
        <v>477</v>
      </c>
      <c r="I749" s="42">
        <v>477</v>
      </c>
    </row>
    <row r="750" s="31" customFormat="1" ht="25" customHeight="1" spans="1:9">
      <c r="A750" s="39" t="s">
        <v>2809</v>
      </c>
      <c r="B750" s="119" t="s">
        <v>2808</v>
      </c>
      <c r="C750" s="119" t="s">
        <v>1705</v>
      </c>
      <c r="D750" s="118" t="s">
        <v>350</v>
      </c>
      <c r="E750" s="119" t="s">
        <v>2810</v>
      </c>
      <c r="F750" s="118" t="s">
        <v>1314</v>
      </c>
      <c r="G750" s="119">
        <v>1</v>
      </c>
      <c r="H750" s="42">
        <v>477</v>
      </c>
      <c r="I750" s="42">
        <v>477</v>
      </c>
    </row>
    <row r="751" s="31" customFormat="1" ht="25" customHeight="1" spans="1:9">
      <c r="A751" s="39" t="s">
        <v>2811</v>
      </c>
      <c r="B751" s="119" t="s">
        <v>2808</v>
      </c>
      <c r="C751" s="119" t="s">
        <v>1705</v>
      </c>
      <c r="D751" s="118" t="s">
        <v>350</v>
      </c>
      <c r="E751" s="119" t="s">
        <v>2812</v>
      </c>
      <c r="F751" s="118" t="s">
        <v>1314</v>
      </c>
      <c r="G751" s="119">
        <v>1</v>
      </c>
      <c r="H751" s="42">
        <v>477</v>
      </c>
      <c r="I751" s="42">
        <v>477</v>
      </c>
    </row>
    <row r="752" s="31" customFormat="1" ht="25" customHeight="1" spans="1:9">
      <c r="A752" s="39" t="s">
        <v>2813</v>
      </c>
      <c r="B752" s="119" t="s">
        <v>2814</v>
      </c>
      <c r="C752" s="119" t="s">
        <v>2136</v>
      </c>
      <c r="D752" s="118" t="s">
        <v>59</v>
      </c>
      <c r="E752" s="119" t="s">
        <v>2814</v>
      </c>
      <c r="F752" s="118" t="s">
        <v>1314</v>
      </c>
      <c r="G752" s="119">
        <v>1</v>
      </c>
      <c r="H752" s="42">
        <v>477</v>
      </c>
      <c r="I752" s="42">
        <v>477</v>
      </c>
    </row>
    <row r="753" s="31" customFormat="1" ht="25" customHeight="1" spans="1:9">
      <c r="A753" s="39" t="s">
        <v>2815</v>
      </c>
      <c r="B753" s="119" t="s">
        <v>2814</v>
      </c>
      <c r="C753" s="119" t="s">
        <v>2136</v>
      </c>
      <c r="D753" s="118" t="s">
        <v>59</v>
      </c>
      <c r="E753" s="119" t="s">
        <v>2816</v>
      </c>
      <c r="F753" s="118" t="s">
        <v>1314</v>
      </c>
      <c r="G753" s="119">
        <v>1</v>
      </c>
      <c r="H753" s="42">
        <v>477</v>
      </c>
      <c r="I753" s="42">
        <v>477</v>
      </c>
    </row>
    <row r="754" s="31" customFormat="1" ht="25" customHeight="1" spans="1:9">
      <c r="A754" s="39" t="s">
        <v>2817</v>
      </c>
      <c r="B754" s="119" t="s">
        <v>2818</v>
      </c>
      <c r="C754" s="119" t="s">
        <v>2136</v>
      </c>
      <c r="D754" s="118" t="s">
        <v>41</v>
      </c>
      <c r="E754" s="119" t="s">
        <v>2818</v>
      </c>
      <c r="F754" s="118" t="s">
        <v>1347</v>
      </c>
      <c r="G754" s="119">
        <v>1</v>
      </c>
      <c r="H754" s="45">
        <v>89</v>
      </c>
      <c r="I754" s="45">
        <v>89</v>
      </c>
    </row>
    <row r="755" s="31" customFormat="1" ht="25" customHeight="1" spans="1:9">
      <c r="A755" s="39" t="s">
        <v>2819</v>
      </c>
      <c r="B755" s="119" t="s">
        <v>2818</v>
      </c>
      <c r="C755" s="119" t="s">
        <v>2136</v>
      </c>
      <c r="D755" s="118" t="s">
        <v>41</v>
      </c>
      <c r="E755" s="119" t="s">
        <v>2820</v>
      </c>
      <c r="F755" s="118" t="s">
        <v>1347</v>
      </c>
      <c r="G755" s="119">
        <v>1</v>
      </c>
      <c r="H755" s="45">
        <v>89</v>
      </c>
      <c r="I755" s="45">
        <v>89</v>
      </c>
    </row>
    <row r="756" s="31" customFormat="1" ht="25" customHeight="1" spans="1:9">
      <c r="A756" s="39" t="s">
        <v>2821</v>
      </c>
      <c r="B756" s="119" t="s">
        <v>2818</v>
      </c>
      <c r="C756" s="119" t="s">
        <v>2136</v>
      </c>
      <c r="D756" s="118" t="s">
        <v>41</v>
      </c>
      <c r="E756" s="119" t="s">
        <v>2822</v>
      </c>
      <c r="F756" s="118" t="s">
        <v>1347</v>
      </c>
      <c r="G756" s="119">
        <v>1</v>
      </c>
      <c r="H756" s="45">
        <v>89</v>
      </c>
      <c r="I756" s="45">
        <v>89</v>
      </c>
    </row>
    <row r="757" s="31" customFormat="1" ht="25" customHeight="1" spans="1:9">
      <c r="A757" s="39" t="s">
        <v>2823</v>
      </c>
      <c r="B757" s="119" t="s">
        <v>2818</v>
      </c>
      <c r="C757" s="119" t="s">
        <v>2136</v>
      </c>
      <c r="D757" s="118" t="s">
        <v>41</v>
      </c>
      <c r="E757" s="119" t="s">
        <v>2824</v>
      </c>
      <c r="F757" s="118" t="s">
        <v>1347</v>
      </c>
      <c r="G757" s="119">
        <v>1</v>
      </c>
      <c r="H757" s="45">
        <v>89</v>
      </c>
      <c r="I757" s="45">
        <v>89</v>
      </c>
    </row>
    <row r="758" s="31" customFormat="1" ht="25" customHeight="1" spans="1:9">
      <c r="A758" s="39" t="s">
        <v>2825</v>
      </c>
      <c r="B758" s="118" t="s">
        <v>2826</v>
      </c>
      <c r="C758" s="118" t="s">
        <v>2048</v>
      </c>
      <c r="D758" s="118" t="s">
        <v>98</v>
      </c>
      <c r="E758" s="118" t="s">
        <v>2827</v>
      </c>
      <c r="F758" s="118" t="s">
        <v>1314</v>
      </c>
      <c r="G758" s="118">
        <v>1</v>
      </c>
      <c r="H758" s="42">
        <v>477</v>
      </c>
      <c r="I758" s="42">
        <v>477</v>
      </c>
    </row>
    <row r="759" s="31" customFormat="1" ht="25" customHeight="1" spans="1:9">
      <c r="A759" s="39" t="s">
        <v>2828</v>
      </c>
      <c r="B759" s="118" t="s">
        <v>2829</v>
      </c>
      <c r="C759" s="118" t="s">
        <v>1433</v>
      </c>
      <c r="D759" s="118" t="s">
        <v>32</v>
      </c>
      <c r="E759" s="118" t="s">
        <v>2829</v>
      </c>
      <c r="F759" s="118" t="s">
        <v>1347</v>
      </c>
      <c r="G759" s="118">
        <v>1</v>
      </c>
      <c r="H759" s="118">
        <v>89</v>
      </c>
      <c r="I759" s="118">
        <v>89</v>
      </c>
    </row>
    <row r="760" s="31" customFormat="1" ht="25" customHeight="1" spans="1:9">
      <c r="A760" s="39" t="s">
        <v>2830</v>
      </c>
      <c r="B760" s="118" t="s">
        <v>2831</v>
      </c>
      <c r="C760" s="118" t="s">
        <v>1705</v>
      </c>
      <c r="D760" s="118" t="s">
        <v>338</v>
      </c>
      <c r="E760" s="118" t="s">
        <v>2831</v>
      </c>
      <c r="F760" s="118" t="s">
        <v>1314</v>
      </c>
      <c r="G760" s="118">
        <v>1</v>
      </c>
      <c r="H760" s="42">
        <v>477</v>
      </c>
      <c r="I760" s="42">
        <v>477</v>
      </c>
    </row>
    <row r="761" s="31" customFormat="1" ht="25" customHeight="1" spans="1:9">
      <c r="A761" s="39" t="s">
        <v>2832</v>
      </c>
      <c r="B761" s="118" t="s">
        <v>2833</v>
      </c>
      <c r="C761" s="118" t="s">
        <v>1705</v>
      </c>
      <c r="D761" s="118" t="s">
        <v>83</v>
      </c>
      <c r="E761" s="118" t="s">
        <v>2833</v>
      </c>
      <c r="F761" s="118" t="s">
        <v>1314</v>
      </c>
      <c r="G761" s="118">
        <v>1</v>
      </c>
      <c r="H761" s="42">
        <v>477</v>
      </c>
      <c r="I761" s="42">
        <v>477</v>
      </c>
    </row>
    <row r="762" s="31" customFormat="1" ht="25" customHeight="1" spans="1:9">
      <c r="A762" s="39" t="s">
        <v>2834</v>
      </c>
      <c r="B762" s="118" t="s">
        <v>2833</v>
      </c>
      <c r="C762" s="118" t="s">
        <v>1705</v>
      </c>
      <c r="D762" s="118" t="s">
        <v>83</v>
      </c>
      <c r="E762" s="118" t="s">
        <v>2835</v>
      </c>
      <c r="F762" s="118" t="s">
        <v>1314</v>
      </c>
      <c r="G762" s="118">
        <v>1</v>
      </c>
      <c r="H762" s="42">
        <v>477</v>
      </c>
      <c r="I762" s="42">
        <v>477</v>
      </c>
    </row>
    <row r="763" s="31" customFormat="1" ht="25" customHeight="1" spans="1:9">
      <c r="A763" s="39" t="s">
        <v>2836</v>
      </c>
      <c r="B763" s="118" t="s">
        <v>2833</v>
      </c>
      <c r="C763" s="118" t="s">
        <v>1705</v>
      </c>
      <c r="D763" s="118" t="s">
        <v>83</v>
      </c>
      <c r="E763" s="118" t="s">
        <v>2837</v>
      </c>
      <c r="F763" s="118" t="s">
        <v>1314</v>
      </c>
      <c r="G763" s="118">
        <v>1</v>
      </c>
      <c r="H763" s="42">
        <v>477</v>
      </c>
      <c r="I763" s="42">
        <v>477</v>
      </c>
    </row>
    <row r="764" s="31" customFormat="1" ht="25" customHeight="1" spans="1:9">
      <c r="A764" s="39" t="s">
        <v>2838</v>
      </c>
      <c r="B764" s="118" t="s">
        <v>2833</v>
      </c>
      <c r="C764" s="118" t="s">
        <v>1705</v>
      </c>
      <c r="D764" s="118" t="s">
        <v>83</v>
      </c>
      <c r="E764" s="118" t="s">
        <v>2839</v>
      </c>
      <c r="F764" s="118" t="s">
        <v>1314</v>
      </c>
      <c r="G764" s="118">
        <v>1</v>
      </c>
      <c r="H764" s="42">
        <v>477</v>
      </c>
      <c r="I764" s="42">
        <v>477</v>
      </c>
    </row>
    <row r="765" s="31" customFormat="1" ht="25" customHeight="1" spans="1:9">
      <c r="A765" s="39" t="s">
        <v>2840</v>
      </c>
      <c r="B765" s="118" t="s">
        <v>2841</v>
      </c>
      <c r="C765" s="118" t="s">
        <v>2108</v>
      </c>
      <c r="D765" s="118" t="s">
        <v>52</v>
      </c>
      <c r="E765" s="118" t="s">
        <v>2842</v>
      </c>
      <c r="F765" s="118" t="s">
        <v>1314</v>
      </c>
      <c r="G765" s="118">
        <v>1</v>
      </c>
      <c r="H765" s="42">
        <v>477</v>
      </c>
      <c r="I765" s="42">
        <v>477</v>
      </c>
    </row>
    <row r="766" s="31" customFormat="1" ht="25" customHeight="1" spans="1:9">
      <c r="A766" s="39" t="s">
        <v>2843</v>
      </c>
      <c r="B766" s="118" t="s">
        <v>2844</v>
      </c>
      <c r="C766" s="118" t="s">
        <v>2048</v>
      </c>
      <c r="D766" s="118" t="s">
        <v>92</v>
      </c>
      <c r="E766" s="118" t="s">
        <v>2844</v>
      </c>
      <c r="F766" s="118" t="s">
        <v>1314</v>
      </c>
      <c r="G766" s="118">
        <v>1</v>
      </c>
      <c r="H766" s="42">
        <v>477</v>
      </c>
      <c r="I766" s="42">
        <v>477</v>
      </c>
    </row>
    <row r="767" s="31" customFormat="1" ht="25" customHeight="1" spans="1:9">
      <c r="A767" s="39" t="s">
        <v>2845</v>
      </c>
      <c r="B767" s="118" t="s">
        <v>2844</v>
      </c>
      <c r="C767" s="118" t="s">
        <v>2048</v>
      </c>
      <c r="D767" s="118" t="s">
        <v>92</v>
      </c>
      <c r="E767" s="118" t="s">
        <v>2846</v>
      </c>
      <c r="F767" s="118" t="s">
        <v>1314</v>
      </c>
      <c r="G767" s="118">
        <v>1</v>
      </c>
      <c r="H767" s="42">
        <v>477</v>
      </c>
      <c r="I767" s="42">
        <v>477</v>
      </c>
    </row>
    <row r="768" s="31" customFormat="1" ht="25" customHeight="1" spans="1:9">
      <c r="A768" s="39" t="s">
        <v>2847</v>
      </c>
      <c r="B768" s="118" t="s">
        <v>2848</v>
      </c>
      <c r="C768" s="118" t="s">
        <v>2048</v>
      </c>
      <c r="D768" s="118" t="s">
        <v>52</v>
      </c>
      <c r="E768" s="118" t="s">
        <v>2848</v>
      </c>
      <c r="F768" s="118" t="s">
        <v>1314</v>
      </c>
      <c r="G768" s="118">
        <v>1</v>
      </c>
      <c r="H768" s="42">
        <v>477</v>
      </c>
      <c r="I768" s="42">
        <v>477</v>
      </c>
    </row>
    <row r="769" s="31" customFormat="1" ht="25" customHeight="1" spans="1:9">
      <c r="A769" s="39" t="s">
        <v>2849</v>
      </c>
      <c r="B769" s="118" t="s">
        <v>2850</v>
      </c>
      <c r="C769" s="118" t="s">
        <v>2200</v>
      </c>
      <c r="D769" s="118" t="s">
        <v>32</v>
      </c>
      <c r="E769" s="118" t="s">
        <v>2850</v>
      </c>
      <c r="F769" s="118" t="s">
        <v>1347</v>
      </c>
      <c r="G769" s="118">
        <v>1</v>
      </c>
      <c r="H769" s="118">
        <v>89</v>
      </c>
      <c r="I769" s="118">
        <v>89</v>
      </c>
    </row>
    <row r="770" s="31" customFormat="1" ht="25" customHeight="1" spans="1:9">
      <c r="A770" s="39" t="s">
        <v>2851</v>
      </c>
      <c r="B770" s="118" t="s">
        <v>2850</v>
      </c>
      <c r="C770" s="118" t="s">
        <v>2200</v>
      </c>
      <c r="D770" s="118" t="s">
        <v>32</v>
      </c>
      <c r="E770" s="118" t="s">
        <v>2852</v>
      </c>
      <c r="F770" s="118" t="s">
        <v>1347</v>
      </c>
      <c r="G770" s="118">
        <v>1</v>
      </c>
      <c r="H770" s="118">
        <v>89</v>
      </c>
      <c r="I770" s="118">
        <v>89</v>
      </c>
    </row>
    <row r="771" s="31" customFormat="1" ht="25" customHeight="1" spans="1:9">
      <c r="A771" s="39" t="s">
        <v>2853</v>
      </c>
      <c r="B771" s="40" t="s">
        <v>2854</v>
      </c>
      <c r="C771" s="118" t="s">
        <v>1313</v>
      </c>
      <c r="D771" s="118" t="s">
        <v>59</v>
      </c>
      <c r="E771" s="40" t="s">
        <v>2854</v>
      </c>
      <c r="F771" s="118" t="s">
        <v>1314</v>
      </c>
      <c r="G771" s="118">
        <v>1</v>
      </c>
      <c r="H771" s="42">
        <v>477</v>
      </c>
      <c r="I771" s="42">
        <v>477</v>
      </c>
    </row>
    <row r="772" s="31" customFormat="1" ht="25" customHeight="1" spans="1:9">
      <c r="A772" s="39" t="s">
        <v>2855</v>
      </c>
      <c r="B772" s="40" t="s">
        <v>2854</v>
      </c>
      <c r="C772" s="40" t="s">
        <v>1313</v>
      </c>
      <c r="D772" s="39" t="s">
        <v>59</v>
      </c>
      <c r="E772" s="40" t="s">
        <v>2856</v>
      </c>
      <c r="F772" s="39" t="s">
        <v>1314</v>
      </c>
      <c r="G772" s="42">
        <v>1</v>
      </c>
      <c r="H772" s="42">
        <v>477</v>
      </c>
      <c r="I772" s="42">
        <v>477</v>
      </c>
    </row>
    <row r="773" s="31" customFormat="1" ht="25" customHeight="1" spans="1:9">
      <c r="A773" s="39" t="s">
        <v>2857</v>
      </c>
      <c r="B773" s="40" t="s">
        <v>2858</v>
      </c>
      <c r="C773" s="40" t="s">
        <v>1705</v>
      </c>
      <c r="D773" s="41"/>
      <c r="E773" s="40" t="s">
        <v>2858</v>
      </c>
      <c r="F773" s="39" t="s">
        <v>1314</v>
      </c>
      <c r="G773" s="42">
        <v>1</v>
      </c>
      <c r="H773" s="42">
        <v>477</v>
      </c>
      <c r="I773" s="42">
        <v>477</v>
      </c>
    </row>
    <row r="774" s="31" customFormat="1" ht="25" customHeight="1" spans="1:9">
      <c r="A774" s="39" t="s">
        <v>2859</v>
      </c>
      <c r="B774" s="40" t="s">
        <v>2047</v>
      </c>
      <c r="C774" s="40" t="s">
        <v>1911</v>
      </c>
      <c r="D774" s="39" t="s">
        <v>98</v>
      </c>
      <c r="E774" s="40" t="s">
        <v>2047</v>
      </c>
      <c r="F774" s="39" t="s">
        <v>1347</v>
      </c>
      <c r="G774" s="42">
        <v>1</v>
      </c>
      <c r="H774" s="42">
        <v>89</v>
      </c>
      <c r="I774" s="42">
        <v>89</v>
      </c>
    </row>
    <row r="775" s="31" customFormat="1" ht="25" customHeight="1" spans="1:9">
      <c r="A775" s="39" t="s">
        <v>2860</v>
      </c>
      <c r="B775" s="40" t="s">
        <v>2047</v>
      </c>
      <c r="C775" s="40" t="s">
        <v>1911</v>
      </c>
      <c r="D775" s="39" t="s">
        <v>98</v>
      </c>
      <c r="E775" s="39" t="s">
        <v>2861</v>
      </c>
      <c r="F775" s="39" t="s">
        <v>1347</v>
      </c>
      <c r="G775" s="42">
        <v>1</v>
      </c>
      <c r="H775" s="42">
        <v>89</v>
      </c>
      <c r="I775" s="42">
        <v>89</v>
      </c>
    </row>
    <row r="776" s="31" customFormat="1" ht="25" customHeight="1" spans="1:9">
      <c r="A776" s="39" t="s">
        <v>2862</v>
      </c>
      <c r="B776" s="40" t="s">
        <v>2863</v>
      </c>
      <c r="C776" s="40" t="s">
        <v>1911</v>
      </c>
      <c r="D776" s="39" t="s">
        <v>105</v>
      </c>
      <c r="E776" s="40" t="s">
        <v>2863</v>
      </c>
      <c r="F776" s="39" t="s">
        <v>1347</v>
      </c>
      <c r="G776" s="42">
        <v>1</v>
      </c>
      <c r="H776" s="42">
        <v>89</v>
      </c>
      <c r="I776" s="42">
        <v>89</v>
      </c>
    </row>
    <row r="777" s="31" customFormat="1" ht="25" customHeight="1" spans="1:9">
      <c r="A777" s="39" t="s">
        <v>2864</v>
      </c>
      <c r="B777" s="40" t="s">
        <v>2863</v>
      </c>
      <c r="C777" s="40" t="s">
        <v>1911</v>
      </c>
      <c r="D777" s="39" t="s">
        <v>105</v>
      </c>
      <c r="E777" s="39" t="s">
        <v>2865</v>
      </c>
      <c r="F777" s="39" t="s">
        <v>1347</v>
      </c>
      <c r="G777" s="42">
        <v>1</v>
      </c>
      <c r="H777" s="42">
        <v>89</v>
      </c>
      <c r="I777" s="42">
        <v>89</v>
      </c>
    </row>
    <row r="778" s="31" customFormat="1" ht="25" customHeight="1" spans="1:9">
      <c r="A778" s="39" t="s">
        <v>2866</v>
      </c>
      <c r="B778" s="40" t="s">
        <v>2867</v>
      </c>
      <c r="C778" s="40" t="s">
        <v>2048</v>
      </c>
      <c r="D778" s="39" t="s">
        <v>98</v>
      </c>
      <c r="E778" s="40" t="s">
        <v>2867</v>
      </c>
      <c r="F778" s="39" t="s">
        <v>1314</v>
      </c>
      <c r="G778" s="42">
        <v>1</v>
      </c>
      <c r="H778" s="42">
        <v>477</v>
      </c>
      <c r="I778" s="42">
        <v>477</v>
      </c>
    </row>
    <row r="779" s="31" customFormat="1" ht="25" customHeight="1" spans="1:9">
      <c r="A779" s="39" t="s">
        <v>2868</v>
      </c>
      <c r="B779" s="40" t="s">
        <v>2867</v>
      </c>
      <c r="C779" s="40" t="s">
        <v>2048</v>
      </c>
      <c r="D779" s="39" t="s">
        <v>98</v>
      </c>
      <c r="E779" s="40" t="s">
        <v>2869</v>
      </c>
      <c r="F779" s="39" t="s">
        <v>1314</v>
      </c>
      <c r="G779" s="42">
        <v>1</v>
      </c>
      <c r="H779" s="42">
        <v>477</v>
      </c>
      <c r="I779" s="42">
        <v>477</v>
      </c>
    </row>
    <row r="780" s="31" customFormat="1" ht="25" customHeight="1" spans="1:9">
      <c r="A780" s="39" t="s">
        <v>2870</v>
      </c>
      <c r="B780" s="40" t="s">
        <v>2871</v>
      </c>
      <c r="C780" s="40" t="s">
        <v>2048</v>
      </c>
      <c r="D780" s="39" t="s">
        <v>92</v>
      </c>
      <c r="E780" s="40" t="s">
        <v>2872</v>
      </c>
      <c r="F780" s="39" t="s">
        <v>1314</v>
      </c>
      <c r="G780" s="42">
        <v>1</v>
      </c>
      <c r="H780" s="42">
        <v>477</v>
      </c>
      <c r="I780" s="42">
        <v>477</v>
      </c>
    </row>
    <row r="781" s="31" customFormat="1" ht="25" customHeight="1" spans="1:9">
      <c r="A781" s="39" t="s">
        <v>2873</v>
      </c>
      <c r="B781" s="89" t="s">
        <v>2874</v>
      </c>
      <c r="C781" s="40" t="s">
        <v>2108</v>
      </c>
      <c r="D781" s="39" t="s">
        <v>32</v>
      </c>
      <c r="E781" s="89" t="s">
        <v>2874</v>
      </c>
      <c r="F781" s="39" t="s">
        <v>1314</v>
      </c>
      <c r="G781" s="42">
        <v>1</v>
      </c>
      <c r="H781" s="42">
        <v>477</v>
      </c>
      <c r="I781" s="42">
        <v>477</v>
      </c>
    </row>
    <row r="782" s="31" customFormat="1" ht="25" customHeight="1" spans="1:9">
      <c r="A782" s="39" t="s">
        <v>2875</v>
      </c>
      <c r="B782" s="89" t="s">
        <v>2874</v>
      </c>
      <c r="C782" s="40" t="s">
        <v>2108</v>
      </c>
      <c r="D782" s="39" t="s">
        <v>32</v>
      </c>
      <c r="E782" s="89" t="s">
        <v>2876</v>
      </c>
      <c r="F782" s="39" t="s">
        <v>1314</v>
      </c>
      <c r="G782" s="42">
        <v>1</v>
      </c>
      <c r="H782" s="42">
        <v>477</v>
      </c>
      <c r="I782" s="42">
        <v>477</v>
      </c>
    </row>
    <row r="783" s="31" customFormat="1" ht="25" customHeight="1" spans="1:9">
      <c r="A783" s="39" t="s">
        <v>2877</v>
      </c>
      <c r="B783" s="40" t="s">
        <v>2878</v>
      </c>
      <c r="C783" s="40" t="s">
        <v>2200</v>
      </c>
      <c r="D783" s="39" t="s">
        <v>52</v>
      </c>
      <c r="E783" s="40" t="s">
        <v>2878</v>
      </c>
      <c r="F783" s="39" t="s">
        <v>1314</v>
      </c>
      <c r="G783" s="42">
        <v>1</v>
      </c>
      <c r="H783" s="42">
        <v>477</v>
      </c>
      <c r="I783" s="42">
        <v>477</v>
      </c>
    </row>
    <row r="784" s="31" customFormat="1" ht="25" customHeight="1" spans="1:9">
      <c r="A784" s="39" t="s">
        <v>2879</v>
      </c>
      <c r="B784" s="40" t="s">
        <v>2878</v>
      </c>
      <c r="C784" s="40" t="s">
        <v>2200</v>
      </c>
      <c r="D784" s="39" t="s">
        <v>52</v>
      </c>
      <c r="E784" s="40" t="s">
        <v>2880</v>
      </c>
      <c r="F784" s="39" t="s">
        <v>1314</v>
      </c>
      <c r="G784" s="42">
        <v>1</v>
      </c>
      <c r="H784" s="42">
        <v>477</v>
      </c>
      <c r="I784" s="42">
        <v>477</v>
      </c>
    </row>
    <row r="785" s="31" customFormat="1" ht="25" customHeight="1" spans="1:9">
      <c r="A785" s="39" t="s">
        <v>2881</v>
      </c>
      <c r="B785" s="40" t="s">
        <v>2878</v>
      </c>
      <c r="C785" s="40" t="s">
        <v>2200</v>
      </c>
      <c r="D785" s="39" t="s">
        <v>52</v>
      </c>
      <c r="E785" s="40" t="s">
        <v>2882</v>
      </c>
      <c r="F785" s="39" t="s">
        <v>1314</v>
      </c>
      <c r="G785" s="42">
        <v>1</v>
      </c>
      <c r="H785" s="42">
        <v>477</v>
      </c>
      <c r="I785" s="42">
        <v>477</v>
      </c>
    </row>
    <row r="786" s="31" customFormat="1" ht="25" customHeight="1" spans="1:9">
      <c r="A786" s="39" t="s">
        <v>2883</v>
      </c>
      <c r="B786" s="40" t="s">
        <v>2878</v>
      </c>
      <c r="C786" s="40" t="s">
        <v>2200</v>
      </c>
      <c r="D786" s="39" t="s">
        <v>52</v>
      </c>
      <c r="E786" s="40" t="s">
        <v>2884</v>
      </c>
      <c r="F786" s="39" t="s">
        <v>1314</v>
      </c>
      <c r="G786" s="42">
        <v>1</v>
      </c>
      <c r="H786" s="42">
        <v>477</v>
      </c>
      <c r="I786" s="42">
        <v>477</v>
      </c>
    </row>
    <row r="787" s="31" customFormat="1" ht="25" customHeight="1" spans="1:9">
      <c r="A787" s="39" t="s">
        <v>2885</v>
      </c>
      <c r="B787" s="40" t="s">
        <v>2878</v>
      </c>
      <c r="C787" s="40" t="s">
        <v>2200</v>
      </c>
      <c r="D787" s="39" t="s">
        <v>52</v>
      </c>
      <c r="E787" s="40" t="s">
        <v>2886</v>
      </c>
      <c r="F787" s="39" t="s">
        <v>1314</v>
      </c>
      <c r="G787" s="42">
        <v>1</v>
      </c>
      <c r="H787" s="42">
        <v>477</v>
      </c>
      <c r="I787" s="42">
        <v>477</v>
      </c>
    </row>
    <row r="788" s="31" customFormat="1" ht="25" customHeight="1" spans="1:9">
      <c r="A788" s="39" t="s">
        <v>2887</v>
      </c>
      <c r="B788" s="40" t="s">
        <v>2888</v>
      </c>
      <c r="C788" s="40" t="s">
        <v>2200</v>
      </c>
      <c r="D788" s="39" t="s">
        <v>52</v>
      </c>
      <c r="E788" s="40" t="s">
        <v>2888</v>
      </c>
      <c r="F788" s="39" t="s">
        <v>1314</v>
      </c>
      <c r="G788" s="42">
        <v>1</v>
      </c>
      <c r="H788" s="42">
        <v>477</v>
      </c>
      <c r="I788" s="42">
        <v>477</v>
      </c>
    </row>
    <row r="789" s="31" customFormat="1" ht="25" customHeight="1" spans="1:9">
      <c r="A789" s="39" t="s">
        <v>2889</v>
      </c>
      <c r="B789" s="40" t="s">
        <v>2888</v>
      </c>
      <c r="C789" s="40" t="s">
        <v>2200</v>
      </c>
      <c r="D789" s="39" t="s">
        <v>52</v>
      </c>
      <c r="E789" s="40" t="s">
        <v>1948</v>
      </c>
      <c r="F789" s="39" t="s">
        <v>1314</v>
      </c>
      <c r="G789" s="42">
        <v>1</v>
      </c>
      <c r="H789" s="42">
        <v>477</v>
      </c>
      <c r="I789" s="42">
        <v>477</v>
      </c>
    </row>
    <row r="790" s="31" customFormat="1" ht="25" customHeight="1" spans="1:9">
      <c r="A790" s="39" t="s">
        <v>2890</v>
      </c>
      <c r="B790" s="14" t="s">
        <v>2891</v>
      </c>
      <c r="C790" s="39" t="s">
        <v>1705</v>
      </c>
      <c r="D790" s="39" t="s">
        <v>105</v>
      </c>
      <c r="E790" s="14" t="s">
        <v>2892</v>
      </c>
      <c r="F790" s="39" t="s">
        <v>1314</v>
      </c>
      <c r="G790" s="42">
        <v>1</v>
      </c>
      <c r="H790" s="42">
        <v>477</v>
      </c>
      <c r="I790" s="42">
        <v>477</v>
      </c>
    </row>
    <row r="791" s="31" customFormat="1" ht="25" customHeight="1" spans="1:9">
      <c r="A791" s="39" t="s">
        <v>2893</v>
      </c>
      <c r="B791" s="14" t="s">
        <v>2894</v>
      </c>
      <c r="C791" s="40" t="s">
        <v>2136</v>
      </c>
      <c r="D791" s="39" t="s">
        <v>92</v>
      </c>
      <c r="E791" s="14" t="s">
        <v>2894</v>
      </c>
      <c r="F791" s="39" t="s">
        <v>1314</v>
      </c>
      <c r="G791" s="42">
        <v>1</v>
      </c>
      <c r="H791" s="42">
        <v>477</v>
      </c>
      <c r="I791" s="42">
        <v>477</v>
      </c>
    </row>
    <row r="792" s="31" customFormat="1" ht="25" customHeight="1" spans="1:9">
      <c r="A792" s="39" t="s">
        <v>2895</v>
      </c>
      <c r="B792" s="14" t="s">
        <v>2894</v>
      </c>
      <c r="C792" s="40" t="s">
        <v>2136</v>
      </c>
      <c r="D792" s="39" t="s">
        <v>92</v>
      </c>
      <c r="E792" s="14" t="s">
        <v>2896</v>
      </c>
      <c r="F792" s="39" t="s">
        <v>1314</v>
      </c>
      <c r="G792" s="42">
        <v>1</v>
      </c>
      <c r="H792" s="42">
        <v>477</v>
      </c>
      <c r="I792" s="42">
        <v>477</v>
      </c>
    </row>
    <row r="793" s="31" customFormat="1" ht="25" customHeight="1" spans="1:9">
      <c r="A793" s="39" t="s">
        <v>2897</v>
      </c>
      <c r="B793" s="39" t="s">
        <v>1654</v>
      </c>
      <c r="C793" s="40" t="s">
        <v>1639</v>
      </c>
      <c r="D793" s="39" t="s">
        <v>92</v>
      </c>
      <c r="E793" s="40" t="s">
        <v>2898</v>
      </c>
      <c r="F793" s="39" t="s">
        <v>1314</v>
      </c>
      <c r="G793" s="42">
        <v>1</v>
      </c>
      <c r="H793" s="42">
        <v>477</v>
      </c>
      <c r="I793" s="42">
        <v>477</v>
      </c>
    </row>
    <row r="794" s="31" customFormat="1" ht="25" customHeight="1" spans="1:9">
      <c r="A794" s="39" t="s">
        <v>2899</v>
      </c>
      <c r="B794" s="40" t="s">
        <v>2900</v>
      </c>
      <c r="C794" s="40" t="s">
        <v>1911</v>
      </c>
      <c r="D794" s="39" t="s">
        <v>41</v>
      </c>
      <c r="E794" s="40" t="s">
        <v>2900</v>
      </c>
      <c r="F794" s="39" t="s">
        <v>1347</v>
      </c>
      <c r="G794" s="42">
        <v>1</v>
      </c>
      <c r="H794" s="42">
        <v>89</v>
      </c>
      <c r="I794" s="42">
        <v>89</v>
      </c>
    </row>
    <row r="795" s="31" customFormat="1" ht="25" customHeight="1" spans="1:9">
      <c r="A795" s="39" t="s">
        <v>2901</v>
      </c>
      <c r="B795" s="40" t="s">
        <v>2900</v>
      </c>
      <c r="C795" s="40" t="s">
        <v>1911</v>
      </c>
      <c r="D795" s="39" t="s">
        <v>41</v>
      </c>
      <c r="E795" s="40" t="s">
        <v>2902</v>
      </c>
      <c r="F795" s="39" t="s">
        <v>1347</v>
      </c>
      <c r="G795" s="42">
        <v>1</v>
      </c>
      <c r="H795" s="42">
        <v>89</v>
      </c>
      <c r="I795" s="42">
        <v>89</v>
      </c>
    </row>
    <row r="796" s="31" customFormat="1" ht="25" customHeight="1" spans="1:9">
      <c r="A796" s="39" t="s">
        <v>2903</v>
      </c>
      <c r="B796" s="40" t="s">
        <v>2904</v>
      </c>
      <c r="C796" s="40" t="s">
        <v>1911</v>
      </c>
      <c r="D796" s="39" t="s">
        <v>83</v>
      </c>
      <c r="E796" s="40" t="s">
        <v>1485</v>
      </c>
      <c r="F796" s="39" t="s">
        <v>1314</v>
      </c>
      <c r="G796" s="42">
        <v>1</v>
      </c>
      <c r="H796" s="42">
        <v>477</v>
      </c>
      <c r="I796" s="42">
        <v>477</v>
      </c>
    </row>
    <row r="797" s="31" customFormat="1" ht="25" customHeight="1" spans="1:9">
      <c r="A797" s="39" t="s">
        <v>2905</v>
      </c>
      <c r="B797" s="40" t="s">
        <v>2906</v>
      </c>
      <c r="C797" s="40" t="s">
        <v>1911</v>
      </c>
      <c r="D797" s="39" t="s">
        <v>92</v>
      </c>
      <c r="E797" s="40" t="s">
        <v>2906</v>
      </c>
      <c r="F797" s="39" t="s">
        <v>1314</v>
      </c>
      <c r="G797" s="42">
        <v>1</v>
      </c>
      <c r="H797" s="42">
        <v>477</v>
      </c>
      <c r="I797" s="42">
        <v>477</v>
      </c>
    </row>
    <row r="798" s="31" customFormat="1" ht="25" customHeight="1" spans="1:9">
      <c r="A798" s="39" t="s">
        <v>2907</v>
      </c>
      <c r="B798" s="40" t="s">
        <v>2908</v>
      </c>
      <c r="C798" s="40" t="s">
        <v>1911</v>
      </c>
      <c r="D798" s="39" t="s">
        <v>105</v>
      </c>
      <c r="E798" s="40" t="s">
        <v>2909</v>
      </c>
      <c r="F798" s="39" t="s">
        <v>1314</v>
      </c>
      <c r="G798" s="42">
        <v>1</v>
      </c>
      <c r="H798" s="42">
        <v>477</v>
      </c>
      <c r="I798" s="42">
        <v>477</v>
      </c>
    </row>
    <row r="799" s="31" customFormat="1" ht="25" customHeight="1" spans="1:9">
      <c r="A799" s="39" t="s">
        <v>2910</v>
      </c>
      <c r="B799" s="40" t="s">
        <v>2009</v>
      </c>
      <c r="C799" s="40" t="s">
        <v>1911</v>
      </c>
      <c r="D799" s="39" t="s">
        <v>116</v>
      </c>
      <c r="E799" s="40" t="s">
        <v>2911</v>
      </c>
      <c r="F799" s="39" t="s">
        <v>1314</v>
      </c>
      <c r="G799" s="42">
        <v>1</v>
      </c>
      <c r="H799" s="42">
        <v>477</v>
      </c>
      <c r="I799" s="42">
        <v>477</v>
      </c>
    </row>
    <row r="800" s="31" customFormat="1" ht="25" customHeight="1" spans="1:9">
      <c r="A800" s="39" t="s">
        <v>2912</v>
      </c>
      <c r="B800" s="40" t="s">
        <v>2913</v>
      </c>
      <c r="C800" s="40" t="s">
        <v>2200</v>
      </c>
      <c r="D800" s="39" t="s">
        <v>41</v>
      </c>
      <c r="E800" s="40" t="s">
        <v>2913</v>
      </c>
      <c r="F800" s="39" t="s">
        <v>1347</v>
      </c>
      <c r="G800" s="42">
        <v>1</v>
      </c>
      <c r="H800" s="42">
        <v>89</v>
      </c>
      <c r="I800" s="42">
        <v>89</v>
      </c>
    </row>
    <row r="801" s="31" customFormat="1" ht="25" customHeight="1" spans="1:9">
      <c r="A801" s="39" t="s">
        <v>2914</v>
      </c>
      <c r="B801" s="40" t="s">
        <v>2913</v>
      </c>
      <c r="C801" s="40" t="s">
        <v>2200</v>
      </c>
      <c r="D801" s="39" t="s">
        <v>41</v>
      </c>
      <c r="E801" s="40" t="s">
        <v>2915</v>
      </c>
      <c r="F801" s="39" t="s">
        <v>1347</v>
      </c>
      <c r="G801" s="42">
        <v>1</v>
      </c>
      <c r="H801" s="42">
        <v>89</v>
      </c>
      <c r="I801" s="42">
        <v>89</v>
      </c>
    </row>
    <row r="802" s="31" customFormat="1" ht="25" customHeight="1" spans="1:9">
      <c r="A802" s="39" t="s">
        <v>2916</v>
      </c>
      <c r="B802" s="40" t="s">
        <v>2913</v>
      </c>
      <c r="C802" s="40" t="s">
        <v>2200</v>
      </c>
      <c r="D802" s="39" t="s">
        <v>41</v>
      </c>
      <c r="E802" s="40" t="s">
        <v>2917</v>
      </c>
      <c r="F802" s="39" t="s">
        <v>1347</v>
      </c>
      <c r="G802" s="42">
        <v>1</v>
      </c>
      <c r="H802" s="42">
        <v>89</v>
      </c>
      <c r="I802" s="42">
        <v>89</v>
      </c>
    </row>
    <row r="803" s="31" customFormat="1" ht="25" customHeight="1" spans="1:9">
      <c r="A803" s="39" t="s">
        <v>2918</v>
      </c>
      <c r="B803" s="40" t="s">
        <v>2919</v>
      </c>
      <c r="C803" s="40" t="s">
        <v>2200</v>
      </c>
      <c r="D803" s="39" t="s">
        <v>98</v>
      </c>
      <c r="E803" s="14" t="s">
        <v>2919</v>
      </c>
      <c r="F803" s="39" t="s">
        <v>1314</v>
      </c>
      <c r="G803" s="42">
        <v>1</v>
      </c>
      <c r="H803" s="42">
        <v>477</v>
      </c>
      <c r="I803" s="42">
        <v>477</v>
      </c>
    </row>
    <row r="804" s="31" customFormat="1" ht="25" customHeight="1" spans="1:9">
      <c r="A804" s="39" t="s">
        <v>2920</v>
      </c>
      <c r="B804" s="40" t="s">
        <v>2919</v>
      </c>
      <c r="C804" s="40" t="s">
        <v>2200</v>
      </c>
      <c r="D804" s="39" t="s">
        <v>98</v>
      </c>
      <c r="E804" s="14" t="s">
        <v>2921</v>
      </c>
      <c r="F804" s="39" t="s">
        <v>1314</v>
      </c>
      <c r="G804" s="42">
        <v>1</v>
      </c>
      <c r="H804" s="42">
        <v>477</v>
      </c>
      <c r="I804" s="42">
        <v>477</v>
      </c>
    </row>
    <row r="805" s="31" customFormat="1" ht="25" customHeight="1" spans="1:9">
      <c r="A805" s="39" t="s">
        <v>2922</v>
      </c>
      <c r="B805" s="40" t="s">
        <v>2919</v>
      </c>
      <c r="C805" s="40" t="s">
        <v>2200</v>
      </c>
      <c r="D805" s="39" t="s">
        <v>98</v>
      </c>
      <c r="E805" s="14" t="s">
        <v>2923</v>
      </c>
      <c r="F805" s="39" t="s">
        <v>1314</v>
      </c>
      <c r="G805" s="42">
        <v>1</v>
      </c>
      <c r="H805" s="42">
        <v>477</v>
      </c>
      <c r="I805" s="42">
        <v>477</v>
      </c>
    </row>
    <row r="806" s="31" customFormat="1" ht="25" customHeight="1" spans="1:9">
      <c r="A806" s="39" t="s">
        <v>2924</v>
      </c>
      <c r="B806" s="40" t="s">
        <v>2919</v>
      </c>
      <c r="C806" s="40" t="s">
        <v>2200</v>
      </c>
      <c r="D806" s="39" t="s">
        <v>98</v>
      </c>
      <c r="E806" s="14" t="s">
        <v>2925</v>
      </c>
      <c r="F806" s="39" t="s">
        <v>1314</v>
      </c>
      <c r="G806" s="42">
        <v>1</v>
      </c>
      <c r="H806" s="42">
        <v>477</v>
      </c>
      <c r="I806" s="42">
        <v>477</v>
      </c>
    </row>
    <row r="807" s="31" customFormat="1" ht="25" customHeight="1" spans="1:9">
      <c r="A807" s="39" t="s">
        <v>2926</v>
      </c>
      <c r="B807" s="40" t="s">
        <v>2919</v>
      </c>
      <c r="C807" s="40" t="s">
        <v>2200</v>
      </c>
      <c r="D807" s="39" t="s">
        <v>98</v>
      </c>
      <c r="E807" s="14" t="s">
        <v>2927</v>
      </c>
      <c r="F807" s="39" t="s">
        <v>1314</v>
      </c>
      <c r="G807" s="42">
        <v>1</v>
      </c>
      <c r="H807" s="42">
        <v>477</v>
      </c>
      <c r="I807" s="42">
        <v>477</v>
      </c>
    </row>
    <row r="808" s="31" customFormat="1" ht="25" customHeight="1" spans="1:9">
      <c r="A808" s="39" t="s">
        <v>2928</v>
      </c>
      <c r="B808" s="40" t="s">
        <v>2919</v>
      </c>
      <c r="C808" s="40" t="s">
        <v>2200</v>
      </c>
      <c r="D808" s="39" t="s">
        <v>98</v>
      </c>
      <c r="E808" s="40" t="s">
        <v>2929</v>
      </c>
      <c r="F808" s="39" t="s">
        <v>1314</v>
      </c>
      <c r="G808" s="42">
        <v>1</v>
      </c>
      <c r="H808" s="42">
        <v>477</v>
      </c>
      <c r="I808" s="42">
        <v>477</v>
      </c>
    </row>
    <row r="809" s="31" customFormat="1" ht="25" customHeight="1" spans="1:9">
      <c r="A809" s="39" t="s">
        <v>2930</v>
      </c>
      <c r="B809" s="40" t="s">
        <v>2919</v>
      </c>
      <c r="C809" s="40" t="s">
        <v>2200</v>
      </c>
      <c r="D809" s="39" t="s">
        <v>98</v>
      </c>
      <c r="E809" s="40" t="s">
        <v>2931</v>
      </c>
      <c r="F809" s="39" t="s">
        <v>1314</v>
      </c>
      <c r="G809" s="42">
        <v>1</v>
      </c>
      <c r="H809" s="42">
        <v>477</v>
      </c>
      <c r="I809" s="42">
        <v>477</v>
      </c>
    </row>
    <row r="810" s="31" customFormat="1" ht="25" customHeight="1" spans="1:9">
      <c r="A810" s="39" t="s">
        <v>2932</v>
      </c>
      <c r="B810" s="40" t="s">
        <v>2933</v>
      </c>
      <c r="C810" s="40" t="s">
        <v>2048</v>
      </c>
      <c r="D810" s="39" t="s">
        <v>32</v>
      </c>
      <c r="E810" s="40" t="s">
        <v>2933</v>
      </c>
      <c r="F810" s="39" t="s">
        <v>1314</v>
      </c>
      <c r="G810" s="42">
        <v>1</v>
      </c>
      <c r="H810" s="42">
        <v>477</v>
      </c>
      <c r="I810" s="42">
        <v>477</v>
      </c>
    </row>
    <row r="811" s="31" customFormat="1" ht="25" customHeight="1" spans="1:9">
      <c r="A811" s="39" t="s">
        <v>2934</v>
      </c>
      <c r="B811" s="40" t="s">
        <v>2935</v>
      </c>
      <c r="C811" s="40" t="s">
        <v>2108</v>
      </c>
      <c r="D811" s="39" t="s">
        <v>32</v>
      </c>
      <c r="E811" s="89" t="s">
        <v>2935</v>
      </c>
      <c r="F811" s="39" t="s">
        <v>1347</v>
      </c>
      <c r="G811" s="42">
        <v>1</v>
      </c>
      <c r="H811" s="42">
        <v>89</v>
      </c>
      <c r="I811" s="42">
        <v>89</v>
      </c>
    </row>
    <row r="812" s="31" customFormat="1" ht="25" customHeight="1" spans="1:9">
      <c r="A812" s="39" t="s">
        <v>2936</v>
      </c>
      <c r="B812" s="40" t="s">
        <v>2935</v>
      </c>
      <c r="C812" s="40" t="s">
        <v>2108</v>
      </c>
      <c r="D812" s="39" t="s">
        <v>32</v>
      </c>
      <c r="E812" s="89" t="s">
        <v>229</v>
      </c>
      <c r="F812" s="39" t="s">
        <v>1347</v>
      </c>
      <c r="G812" s="42">
        <v>1</v>
      </c>
      <c r="H812" s="42">
        <v>89</v>
      </c>
      <c r="I812" s="42">
        <v>89</v>
      </c>
    </row>
    <row r="813" s="31" customFormat="1" ht="25" customHeight="1" spans="1:9">
      <c r="A813" s="39" t="s">
        <v>2937</v>
      </c>
      <c r="B813" s="14" t="s">
        <v>215</v>
      </c>
      <c r="C813" s="40" t="s">
        <v>2136</v>
      </c>
      <c r="D813" s="39" t="s">
        <v>41</v>
      </c>
      <c r="E813" s="14" t="s">
        <v>215</v>
      </c>
      <c r="F813" s="39" t="s">
        <v>1314</v>
      </c>
      <c r="G813" s="42">
        <v>1</v>
      </c>
      <c r="H813" s="42">
        <v>477</v>
      </c>
      <c r="I813" s="42">
        <v>477</v>
      </c>
    </row>
    <row r="814" s="31" customFormat="1" ht="25" customHeight="1" spans="1:9">
      <c r="A814" s="39" t="s">
        <v>2938</v>
      </c>
      <c r="B814" s="14" t="s">
        <v>2939</v>
      </c>
      <c r="C814" s="40" t="s">
        <v>2136</v>
      </c>
      <c r="D814" s="39" t="s">
        <v>41</v>
      </c>
      <c r="E814" s="14" t="s">
        <v>2940</v>
      </c>
      <c r="F814" s="39" t="s">
        <v>1314</v>
      </c>
      <c r="G814" s="42">
        <v>1</v>
      </c>
      <c r="H814" s="42">
        <v>477</v>
      </c>
      <c r="I814" s="42">
        <v>477</v>
      </c>
    </row>
    <row r="815" s="31" customFormat="1" ht="25" customHeight="1" spans="1:9">
      <c r="A815" s="39" t="s">
        <v>2941</v>
      </c>
      <c r="B815" s="14" t="s">
        <v>2942</v>
      </c>
      <c r="C815" s="40" t="s">
        <v>2136</v>
      </c>
      <c r="D815" s="39" t="s">
        <v>52</v>
      </c>
      <c r="E815" s="14" t="s">
        <v>2942</v>
      </c>
      <c r="F815" s="39" t="s">
        <v>1314</v>
      </c>
      <c r="G815" s="42">
        <v>1</v>
      </c>
      <c r="H815" s="42">
        <v>477</v>
      </c>
      <c r="I815" s="42">
        <v>477</v>
      </c>
    </row>
    <row r="816" s="31" customFormat="1" ht="25" customHeight="1" spans="1:9">
      <c r="A816" s="39" t="s">
        <v>2943</v>
      </c>
      <c r="B816" s="14" t="s">
        <v>2942</v>
      </c>
      <c r="C816" s="40" t="s">
        <v>2136</v>
      </c>
      <c r="D816" s="39" t="s">
        <v>52</v>
      </c>
      <c r="E816" s="14" t="s">
        <v>2944</v>
      </c>
      <c r="F816" s="39" t="s">
        <v>1314</v>
      </c>
      <c r="G816" s="42">
        <v>1</v>
      </c>
      <c r="H816" s="42">
        <v>477</v>
      </c>
      <c r="I816" s="42">
        <v>477</v>
      </c>
    </row>
    <row r="817" s="31" customFormat="1" ht="25" customHeight="1" spans="1:9">
      <c r="A817" s="39" t="s">
        <v>2945</v>
      </c>
      <c r="B817" s="40" t="s">
        <v>2946</v>
      </c>
      <c r="C817" s="40" t="s">
        <v>2136</v>
      </c>
      <c r="D817" s="39" t="s">
        <v>59</v>
      </c>
      <c r="E817" s="14" t="s">
        <v>2946</v>
      </c>
      <c r="F817" s="39" t="s">
        <v>1314</v>
      </c>
      <c r="G817" s="42">
        <v>1</v>
      </c>
      <c r="H817" s="42">
        <v>477</v>
      </c>
      <c r="I817" s="42">
        <v>477</v>
      </c>
    </row>
    <row r="818" s="31" customFormat="1" ht="25" customHeight="1" spans="1:9">
      <c r="A818" s="39" t="s">
        <v>2947</v>
      </c>
      <c r="B818" s="40" t="s">
        <v>2948</v>
      </c>
      <c r="C818" s="40" t="s">
        <v>1433</v>
      </c>
      <c r="D818" s="39" t="s">
        <v>41</v>
      </c>
      <c r="E818" s="40" t="s">
        <v>2948</v>
      </c>
      <c r="F818" s="39" t="s">
        <v>1314</v>
      </c>
      <c r="G818" s="42">
        <v>1</v>
      </c>
      <c r="H818" s="42">
        <v>477</v>
      </c>
      <c r="I818" s="42">
        <v>477</v>
      </c>
    </row>
    <row r="819" s="31" customFormat="1" ht="25" customHeight="1" spans="1:9">
      <c r="A819" s="39" t="s">
        <v>2949</v>
      </c>
      <c r="B819" s="40" t="s">
        <v>2950</v>
      </c>
      <c r="C819" s="40" t="s">
        <v>1483</v>
      </c>
      <c r="D819" s="39" t="s">
        <v>98</v>
      </c>
      <c r="E819" s="40" t="s">
        <v>2950</v>
      </c>
      <c r="F819" s="39" t="s">
        <v>1314</v>
      </c>
      <c r="G819" s="42">
        <v>1</v>
      </c>
      <c r="H819" s="42">
        <v>477</v>
      </c>
      <c r="I819" s="42">
        <v>477</v>
      </c>
    </row>
    <row r="820" s="31" customFormat="1" ht="25" customHeight="1" spans="1:9">
      <c r="A820" s="39" t="s">
        <v>2951</v>
      </c>
      <c r="B820" s="40" t="s">
        <v>2950</v>
      </c>
      <c r="C820" s="40" t="s">
        <v>1483</v>
      </c>
      <c r="D820" s="39" t="s">
        <v>98</v>
      </c>
      <c r="E820" s="40" t="s">
        <v>2952</v>
      </c>
      <c r="F820" s="39" t="s">
        <v>1314</v>
      </c>
      <c r="G820" s="42">
        <v>1</v>
      </c>
      <c r="H820" s="42">
        <v>477</v>
      </c>
      <c r="I820" s="42">
        <v>477</v>
      </c>
    </row>
    <row r="821" s="31" customFormat="1" ht="25" customHeight="1" spans="1:9">
      <c r="A821" s="39" t="s">
        <v>2953</v>
      </c>
      <c r="B821" s="14" t="s">
        <v>2954</v>
      </c>
      <c r="C821" s="40" t="s">
        <v>1705</v>
      </c>
      <c r="D821" s="39" t="s">
        <v>105</v>
      </c>
      <c r="E821" s="14" t="s">
        <v>2954</v>
      </c>
      <c r="F821" s="39" t="s">
        <v>1314</v>
      </c>
      <c r="G821" s="42">
        <v>1</v>
      </c>
      <c r="H821" s="42">
        <v>477</v>
      </c>
      <c r="I821" s="42">
        <v>477</v>
      </c>
    </row>
    <row r="822" s="31" customFormat="1" ht="25" customHeight="1" spans="1:9">
      <c r="A822" s="39" t="s">
        <v>2955</v>
      </c>
      <c r="B822" s="14" t="s">
        <v>2956</v>
      </c>
      <c r="C822" s="40" t="s">
        <v>1705</v>
      </c>
      <c r="D822" s="39" t="s">
        <v>92</v>
      </c>
      <c r="E822" s="14" t="s">
        <v>2956</v>
      </c>
      <c r="F822" s="39" t="s">
        <v>1347</v>
      </c>
      <c r="G822" s="42">
        <v>1</v>
      </c>
      <c r="H822" s="42">
        <v>89</v>
      </c>
      <c r="I822" s="42">
        <v>89</v>
      </c>
    </row>
    <row r="823" s="31" customFormat="1" ht="25" customHeight="1" spans="1:9">
      <c r="A823" s="39" t="s">
        <v>2957</v>
      </c>
      <c r="B823" s="14" t="s">
        <v>2956</v>
      </c>
      <c r="C823" s="40" t="s">
        <v>1705</v>
      </c>
      <c r="D823" s="39" t="s">
        <v>92</v>
      </c>
      <c r="E823" s="14" t="s">
        <v>2958</v>
      </c>
      <c r="F823" s="39" t="s">
        <v>1347</v>
      </c>
      <c r="G823" s="42">
        <v>1</v>
      </c>
      <c r="H823" s="42">
        <v>89</v>
      </c>
      <c r="I823" s="42">
        <v>89</v>
      </c>
    </row>
    <row r="824" s="31" customFormat="1" ht="25" customHeight="1" spans="1:9">
      <c r="A824" s="39" t="s">
        <v>2959</v>
      </c>
      <c r="B824" s="14" t="s">
        <v>2960</v>
      </c>
      <c r="C824" s="40" t="s">
        <v>1705</v>
      </c>
      <c r="D824" s="39" t="s">
        <v>92</v>
      </c>
      <c r="E824" s="14" t="s">
        <v>2960</v>
      </c>
      <c r="F824" s="39" t="s">
        <v>1314</v>
      </c>
      <c r="G824" s="42">
        <v>1</v>
      </c>
      <c r="H824" s="42">
        <v>477</v>
      </c>
      <c r="I824" s="42">
        <v>477</v>
      </c>
    </row>
    <row r="825" s="31" customFormat="1" ht="25" customHeight="1" spans="1:9">
      <c r="A825" s="39" t="s">
        <v>2961</v>
      </c>
      <c r="B825" s="14" t="s">
        <v>2962</v>
      </c>
      <c r="C825" s="40" t="s">
        <v>2136</v>
      </c>
      <c r="D825" s="39" t="s">
        <v>59</v>
      </c>
      <c r="E825" s="14" t="s">
        <v>2962</v>
      </c>
      <c r="F825" s="39" t="s">
        <v>1314</v>
      </c>
      <c r="G825" s="42">
        <v>1</v>
      </c>
      <c r="H825" s="42">
        <v>477</v>
      </c>
      <c r="I825" s="42">
        <v>477</v>
      </c>
    </row>
    <row r="826" s="31" customFormat="1" ht="25" customHeight="1" spans="1:9">
      <c r="A826" s="39" t="s">
        <v>2963</v>
      </c>
      <c r="B826" s="14" t="s">
        <v>2964</v>
      </c>
      <c r="C826" s="40" t="s">
        <v>2136</v>
      </c>
      <c r="D826" s="39" t="s">
        <v>92</v>
      </c>
      <c r="E826" s="14" t="s">
        <v>2964</v>
      </c>
      <c r="F826" s="39" t="s">
        <v>1347</v>
      </c>
      <c r="G826" s="42">
        <v>1</v>
      </c>
      <c r="H826" s="42">
        <v>89</v>
      </c>
      <c r="I826" s="42">
        <v>89</v>
      </c>
    </row>
    <row r="827" s="31" customFormat="1" ht="25" customHeight="1" spans="1:9">
      <c r="A827" s="39" t="s">
        <v>2965</v>
      </c>
      <c r="B827" s="14" t="s">
        <v>2964</v>
      </c>
      <c r="C827" s="40" t="s">
        <v>2136</v>
      </c>
      <c r="D827" s="39" t="s">
        <v>92</v>
      </c>
      <c r="E827" s="14" t="s">
        <v>2966</v>
      </c>
      <c r="F827" s="39" t="s">
        <v>1347</v>
      </c>
      <c r="G827" s="42">
        <v>1</v>
      </c>
      <c r="H827" s="42">
        <v>89</v>
      </c>
      <c r="I827" s="42">
        <v>89</v>
      </c>
    </row>
    <row r="828" s="31" customFormat="1" ht="25" customHeight="1" spans="1:9">
      <c r="A828" s="39" t="s">
        <v>2967</v>
      </c>
      <c r="B828" s="14" t="s">
        <v>2968</v>
      </c>
      <c r="C828" s="40" t="s">
        <v>2136</v>
      </c>
      <c r="D828" s="39" t="s">
        <v>52</v>
      </c>
      <c r="E828" s="14" t="s">
        <v>2968</v>
      </c>
      <c r="F828" s="39" t="s">
        <v>1314</v>
      </c>
      <c r="G828" s="42">
        <v>1</v>
      </c>
      <c r="H828" s="42">
        <v>477</v>
      </c>
      <c r="I828" s="42">
        <v>477</v>
      </c>
    </row>
    <row r="829" s="31" customFormat="1" ht="25" customHeight="1" spans="1:9">
      <c r="A829" s="39" t="s">
        <v>2969</v>
      </c>
      <c r="B829" s="14" t="s">
        <v>2970</v>
      </c>
      <c r="C829" s="40" t="s">
        <v>2136</v>
      </c>
      <c r="D829" s="39" t="s">
        <v>92</v>
      </c>
      <c r="E829" s="14" t="s">
        <v>2971</v>
      </c>
      <c r="F829" s="39" t="s">
        <v>1314</v>
      </c>
      <c r="G829" s="42">
        <v>1</v>
      </c>
      <c r="H829" s="42">
        <v>477</v>
      </c>
      <c r="I829" s="42">
        <v>477</v>
      </c>
    </row>
    <row r="830" s="31" customFormat="1" ht="25" customHeight="1" spans="1:9">
      <c r="A830" s="39" t="s">
        <v>2972</v>
      </c>
      <c r="B830" s="14" t="s">
        <v>2973</v>
      </c>
      <c r="C830" s="40" t="s">
        <v>2136</v>
      </c>
      <c r="D830" s="39" t="s">
        <v>59</v>
      </c>
      <c r="E830" s="14" t="s">
        <v>2973</v>
      </c>
      <c r="F830" s="39" t="s">
        <v>1314</v>
      </c>
      <c r="G830" s="42">
        <v>1</v>
      </c>
      <c r="H830" s="42">
        <v>477</v>
      </c>
      <c r="I830" s="42">
        <v>477</v>
      </c>
    </row>
    <row r="831" s="31" customFormat="1" ht="25" customHeight="1" spans="1:9">
      <c r="A831" s="39" t="s">
        <v>2974</v>
      </c>
      <c r="B831" s="14" t="s">
        <v>2973</v>
      </c>
      <c r="C831" s="40" t="s">
        <v>2136</v>
      </c>
      <c r="D831" s="39" t="s">
        <v>59</v>
      </c>
      <c r="E831" s="14" t="s">
        <v>2975</v>
      </c>
      <c r="F831" s="39" t="s">
        <v>1314</v>
      </c>
      <c r="G831" s="42">
        <v>1</v>
      </c>
      <c r="H831" s="42">
        <v>477</v>
      </c>
      <c r="I831" s="42">
        <v>477</v>
      </c>
    </row>
    <row r="832" s="31" customFormat="1" ht="25" customHeight="1" spans="1:9">
      <c r="A832" s="39" t="s">
        <v>2976</v>
      </c>
      <c r="B832" s="14" t="s">
        <v>2973</v>
      </c>
      <c r="C832" s="40" t="s">
        <v>2136</v>
      </c>
      <c r="D832" s="39" t="s">
        <v>59</v>
      </c>
      <c r="E832" s="14" t="s">
        <v>2977</v>
      </c>
      <c r="F832" s="39" t="s">
        <v>1314</v>
      </c>
      <c r="G832" s="42">
        <v>1</v>
      </c>
      <c r="H832" s="42">
        <v>477</v>
      </c>
      <c r="I832" s="42">
        <v>477</v>
      </c>
    </row>
    <row r="833" s="31" customFormat="1" ht="25" customHeight="1" spans="1:9">
      <c r="A833" s="39" t="s">
        <v>2978</v>
      </c>
      <c r="B833" s="40" t="s">
        <v>2979</v>
      </c>
      <c r="C833" s="40" t="s">
        <v>2136</v>
      </c>
      <c r="D833" s="39" t="s">
        <v>59</v>
      </c>
      <c r="E833" s="40" t="s">
        <v>2979</v>
      </c>
      <c r="F833" s="39" t="s">
        <v>1314</v>
      </c>
      <c r="G833" s="42">
        <v>1</v>
      </c>
      <c r="H833" s="42">
        <v>477</v>
      </c>
      <c r="I833" s="42">
        <v>477</v>
      </c>
    </row>
    <row r="834" s="31" customFormat="1" ht="25" customHeight="1" spans="1:9">
      <c r="A834" s="39" t="s">
        <v>2980</v>
      </c>
      <c r="B834" s="40" t="s">
        <v>2981</v>
      </c>
      <c r="C834" s="40" t="s">
        <v>2280</v>
      </c>
      <c r="D834" s="39" t="s">
        <v>83</v>
      </c>
      <c r="E834" s="14" t="s">
        <v>2982</v>
      </c>
      <c r="F834" s="39" t="s">
        <v>1314</v>
      </c>
      <c r="G834" s="42">
        <v>1</v>
      </c>
      <c r="H834" s="42">
        <v>477</v>
      </c>
      <c r="I834" s="42">
        <v>477</v>
      </c>
    </row>
    <row r="835" s="31" customFormat="1" ht="25" customHeight="1" spans="1:9">
      <c r="A835" s="39" t="s">
        <v>2983</v>
      </c>
      <c r="B835" s="40" t="s">
        <v>2984</v>
      </c>
      <c r="C835" s="40" t="s">
        <v>2280</v>
      </c>
      <c r="D835" s="39" t="s">
        <v>59</v>
      </c>
      <c r="E835" s="14" t="s">
        <v>2985</v>
      </c>
      <c r="F835" s="39" t="s">
        <v>1314</v>
      </c>
      <c r="G835" s="42">
        <v>1</v>
      </c>
      <c r="H835" s="42">
        <v>477</v>
      </c>
      <c r="I835" s="42">
        <v>477</v>
      </c>
    </row>
    <row r="836" s="31" customFormat="1" ht="25" customHeight="1" spans="1:9">
      <c r="A836" s="39" t="s">
        <v>2986</v>
      </c>
      <c r="B836" s="14" t="s">
        <v>2987</v>
      </c>
      <c r="C836" s="40" t="s">
        <v>2200</v>
      </c>
      <c r="D836" s="39" t="s">
        <v>59</v>
      </c>
      <c r="E836" s="14" t="s">
        <v>2987</v>
      </c>
      <c r="F836" s="39" t="s">
        <v>1438</v>
      </c>
      <c r="G836" s="42">
        <v>1</v>
      </c>
      <c r="H836" s="42">
        <v>567</v>
      </c>
      <c r="I836" s="42">
        <v>567</v>
      </c>
    </row>
    <row r="837" s="31" customFormat="1" ht="25" customHeight="1" spans="1:9">
      <c r="A837" s="39" t="s">
        <v>2988</v>
      </c>
      <c r="B837" s="40" t="s">
        <v>2989</v>
      </c>
      <c r="C837" s="40" t="s">
        <v>2200</v>
      </c>
      <c r="D837" s="39" t="s">
        <v>92</v>
      </c>
      <c r="E837" s="40" t="s">
        <v>2989</v>
      </c>
      <c r="F837" s="39" t="s">
        <v>1347</v>
      </c>
      <c r="G837" s="42">
        <v>1</v>
      </c>
      <c r="H837" s="42">
        <v>89</v>
      </c>
      <c r="I837" s="42">
        <v>89</v>
      </c>
    </row>
    <row r="838" s="31" customFormat="1" ht="25" customHeight="1" spans="1:9">
      <c r="A838" s="39" t="s">
        <v>2990</v>
      </c>
      <c r="B838" s="40" t="s">
        <v>2989</v>
      </c>
      <c r="C838" s="40" t="s">
        <v>2200</v>
      </c>
      <c r="D838" s="39" t="s">
        <v>92</v>
      </c>
      <c r="E838" s="40" t="s">
        <v>2991</v>
      </c>
      <c r="F838" s="39" t="s">
        <v>1347</v>
      </c>
      <c r="G838" s="42">
        <v>1</v>
      </c>
      <c r="H838" s="42">
        <v>89</v>
      </c>
      <c r="I838" s="42">
        <v>89</v>
      </c>
    </row>
    <row r="839" s="31" customFormat="1" ht="25" customHeight="1" spans="1:9">
      <c r="A839" s="39" t="s">
        <v>2992</v>
      </c>
      <c r="B839" s="40" t="s">
        <v>2989</v>
      </c>
      <c r="C839" s="40" t="s">
        <v>2200</v>
      </c>
      <c r="D839" s="39" t="s">
        <v>92</v>
      </c>
      <c r="E839" s="40" t="s">
        <v>2993</v>
      </c>
      <c r="F839" s="39" t="s">
        <v>1347</v>
      </c>
      <c r="G839" s="42">
        <v>1</v>
      </c>
      <c r="H839" s="42">
        <v>89</v>
      </c>
      <c r="I839" s="42">
        <v>89</v>
      </c>
    </row>
    <row r="840" s="31" customFormat="1" ht="25" customHeight="1" spans="1:9">
      <c r="A840" s="39" t="s">
        <v>2994</v>
      </c>
      <c r="B840" s="40" t="s">
        <v>2995</v>
      </c>
      <c r="C840" s="40" t="s">
        <v>2280</v>
      </c>
      <c r="D840" s="39" t="s">
        <v>105</v>
      </c>
      <c r="E840" s="14" t="s">
        <v>2995</v>
      </c>
      <c r="F840" s="39" t="s">
        <v>1347</v>
      </c>
      <c r="G840" s="42">
        <v>1</v>
      </c>
      <c r="H840" s="42">
        <v>89</v>
      </c>
      <c r="I840" s="42">
        <v>89</v>
      </c>
    </row>
    <row r="841" s="31" customFormat="1" ht="25" customHeight="1" spans="1:9">
      <c r="A841" s="39" t="s">
        <v>2996</v>
      </c>
      <c r="B841" s="40" t="s">
        <v>2995</v>
      </c>
      <c r="C841" s="40" t="s">
        <v>2280</v>
      </c>
      <c r="D841" s="39" t="s">
        <v>105</v>
      </c>
      <c r="E841" s="14" t="s">
        <v>2997</v>
      </c>
      <c r="F841" s="39" t="s">
        <v>1347</v>
      </c>
      <c r="G841" s="42">
        <v>1</v>
      </c>
      <c r="H841" s="42">
        <v>89</v>
      </c>
      <c r="I841" s="42">
        <v>89</v>
      </c>
    </row>
    <row r="842" s="31" customFormat="1" ht="25" customHeight="1" spans="1:9">
      <c r="A842" s="39" t="s">
        <v>2998</v>
      </c>
      <c r="B842" s="40" t="s">
        <v>2995</v>
      </c>
      <c r="C842" s="40" t="s">
        <v>2280</v>
      </c>
      <c r="D842" s="39" t="s">
        <v>105</v>
      </c>
      <c r="E842" s="14" t="s">
        <v>2999</v>
      </c>
      <c r="F842" s="39" t="s">
        <v>1347</v>
      </c>
      <c r="G842" s="42">
        <v>1</v>
      </c>
      <c r="H842" s="42">
        <v>89</v>
      </c>
      <c r="I842" s="42">
        <v>89</v>
      </c>
    </row>
    <row r="843" s="31" customFormat="1" ht="25" customHeight="1" spans="1:9">
      <c r="A843" s="39" t="s">
        <v>3000</v>
      </c>
      <c r="B843" s="14" t="s">
        <v>3001</v>
      </c>
      <c r="C843" s="40" t="s">
        <v>1705</v>
      </c>
      <c r="D843" s="39" t="s">
        <v>105</v>
      </c>
      <c r="E843" s="14" t="s">
        <v>3001</v>
      </c>
      <c r="F843" s="39" t="s">
        <v>1314</v>
      </c>
      <c r="G843" s="42">
        <v>1</v>
      </c>
      <c r="H843" s="42">
        <v>477</v>
      </c>
      <c r="I843" s="42">
        <v>477</v>
      </c>
    </row>
    <row r="844" s="31" customFormat="1" ht="25" customHeight="1" spans="1:9">
      <c r="A844" s="39" t="s">
        <v>3002</v>
      </c>
      <c r="B844" s="14" t="s">
        <v>3001</v>
      </c>
      <c r="C844" s="40" t="s">
        <v>1705</v>
      </c>
      <c r="D844" s="39" t="s">
        <v>105</v>
      </c>
      <c r="E844" s="14" t="s">
        <v>3003</v>
      </c>
      <c r="F844" s="39" t="s">
        <v>1314</v>
      </c>
      <c r="G844" s="42">
        <v>1</v>
      </c>
      <c r="H844" s="42">
        <v>477</v>
      </c>
      <c r="I844" s="42">
        <v>477</v>
      </c>
    </row>
    <row r="845" s="31" customFormat="1" ht="25" customHeight="1" spans="1:9">
      <c r="A845" s="39" t="s">
        <v>3004</v>
      </c>
      <c r="B845" s="40" t="s">
        <v>3005</v>
      </c>
      <c r="C845" s="40" t="s">
        <v>1639</v>
      </c>
      <c r="D845" s="39" t="s">
        <v>120</v>
      </c>
      <c r="E845" s="40" t="s">
        <v>3005</v>
      </c>
      <c r="F845" s="39" t="s">
        <v>1314</v>
      </c>
      <c r="G845" s="42">
        <v>1</v>
      </c>
      <c r="H845" s="42">
        <v>477</v>
      </c>
      <c r="I845" s="42">
        <v>477</v>
      </c>
    </row>
    <row r="846" s="31" customFormat="1" ht="25" customHeight="1" spans="1:9">
      <c r="A846" s="39" t="s">
        <v>3006</v>
      </c>
      <c r="B846" s="40" t="s">
        <v>3005</v>
      </c>
      <c r="C846" s="40" t="s">
        <v>1639</v>
      </c>
      <c r="D846" s="39" t="s">
        <v>120</v>
      </c>
      <c r="E846" s="40" t="s">
        <v>3007</v>
      </c>
      <c r="F846" s="39" t="s">
        <v>1314</v>
      </c>
      <c r="G846" s="42">
        <v>1</v>
      </c>
      <c r="H846" s="42">
        <v>477</v>
      </c>
      <c r="I846" s="42">
        <v>477</v>
      </c>
    </row>
    <row r="847" s="31" customFormat="1" ht="25" customHeight="1" spans="1:9">
      <c r="A847" s="39" t="s">
        <v>3008</v>
      </c>
      <c r="B847" s="40" t="s">
        <v>3005</v>
      </c>
      <c r="C847" s="40" t="s">
        <v>1639</v>
      </c>
      <c r="D847" s="39" t="s">
        <v>120</v>
      </c>
      <c r="E847" s="40" t="s">
        <v>3009</v>
      </c>
      <c r="F847" s="39" t="s">
        <v>1314</v>
      </c>
      <c r="G847" s="42">
        <v>1</v>
      </c>
      <c r="H847" s="42">
        <v>477</v>
      </c>
      <c r="I847" s="42">
        <v>477</v>
      </c>
    </row>
    <row r="848" s="31" customFormat="1" ht="25" customHeight="1" spans="1:9">
      <c r="A848" s="39" t="s">
        <v>3010</v>
      </c>
      <c r="B848" s="40" t="s">
        <v>3005</v>
      </c>
      <c r="C848" s="40" t="s">
        <v>1639</v>
      </c>
      <c r="D848" s="39" t="s">
        <v>120</v>
      </c>
      <c r="E848" s="40" t="s">
        <v>3011</v>
      </c>
      <c r="F848" s="39" t="s">
        <v>1314</v>
      </c>
      <c r="G848" s="42">
        <v>1</v>
      </c>
      <c r="H848" s="42">
        <v>477</v>
      </c>
      <c r="I848" s="42">
        <v>477</v>
      </c>
    </row>
    <row r="849" s="31" customFormat="1" ht="25" customHeight="1" spans="1:9">
      <c r="A849" s="39" t="s">
        <v>3012</v>
      </c>
      <c r="B849" s="40" t="s">
        <v>3005</v>
      </c>
      <c r="C849" s="40" t="s">
        <v>1639</v>
      </c>
      <c r="D849" s="39" t="s">
        <v>120</v>
      </c>
      <c r="E849" s="40" t="s">
        <v>3013</v>
      </c>
      <c r="F849" s="39" t="s">
        <v>1314</v>
      </c>
      <c r="G849" s="42">
        <v>1</v>
      </c>
      <c r="H849" s="42">
        <v>477</v>
      </c>
      <c r="I849" s="42">
        <v>477</v>
      </c>
    </row>
    <row r="850" s="31" customFormat="1" ht="25" customHeight="1" spans="1:9">
      <c r="A850" s="39" t="s">
        <v>3014</v>
      </c>
      <c r="B850" s="40" t="s">
        <v>3005</v>
      </c>
      <c r="C850" s="40" t="s">
        <v>1639</v>
      </c>
      <c r="D850" s="39" t="s">
        <v>120</v>
      </c>
      <c r="E850" s="40" t="s">
        <v>3015</v>
      </c>
      <c r="F850" s="39" t="s">
        <v>1314</v>
      </c>
      <c r="G850" s="42">
        <v>1</v>
      </c>
      <c r="H850" s="42">
        <v>477</v>
      </c>
      <c r="I850" s="42">
        <v>477</v>
      </c>
    </row>
    <row r="851" s="31" customFormat="1" ht="25" customHeight="1" spans="1:9">
      <c r="A851" s="39" t="s">
        <v>3016</v>
      </c>
      <c r="B851" s="40" t="s">
        <v>3005</v>
      </c>
      <c r="C851" s="40" t="s">
        <v>1639</v>
      </c>
      <c r="D851" s="39" t="s">
        <v>120</v>
      </c>
      <c r="E851" s="40" t="s">
        <v>3017</v>
      </c>
      <c r="F851" s="39" t="s">
        <v>1314</v>
      </c>
      <c r="G851" s="42">
        <v>1</v>
      </c>
      <c r="H851" s="42">
        <v>477</v>
      </c>
      <c r="I851" s="42">
        <v>477</v>
      </c>
    </row>
    <row r="852" s="31" customFormat="1" ht="25" customHeight="1" spans="1:9">
      <c r="A852" s="39" t="s">
        <v>3018</v>
      </c>
      <c r="B852" s="40" t="s">
        <v>3019</v>
      </c>
      <c r="C852" s="40" t="s">
        <v>1639</v>
      </c>
      <c r="D852" s="39" t="s">
        <v>132</v>
      </c>
      <c r="E852" s="40" t="s">
        <v>3019</v>
      </c>
      <c r="F852" s="39" t="s">
        <v>1555</v>
      </c>
      <c r="G852" s="42">
        <v>1</v>
      </c>
      <c r="H852" s="42">
        <v>62</v>
      </c>
      <c r="I852" s="42">
        <v>62</v>
      </c>
    </row>
    <row r="853" s="31" customFormat="1" ht="25" customHeight="1" spans="1:9">
      <c r="A853" s="39" t="s">
        <v>3020</v>
      </c>
      <c r="B853" s="40" t="s">
        <v>3019</v>
      </c>
      <c r="C853" s="40" t="s">
        <v>1639</v>
      </c>
      <c r="D853" s="39" t="s">
        <v>132</v>
      </c>
      <c r="E853" s="40" t="s">
        <v>3021</v>
      </c>
      <c r="F853" s="39" t="s">
        <v>1555</v>
      </c>
      <c r="G853" s="42">
        <v>1</v>
      </c>
      <c r="H853" s="42">
        <v>62</v>
      </c>
      <c r="I853" s="42">
        <v>62</v>
      </c>
    </row>
    <row r="854" s="31" customFormat="1" ht="25" customHeight="1" spans="1:9">
      <c r="A854" s="39" t="s">
        <v>3022</v>
      </c>
      <c r="B854" s="40" t="s">
        <v>3023</v>
      </c>
      <c r="C854" s="40" t="s">
        <v>2108</v>
      </c>
      <c r="D854" s="39" t="s">
        <v>59</v>
      </c>
      <c r="E854" s="40" t="s">
        <v>3024</v>
      </c>
      <c r="F854" s="39" t="s">
        <v>1314</v>
      </c>
      <c r="G854" s="42">
        <v>1</v>
      </c>
      <c r="H854" s="42">
        <v>477</v>
      </c>
      <c r="I854" s="42">
        <v>477</v>
      </c>
    </row>
    <row r="855" s="31" customFormat="1" ht="25" customHeight="1" spans="1:9">
      <c r="A855" s="39" t="s">
        <v>3025</v>
      </c>
      <c r="B855" s="118" t="s">
        <v>3026</v>
      </c>
      <c r="C855" s="40" t="s">
        <v>1911</v>
      </c>
      <c r="D855" s="39" t="s">
        <v>116</v>
      </c>
      <c r="E855" s="118" t="s">
        <v>3026</v>
      </c>
      <c r="F855" s="39" t="s">
        <v>1314</v>
      </c>
      <c r="G855" s="42">
        <v>1</v>
      </c>
      <c r="H855" s="42">
        <v>477</v>
      </c>
      <c r="I855" s="42">
        <v>477</v>
      </c>
    </row>
    <row r="856" s="31" customFormat="1" ht="25" customHeight="1" spans="1:9">
      <c r="A856" s="39" t="s">
        <v>3027</v>
      </c>
      <c r="B856" s="118" t="s">
        <v>3028</v>
      </c>
      <c r="C856" s="40" t="s">
        <v>1911</v>
      </c>
      <c r="D856" s="39" t="s">
        <v>32</v>
      </c>
      <c r="E856" s="118" t="s">
        <v>3028</v>
      </c>
      <c r="F856" s="39" t="s">
        <v>1347</v>
      </c>
      <c r="G856" s="42">
        <v>1</v>
      </c>
      <c r="H856" s="42">
        <v>89</v>
      </c>
      <c r="I856" s="42">
        <v>89</v>
      </c>
    </row>
    <row r="857" s="31" customFormat="1" ht="25" customHeight="1" spans="1:9">
      <c r="A857" s="39" t="s">
        <v>3029</v>
      </c>
      <c r="B857" s="118" t="s">
        <v>3028</v>
      </c>
      <c r="C857" s="40" t="s">
        <v>1911</v>
      </c>
      <c r="D857" s="39" t="s">
        <v>32</v>
      </c>
      <c r="E857" s="118" t="s">
        <v>3030</v>
      </c>
      <c r="F857" s="39" t="s">
        <v>1347</v>
      </c>
      <c r="G857" s="42">
        <v>1</v>
      </c>
      <c r="H857" s="42">
        <v>89</v>
      </c>
      <c r="I857" s="42">
        <v>89</v>
      </c>
    </row>
    <row r="858" s="31" customFormat="1" ht="25" customHeight="1" spans="1:9">
      <c r="A858" s="39" t="s">
        <v>3031</v>
      </c>
      <c r="B858" s="118" t="s">
        <v>3032</v>
      </c>
      <c r="C858" s="40" t="s">
        <v>1911</v>
      </c>
      <c r="D858" s="39" t="s">
        <v>41</v>
      </c>
      <c r="E858" s="118" t="s">
        <v>3032</v>
      </c>
      <c r="F858" s="39" t="s">
        <v>1314</v>
      </c>
      <c r="G858" s="42">
        <v>1</v>
      </c>
      <c r="H858" s="42">
        <v>477</v>
      </c>
      <c r="I858" s="42">
        <v>477</v>
      </c>
    </row>
    <row r="859" s="31" customFormat="1" ht="25" customHeight="1" spans="1:9">
      <c r="A859" s="39" t="s">
        <v>3033</v>
      </c>
      <c r="B859" s="118" t="s">
        <v>3032</v>
      </c>
      <c r="C859" s="40" t="s">
        <v>1911</v>
      </c>
      <c r="D859" s="39" t="s">
        <v>41</v>
      </c>
      <c r="E859" s="118" t="s">
        <v>3034</v>
      </c>
      <c r="F859" s="39" t="s">
        <v>1314</v>
      </c>
      <c r="G859" s="42">
        <v>1</v>
      </c>
      <c r="H859" s="42">
        <v>477</v>
      </c>
      <c r="I859" s="42">
        <v>477</v>
      </c>
    </row>
    <row r="860" s="31" customFormat="1" ht="25" customHeight="1" spans="1:9">
      <c r="A860" s="39" t="s">
        <v>3035</v>
      </c>
      <c r="B860" s="118" t="s">
        <v>1005</v>
      </c>
      <c r="C860" s="40" t="s">
        <v>1911</v>
      </c>
      <c r="D860" s="40" t="s">
        <v>98</v>
      </c>
      <c r="E860" s="118" t="s">
        <v>1005</v>
      </c>
      <c r="F860" s="39" t="s">
        <v>1347</v>
      </c>
      <c r="G860" s="42">
        <v>1</v>
      </c>
      <c r="H860" s="42">
        <v>89</v>
      </c>
      <c r="I860" s="42">
        <v>89</v>
      </c>
    </row>
    <row r="861" s="31" customFormat="1" ht="25" customHeight="1" spans="1:9">
      <c r="A861" s="39" t="s">
        <v>3036</v>
      </c>
      <c r="B861" s="118" t="s">
        <v>1005</v>
      </c>
      <c r="C861" s="40" t="s">
        <v>1911</v>
      </c>
      <c r="D861" s="40" t="s">
        <v>98</v>
      </c>
      <c r="E861" s="118" t="s">
        <v>3037</v>
      </c>
      <c r="F861" s="39" t="s">
        <v>1347</v>
      </c>
      <c r="G861" s="42">
        <v>1</v>
      </c>
      <c r="H861" s="42">
        <v>89</v>
      </c>
      <c r="I861" s="42">
        <v>89</v>
      </c>
    </row>
    <row r="862" s="31" customFormat="1" ht="25" customHeight="1" spans="1:9">
      <c r="A862" s="39" t="s">
        <v>3038</v>
      </c>
      <c r="B862" s="118" t="s">
        <v>1005</v>
      </c>
      <c r="C862" s="40" t="s">
        <v>1911</v>
      </c>
      <c r="D862" s="40" t="s">
        <v>98</v>
      </c>
      <c r="E862" s="118" t="s">
        <v>3039</v>
      </c>
      <c r="F862" s="39" t="s">
        <v>1347</v>
      </c>
      <c r="G862" s="42">
        <v>1</v>
      </c>
      <c r="H862" s="42">
        <v>89</v>
      </c>
      <c r="I862" s="42">
        <v>89</v>
      </c>
    </row>
    <row r="863" s="31" customFormat="1" ht="25" customHeight="1" spans="1:9">
      <c r="A863" s="39" t="s">
        <v>3040</v>
      </c>
      <c r="B863" s="118" t="s">
        <v>1005</v>
      </c>
      <c r="C863" s="40" t="s">
        <v>1911</v>
      </c>
      <c r="D863" s="40" t="s">
        <v>98</v>
      </c>
      <c r="E863" s="118" t="s">
        <v>3041</v>
      </c>
      <c r="F863" s="39" t="s">
        <v>1347</v>
      </c>
      <c r="G863" s="42">
        <v>1</v>
      </c>
      <c r="H863" s="42">
        <v>89</v>
      </c>
      <c r="I863" s="42">
        <v>89</v>
      </c>
    </row>
    <row r="864" s="31" customFormat="1" ht="25" customHeight="1" spans="1:9">
      <c r="A864" s="39" t="s">
        <v>3042</v>
      </c>
      <c r="B864" s="40" t="s">
        <v>3043</v>
      </c>
      <c r="C864" s="40" t="s">
        <v>2200</v>
      </c>
      <c r="D864" s="39" t="s">
        <v>41</v>
      </c>
      <c r="E864" s="40" t="s">
        <v>3044</v>
      </c>
      <c r="F864" s="39" t="s">
        <v>1314</v>
      </c>
      <c r="G864" s="42">
        <v>1</v>
      </c>
      <c r="H864" s="42">
        <v>477</v>
      </c>
      <c r="I864" s="42">
        <v>477</v>
      </c>
    </row>
    <row r="865" s="31" customFormat="1" ht="25" customHeight="1" spans="1:9">
      <c r="A865" s="39" t="s">
        <v>3045</v>
      </c>
      <c r="B865" s="14" t="s">
        <v>1790</v>
      </c>
      <c r="C865" s="40" t="s">
        <v>2136</v>
      </c>
      <c r="D865" s="39" t="s">
        <v>83</v>
      </c>
      <c r="E865" s="14" t="s">
        <v>1790</v>
      </c>
      <c r="F865" s="39" t="s">
        <v>1314</v>
      </c>
      <c r="G865" s="42">
        <v>1</v>
      </c>
      <c r="H865" s="42">
        <v>477</v>
      </c>
      <c r="I865" s="42">
        <v>477</v>
      </c>
    </row>
    <row r="866" s="31" customFormat="1" ht="25" customHeight="1" spans="1:9">
      <c r="A866" s="39" t="s">
        <v>3046</v>
      </c>
      <c r="B866" s="14" t="s">
        <v>1790</v>
      </c>
      <c r="C866" s="40" t="s">
        <v>2136</v>
      </c>
      <c r="D866" s="39" t="s">
        <v>83</v>
      </c>
      <c r="E866" s="14" t="s">
        <v>3047</v>
      </c>
      <c r="F866" s="39" t="s">
        <v>1314</v>
      </c>
      <c r="G866" s="42">
        <v>1</v>
      </c>
      <c r="H866" s="42">
        <v>477</v>
      </c>
      <c r="I866" s="42">
        <v>477</v>
      </c>
    </row>
    <row r="867" s="31" customFormat="1" ht="25" customHeight="1" spans="1:9">
      <c r="A867" s="39" t="s">
        <v>3048</v>
      </c>
      <c r="B867" s="14" t="s">
        <v>3049</v>
      </c>
      <c r="C867" s="40" t="s">
        <v>2136</v>
      </c>
      <c r="D867" s="39" t="s">
        <v>92</v>
      </c>
      <c r="E867" s="14" t="s">
        <v>3049</v>
      </c>
      <c r="F867" s="39" t="s">
        <v>1314</v>
      </c>
      <c r="G867" s="42">
        <v>1</v>
      </c>
      <c r="H867" s="42">
        <v>477</v>
      </c>
      <c r="I867" s="42">
        <v>477</v>
      </c>
    </row>
    <row r="868" s="31" customFormat="1" ht="25" customHeight="1" spans="1:9">
      <c r="A868" s="39" t="s">
        <v>3050</v>
      </c>
      <c r="B868" s="14" t="s">
        <v>3051</v>
      </c>
      <c r="C868" s="40" t="s">
        <v>2136</v>
      </c>
      <c r="D868" s="39" t="s">
        <v>83</v>
      </c>
      <c r="E868" s="14" t="s">
        <v>3051</v>
      </c>
      <c r="F868" s="39" t="s">
        <v>1314</v>
      </c>
      <c r="G868" s="42">
        <v>1</v>
      </c>
      <c r="H868" s="42">
        <v>477</v>
      </c>
      <c r="I868" s="42">
        <v>477</v>
      </c>
    </row>
    <row r="869" s="31" customFormat="1" ht="25" customHeight="1" spans="1:9">
      <c r="A869" s="39" t="s">
        <v>3052</v>
      </c>
      <c r="B869" s="14" t="s">
        <v>3051</v>
      </c>
      <c r="C869" s="40" t="s">
        <v>2136</v>
      </c>
      <c r="D869" s="39" t="s">
        <v>83</v>
      </c>
      <c r="E869" s="14" t="s">
        <v>2629</v>
      </c>
      <c r="F869" s="39" t="s">
        <v>1314</v>
      </c>
      <c r="G869" s="42">
        <v>1</v>
      </c>
      <c r="H869" s="42">
        <v>477</v>
      </c>
      <c r="I869" s="42">
        <v>477</v>
      </c>
    </row>
    <row r="870" s="31" customFormat="1" ht="25" customHeight="1" spans="1:9">
      <c r="A870" s="39" t="s">
        <v>3053</v>
      </c>
      <c r="B870" s="14" t="s">
        <v>3054</v>
      </c>
      <c r="C870" s="40" t="s">
        <v>2136</v>
      </c>
      <c r="D870" s="39" t="s">
        <v>41</v>
      </c>
      <c r="E870" s="14" t="s">
        <v>3054</v>
      </c>
      <c r="F870" s="39" t="s">
        <v>1438</v>
      </c>
      <c r="G870" s="42">
        <v>1</v>
      </c>
      <c r="H870" s="42">
        <v>567</v>
      </c>
      <c r="I870" s="42">
        <v>567</v>
      </c>
    </row>
    <row r="871" s="31" customFormat="1" ht="25" customHeight="1" spans="1:9">
      <c r="A871" s="39" t="s">
        <v>3055</v>
      </c>
      <c r="B871" s="14" t="s">
        <v>3056</v>
      </c>
      <c r="C871" s="40" t="s">
        <v>1433</v>
      </c>
      <c r="D871" s="39" t="s">
        <v>98</v>
      </c>
      <c r="E871" s="14" t="s">
        <v>3056</v>
      </c>
      <c r="F871" s="39" t="s">
        <v>1314</v>
      </c>
      <c r="G871" s="42">
        <v>1</v>
      </c>
      <c r="H871" s="42">
        <v>477</v>
      </c>
      <c r="I871" s="42">
        <v>477</v>
      </c>
    </row>
    <row r="872" s="31" customFormat="1" ht="25" customHeight="1" spans="1:9">
      <c r="A872" s="39" t="s">
        <v>3057</v>
      </c>
      <c r="B872" s="14" t="s">
        <v>3058</v>
      </c>
      <c r="C872" s="40" t="s">
        <v>1433</v>
      </c>
      <c r="D872" s="39" t="s">
        <v>52</v>
      </c>
      <c r="E872" s="14" t="s">
        <v>3058</v>
      </c>
      <c r="F872" s="39" t="s">
        <v>1314</v>
      </c>
      <c r="G872" s="42">
        <v>1</v>
      </c>
      <c r="H872" s="42">
        <v>477</v>
      </c>
      <c r="I872" s="42">
        <v>477</v>
      </c>
    </row>
    <row r="873" s="31" customFormat="1" ht="25" customHeight="1" spans="1:9">
      <c r="A873" s="39" t="s">
        <v>3059</v>
      </c>
      <c r="B873" s="40" t="s">
        <v>3060</v>
      </c>
      <c r="C873" s="40" t="s">
        <v>1639</v>
      </c>
      <c r="D873" s="39" t="s">
        <v>132</v>
      </c>
      <c r="E873" s="40" t="s">
        <v>3060</v>
      </c>
      <c r="F873" s="39" t="s">
        <v>1314</v>
      </c>
      <c r="G873" s="42">
        <v>1</v>
      </c>
      <c r="H873" s="42">
        <v>477</v>
      </c>
      <c r="I873" s="42">
        <v>477</v>
      </c>
    </row>
    <row r="874" s="31" customFormat="1" ht="25" customHeight="1" spans="1:9">
      <c r="A874" s="39" t="s">
        <v>3061</v>
      </c>
      <c r="B874" s="40" t="s">
        <v>3060</v>
      </c>
      <c r="C874" s="40" t="s">
        <v>1639</v>
      </c>
      <c r="D874" s="39" t="s">
        <v>132</v>
      </c>
      <c r="E874" s="40" t="s">
        <v>3062</v>
      </c>
      <c r="F874" s="39" t="s">
        <v>1314</v>
      </c>
      <c r="G874" s="42">
        <v>1</v>
      </c>
      <c r="H874" s="42">
        <v>477</v>
      </c>
      <c r="I874" s="42">
        <v>477</v>
      </c>
    </row>
    <row r="875" s="31" customFormat="1" ht="25" customHeight="1" spans="1:9">
      <c r="A875" s="39" t="s">
        <v>3063</v>
      </c>
      <c r="B875" s="40" t="s">
        <v>3060</v>
      </c>
      <c r="C875" s="40" t="s">
        <v>1639</v>
      </c>
      <c r="D875" s="39" t="s">
        <v>132</v>
      </c>
      <c r="E875" s="14" t="s">
        <v>3064</v>
      </c>
      <c r="F875" s="39" t="s">
        <v>1314</v>
      </c>
      <c r="G875" s="42">
        <v>1</v>
      </c>
      <c r="H875" s="42">
        <v>477</v>
      </c>
      <c r="I875" s="42">
        <v>477</v>
      </c>
    </row>
    <row r="876" s="31" customFormat="1" ht="25" customHeight="1" spans="1:9">
      <c r="A876" s="39" t="s">
        <v>3065</v>
      </c>
      <c r="B876" s="14" t="s">
        <v>3066</v>
      </c>
      <c r="C876" s="40" t="s">
        <v>1639</v>
      </c>
      <c r="D876" s="39" t="s">
        <v>132</v>
      </c>
      <c r="E876" s="14" t="s">
        <v>3066</v>
      </c>
      <c r="F876" s="39" t="s">
        <v>1314</v>
      </c>
      <c r="G876" s="42">
        <v>1</v>
      </c>
      <c r="H876" s="42">
        <v>477</v>
      </c>
      <c r="I876" s="42">
        <v>477</v>
      </c>
    </row>
    <row r="877" s="31" customFormat="1" ht="25" customHeight="1" spans="1:9">
      <c r="A877" s="39" t="s">
        <v>3067</v>
      </c>
      <c r="B877" s="14" t="s">
        <v>3066</v>
      </c>
      <c r="C877" s="40" t="s">
        <v>1639</v>
      </c>
      <c r="D877" s="39" t="s">
        <v>132</v>
      </c>
      <c r="E877" s="14" t="s">
        <v>3068</v>
      </c>
      <c r="F877" s="39" t="s">
        <v>1314</v>
      </c>
      <c r="G877" s="42">
        <v>1</v>
      </c>
      <c r="H877" s="42">
        <v>477</v>
      </c>
      <c r="I877" s="42">
        <v>477</v>
      </c>
    </row>
    <row r="878" s="31" customFormat="1" ht="25" customHeight="1" spans="1:9">
      <c r="A878" s="39" t="s">
        <v>3069</v>
      </c>
      <c r="B878" s="14" t="s">
        <v>3066</v>
      </c>
      <c r="C878" s="40" t="s">
        <v>1639</v>
      </c>
      <c r="D878" s="39" t="s">
        <v>132</v>
      </c>
      <c r="E878" s="14" t="s">
        <v>3070</v>
      </c>
      <c r="F878" s="39" t="s">
        <v>1314</v>
      </c>
      <c r="G878" s="42">
        <v>1</v>
      </c>
      <c r="H878" s="42">
        <v>477</v>
      </c>
      <c r="I878" s="42">
        <v>477</v>
      </c>
    </row>
    <row r="879" s="31" customFormat="1" ht="25" customHeight="1" spans="1:9">
      <c r="A879" s="39" t="s">
        <v>3071</v>
      </c>
      <c r="B879" s="14" t="s">
        <v>3066</v>
      </c>
      <c r="C879" s="40" t="s">
        <v>1639</v>
      </c>
      <c r="D879" s="39" t="s">
        <v>132</v>
      </c>
      <c r="E879" s="14" t="s">
        <v>3072</v>
      </c>
      <c r="F879" s="39" t="s">
        <v>1314</v>
      </c>
      <c r="G879" s="42">
        <v>1</v>
      </c>
      <c r="H879" s="42">
        <v>477</v>
      </c>
      <c r="I879" s="42">
        <v>477</v>
      </c>
    </row>
    <row r="880" s="31" customFormat="1" ht="25" customHeight="1" spans="1:9">
      <c r="A880" s="39" t="s">
        <v>3073</v>
      </c>
      <c r="B880" s="14" t="s">
        <v>3066</v>
      </c>
      <c r="C880" s="40" t="s">
        <v>1639</v>
      </c>
      <c r="D880" s="39" t="s">
        <v>132</v>
      </c>
      <c r="E880" s="14" t="s">
        <v>3074</v>
      </c>
      <c r="F880" s="39" t="s">
        <v>1314</v>
      </c>
      <c r="G880" s="42">
        <v>1</v>
      </c>
      <c r="H880" s="42">
        <v>477</v>
      </c>
      <c r="I880" s="42">
        <v>477</v>
      </c>
    </row>
    <row r="881" s="31" customFormat="1" ht="25" customHeight="1" spans="1:9">
      <c r="A881" s="39" t="s">
        <v>3075</v>
      </c>
      <c r="B881" s="14" t="s">
        <v>3066</v>
      </c>
      <c r="C881" s="40" t="s">
        <v>1639</v>
      </c>
      <c r="D881" s="39" t="s">
        <v>132</v>
      </c>
      <c r="E881" s="14" t="s">
        <v>3076</v>
      </c>
      <c r="F881" s="39" t="s">
        <v>1314</v>
      </c>
      <c r="G881" s="42">
        <v>1</v>
      </c>
      <c r="H881" s="42">
        <v>477</v>
      </c>
      <c r="I881" s="42">
        <v>477</v>
      </c>
    </row>
    <row r="882" s="31" customFormat="1" ht="25" customHeight="1" spans="1:9">
      <c r="A882" s="39" t="s">
        <v>3077</v>
      </c>
      <c r="B882" s="40" t="s">
        <v>3078</v>
      </c>
      <c r="C882" s="40" t="s">
        <v>1705</v>
      </c>
      <c r="D882" s="39" t="s">
        <v>772</v>
      </c>
      <c r="E882" s="40" t="s">
        <v>3078</v>
      </c>
      <c r="F882" s="39" t="s">
        <v>1314</v>
      </c>
      <c r="G882" s="42">
        <v>1</v>
      </c>
      <c r="H882" s="42">
        <v>477</v>
      </c>
      <c r="I882" s="42">
        <v>477</v>
      </c>
    </row>
    <row r="883" s="31" customFormat="1" ht="25" customHeight="1" spans="1:9">
      <c r="A883" s="39" t="s">
        <v>3079</v>
      </c>
      <c r="B883" s="14" t="s">
        <v>3080</v>
      </c>
      <c r="C883" s="40" t="s">
        <v>1705</v>
      </c>
      <c r="D883" s="39" t="s">
        <v>338</v>
      </c>
      <c r="E883" s="14" t="s">
        <v>3080</v>
      </c>
      <c r="F883" s="39" t="s">
        <v>1314</v>
      </c>
      <c r="G883" s="42">
        <v>1</v>
      </c>
      <c r="H883" s="42">
        <v>477</v>
      </c>
      <c r="I883" s="42">
        <v>477</v>
      </c>
    </row>
    <row r="884" s="31" customFormat="1" ht="25" customHeight="1" spans="1:9">
      <c r="A884" s="39" t="s">
        <v>3081</v>
      </c>
      <c r="B884" s="14" t="s">
        <v>3082</v>
      </c>
      <c r="C884" s="40" t="s">
        <v>1705</v>
      </c>
      <c r="D884" s="39" t="s">
        <v>41</v>
      </c>
      <c r="E884" s="14" t="s">
        <v>3082</v>
      </c>
      <c r="F884" s="39" t="s">
        <v>1314</v>
      </c>
      <c r="G884" s="42">
        <v>1</v>
      </c>
      <c r="H884" s="42">
        <v>477</v>
      </c>
      <c r="I884" s="42">
        <v>477</v>
      </c>
    </row>
    <row r="885" s="31" customFormat="1" ht="25" customHeight="1" spans="1:9">
      <c r="A885" s="39" t="s">
        <v>3083</v>
      </c>
      <c r="B885" s="14" t="s">
        <v>3082</v>
      </c>
      <c r="C885" s="40" t="s">
        <v>1705</v>
      </c>
      <c r="D885" s="39" t="s">
        <v>41</v>
      </c>
      <c r="E885" s="14" t="s">
        <v>3084</v>
      </c>
      <c r="F885" s="39" t="s">
        <v>1314</v>
      </c>
      <c r="G885" s="42">
        <v>1</v>
      </c>
      <c r="H885" s="42">
        <v>477</v>
      </c>
      <c r="I885" s="42">
        <v>477</v>
      </c>
    </row>
    <row r="886" s="31" customFormat="1" ht="25" customHeight="1" spans="1:9">
      <c r="A886" s="39" t="s">
        <v>3085</v>
      </c>
      <c r="B886" s="14" t="s">
        <v>3086</v>
      </c>
      <c r="C886" s="40" t="s">
        <v>1705</v>
      </c>
      <c r="D886" s="39" t="s">
        <v>98</v>
      </c>
      <c r="E886" s="14" t="s">
        <v>3086</v>
      </c>
      <c r="F886" s="39" t="s">
        <v>1314</v>
      </c>
      <c r="G886" s="42">
        <v>1</v>
      </c>
      <c r="H886" s="42">
        <v>477</v>
      </c>
      <c r="I886" s="42">
        <v>477</v>
      </c>
    </row>
    <row r="887" s="31" customFormat="1" ht="25" customHeight="1" spans="1:9">
      <c r="A887" s="39" t="s">
        <v>3087</v>
      </c>
      <c r="B887" s="14" t="s">
        <v>3086</v>
      </c>
      <c r="C887" s="40" t="s">
        <v>1705</v>
      </c>
      <c r="D887" s="39" t="s">
        <v>98</v>
      </c>
      <c r="E887" s="14" t="s">
        <v>3088</v>
      </c>
      <c r="F887" s="39" t="s">
        <v>1314</v>
      </c>
      <c r="G887" s="42">
        <v>1</v>
      </c>
      <c r="H887" s="42">
        <v>477</v>
      </c>
      <c r="I887" s="42">
        <v>477</v>
      </c>
    </row>
    <row r="888" s="31" customFormat="1" ht="25" customHeight="1" spans="1:9">
      <c r="A888" s="39" t="s">
        <v>3089</v>
      </c>
      <c r="B888" s="40" t="s">
        <v>3090</v>
      </c>
      <c r="C888" s="40" t="s">
        <v>1705</v>
      </c>
      <c r="D888" s="39" t="s">
        <v>83</v>
      </c>
      <c r="E888" s="40" t="s">
        <v>3090</v>
      </c>
      <c r="F888" s="39" t="s">
        <v>1347</v>
      </c>
      <c r="G888" s="42">
        <v>1</v>
      </c>
      <c r="H888" s="42">
        <v>89</v>
      </c>
      <c r="I888" s="42">
        <v>89</v>
      </c>
    </row>
    <row r="889" s="31" customFormat="1" ht="25" customHeight="1" spans="1:9">
      <c r="A889" s="39" t="s">
        <v>3091</v>
      </c>
      <c r="B889" s="40" t="s">
        <v>3090</v>
      </c>
      <c r="C889" s="40" t="s">
        <v>1705</v>
      </c>
      <c r="D889" s="39" t="s">
        <v>83</v>
      </c>
      <c r="E889" s="40" t="s">
        <v>3092</v>
      </c>
      <c r="F889" s="39" t="s">
        <v>1347</v>
      </c>
      <c r="G889" s="42">
        <v>1</v>
      </c>
      <c r="H889" s="42">
        <v>89</v>
      </c>
      <c r="I889" s="42">
        <v>89</v>
      </c>
    </row>
    <row r="890" s="31" customFormat="1" ht="25" customHeight="1" spans="1:9">
      <c r="A890" s="39" t="s">
        <v>3093</v>
      </c>
      <c r="B890" s="14" t="s">
        <v>3094</v>
      </c>
      <c r="C890" s="40" t="s">
        <v>1705</v>
      </c>
      <c r="D890" s="39" t="s">
        <v>92</v>
      </c>
      <c r="E890" s="14" t="s">
        <v>3094</v>
      </c>
      <c r="F890" s="39" t="s">
        <v>1347</v>
      </c>
      <c r="G890" s="42">
        <v>1</v>
      </c>
      <c r="H890" s="42">
        <v>89</v>
      </c>
      <c r="I890" s="42">
        <v>89</v>
      </c>
    </row>
    <row r="891" s="31" customFormat="1" ht="25" customHeight="1" spans="1:9">
      <c r="A891" s="39" t="s">
        <v>3095</v>
      </c>
      <c r="B891" s="14" t="s">
        <v>3094</v>
      </c>
      <c r="C891" s="40" t="s">
        <v>1705</v>
      </c>
      <c r="D891" s="39" t="s">
        <v>92</v>
      </c>
      <c r="E891" s="14" t="s">
        <v>3096</v>
      </c>
      <c r="F891" s="39" t="s">
        <v>1347</v>
      </c>
      <c r="G891" s="42">
        <v>1</v>
      </c>
      <c r="H891" s="42">
        <v>89</v>
      </c>
      <c r="I891" s="42">
        <v>89</v>
      </c>
    </row>
    <row r="892" s="31" customFormat="1" ht="25" customHeight="1" spans="1:9">
      <c r="A892" s="39" t="s">
        <v>3097</v>
      </c>
      <c r="B892" s="40" t="s">
        <v>3098</v>
      </c>
      <c r="C892" s="40" t="s">
        <v>2048</v>
      </c>
      <c r="D892" s="39" t="s">
        <v>98</v>
      </c>
      <c r="E892" s="40" t="s">
        <v>3098</v>
      </c>
      <c r="F892" s="39" t="s">
        <v>1314</v>
      </c>
      <c r="G892" s="42">
        <v>1</v>
      </c>
      <c r="H892" s="42">
        <v>477</v>
      </c>
      <c r="I892" s="42">
        <v>477</v>
      </c>
    </row>
    <row r="893" s="31" customFormat="1" ht="25" customHeight="1" spans="1:9">
      <c r="A893" s="39" t="s">
        <v>3099</v>
      </c>
      <c r="B893" s="40" t="s">
        <v>3098</v>
      </c>
      <c r="C893" s="40" t="s">
        <v>2048</v>
      </c>
      <c r="D893" s="39" t="s">
        <v>98</v>
      </c>
      <c r="E893" s="40" t="s">
        <v>2189</v>
      </c>
      <c r="F893" s="39" t="s">
        <v>1314</v>
      </c>
      <c r="G893" s="42">
        <v>1</v>
      </c>
      <c r="H893" s="42">
        <v>477</v>
      </c>
      <c r="I893" s="42">
        <v>477</v>
      </c>
    </row>
    <row r="894" s="31" customFormat="1" ht="25" customHeight="1" spans="1:9">
      <c r="A894" s="39" t="s">
        <v>3100</v>
      </c>
      <c r="B894" s="40" t="s">
        <v>3101</v>
      </c>
      <c r="C894" s="40" t="s">
        <v>2048</v>
      </c>
      <c r="D894" s="39" t="s">
        <v>98</v>
      </c>
      <c r="E894" s="40" t="s">
        <v>3102</v>
      </c>
      <c r="F894" s="39" t="s">
        <v>1314</v>
      </c>
      <c r="G894" s="42">
        <v>1</v>
      </c>
      <c r="H894" s="42">
        <v>477</v>
      </c>
      <c r="I894" s="42">
        <v>477</v>
      </c>
    </row>
    <row r="895" s="31" customFormat="1" ht="25" customHeight="1" spans="1:9">
      <c r="A895" s="39" t="s">
        <v>3103</v>
      </c>
      <c r="B895" s="14" t="s">
        <v>3104</v>
      </c>
      <c r="C895" s="40" t="s">
        <v>2136</v>
      </c>
      <c r="D895" s="39" t="s">
        <v>92</v>
      </c>
      <c r="E895" s="14" t="s">
        <v>3104</v>
      </c>
      <c r="F895" s="39" t="s">
        <v>1347</v>
      </c>
      <c r="G895" s="42">
        <v>1</v>
      </c>
      <c r="H895" s="42">
        <v>89</v>
      </c>
      <c r="I895" s="42">
        <v>89</v>
      </c>
    </row>
    <row r="896" s="31" customFormat="1" ht="25" customHeight="1" spans="1:9">
      <c r="A896" s="39" t="s">
        <v>3105</v>
      </c>
      <c r="B896" s="14" t="s">
        <v>3104</v>
      </c>
      <c r="C896" s="40" t="s">
        <v>2136</v>
      </c>
      <c r="D896" s="39" t="s">
        <v>92</v>
      </c>
      <c r="E896" s="14" t="s">
        <v>3106</v>
      </c>
      <c r="F896" s="39" t="s">
        <v>1347</v>
      </c>
      <c r="G896" s="42">
        <v>1</v>
      </c>
      <c r="H896" s="42">
        <v>89</v>
      </c>
      <c r="I896" s="42">
        <v>89</v>
      </c>
    </row>
    <row r="897" s="31" customFormat="1" ht="25" customHeight="1" spans="1:9">
      <c r="A897" s="39" t="s">
        <v>3107</v>
      </c>
      <c r="B897" s="14" t="s">
        <v>3104</v>
      </c>
      <c r="C897" s="40" t="s">
        <v>2136</v>
      </c>
      <c r="D897" s="39" t="s">
        <v>92</v>
      </c>
      <c r="E897" s="14" t="s">
        <v>3108</v>
      </c>
      <c r="F897" s="39" t="s">
        <v>1347</v>
      </c>
      <c r="G897" s="42">
        <v>1</v>
      </c>
      <c r="H897" s="42">
        <v>89</v>
      </c>
      <c r="I897" s="42">
        <v>89</v>
      </c>
    </row>
    <row r="898" s="31" customFormat="1" ht="25" customHeight="1" spans="1:9">
      <c r="A898" s="39" t="s">
        <v>3109</v>
      </c>
      <c r="B898" s="14" t="s">
        <v>3104</v>
      </c>
      <c r="C898" s="40" t="s">
        <v>2136</v>
      </c>
      <c r="D898" s="39" t="s">
        <v>92</v>
      </c>
      <c r="E898" s="14" t="s">
        <v>3110</v>
      </c>
      <c r="F898" s="39" t="s">
        <v>1347</v>
      </c>
      <c r="G898" s="42">
        <v>1</v>
      </c>
      <c r="H898" s="42">
        <v>89</v>
      </c>
      <c r="I898" s="42">
        <v>89</v>
      </c>
    </row>
    <row r="899" s="31" customFormat="1" ht="25" customHeight="1" spans="1:9">
      <c r="A899" s="39" t="s">
        <v>3111</v>
      </c>
      <c r="B899" s="14" t="s">
        <v>2417</v>
      </c>
      <c r="C899" s="40" t="s">
        <v>1313</v>
      </c>
      <c r="D899" s="39" t="s">
        <v>98</v>
      </c>
      <c r="E899" s="14" t="s">
        <v>2417</v>
      </c>
      <c r="F899" s="39" t="s">
        <v>1314</v>
      </c>
      <c r="G899" s="42">
        <v>1</v>
      </c>
      <c r="H899" s="42">
        <v>477</v>
      </c>
      <c r="I899" s="42">
        <v>477</v>
      </c>
    </row>
    <row r="900" s="31" customFormat="1" ht="25" customHeight="1" spans="1:9">
      <c r="A900" s="39" t="s">
        <v>3112</v>
      </c>
      <c r="B900" s="40" t="s">
        <v>3113</v>
      </c>
      <c r="C900" s="40" t="s">
        <v>1639</v>
      </c>
      <c r="D900" s="39" t="s">
        <v>59</v>
      </c>
      <c r="E900" s="40" t="s">
        <v>3113</v>
      </c>
      <c r="F900" s="39" t="s">
        <v>1314</v>
      </c>
      <c r="G900" s="42">
        <v>1</v>
      </c>
      <c r="H900" s="42">
        <v>477</v>
      </c>
      <c r="I900" s="42">
        <v>477</v>
      </c>
    </row>
    <row r="901" s="31" customFormat="1" ht="25" customHeight="1" spans="1:9">
      <c r="A901" s="39" t="s">
        <v>3114</v>
      </c>
      <c r="B901" s="40" t="s">
        <v>3113</v>
      </c>
      <c r="C901" s="40" t="s">
        <v>1639</v>
      </c>
      <c r="D901" s="39" t="s">
        <v>59</v>
      </c>
      <c r="E901" s="40" t="s">
        <v>3115</v>
      </c>
      <c r="F901" s="39" t="s">
        <v>1314</v>
      </c>
      <c r="G901" s="42">
        <v>1</v>
      </c>
      <c r="H901" s="42">
        <v>477</v>
      </c>
      <c r="I901" s="42">
        <v>477</v>
      </c>
    </row>
    <row r="902" s="31" customFormat="1" ht="25" customHeight="1" spans="1:9">
      <c r="A902" s="39" t="s">
        <v>3116</v>
      </c>
      <c r="B902" s="40" t="s">
        <v>3117</v>
      </c>
      <c r="C902" s="40" t="s">
        <v>1639</v>
      </c>
      <c r="D902" s="39" t="s">
        <v>32</v>
      </c>
      <c r="E902" s="40" t="s">
        <v>3117</v>
      </c>
      <c r="F902" s="39" t="s">
        <v>1314</v>
      </c>
      <c r="G902" s="42">
        <v>1</v>
      </c>
      <c r="H902" s="42">
        <v>477</v>
      </c>
      <c r="I902" s="42">
        <v>477</v>
      </c>
    </row>
    <row r="903" s="31" customFormat="1" ht="25" customHeight="1" spans="1:9">
      <c r="A903" s="39" t="s">
        <v>3118</v>
      </c>
      <c r="B903" s="14" t="s">
        <v>3119</v>
      </c>
      <c r="C903" s="40" t="s">
        <v>1639</v>
      </c>
      <c r="D903" s="39" t="s">
        <v>92</v>
      </c>
      <c r="E903" s="14" t="s">
        <v>3119</v>
      </c>
      <c r="F903" s="39" t="s">
        <v>1347</v>
      </c>
      <c r="G903" s="42">
        <v>1</v>
      </c>
      <c r="H903" s="42">
        <v>89</v>
      </c>
      <c r="I903" s="42">
        <v>89</v>
      </c>
    </row>
    <row r="904" s="31" customFormat="1" ht="25" customHeight="1" spans="1:9">
      <c r="A904" s="39" t="s">
        <v>3120</v>
      </c>
      <c r="B904" s="14" t="s">
        <v>3119</v>
      </c>
      <c r="C904" s="40" t="s">
        <v>1639</v>
      </c>
      <c r="D904" s="39" t="s">
        <v>92</v>
      </c>
      <c r="E904" s="14" t="s">
        <v>3121</v>
      </c>
      <c r="F904" s="39" t="s">
        <v>1347</v>
      </c>
      <c r="G904" s="42">
        <v>1</v>
      </c>
      <c r="H904" s="42">
        <v>89</v>
      </c>
      <c r="I904" s="42">
        <v>89</v>
      </c>
    </row>
    <row r="905" s="31" customFormat="1" ht="25" customHeight="1" spans="1:9">
      <c r="A905" s="39" t="s">
        <v>3122</v>
      </c>
      <c r="B905" s="14" t="s">
        <v>3119</v>
      </c>
      <c r="C905" s="40" t="s">
        <v>1639</v>
      </c>
      <c r="D905" s="39" t="s">
        <v>92</v>
      </c>
      <c r="E905" s="14" t="s">
        <v>3123</v>
      </c>
      <c r="F905" s="39" t="s">
        <v>1347</v>
      </c>
      <c r="G905" s="42">
        <v>1</v>
      </c>
      <c r="H905" s="42">
        <v>89</v>
      </c>
      <c r="I905" s="42">
        <v>89</v>
      </c>
    </row>
    <row r="906" s="31" customFormat="1" ht="25" customHeight="1" spans="1:9">
      <c r="A906" s="39" t="s">
        <v>3124</v>
      </c>
      <c r="B906" s="14" t="s">
        <v>3119</v>
      </c>
      <c r="C906" s="40" t="s">
        <v>1639</v>
      </c>
      <c r="D906" s="39" t="s">
        <v>92</v>
      </c>
      <c r="E906" s="14" t="s">
        <v>3125</v>
      </c>
      <c r="F906" s="39" t="s">
        <v>1347</v>
      </c>
      <c r="G906" s="42">
        <v>1</v>
      </c>
      <c r="H906" s="42">
        <v>89</v>
      </c>
      <c r="I906" s="42">
        <v>89</v>
      </c>
    </row>
    <row r="907" s="31" customFormat="1" ht="25" customHeight="1" spans="1:9">
      <c r="A907" s="39" t="s">
        <v>3126</v>
      </c>
      <c r="B907" s="14" t="s">
        <v>3119</v>
      </c>
      <c r="C907" s="40" t="s">
        <v>1639</v>
      </c>
      <c r="D907" s="39" t="s">
        <v>92</v>
      </c>
      <c r="E907" s="14" t="s">
        <v>3127</v>
      </c>
      <c r="F907" s="39" t="s">
        <v>1347</v>
      </c>
      <c r="G907" s="42">
        <v>1</v>
      </c>
      <c r="H907" s="42">
        <v>89</v>
      </c>
      <c r="I907" s="42">
        <v>89</v>
      </c>
    </row>
    <row r="908" s="31" customFormat="1" ht="25" customHeight="1" spans="1:9">
      <c r="A908" s="39" t="s">
        <v>3128</v>
      </c>
      <c r="B908" s="118" t="s">
        <v>3129</v>
      </c>
      <c r="C908" s="40" t="s">
        <v>1911</v>
      </c>
      <c r="D908" s="39" t="s">
        <v>98</v>
      </c>
      <c r="E908" s="118" t="s">
        <v>3129</v>
      </c>
      <c r="F908" s="39" t="s">
        <v>1347</v>
      </c>
      <c r="G908" s="42">
        <v>1</v>
      </c>
      <c r="H908" s="42">
        <v>89</v>
      </c>
      <c r="I908" s="42">
        <v>89</v>
      </c>
    </row>
    <row r="909" s="31" customFormat="1" ht="25" customHeight="1" spans="1:9">
      <c r="A909" s="39" t="s">
        <v>3130</v>
      </c>
      <c r="B909" s="118" t="s">
        <v>3129</v>
      </c>
      <c r="C909" s="40" t="s">
        <v>1911</v>
      </c>
      <c r="D909" s="39" t="s">
        <v>98</v>
      </c>
      <c r="E909" s="118" t="s">
        <v>3131</v>
      </c>
      <c r="F909" s="39" t="s">
        <v>1347</v>
      </c>
      <c r="G909" s="42">
        <v>1</v>
      </c>
      <c r="H909" s="42">
        <v>89</v>
      </c>
      <c r="I909" s="42">
        <v>89</v>
      </c>
    </row>
    <row r="910" s="31" customFormat="1" ht="25" customHeight="1" spans="1:9">
      <c r="A910" s="39" t="s">
        <v>3132</v>
      </c>
      <c r="B910" s="118" t="s">
        <v>3129</v>
      </c>
      <c r="C910" s="40" t="s">
        <v>1911</v>
      </c>
      <c r="D910" s="39" t="s">
        <v>98</v>
      </c>
      <c r="E910" s="118" t="s">
        <v>3133</v>
      </c>
      <c r="F910" s="39" t="s">
        <v>1347</v>
      </c>
      <c r="G910" s="42">
        <v>1</v>
      </c>
      <c r="H910" s="42">
        <v>89</v>
      </c>
      <c r="I910" s="42">
        <v>89</v>
      </c>
    </row>
    <row r="911" s="31" customFormat="1" ht="25" customHeight="1" spans="1:9">
      <c r="A911" s="39" t="s">
        <v>3134</v>
      </c>
      <c r="B911" s="118" t="s">
        <v>3129</v>
      </c>
      <c r="C911" s="40" t="s">
        <v>1911</v>
      </c>
      <c r="D911" s="39" t="s">
        <v>98</v>
      </c>
      <c r="E911" s="118" t="s">
        <v>3135</v>
      </c>
      <c r="F911" s="39" t="s">
        <v>1347</v>
      </c>
      <c r="G911" s="42">
        <v>1</v>
      </c>
      <c r="H911" s="42">
        <v>89</v>
      </c>
      <c r="I911" s="42">
        <v>89</v>
      </c>
    </row>
    <row r="912" s="31" customFormat="1" ht="25" customHeight="1" spans="1:9">
      <c r="A912" s="39" t="s">
        <v>3136</v>
      </c>
      <c r="B912" s="40" t="s">
        <v>3137</v>
      </c>
      <c r="C912" s="40" t="s">
        <v>2048</v>
      </c>
      <c r="D912" s="39" t="s">
        <v>41</v>
      </c>
      <c r="E912" s="40" t="s">
        <v>3137</v>
      </c>
      <c r="F912" s="39" t="s">
        <v>1347</v>
      </c>
      <c r="G912" s="42">
        <v>1</v>
      </c>
      <c r="H912" s="42">
        <v>89</v>
      </c>
      <c r="I912" s="42">
        <v>89</v>
      </c>
    </row>
    <row r="913" s="31" customFormat="1" ht="25" customHeight="1" spans="1:9">
      <c r="A913" s="39" t="s">
        <v>3138</v>
      </c>
      <c r="B913" s="40" t="s">
        <v>3139</v>
      </c>
      <c r="C913" s="40" t="s">
        <v>2048</v>
      </c>
      <c r="D913" s="39" t="s">
        <v>92</v>
      </c>
      <c r="E913" s="40" t="s">
        <v>3139</v>
      </c>
      <c r="F913" s="39" t="s">
        <v>1347</v>
      </c>
      <c r="G913" s="42">
        <v>1</v>
      </c>
      <c r="H913" s="42">
        <v>89</v>
      </c>
      <c r="I913" s="42">
        <v>89</v>
      </c>
    </row>
    <row r="914" s="31" customFormat="1" ht="25" customHeight="1" spans="1:9">
      <c r="A914" s="39" t="s">
        <v>3140</v>
      </c>
      <c r="B914" s="40" t="s">
        <v>3139</v>
      </c>
      <c r="C914" s="40" t="s">
        <v>2048</v>
      </c>
      <c r="D914" s="39" t="s">
        <v>92</v>
      </c>
      <c r="E914" s="40" t="s">
        <v>3141</v>
      </c>
      <c r="F914" s="39" t="s">
        <v>1347</v>
      </c>
      <c r="G914" s="42">
        <v>1</v>
      </c>
      <c r="H914" s="42">
        <v>89</v>
      </c>
      <c r="I914" s="42">
        <v>89</v>
      </c>
    </row>
    <row r="915" s="31" customFormat="1" ht="25" customHeight="1" spans="1:9">
      <c r="A915" s="39" t="s">
        <v>3142</v>
      </c>
      <c r="B915" s="40" t="s">
        <v>3143</v>
      </c>
      <c r="C915" s="40" t="s">
        <v>2048</v>
      </c>
      <c r="D915" s="39" t="s">
        <v>32</v>
      </c>
      <c r="E915" s="40" t="s">
        <v>3143</v>
      </c>
      <c r="F915" s="39" t="s">
        <v>1314</v>
      </c>
      <c r="G915" s="42">
        <v>1</v>
      </c>
      <c r="H915" s="42">
        <v>477</v>
      </c>
      <c r="I915" s="42">
        <v>477</v>
      </c>
    </row>
    <row r="916" s="31" customFormat="1" ht="25" customHeight="1" spans="1:9">
      <c r="A916" s="39" t="s">
        <v>3144</v>
      </c>
      <c r="B916" s="117" t="s">
        <v>2252</v>
      </c>
      <c r="C916" s="40" t="s">
        <v>2200</v>
      </c>
      <c r="D916" s="39" t="s">
        <v>92</v>
      </c>
      <c r="E916" s="40" t="s">
        <v>3145</v>
      </c>
      <c r="F916" s="39" t="s">
        <v>1314</v>
      </c>
      <c r="G916" s="42">
        <v>1</v>
      </c>
      <c r="H916" s="42">
        <v>477</v>
      </c>
      <c r="I916" s="42">
        <v>477</v>
      </c>
    </row>
    <row r="917" s="31" customFormat="1" ht="25" customHeight="1" spans="1:10">
      <c r="A917" s="39" t="s">
        <v>3146</v>
      </c>
      <c r="B917" s="40" t="s">
        <v>3147</v>
      </c>
      <c r="C917" s="40" t="s">
        <v>1433</v>
      </c>
      <c r="D917" s="39" t="s">
        <v>52</v>
      </c>
      <c r="E917" s="40" t="s">
        <v>3147</v>
      </c>
      <c r="F917" s="39" t="s">
        <v>1314</v>
      </c>
      <c r="G917" s="42">
        <v>1</v>
      </c>
      <c r="H917" s="42">
        <v>477</v>
      </c>
      <c r="I917" s="42">
        <v>477</v>
      </c>
      <c r="J917" s="122"/>
    </row>
    <row r="918" s="31" customFormat="1" ht="25" customHeight="1" spans="1:10">
      <c r="A918" s="39" t="s">
        <v>3148</v>
      </c>
      <c r="B918" s="40" t="s">
        <v>3149</v>
      </c>
      <c r="C918" s="40" t="s">
        <v>1705</v>
      </c>
      <c r="D918" s="39" t="s">
        <v>98</v>
      </c>
      <c r="E918" s="40" t="s">
        <v>3149</v>
      </c>
      <c r="F918" s="39" t="s">
        <v>1438</v>
      </c>
      <c r="G918" s="42">
        <v>1</v>
      </c>
      <c r="H918" s="42">
        <v>567</v>
      </c>
      <c r="I918" s="42">
        <v>567</v>
      </c>
      <c r="J918" s="122"/>
    </row>
    <row r="919" s="31" customFormat="1" ht="25" customHeight="1" spans="1:10">
      <c r="A919" s="39" t="s">
        <v>3150</v>
      </c>
      <c r="B919" s="14" t="s">
        <v>3151</v>
      </c>
      <c r="C919" s="40" t="s">
        <v>1705</v>
      </c>
      <c r="D919" s="39" t="s">
        <v>98</v>
      </c>
      <c r="E919" s="14" t="s">
        <v>3152</v>
      </c>
      <c r="F919" s="39" t="s">
        <v>1314</v>
      </c>
      <c r="G919" s="42">
        <v>1</v>
      </c>
      <c r="H919" s="42">
        <v>477</v>
      </c>
      <c r="I919" s="42">
        <v>477</v>
      </c>
      <c r="J919" s="122"/>
    </row>
    <row r="920" s="31" customFormat="1" ht="25" customHeight="1" spans="1:10">
      <c r="A920" s="39" t="s">
        <v>3153</v>
      </c>
      <c r="B920" s="40" t="s">
        <v>3154</v>
      </c>
      <c r="C920" s="40" t="s">
        <v>1705</v>
      </c>
      <c r="D920" s="39" t="s">
        <v>355</v>
      </c>
      <c r="E920" s="40" t="s">
        <v>3154</v>
      </c>
      <c r="F920" s="39" t="s">
        <v>1347</v>
      </c>
      <c r="G920" s="42">
        <v>1</v>
      </c>
      <c r="H920" s="42">
        <v>89</v>
      </c>
      <c r="I920" s="42">
        <v>89</v>
      </c>
      <c r="J920" s="122"/>
    </row>
    <row r="921" s="31" customFormat="1" ht="25" customHeight="1" spans="1:10">
      <c r="A921" s="39" t="s">
        <v>3155</v>
      </c>
      <c r="B921" s="40" t="s">
        <v>3154</v>
      </c>
      <c r="C921" s="40" t="s">
        <v>1705</v>
      </c>
      <c r="D921" s="39" t="s">
        <v>355</v>
      </c>
      <c r="E921" s="40" t="s">
        <v>3156</v>
      </c>
      <c r="F921" s="39" t="s">
        <v>1347</v>
      </c>
      <c r="G921" s="42">
        <v>1</v>
      </c>
      <c r="H921" s="42">
        <v>89</v>
      </c>
      <c r="I921" s="42">
        <v>89</v>
      </c>
      <c r="J921" s="122"/>
    </row>
    <row r="922" s="31" customFormat="1" ht="25" customHeight="1" spans="1:10">
      <c r="A922" s="39" t="s">
        <v>3157</v>
      </c>
      <c r="B922" s="40" t="s">
        <v>3154</v>
      </c>
      <c r="C922" s="40" t="s">
        <v>1705</v>
      </c>
      <c r="D922" s="39" t="s">
        <v>355</v>
      </c>
      <c r="E922" s="40" t="s">
        <v>1837</v>
      </c>
      <c r="F922" s="39" t="s">
        <v>1347</v>
      </c>
      <c r="G922" s="42">
        <v>1</v>
      </c>
      <c r="H922" s="42">
        <v>89</v>
      </c>
      <c r="I922" s="42">
        <v>89</v>
      </c>
      <c r="J922" s="122"/>
    </row>
    <row r="923" s="31" customFormat="1" ht="25" customHeight="1" spans="1:10">
      <c r="A923" s="39" t="s">
        <v>3158</v>
      </c>
      <c r="B923" s="118" t="s">
        <v>3159</v>
      </c>
      <c r="C923" s="40" t="s">
        <v>1911</v>
      </c>
      <c r="D923" s="39" t="s">
        <v>105</v>
      </c>
      <c r="E923" s="118" t="s">
        <v>3160</v>
      </c>
      <c r="F923" s="39" t="s">
        <v>1314</v>
      </c>
      <c r="G923" s="42">
        <v>1</v>
      </c>
      <c r="H923" s="42">
        <v>477</v>
      </c>
      <c r="I923" s="42">
        <v>477</v>
      </c>
      <c r="J923" s="122"/>
    </row>
    <row r="924" s="31" customFormat="1" ht="25" customHeight="1" spans="1:10">
      <c r="A924" s="39" t="s">
        <v>3161</v>
      </c>
      <c r="B924" s="40" t="s">
        <v>3162</v>
      </c>
      <c r="C924" s="40" t="s">
        <v>1911</v>
      </c>
      <c r="D924" s="39" t="s">
        <v>83</v>
      </c>
      <c r="E924" s="40" t="s">
        <v>3162</v>
      </c>
      <c r="F924" s="39" t="s">
        <v>1347</v>
      </c>
      <c r="G924" s="42">
        <v>1</v>
      </c>
      <c r="H924" s="42">
        <v>89</v>
      </c>
      <c r="I924" s="42">
        <v>89</v>
      </c>
      <c r="J924" s="122"/>
    </row>
    <row r="925" s="31" customFormat="1" ht="25" customHeight="1" spans="1:10">
      <c r="A925" s="39" t="s">
        <v>3163</v>
      </c>
      <c r="B925" s="40" t="s">
        <v>3162</v>
      </c>
      <c r="C925" s="40" t="s">
        <v>1911</v>
      </c>
      <c r="D925" s="39" t="s">
        <v>83</v>
      </c>
      <c r="E925" s="118" t="s">
        <v>283</v>
      </c>
      <c r="F925" s="39" t="s">
        <v>1347</v>
      </c>
      <c r="G925" s="42">
        <v>1</v>
      </c>
      <c r="H925" s="42">
        <v>89</v>
      </c>
      <c r="I925" s="42">
        <v>89</v>
      </c>
      <c r="J925" s="122"/>
    </row>
    <row r="926" s="31" customFormat="1" ht="25" customHeight="1" spans="1:10">
      <c r="A926" s="39" t="s">
        <v>3164</v>
      </c>
      <c r="B926" s="14" t="s">
        <v>3165</v>
      </c>
      <c r="C926" s="40" t="s">
        <v>2136</v>
      </c>
      <c r="D926" s="39" t="s">
        <v>59</v>
      </c>
      <c r="E926" s="14" t="s">
        <v>3165</v>
      </c>
      <c r="F926" s="39" t="s">
        <v>1314</v>
      </c>
      <c r="G926" s="42">
        <v>1</v>
      </c>
      <c r="H926" s="42">
        <v>477</v>
      </c>
      <c r="I926" s="42">
        <v>477</v>
      </c>
      <c r="J926" s="122"/>
    </row>
    <row r="927" s="31" customFormat="1" ht="25" customHeight="1" spans="1:10">
      <c r="A927" s="39" t="s">
        <v>3166</v>
      </c>
      <c r="B927" s="14" t="s">
        <v>3165</v>
      </c>
      <c r="C927" s="40" t="s">
        <v>2136</v>
      </c>
      <c r="D927" s="39" t="s">
        <v>59</v>
      </c>
      <c r="E927" s="14" t="s">
        <v>3167</v>
      </c>
      <c r="F927" s="39" t="s">
        <v>1314</v>
      </c>
      <c r="G927" s="42">
        <v>1</v>
      </c>
      <c r="H927" s="42">
        <v>477</v>
      </c>
      <c r="I927" s="42">
        <v>477</v>
      </c>
      <c r="J927" s="122"/>
    </row>
    <row r="928" s="31" customFormat="1" ht="25" customHeight="1" spans="1:10">
      <c r="A928" s="39" t="s">
        <v>3168</v>
      </c>
      <c r="B928" s="14" t="s">
        <v>3169</v>
      </c>
      <c r="C928" s="40" t="s">
        <v>2136</v>
      </c>
      <c r="D928" s="39" t="s">
        <v>52</v>
      </c>
      <c r="E928" s="14" t="s">
        <v>3169</v>
      </c>
      <c r="F928" s="39" t="s">
        <v>1314</v>
      </c>
      <c r="G928" s="42">
        <v>1</v>
      </c>
      <c r="H928" s="42">
        <v>477</v>
      </c>
      <c r="I928" s="42">
        <v>477</v>
      </c>
      <c r="J928" s="122"/>
    </row>
    <row r="929" s="31" customFormat="1" ht="25" customHeight="1" spans="1:10">
      <c r="A929" s="39" t="s">
        <v>3170</v>
      </c>
      <c r="B929" s="39" t="s">
        <v>1877</v>
      </c>
      <c r="C929" s="40" t="s">
        <v>1705</v>
      </c>
      <c r="D929" s="39" t="s">
        <v>350</v>
      </c>
      <c r="E929" s="40" t="s">
        <v>3171</v>
      </c>
      <c r="F929" s="39" t="s">
        <v>1314</v>
      </c>
      <c r="G929" s="42">
        <v>1</v>
      </c>
      <c r="H929" s="42">
        <v>477</v>
      </c>
      <c r="I929" s="42">
        <v>477</v>
      </c>
      <c r="J929" s="122"/>
    </row>
    <row r="930" s="31" customFormat="1" ht="25" customHeight="1" spans="1:10">
      <c r="A930" s="39" t="s">
        <v>3172</v>
      </c>
      <c r="B930" s="39" t="s">
        <v>1877</v>
      </c>
      <c r="C930" s="40" t="s">
        <v>1705</v>
      </c>
      <c r="D930" s="39" t="s">
        <v>350</v>
      </c>
      <c r="E930" s="40" t="s">
        <v>3173</v>
      </c>
      <c r="F930" s="39" t="s">
        <v>1314</v>
      </c>
      <c r="G930" s="42">
        <v>1</v>
      </c>
      <c r="H930" s="42">
        <v>477</v>
      </c>
      <c r="I930" s="42">
        <v>477</v>
      </c>
      <c r="J930" s="122"/>
    </row>
    <row r="931" s="31" customFormat="1" ht="25" customHeight="1" spans="1:10">
      <c r="A931" s="39" t="s">
        <v>3174</v>
      </c>
      <c r="B931" s="39" t="s">
        <v>1877</v>
      </c>
      <c r="C931" s="40" t="s">
        <v>1705</v>
      </c>
      <c r="D931" s="39" t="s">
        <v>350</v>
      </c>
      <c r="E931" s="40" t="s">
        <v>3175</v>
      </c>
      <c r="F931" s="39" t="s">
        <v>1314</v>
      </c>
      <c r="G931" s="42">
        <v>1</v>
      </c>
      <c r="H931" s="42">
        <v>477</v>
      </c>
      <c r="I931" s="42">
        <v>477</v>
      </c>
      <c r="J931" s="122"/>
    </row>
    <row r="932" s="31" customFormat="1" ht="25" customHeight="1" spans="1:9">
      <c r="A932" s="120" t="s">
        <v>17</v>
      </c>
      <c r="B932" s="121"/>
      <c r="C932" s="121"/>
      <c r="D932" s="121"/>
      <c r="E932" s="121"/>
      <c r="F932" s="92"/>
      <c r="G932" s="93">
        <f>SUM(G4:G931)</f>
        <v>928</v>
      </c>
      <c r="H932" s="93"/>
      <c r="I932" s="93">
        <f>SUM(I4:I931)</f>
        <v>361864</v>
      </c>
    </row>
  </sheetData>
  <mergeCells count="4">
    <mergeCell ref="A1:I1"/>
    <mergeCell ref="A2:B2"/>
    <mergeCell ref="H2:I2"/>
    <mergeCell ref="A932:E93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096"/>
  <sheetViews>
    <sheetView workbookViewId="0">
      <selection activeCell="A1097" sqref="$A1097:$XFD1098"/>
    </sheetView>
  </sheetViews>
  <sheetFormatPr defaultColWidth="7.99090909090909" defaultRowHeight="12.5"/>
  <cols>
    <col min="1" max="1" width="4.62727272727273" style="34" customWidth="1"/>
    <col min="2" max="2" width="6.62727272727273" style="34" customWidth="1"/>
    <col min="3" max="3" width="8.62727272727273" style="31" customWidth="1"/>
    <col min="4" max="5" width="6.62727272727273" style="34" customWidth="1"/>
    <col min="6" max="8" width="4.62727272727273" style="34" customWidth="1"/>
    <col min="9" max="9" width="7.62727272727273" style="97" customWidth="1"/>
    <col min="10" max="16384" width="7.99090909090909" style="31"/>
  </cols>
  <sheetData>
    <row r="1" s="94" customFormat="1" ht="30" customHeight="1" spans="1:9">
      <c r="A1" s="82" t="s">
        <v>3176</v>
      </c>
      <c r="B1" s="82"/>
      <c r="C1" s="82"/>
      <c r="D1" s="82"/>
      <c r="E1" s="82"/>
      <c r="F1" s="82"/>
      <c r="G1" s="82"/>
      <c r="H1" s="82"/>
      <c r="I1" s="103"/>
    </row>
    <row r="2" s="94" customFormat="1" ht="20" customHeight="1" spans="1:9">
      <c r="A2" s="98" t="s">
        <v>3177</v>
      </c>
      <c r="B2" s="98"/>
      <c r="C2" s="99"/>
      <c r="D2" s="99"/>
      <c r="F2" s="100"/>
      <c r="G2" s="100"/>
      <c r="H2" s="100"/>
      <c r="I2" s="104"/>
    </row>
    <row r="3" s="95" customFormat="1" ht="40" customHeight="1" spans="1:9">
      <c r="A3" s="101" t="s">
        <v>21</v>
      </c>
      <c r="B3" s="88" t="s">
        <v>3178</v>
      </c>
      <c r="C3" s="101" t="s">
        <v>3179</v>
      </c>
      <c r="D3" s="101" t="s">
        <v>3180</v>
      </c>
      <c r="E3" s="101" t="s">
        <v>25</v>
      </c>
      <c r="F3" s="101" t="s">
        <v>26</v>
      </c>
      <c r="G3" s="101" t="s">
        <v>27</v>
      </c>
      <c r="H3" s="101" t="s">
        <v>28</v>
      </c>
      <c r="I3" s="105" t="s">
        <v>3181</v>
      </c>
    </row>
    <row r="4" s="31" customFormat="1" ht="25" customHeight="1" spans="1:9">
      <c r="A4" s="102" t="s">
        <v>1311</v>
      </c>
      <c r="B4" s="102" t="s">
        <v>3182</v>
      </c>
      <c r="C4" s="102" t="s">
        <v>3183</v>
      </c>
      <c r="D4" s="102" t="s">
        <v>32</v>
      </c>
      <c r="E4" s="102" t="s">
        <v>3182</v>
      </c>
      <c r="F4" s="102" t="s">
        <v>1314</v>
      </c>
      <c r="G4" s="42">
        <v>1</v>
      </c>
      <c r="H4" s="102">
        <v>477</v>
      </c>
      <c r="I4" s="102">
        <v>477</v>
      </c>
    </row>
    <row r="5" s="31" customFormat="1" ht="25" customHeight="1" spans="1:9">
      <c r="A5" s="102" t="s">
        <v>1315</v>
      </c>
      <c r="B5" s="102" t="s">
        <v>3184</v>
      </c>
      <c r="C5" s="102" t="s">
        <v>3183</v>
      </c>
      <c r="D5" s="102" t="s">
        <v>32</v>
      </c>
      <c r="E5" s="102" t="s">
        <v>3184</v>
      </c>
      <c r="F5" s="102" t="s">
        <v>1314</v>
      </c>
      <c r="G5" s="42">
        <v>1</v>
      </c>
      <c r="H5" s="102">
        <v>477</v>
      </c>
      <c r="I5" s="102">
        <v>477</v>
      </c>
    </row>
    <row r="6" s="31" customFormat="1" ht="25" customHeight="1" spans="1:9">
      <c r="A6" s="102" t="s">
        <v>1317</v>
      </c>
      <c r="B6" s="102" t="s">
        <v>3185</v>
      </c>
      <c r="C6" s="102" t="s">
        <v>3183</v>
      </c>
      <c r="D6" s="102" t="s">
        <v>32</v>
      </c>
      <c r="E6" s="102" t="s">
        <v>3185</v>
      </c>
      <c r="F6" s="102" t="s">
        <v>1314</v>
      </c>
      <c r="G6" s="42">
        <v>1</v>
      </c>
      <c r="H6" s="102">
        <v>477</v>
      </c>
      <c r="I6" s="102">
        <v>477</v>
      </c>
    </row>
    <row r="7" s="31" customFormat="1" ht="25" customHeight="1" spans="1:9">
      <c r="A7" s="102" t="s">
        <v>1319</v>
      </c>
      <c r="B7" s="102" t="s">
        <v>3186</v>
      </c>
      <c r="C7" s="102" t="s">
        <v>3183</v>
      </c>
      <c r="D7" s="102" t="s">
        <v>32</v>
      </c>
      <c r="E7" s="102" t="s">
        <v>3186</v>
      </c>
      <c r="F7" s="102" t="s">
        <v>1314</v>
      </c>
      <c r="G7" s="42">
        <v>1</v>
      </c>
      <c r="H7" s="102">
        <v>477</v>
      </c>
      <c r="I7" s="102">
        <v>477</v>
      </c>
    </row>
    <row r="8" s="31" customFormat="1" ht="25" customHeight="1" spans="1:9">
      <c r="A8" s="102" t="s">
        <v>1321</v>
      </c>
      <c r="B8" s="102" t="s">
        <v>3186</v>
      </c>
      <c r="C8" s="102" t="s">
        <v>3183</v>
      </c>
      <c r="D8" s="102" t="s">
        <v>32</v>
      </c>
      <c r="E8" s="102" t="s">
        <v>3187</v>
      </c>
      <c r="F8" s="102" t="s">
        <v>1314</v>
      </c>
      <c r="G8" s="42">
        <v>1</v>
      </c>
      <c r="H8" s="102">
        <v>477</v>
      </c>
      <c r="I8" s="102">
        <v>477</v>
      </c>
    </row>
    <row r="9" s="31" customFormat="1" ht="25" customHeight="1" spans="1:9">
      <c r="A9" s="102" t="s">
        <v>1323</v>
      </c>
      <c r="B9" s="102" t="s">
        <v>3188</v>
      </c>
      <c r="C9" s="102" t="s">
        <v>3183</v>
      </c>
      <c r="D9" s="102" t="s">
        <v>32</v>
      </c>
      <c r="E9" s="102" t="s">
        <v>3188</v>
      </c>
      <c r="F9" s="102" t="s">
        <v>1347</v>
      </c>
      <c r="G9" s="42">
        <v>1</v>
      </c>
      <c r="H9" s="102">
        <v>89</v>
      </c>
      <c r="I9" s="102">
        <v>89</v>
      </c>
    </row>
    <row r="10" s="31" customFormat="1" ht="25" customHeight="1" spans="1:9">
      <c r="A10" s="102" t="s">
        <v>1325</v>
      </c>
      <c r="B10" s="102" t="s">
        <v>3189</v>
      </c>
      <c r="C10" s="102" t="s">
        <v>3183</v>
      </c>
      <c r="D10" s="102" t="s">
        <v>32</v>
      </c>
      <c r="E10" s="102" t="s">
        <v>3189</v>
      </c>
      <c r="F10" s="102" t="s">
        <v>1314</v>
      </c>
      <c r="G10" s="42">
        <v>1</v>
      </c>
      <c r="H10" s="102">
        <v>477</v>
      </c>
      <c r="I10" s="102">
        <v>477</v>
      </c>
    </row>
    <row r="11" s="31" customFormat="1" ht="25" customHeight="1" spans="1:9">
      <c r="A11" s="102" t="s">
        <v>1327</v>
      </c>
      <c r="B11" s="102" t="s">
        <v>3189</v>
      </c>
      <c r="C11" s="102" t="s">
        <v>3183</v>
      </c>
      <c r="D11" s="102" t="s">
        <v>32</v>
      </c>
      <c r="E11" s="102" t="s">
        <v>2966</v>
      </c>
      <c r="F11" s="102" t="s">
        <v>1314</v>
      </c>
      <c r="G11" s="42">
        <v>1</v>
      </c>
      <c r="H11" s="102">
        <v>477</v>
      </c>
      <c r="I11" s="102">
        <v>477</v>
      </c>
    </row>
    <row r="12" s="31" customFormat="1" ht="25" customHeight="1" spans="1:9">
      <c r="A12" s="102" t="s">
        <v>1329</v>
      </c>
      <c r="B12" s="102" t="s">
        <v>3189</v>
      </c>
      <c r="C12" s="102" t="s">
        <v>3183</v>
      </c>
      <c r="D12" s="102" t="s">
        <v>32</v>
      </c>
      <c r="E12" s="102" t="s">
        <v>3190</v>
      </c>
      <c r="F12" s="102" t="s">
        <v>1314</v>
      </c>
      <c r="G12" s="42">
        <v>1</v>
      </c>
      <c r="H12" s="102">
        <v>477</v>
      </c>
      <c r="I12" s="102">
        <v>477</v>
      </c>
    </row>
    <row r="13" s="31" customFormat="1" ht="25" customHeight="1" spans="1:9">
      <c r="A13" s="102" t="s">
        <v>1332</v>
      </c>
      <c r="B13" s="102" t="s">
        <v>3191</v>
      </c>
      <c r="C13" s="102" t="s">
        <v>3183</v>
      </c>
      <c r="D13" s="102" t="s">
        <v>32</v>
      </c>
      <c r="E13" s="102" t="s">
        <v>3191</v>
      </c>
      <c r="F13" s="102" t="s">
        <v>1347</v>
      </c>
      <c r="G13" s="42">
        <v>1</v>
      </c>
      <c r="H13" s="102">
        <v>89</v>
      </c>
      <c r="I13" s="102">
        <v>89</v>
      </c>
    </row>
    <row r="14" s="31" customFormat="1" ht="25" customHeight="1" spans="1:9">
      <c r="A14" s="102" t="s">
        <v>1334</v>
      </c>
      <c r="B14" s="102" t="s">
        <v>3191</v>
      </c>
      <c r="C14" s="102" t="s">
        <v>3183</v>
      </c>
      <c r="D14" s="102" t="s">
        <v>32</v>
      </c>
      <c r="E14" s="102" t="s">
        <v>3192</v>
      </c>
      <c r="F14" s="102" t="s">
        <v>1347</v>
      </c>
      <c r="G14" s="42">
        <v>1</v>
      </c>
      <c r="H14" s="102">
        <v>89</v>
      </c>
      <c r="I14" s="102">
        <v>89</v>
      </c>
    </row>
    <row r="15" s="31" customFormat="1" ht="25" customHeight="1" spans="1:9">
      <c r="A15" s="102" t="s">
        <v>1337</v>
      </c>
      <c r="B15" s="102" t="s">
        <v>3193</v>
      </c>
      <c r="C15" s="102" t="s">
        <v>3183</v>
      </c>
      <c r="D15" s="102" t="s">
        <v>32</v>
      </c>
      <c r="E15" s="102" t="s">
        <v>3193</v>
      </c>
      <c r="F15" s="102" t="s">
        <v>1314</v>
      </c>
      <c r="G15" s="42">
        <v>1</v>
      </c>
      <c r="H15" s="102">
        <v>477</v>
      </c>
      <c r="I15" s="102">
        <v>477</v>
      </c>
    </row>
    <row r="16" s="31" customFormat="1" ht="25" customHeight="1" spans="1:9">
      <c r="A16" s="102" t="s">
        <v>1339</v>
      </c>
      <c r="B16" s="102" t="s">
        <v>3193</v>
      </c>
      <c r="C16" s="102" t="s">
        <v>3183</v>
      </c>
      <c r="D16" s="102" t="s">
        <v>32</v>
      </c>
      <c r="E16" s="102" t="s">
        <v>3194</v>
      </c>
      <c r="F16" s="102" t="s">
        <v>1314</v>
      </c>
      <c r="G16" s="42">
        <v>1</v>
      </c>
      <c r="H16" s="102">
        <v>477</v>
      </c>
      <c r="I16" s="102">
        <v>477</v>
      </c>
    </row>
    <row r="17" s="31" customFormat="1" ht="25" customHeight="1" spans="1:9">
      <c r="A17" s="102" t="s">
        <v>1341</v>
      </c>
      <c r="B17" s="40" t="s">
        <v>3195</v>
      </c>
      <c r="C17" s="102" t="s">
        <v>3183</v>
      </c>
      <c r="D17" s="102" t="s">
        <v>32</v>
      </c>
      <c r="E17" s="40" t="s">
        <v>3195</v>
      </c>
      <c r="F17" s="102" t="s">
        <v>1314</v>
      </c>
      <c r="G17" s="42">
        <v>1</v>
      </c>
      <c r="H17" s="102">
        <v>477</v>
      </c>
      <c r="I17" s="102">
        <v>477</v>
      </c>
    </row>
    <row r="18" s="31" customFormat="1" ht="25" customHeight="1" spans="1:9">
      <c r="A18" s="102" t="s">
        <v>1342</v>
      </c>
      <c r="B18" s="40" t="s">
        <v>3195</v>
      </c>
      <c r="C18" s="102" t="s">
        <v>3183</v>
      </c>
      <c r="D18" s="102" t="s">
        <v>32</v>
      </c>
      <c r="E18" s="40" t="s">
        <v>3196</v>
      </c>
      <c r="F18" s="102" t="s">
        <v>1314</v>
      </c>
      <c r="G18" s="42">
        <v>1</v>
      </c>
      <c r="H18" s="102">
        <v>477</v>
      </c>
      <c r="I18" s="102">
        <v>477</v>
      </c>
    </row>
    <row r="19" s="31" customFormat="1" ht="25" customHeight="1" spans="1:9">
      <c r="A19" s="102" t="s">
        <v>1344</v>
      </c>
      <c r="B19" s="40" t="s">
        <v>3195</v>
      </c>
      <c r="C19" s="102" t="s">
        <v>3183</v>
      </c>
      <c r="D19" s="102" t="s">
        <v>32</v>
      </c>
      <c r="E19" s="40" t="s">
        <v>3197</v>
      </c>
      <c r="F19" s="102" t="s">
        <v>1314</v>
      </c>
      <c r="G19" s="42">
        <v>1</v>
      </c>
      <c r="H19" s="102">
        <v>477</v>
      </c>
      <c r="I19" s="102">
        <v>477</v>
      </c>
    </row>
    <row r="20" s="31" customFormat="1" ht="25" customHeight="1" spans="1:9">
      <c r="A20" s="102" t="s">
        <v>1348</v>
      </c>
      <c r="B20" s="40" t="s">
        <v>3195</v>
      </c>
      <c r="C20" s="102" t="s">
        <v>3183</v>
      </c>
      <c r="D20" s="102" t="s">
        <v>32</v>
      </c>
      <c r="E20" s="40" t="s">
        <v>3198</v>
      </c>
      <c r="F20" s="102" t="s">
        <v>1314</v>
      </c>
      <c r="G20" s="42">
        <v>1</v>
      </c>
      <c r="H20" s="102">
        <v>477</v>
      </c>
      <c r="I20" s="102">
        <v>477</v>
      </c>
    </row>
    <row r="21" s="31" customFormat="1" ht="25" customHeight="1" spans="1:9">
      <c r="A21" s="102" t="s">
        <v>1349</v>
      </c>
      <c r="B21" s="40" t="s">
        <v>3199</v>
      </c>
      <c r="C21" s="102" t="s">
        <v>3183</v>
      </c>
      <c r="D21" s="102" t="s">
        <v>32</v>
      </c>
      <c r="E21" s="40" t="s">
        <v>3199</v>
      </c>
      <c r="F21" s="102" t="s">
        <v>1314</v>
      </c>
      <c r="G21" s="42">
        <v>1</v>
      </c>
      <c r="H21" s="102">
        <v>477</v>
      </c>
      <c r="I21" s="102">
        <v>477</v>
      </c>
    </row>
    <row r="22" s="31" customFormat="1" ht="25" customHeight="1" spans="1:9">
      <c r="A22" s="102" t="s">
        <v>1351</v>
      </c>
      <c r="B22" s="40" t="s">
        <v>3200</v>
      </c>
      <c r="C22" s="102" t="s">
        <v>3183</v>
      </c>
      <c r="D22" s="102" t="s">
        <v>32</v>
      </c>
      <c r="E22" s="40" t="s">
        <v>3200</v>
      </c>
      <c r="F22" s="102" t="s">
        <v>1314</v>
      </c>
      <c r="G22" s="42">
        <v>1</v>
      </c>
      <c r="H22" s="102">
        <v>477</v>
      </c>
      <c r="I22" s="102">
        <v>477</v>
      </c>
    </row>
    <row r="23" s="31" customFormat="1" ht="25" customHeight="1" spans="1:9">
      <c r="A23" s="102" t="s">
        <v>1353</v>
      </c>
      <c r="B23" s="40" t="s">
        <v>3200</v>
      </c>
      <c r="C23" s="102" t="s">
        <v>3183</v>
      </c>
      <c r="D23" s="102" t="s">
        <v>32</v>
      </c>
      <c r="E23" s="40" t="s">
        <v>3201</v>
      </c>
      <c r="F23" s="102" t="s">
        <v>1314</v>
      </c>
      <c r="G23" s="42">
        <v>1</v>
      </c>
      <c r="H23" s="102">
        <v>477</v>
      </c>
      <c r="I23" s="102">
        <v>477</v>
      </c>
    </row>
    <row r="24" s="31" customFormat="1" ht="25" customHeight="1" spans="1:9">
      <c r="A24" s="102" t="s">
        <v>1355</v>
      </c>
      <c r="B24" s="102" t="s">
        <v>3202</v>
      </c>
      <c r="C24" s="102" t="s">
        <v>3203</v>
      </c>
      <c r="D24" s="102" t="s">
        <v>32</v>
      </c>
      <c r="E24" s="102" t="s">
        <v>3202</v>
      </c>
      <c r="F24" s="102" t="s">
        <v>1314</v>
      </c>
      <c r="G24" s="42">
        <v>1</v>
      </c>
      <c r="H24" s="102">
        <v>477</v>
      </c>
      <c r="I24" s="102">
        <v>477</v>
      </c>
    </row>
    <row r="25" s="31" customFormat="1" ht="25" customHeight="1" spans="1:9">
      <c r="A25" s="102" t="s">
        <v>1357</v>
      </c>
      <c r="B25" s="102" t="s">
        <v>3204</v>
      </c>
      <c r="C25" s="102" t="s">
        <v>3183</v>
      </c>
      <c r="D25" s="102" t="s">
        <v>41</v>
      </c>
      <c r="E25" s="102" t="s">
        <v>3204</v>
      </c>
      <c r="F25" s="102" t="s">
        <v>1314</v>
      </c>
      <c r="G25" s="42">
        <v>1</v>
      </c>
      <c r="H25" s="102">
        <v>477</v>
      </c>
      <c r="I25" s="102">
        <v>477</v>
      </c>
    </row>
    <row r="26" s="31" customFormat="1" ht="25" customHeight="1" spans="1:9">
      <c r="A26" s="102" t="s">
        <v>1359</v>
      </c>
      <c r="B26" s="102" t="s">
        <v>3205</v>
      </c>
      <c r="C26" s="102" t="s">
        <v>3183</v>
      </c>
      <c r="D26" s="102" t="s">
        <v>41</v>
      </c>
      <c r="E26" s="102" t="s">
        <v>3205</v>
      </c>
      <c r="F26" s="102" t="s">
        <v>1347</v>
      </c>
      <c r="G26" s="42">
        <v>1</v>
      </c>
      <c r="H26" s="102">
        <v>89</v>
      </c>
      <c r="I26" s="102">
        <v>89</v>
      </c>
    </row>
    <row r="27" s="31" customFormat="1" ht="25" customHeight="1" spans="1:9">
      <c r="A27" s="102" t="s">
        <v>1361</v>
      </c>
      <c r="B27" s="102" t="s">
        <v>3206</v>
      </c>
      <c r="C27" s="102" t="s">
        <v>3183</v>
      </c>
      <c r="D27" s="102" t="s">
        <v>41</v>
      </c>
      <c r="E27" s="102" t="s">
        <v>3207</v>
      </c>
      <c r="F27" s="102" t="s">
        <v>1555</v>
      </c>
      <c r="G27" s="42">
        <v>1</v>
      </c>
      <c r="H27" s="102">
        <v>62</v>
      </c>
      <c r="I27" s="102">
        <v>62</v>
      </c>
    </row>
    <row r="28" s="31" customFormat="1" ht="25" customHeight="1" spans="1:9">
      <c r="A28" s="102" t="s">
        <v>1363</v>
      </c>
      <c r="B28" s="102" t="s">
        <v>3208</v>
      </c>
      <c r="C28" s="102" t="s">
        <v>3183</v>
      </c>
      <c r="D28" s="102" t="s">
        <v>41</v>
      </c>
      <c r="E28" s="102" t="s">
        <v>3208</v>
      </c>
      <c r="F28" s="102" t="s">
        <v>1555</v>
      </c>
      <c r="G28" s="42">
        <v>1</v>
      </c>
      <c r="H28" s="102">
        <v>62</v>
      </c>
      <c r="I28" s="102">
        <v>62</v>
      </c>
    </row>
    <row r="29" s="31" customFormat="1" ht="25" customHeight="1" spans="1:9">
      <c r="A29" s="102" t="s">
        <v>1365</v>
      </c>
      <c r="B29" s="102" t="s">
        <v>3209</v>
      </c>
      <c r="C29" s="102" t="s">
        <v>3183</v>
      </c>
      <c r="D29" s="102" t="s">
        <v>52</v>
      </c>
      <c r="E29" s="102" t="s">
        <v>3209</v>
      </c>
      <c r="F29" s="102" t="s">
        <v>1347</v>
      </c>
      <c r="G29" s="42">
        <v>1</v>
      </c>
      <c r="H29" s="102">
        <v>89</v>
      </c>
      <c r="I29" s="102">
        <v>89</v>
      </c>
    </row>
    <row r="30" s="31" customFormat="1" ht="25" customHeight="1" spans="1:9">
      <c r="A30" s="102" t="s">
        <v>1366</v>
      </c>
      <c r="B30" s="102" t="s">
        <v>3209</v>
      </c>
      <c r="C30" s="102" t="s">
        <v>3183</v>
      </c>
      <c r="D30" s="102" t="s">
        <v>52</v>
      </c>
      <c r="E30" s="102" t="s">
        <v>3210</v>
      </c>
      <c r="F30" s="102" t="s">
        <v>1347</v>
      </c>
      <c r="G30" s="42">
        <v>1</v>
      </c>
      <c r="H30" s="102">
        <v>89</v>
      </c>
      <c r="I30" s="102">
        <v>89</v>
      </c>
    </row>
    <row r="31" s="31" customFormat="1" ht="25" customHeight="1" spans="1:9">
      <c r="A31" s="102" t="s">
        <v>1368</v>
      </c>
      <c r="B31" s="102" t="s">
        <v>3211</v>
      </c>
      <c r="C31" s="102" t="s">
        <v>3183</v>
      </c>
      <c r="D31" s="102" t="s">
        <v>52</v>
      </c>
      <c r="E31" s="102" t="s">
        <v>3211</v>
      </c>
      <c r="F31" s="102" t="s">
        <v>1314</v>
      </c>
      <c r="G31" s="42">
        <v>1</v>
      </c>
      <c r="H31" s="102">
        <v>477</v>
      </c>
      <c r="I31" s="102">
        <v>477</v>
      </c>
    </row>
    <row r="32" s="31" customFormat="1" ht="25" customHeight="1" spans="1:9">
      <c r="A32" s="102" t="s">
        <v>1370</v>
      </c>
      <c r="B32" s="102" t="s">
        <v>3212</v>
      </c>
      <c r="C32" s="102" t="s">
        <v>3183</v>
      </c>
      <c r="D32" s="102" t="s">
        <v>52</v>
      </c>
      <c r="E32" s="102" t="s">
        <v>3212</v>
      </c>
      <c r="F32" s="102" t="s">
        <v>1314</v>
      </c>
      <c r="G32" s="42">
        <v>1</v>
      </c>
      <c r="H32" s="102">
        <v>477</v>
      </c>
      <c r="I32" s="102">
        <v>477</v>
      </c>
    </row>
    <row r="33" s="31" customFormat="1" ht="25" customHeight="1" spans="1:9">
      <c r="A33" s="102" t="s">
        <v>1372</v>
      </c>
      <c r="B33" s="102" t="s">
        <v>3212</v>
      </c>
      <c r="C33" s="102" t="s">
        <v>3183</v>
      </c>
      <c r="D33" s="102" t="s">
        <v>52</v>
      </c>
      <c r="E33" s="102" t="s">
        <v>941</v>
      </c>
      <c r="F33" s="102" t="s">
        <v>1314</v>
      </c>
      <c r="G33" s="42">
        <v>1</v>
      </c>
      <c r="H33" s="102">
        <v>477</v>
      </c>
      <c r="I33" s="102">
        <v>477</v>
      </c>
    </row>
    <row r="34" s="31" customFormat="1" ht="25" customHeight="1" spans="1:9">
      <c r="A34" s="102" t="s">
        <v>1374</v>
      </c>
      <c r="B34" s="40" t="s">
        <v>3213</v>
      </c>
      <c r="C34" s="102" t="s">
        <v>3183</v>
      </c>
      <c r="D34" s="102" t="s">
        <v>52</v>
      </c>
      <c r="E34" s="40" t="s">
        <v>3213</v>
      </c>
      <c r="F34" s="102" t="s">
        <v>1314</v>
      </c>
      <c r="G34" s="42">
        <v>1</v>
      </c>
      <c r="H34" s="102">
        <v>477</v>
      </c>
      <c r="I34" s="102">
        <v>477</v>
      </c>
    </row>
    <row r="35" s="31" customFormat="1" ht="25" customHeight="1" spans="1:9">
      <c r="A35" s="102" t="s">
        <v>1376</v>
      </c>
      <c r="B35" s="40" t="s">
        <v>3213</v>
      </c>
      <c r="C35" s="102" t="s">
        <v>3183</v>
      </c>
      <c r="D35" s="102" t="s">
        <v>52</v>
      </c>
      <c r="E35" s="40" t="s">
        <v>3214</v>
      </c>
      <c r="F35" s="102" t="s">
        <v>1314</v>
      </c>
      <c r="G35" s="42">
        <v>1</v>
      </c>
      <c r="H35" s="102">
        <v>477</v>
      </c>
      <c r="I35" s="102">
        <v>477</v>
      </c>
    </row>
    <row r="36" s="31" customFormat="1" ht="25" customHeight="1" spans="1:9">
      <c r="A36" s="102" t="s">
        <v>1378</v>
      </c>
      <c r="B36" s="102" t="s">
        <v>3215</v>
      </c>
      <c r="C36" s="102" t="s">
        <v>3183</v>
      </c>
      <c r="D36" s="102" t="s">
        <v>52</v>
      </c>
      <c r="E36" s="102" t="s">
        <v>3215</v>
      </c>
      <c r="F36" s="102" t="s">
        <v>1314</v>
      </c>
      <c r="G36" s="42">
        <v>1</v>
      </c>
      <c r="H36" s="102">
        <v>477</v>
      </c>
      <c r="I36" s="102">
        <v>477</v>
      </c>
    </row>
    <row r="37" s="31" customFormat="1" ht="25" customHeight="1" spans="1:9">
      <c r="A37" s="102" t="s">
        <v>1380</v>
      </c>
      <c r="B37" s="102" t="s">
        <v>3215</v>
      </c>
      <c r="C37" s="102" t="s">
        <v>3183</v>
      </c>
      <c r="D37" s="102" t="s">
        <v>52</v>
      </c>
      <c r="E37" s="102" t="s">
        <v>3216</v>
      </c>
      <c r="F37" s="102" t="s">
        <v>1314</v>
      </c>
      <c r="G37" s="42">
        <v>1</v>
      </c>
      <c r="H37" s="102">
        <v>477</v>
      </c>
      <c r="I37" s="102">
        <v>477</v>
      </c>
    </row>
    <row r="38" s="31" customFormat="1" ht="25" customHeight="1" spans="1:9">
      <c r="A38" s="102" t="s">
        <v>1382</v>
      </c>
      <c r="B38" s="102" t="s">
        <v>3217</v>
      </c>
      <c r="C38" s="102" t="s">
        <v>3183</v>
      </c>
      <c r="D38" s="102" t="s">
        <v>59</v>
      </c>
      <c r="E38" s="102" t="s">
        <v>3217</v>
      </c>
      <c r="F38" s="102" t="s">
        <v>1347</v>
      </c>
      <c r="G38" s="42">
        <v>1</v>
      </c>
      <c r="H38" s="102">
        <v>89</v>
      </c>
      <c r="I38" s="102">
        <v>89</v>
      </c>
    </row>
    <row r="39" s="31" customFormat="1" ht="25" customHeight="1" spans="1:9">
      <c r="A39" s="102" t="s">
        <v>1384</v>
      </c>
      <c r="B39" s="102" t="s">
        <v>3217</v>
      </c>
      <c r="C39" s="102" t="s">
        <v>3183</v>
      </c>
      <c r="D39" s="102" t="s">
        <v>59</v>
      </c>
      <c r="E39" s="102" t="s">
        <v>3218</v>
      </c>
      <c r="F39" s="102" t="s">
        <v>1347</v>
      </c>
      <c r="G39" s="42">
        <v>1</v>
      </c>
      <c r="H39" s="102">
        <v>89</v>
      </c>
      <c r="I39" s="102">
        <v>89</v>
      </c>
    </row>
    <row r="40" s="31" customFormat="1" ht="25" customHeight="1" spans="1:9">
      <c r="A40" s="102" t="s">
        <v>1387</v>
      </c>
      <c r="B40" s="102" t="s">
        <v>3219</v>
      </c>
      <c r="C40" s="102" t="s">
        <v>3183</v>
      </c>
      <c r="D40" s="102" t="s">
        <v>59</v>
      </c>
      <c r="E40" s="102" t="s">
        <v>3219</v>
      </c>
      <c r="F40" s="102" t="s">
        <v>1314</v>
      </c>
      <c r="G40" s="42">
        <v>1</v>
      </c>
      <c r="H40" s="102">
        <v>477</v>
      </c>
      <c r="I40" s="102">
        <v>477</v>
      </c>
    </row>
    <row r="41" s="31" customFormat="1" ht="25" customHeight="1" spans="1:9">
      <c r="A41" s="102" t="s">
        <v>1389</v>
      </c>
      <c r="B41" s="102" t="s">
        <v>227</v>
      </c>
      <c r="C41" s="102" t="s">
        <v>3183</v>
      </c>
      <c r="D41" s="102" t="s">
        <v>83</v>
      </c>
      <c r="E41" s="102" t="s">
        <v>227</v>
      </c>
      <c r="F41" s="102" t="s">
        <v>1347</v>
      </c>
      <c r="G41" s="42">
        <v>1</v>
      </c>
      <c r="H41" s="102">
        <v>89</v>
      </c>
      <c r="I41" s="102">
        <v>89</v>
      </c>
    </row>
    <row r="42" s="31" customFormat="1" ht="25" customHeight="1" spans="1:9">
      <c r="A42" s="102" t="s">
        <v>1391</v>
      </c>
      <c r="B42" s="102" t="s">
        <v>3220</v>
      </c>
      <c r="C42" s="102" t="s">
        <v>3183</v>
      </c>
      <c r="D42" s="102" t="s">
        <v>83</v>
      </c>
      <c r="E42" s="102" t="s">
        <v>3220</v>
      </c>
      <c r="F42" s="102" t="s">
        <v>1314</v>
      </c>
      <c r="G42" s="42">
        <v>1</v>
      </c>
      <c r="H42" s="102">
        <v>477</v>
      </c>
      <c r="I42" s="102">
        <v>477</v>
      </c>
    </row>
    <row r="43" s="31" customFormat="1" ht="25" customHeight="1" spans="1:9">
      <c r="A43" s="102" t="s">
        <v>1393</v>
      </c>
      <c r="B43" s="102" t="s">
        <v>3221</v>
      </c>
      <c r="C43" s="102" t="s">
        <v>3183</v>
      </c>
      <c r="D43" s="102" t="s">
        <v>83</v>
      </c>
      <c r="E43" s="102" t="s">
        <v>3221</v>
      </c>
      <c r="F43" s="102" t="s">
        <v>1314</v>
      </c>
      <c r="G43" s="42">
        <v>1</v>
      </c>
      <c r="H43" s="102">
        <v>477</v>
      </c>
      <c r="I43" s="102">
        <v>477</v>
      </c>
    </row>
    <row r="44" s="31" customFormat="1" ht="25" customHeight="1" spans="1:9">
      <c r="A44" s="102" t="s">
        <v>1395</v>
      </c>
      <c r="B44" s="102" t="s">
        <v>3221</v>
      </c>
      <c r="C44" s="102" t="s">
        <v>3183</v>
      </c>
      <c r="D44" s="102" t="s">
        <v>83</v>
      </c>
      <c r="E44" s="102" t="s">
        <v>1050</v>
      </c>
      <c r="F44" s="102" t="s">
        <v>1314</v>
      </c>
      <c r="G44" s="42">
        <v>1</v>
      </c>
      <c r="H44" s="102">
        <v>477</v>
      </c>
      <c r="I44" s="102">
        <v>477</v>
      </c>
    </row>
    <row r="45" s="31" customFormat="1" ht="25" customHeight="1" spans="1:9">
      <c r="A45" s="102" t="s">
        <v>1397</v>
      </c>
      <c r="B45" s="102" t="s">
        <v>3221</v>
      </c>
      <c r="C45" s="102" t="s">
        <v>3183</v>
      </c>
      <c r="D45" s="102" t="s">
        <v>83</v>
      </c>
      <c r="E45" s="102" t="s">
        <v>3222</v>
      </c>
      <c r="F45" s="102" t="s">
        <v>1314</v>
      </c>
      <c r="G45" s="42">
        <v>1</v>
      </c>
      <c r="H45" s="102">
        <v>477</v>
      </c>
      <c r="I45" s="102">
        <v>477</v>
      </c>
    </row>
    <row r="46" s="31" customFormat="1" ht="25" customHeight="1" spans="1:9">
      <c r="A46" s="102" t="s">
        <v>1398</v>
      </c>
      <c r="B46" s="102" t="s">
        <v>799</v>
      </c>
      <c r="C46" s="102" t="s">
        <v>3183</v>
      </c>
      <c r="D46" s="102" t="s">
        <v>92</v>
      </c>
      <c r="E46" s="102" t="s">
        <v>799</v>
      </c>
      <c r="F46" s="102" t="s">
        <v>1314</v>
      </c>
      <c r="G46" s="42">
        <v>1</v>
      </c>
      <c r="H46" s="102">
        <v>477</v>
      </c>
      <c r="I46" s="102">
        <v>477</v>
      </c>
    </row>
    <row r="47" s="31" customFormat="1" ht="25" customHeight="1" spans="1:9">
      <c r="A47" s="102" t="s">
        <v>1400</v>
      </c>
      <c r="B47" s="102" t="s">
        <v>799</v>
      </c>
      <c r="C47" s="102" t="s">
        <v>3183</v>
      </c>
      <c r="D47" s="102" t="s">
        <v>92</v>
      </c>
      <c r="E47" s="102" t="s">
        <v>3223</v>
      </c>
      <c r="F47" s="102" t="s">
        <v>1314</v>
      </c>
      <c r="G47" s="42">
        <v>1</v>
      </c>
      <c r="H47" s="102">
        <v>477</v>
      </c>
      <c r="I47" s="102">
        <v>477</v>
      </c>
    </row>
    <row r="48" s="31" customFormat="1" ht="25" customHeight="1" spans="1:9">
      <c r="A48" s="102" t="s">
        <v>1402</v>
      </c>
      <c r="B48" s="102" t="s">
        <v>799</v>
      </c>
      <c r="C48" s="102" t="s">
        <v>3183</v>
      </c>
      <c r="D48" s="102" t="s">
        <v>92</v>
      </c>
      <c r="E48" s="102" t="s">
        <v>3224</v>
      </c>
      <c r="F48" s="102" t="s">
        <v>1314</v>
      </c>
      <c r="G48" s="42">
        <v>1</v>
      </c>
      <c r="H48" s="102">
        <v>477</v>
      </c>
      <c r="I48" s="102">
        <v>477</v>
      </c>
    </row>
    <row r="49" s="31" customFormat="1" ht="25" customHeight="1" spans="1:9">
      <c r="A49" s="102" t="s">
        <v>1404</v>
      </c>
      <c r="B49" s="102" t="s">
        <v>656</v>
      </c>
      <c r="C49" s="102" t="s">
        <v>3183</v>
      </c>
      <c r="D49" s="102" t="s">
        <v>83</v>
      </c>
      <c r="E49" s="102" t="s">
        <v>656</v>
      </c>
      <c r="F49" s="102" t="s">
        <v>1347</v>
      </c>
      <c r="G49" s="42">
        <v>1</v>
      </c>
      <c r="H49" s="102">
        <v>89</v>
      </c>
      <c r="I49" s="102">
        <v>89</v>
      </c>
    </row>
    <row r="50" s="31" customFormat="1" ht="25" customHeight="1" spans="1:9">
      <c r="A50" s="102" t="s">
        <v>1405</v>
      </c>
      <c r="B50" s="102" t="s">
        <v>3225</v>
      </c>
      <c r="C50" s="102" t="s">
        <v>3183</v>
      </c>
      <c r="D50" s="102" t="s">
        <v>83</v>
      </c>
      <c r="E50" s="102" t="s">
        <v>3225</v>
      </c>
      <c r="F50" s="102" t="s">
        <v>1347</v>
      </c>
      <c r="G50" s="42">
        <v>1</v>
      </c>
      <c r="H50" s="102">
        <v>89</v>
      </c>
      <c r="I50" s="102">
        <v>89</v>
      </c>
    </row>
    <row r="51" s="31" customFormat="1" ht="25" customHeight="1" spans="1:9">
      <c r="A51" s="102" t="s">
        <v>1407</v>
      </c>
      <c r="B51" s="102" t="s">
        <v>3225</v>
      </c>
      <c r="C51" s="102" t="s">
        <v>3183</v>
      </c>
      <c r="D51" s="102" t="s">
        <v>83</v>
      </c>
      <c r="E51" s="102" t="s">
        <v>3226</v>
      </c>
      <c r="F51" s="102" t="s">
        <v>1347</v>
      </c>
      <c r="G51" s="42">
        <v>1</v>
      </c>
      <c r="H51" s="102">
        <v>89</v>
      </c>
      <c r="I51" s="102">
        <v>89</v>
      </c>
    </row>
    <row r="52" s="31" customFormat="1" ht="25" customHeight="1" spans="1:9">
      <c r="A52" s="102" t="s">
        <v>1409</v>
      </c>
      <c r="B52" s="102" t="s">
        <v>2417</v>
      </c>
      <c r="C52" s="102" t="s">
        <v>3183</v>
      </c>
      <c r="D52" s="102" t="s">
        <v>92</v>
      </c>
      <c r="E52" s="102" t="s">
        <v>2417</v>
      </c>
      <c r="F52" s="102" t="s">
        <v>1347</v>
      </c>
      <c r="G52" s="42">
        <v>1</v>
      </c>
      <c r="H52" s="102">
        <v>89</v>
      </c>
      <c r="I52" s="102">
        <v>89</v>
      </c>
    </row>
    <row r="53" s="31" customFormat="1" ht="25" customHeight="1" spans="1:9">
      <c r="A53" s="102" t="s">
        <v>1411</v>
      </c>
      <c r="B53" s="102" t="s">
        <v>1124</v>
      </c>
      <c r="C53" s="102" t="s">
        <v>3183</v>
      </c>
      <c r="D53" s="102" t="s">
        <v>92</v>
      </c>
      <c r="E53" s="102" t="s">
        <v>1124</v>
      </c>
      <c r="F53" s="102" t="s">
        <v>1347</v>
      </c>
      <c r="G53" s="42">
        <v>1</v>
      </c>
      <c r="H53" s="102">
        <v>89</v>
      </c>
      <c r="I53" s="102">
        <v>89</v>
      </c>
    </row>
    <row r="54" s="31" customFormat="1" ht="25" customHeight="1" spans="1:9">
      <c r="A54" s="102" t="s">
        <v>1413</v>
      </c>
      <c r="B54" s="102" t="s">
        <v>3227</v>
      </c>
      <c r="C54" s="102" t="s">
        <v>3228</v>
      </c>
      <c r="D54" s="102" t="s">
        <v>32</v>
      </c>
      <c r="E54" s="102" t="s">
        <v>3227</v>
      </c>
      <c r="F54" s="102" t="s">
        <v>1555</v>
      </c>
      <c r="G54" s="42">
        <v>1</v>
      </c>
      <c r="H54" s="102">
        <v>62</v>
      </c>
      <c r="I54" s="102">
        <v>62</v>
      </c>
    </row>
    <row r="55" s="31" customFormat="1" ht="25" customHeight="1" spans="1:9">
      <c r="A55" s="102" t="s">
        <v>1415</v>
      </c>
      <c r="B55" s="102" t="s">
        <v>3227</v>
      </c>
      <c r="C55" s="102" t="s">
        <v>3228</v>
      </c>
      <c r="D55" s="102" t="s">
        <v>32</v>
      </c>
      <c r="E55" s="102" t="s">
        <v>3229</v>
      </c>
      <c r="F55" s="102" t="s">
        <v>1555</v>
      </c>
      <c r="G55" s="42">
        <v>1</v>
      </c>
      <c r="H55" s="102">
        <v>62</v>
      </c>
      <c r="I55" s="102">
        <v>62</v>
      </c>
    </row>
    <row r="56" s="31" customFormat="1" ht="25" customHeight="1" spans="1:9">
      <c r="A56" s="102" t="s">
        <v>1417</v>
      </c>
      <c r="B56" s="102" t="s">
        <v>3230</v>
      </c>
      <c r="C56" s="102" t="s">
        <v>3228</v>
      </c>
      <c r="D56" s="102" t="s">
        <v>32</v>
      </c>
      <c r="E56" s="102" t="s">
        <v>3230</v>
      </c>
      <c r="F56" s="102" t="s">
        <v>1314</v>
      </c>
      <c r="G56" s="42">
        <v>1</v>
      </c>
      <c r="H56" s="102">
        <v>477</v>
      </c>
      <c r="I56" s="102">
        <v>477</v>
      </c>
    </row>
    <row r="57" s="31" customFormat="1" ht="25" customHeight="1" spans="1:9">
      <c r="A57" s="102" t="s">
        <v>1418</v>
      </c>
      <c r="B57" s="102" t="s">
        <v>3231</v>
      </c>
      <c r="C57" s="102" t="s">
        <v>3228</v>
      </c>
      <c r="D57" s="102" t="s">
        <v>32</v>
      </c>
      <c r="E57" s="102" t="s">
        <v>3231</v>
      </c>
      <c r="F57" s="102" t="s">
        <v>1314</v>
      </c>
      <c r="G57" s="42">
        <v>1</v>
      </c>
      <c r="H57" s="102">
        <v>477</v>
      </c>
      <c r="I57" s="102">
        <v>477</v>
      </c>
    </row>
    <row r="58" s="31" customFormat="1" ht="25" customHeight="1" spans="1:9">
      <c r="A58" s="102" t="s">
        <v>1421</v>
      </c>
      <c r="B58" s="102" t="s">
        <v>3231</v>
      </c>
      <c r="C58" s="102" t="s">
        <v>3228</v>
      </c>
      <c r="D58" s="102" t="s">
        <v>32</v>
      </c>
      <c r="E58" s="102" t="s">
        <v>668</v>
      </c>
      <c r="F58" s="102" t="s">
        <v>1314</v>
      </c>
      <c r="G58" s="42">
        <v>1</v>
      </c>
      <c r="H58" s="102">
        <v>477</v>
      </c>
      <c r="I58" s="102">
        <v>477</v>
      </c>
    </row>
    <row r="59" s="31" customFormat="1" ht="25" customHeight="1" spans="1:9">
      <c r="A59" s="102" t="s">
        <v>1423</v>
      </c>
      <c r="B59" s="102" t="s">
        <v>3232</v>
      </c>
      <c r="C59" s="102" t="s">
        <v>3228</v>
      </c>
      <c r="D59" s="102" t="s">
        <v>32</v>
      </c>
      <c r="E59" s="102" t="s">
        <v>3232</v>
      </c>
      <c r="F59" s="102" t="s">
        <v>1314</v>
      </c>
      <c r="G59" s="42">
        <v>1</v>
      </c>
      <c r="H59" s="102">
        <v>477</v>
      </c>
      <c r="I59" s="102">
        <v>477</v>
      </c>
    </row>
    <row r="60" s="31" customFormat="1" ht="25" customHeight="1" spans="1:9">
      <c r="A60" s="102" t="s">
        <v>1425</v>
      </c>
      <c r="B60" s="102" t="s">
        <v>3232</v>
      </c>
      <c r="C60" s="102" t="s">
        <v>3228</v>
      </c>
      <c r="D60" s="102" t="s">
        <v>32</v>
      </c>
      <c r="E60" s="102" t="s">
        <v>3233</v>
      </c>
      <c r="F60" s="102" t="s">
        <v>1314</v>
      </c>
      <c r="G60" s="42">
        <v>1</v>
      </c>
      <c r="H60" s="102">
        <v>477</v>
      </c>
      <c r="I60" s="102">
        <v>477</v>
      </c>
    </row>
    <row r="61" s="31" customFormat="1" ht="25" customHeight="1" spans="1:9">
      <c r="A61" s="102" t="s">
        <v>1428</v>
      </c>
      <c r="B61" s="102" t="s">
        <v>3232</v>
      </c>
      <c r="C61" s="102" t="s">
        <v>3228</v>
      </c>
      <c r="D61" s="102" t="s">
        <v>32</v>
      </c>
      <c r="E61" s="102" t="s">
        <v>3234</v>
      </c>
      <c r="F61" s="102" t="s">
        <v>1314</v>
      </c>
      <c r="G61" s="42">
        <v>1</v>
      </c>
      <c r="H61" s="102">
        <v>477</v>
      </c>
      <c r="I61" s="102">
        <v>477</v>
      </c>
    </row>
    <row r="62" s="31" customFormat="1" ht="25" customHeight="1" spans="1:9">
      <c r="A62" s="102" t="s">
        <v>1430</v>
      </c>
      <c r="B62" s="102" t="s">
        <v>3232</v>
      </c>
      <c r="C62" s="102" t="s">
        <v>3228</v>
      </c>
      <c r="D62" s="102" t="s">
        <v>32</v>
      </c>
      <c r="E62" s="102" t="s">
        <v>3235</v>
      </c>
      <c r="F62" s="102" t="s">
        <v>1314</v>
      </c>
      <c r="G62" s="42">
        <v>1</v>
      </c>
      <c r="H62" s="102">
        <v>477</v>
      </c>
      <c r="I62" s="102">
        <v>477</v>
      </c>
    </row>
    <row r="63" s="31" customFormat="1" ht="25" customHeight="1" spans="1:9">
      <c r="A63" s="102" t="s">
        <v>1431</v>
      </c>
      <c r="B63" s="102" t="s">
        <v>3236</v>
      </c>
      <c r="C63" s="102" t="s">
        <v>3228</v>
      </c>
      <c r="D63" s="102" t="s">
        <v>41</v>
      </c>
      <c r="E63" s="102" t="s">
        <v>3236</v>
      </c>
      <c r="F63" s="102" t="s">
        <v>1314</v>
      </c>
      <c r="G63" s="42">
        <v>1</v>
      </c>
      <c r="H63" s="102">
        <v>477</v>
      </c>
      <c r="I63" s="102">
        <v>477</v>
      </c>
    </row>
    <row r="64" s="31" customFormat="1" ht="25" customHeight="1" spans="1:9">
      <c r="A64" s="102" t="s">
        <v>1434</v>
      </c>
      <c r="B64" s="102" t="s">
        <v>3237</v>
      </c>
      <c r="C64" s="102" t="s">
        <v>3228</v>
      </c>
      <c r="D64" s="102" t="s">
        <v>41</v>
      </c>
      <c r="E64" s="102" t="s">
        <v>3237</v>
      </c>
      <c r="F64" s="102" t="s">
        <v>1314</v>
      </c>
      <c r="G64" s="42">
        <v>1</v>
      </c>
      <c r="H64" s="102">
        <v>477</v>
      </c>
      <c r="I64" s="102">
        <v>477</v>
      </c>
    </row>
    <row r="65" s="31" customFormat="1" ht="25" customHeight="1" spans="1:9">
      <c r="A65" s="102" t="s">
        <v>1436</v>
      </c>
      <c r="B65" s="102" t="s">
        <v>113</v>
      </c>
      <c r="C65" s="102" t="s">
        <v>3228</v>
      </c>
      <c r="D65" s="102" t="s">
        <v>41</v>
      </c>
      <c r="E65" s="102" t="s">
        <v>113</v>
      </c>
      <c r="F65" s="102" t="s">
        <v>1347</v>
      </c>
      <c r="G65" s="42">
        <v>1</v>
      </c>
      <c r="H65" s="102">
        <v>89</v>
      </c>
      <c r="I65" s="102">
        <v>89</v>
      </c>
    </row>
    <row r="66" s="31" customFormat="1" ht="25" customHeight="1" spans="1:9">
      <c r="A66" s="102" t="s">
        <v>1439</v>
      </c>
      <c r="B66" s="102" t="s">
        <v>3238</v>
      </c>
      <c r="C66" s="102" t="s">
        <v>3228</v>
      </c>
      <c r="D66" s="102" t="s">
        <v>41</v>
      </c>
      <c r="E66" s="102" t="s">
        <v>3239</v>
      </c>
      <c r="F66" s="102" t="s">
        <v>1314</v>
      </c>
      <c r="G66" s="42">
        <v>1</v>
      </c>
      <c r="H66" s="102">
        <v>477</v>
      </c>
      <c r="I66" s="102">
        <v>477</v>
      </c>
    </row>
    <row r="67" s="31" customFormat="1" ht="25" customHeight="1" spans="1:9">
      <c r="A67" s="102" t="s">
        <v>1441</v>
      </c>
      <c r="B67" s="102" t="s">
        <v>3240</v>
      </c>
      <c r="C67" s="102" t="s">
        <v>3228</v>
      </c>
      <c r="D67" s="102" t="s">
        <v>41</v>
      </c>
      <c r="E67" s="102" t="s">
        <v>3240</v>
      </c>
      <c r="F67" s="102" t="s">
        <v>1314</v>
      </c>
      <c r="G67" s="42">
        <v>1</v>
      </c>
      <c r="H67" s="102">
        <v>477</v>
      </c>
      <c r="I67" s="102">
        <v>477</v>
      </c>
    </row>
    <row r="68" s="31" customFormat="1" ht="25" customHeight="1" spans="1:9">
      <c r="A68" s="102" t="s">
        <v>1443</v>
      </c>
      <c r="B68" s="102" t="s">
        <v>3240</v>
      </c>
      <c r="C68" s="102" t="s">
        <v>3228</v>
      </c>
      <c r="D68" s="102" t="s">
        <v>41</v>
      </c>
      <c r="E68" s="102" t="s">
        <v>3241</v>
      </c>
      <c r="F68" s="102" t="s">
        <v>1314</v>
      </c>
      <c r="G68" s="42">
        <v>1</v>
      </c>
      <c r="H68" s="102">
        <v>477</v>
      </c>
      <c r="I68" s="102">
        <v>477</v>
      </c>
    </row>
    <row r="69" s="31" customFormat="1" ht="25" customHeight="1" spans="1:9">
      <c r="A69" s="102" t="s">
        <v>1445</v>
      </c>
      <c r="B69" s="102" t="s">
        <v>3242</v>
      </c>
      <c r="C69" s="102" t="s">
        <v>3228</v>
      </c>
      <c r="D69" s="102" t="s">
        <v>52</v>
      </c>
      <c r="E69" s="102" t="s">
        <v>3242</v>
      </c>
      <c r="F69" s="102" t="s">
        <v>1347</v>
      </c>
      <c r="G69" s="42">
        <v>1</v>
      </c>
      <c r="H69" s="102">
        <v>89</v>
      </c>
      <c r="I69" s="102">
        <v>89</v>
      </c>
    </row>
    <row r="70" s="31" customFormat="1" ht="25" customHeight="1" spans="1:9">
      <c r="A70" s="102" t="s">
        <v>1447</v>
      </c>
      <c r="B70" s="102" t="s">
        <v>3242</v>
      </c>
      <c r="C70" s="102" t="s">
        <v>3228</v>
      </c>
      <c r="D70" s="102" t="s">
        <v>52</v>
      </c>
      <c r="E70" s="102" t="s">
        <v>3243</v>
      </c>
      <c r="F70" s="102" t="s">
        <v>1347</v>
      </c>
      <c r="G70" s="42">
        <v>1</v>
      </c>
      <c r="H70" s="102">
        <v>89</v>
      </c>
      <c r="I70" s="102">
        <v>89</v>
      </c>
    </row>
    <row r="71" s="31" customFormat="1" ht="25" customHeight="1" spans="1:9">
      <c r="A71" s="102" t="s">
        <v>1449</v>
      </c>
      <c r="B71" s="102" t="s">
        <v>3242</v>
      </c>
      <c r="C71" s="102" t="s">
        <v>3228</v>
      </c>
      <c r="D71" s="102" t="s">
        <v>52</v>
      </c>
      <c r="E71" s="102" t="s">
        <v>3244</v>
      </c>
      <c r="F71" s="102" t="s">
        <v>1347</v>
      </c>
      <c r="G71" s="42">
        <v>1</v>
      </c>
      <c r="H71" s="102">
        <v>89</v>
      </c>
      <c r="I71" s="102">
        <v>89</v>
      </c>
    </row>
    <row r="72" s="31" customFormat="1" ht="25" customHeight="1" spans="1:9">
      <c r="A72" s="102" t="s">
        <v>1451</v>
      </c>
      <c r="B72" s="102" t="s">
        <v>3242</v>
      </c>
      <c r="C72" s="102" t="s">
        <v>3228</v>
      </c>
      <c r="D72" s="102" t="s">
        <v>52</v>
      </c>
      <c r="E72" s="102" t="s">
        <v>3245</v>
      </c>
      <c r="F72" s="102" t="s">
        <v>1347</v>
      </c>
      <c r="G72" s="42">
        <v>1</v>
      </c>
      <c r="H72" s="102">
        <v>89</v>
      </c>
      <c r="I72" s="102">
        <v>89</v>
      </c>
    </row>
    <row r="73" s="31" customFormat="1" ht="25" customHeight="1" spans="1:9">
      <c r="A73" s="102" t="s">
        <v>1454</v>
      </c>
      <c r="B73" s="102" t="s">
        <v>3242</v>
      </c>
      <c r="C73" s="102" t="s">
        <v>3228</v>
      </c>
      <c r="D73" s="102" t="s">
        <v>52</v>
      </c>
      <c r="E73" s="102" t="s">
        <v>3246</v>
      </c>
      <c r="F73" s="102" t="s">
        <v>1347</v>
      </c>
      <c r="G73" s="42">
        <v>1</v>
      </c>
      <c r="H73" s="102">
        <v>89</v>
      </c>
      <c r="I73" s="102">
        <v>89</v>
      </c>
    </row>
    <row r="74" s="31" customFormat="1" ht="25" customHeight="1" spans="1:9">
      <c r="A74" s="102" t="s">
        <v>1456</v>
      </c>
      <c r="B74" s="102" t="s">
        <v>3242</v>
      </c>
      <c r="C74" s="102" t="s">
        <v>3228</v>
      </c>
      <c r="D74" s="102" t="s">
        <v>52</v>
      </c>
      <c r="E74" s="102" t="s">
        <v>3247</v>
      </c>
      <c r="F74" s="102" t="s">
        <v>1347</v>
      </c>
      <c r="G74" s="42">
        <v>1</v>
      </c>
      <c r="H74" s="102">
        <v>89</v>
      </c>
      <c r="I74" s="102">
        <v>89</v>
      </c>
    </row>
    <row r="75" s="31" customFormat="1" ht="25" customHeight="1" spans="1:9">
      <c r="A75" s="102" t="s">
        <v>1458</v>
      </c>
      <c r="B75" s="102" t="s">
        <v>3248</v>
      </c>
      <c r="C75" s="102" t="s">
        <v>3228</v>
      </c>
      <c r="D75" s="102" t="s">
        <v>52</v>
      </c>
      <c r="E75" s="102" t="s">
        <v>3248</v>
      </c>
      <c r="F75" s="102" t="s">
        <v>1314</v>
      </c>
      <c r="G75" s="42">
        <v>1</v>
      </c>
      <c r="H75" s="102">
        <v>477</v>
      </c>
      <c r="I75" s="102">
        <v>477</v>
      </c>
    </row>
    <row r="76" s="31" customFormat="1" ht="25" customHeight="1" spans="1:9">
      <c r="A76" s="102" t="s">
        <v>1460</v>
      </c>
      <c r="B76" s="102" t="s">
        <v>3249</v>
      </c>
      <c r="C76" s="102" t="s">
        <v>3228</v>
      </c>
      <c r="D76" s="102" t="s">
        <v>59</v>
      </c>
      <c r="E76" s="102" t="s">
        <v>3249</v>
      </c>
      <c r="F76" s="102" t="s">
        <v>1314</v>
      </c>
      <c r="G76" s="42">
        <v>1</v>
      </c>
      <c r="H76" s="102">
        <v>477</v>
      </c>
      <c r="I76" s="102">
        <v>477</v>
      </c>
    </row>
    <row r="77" s="31" customFormat="1" ht="25" customHeight="1" spans="1:9">
      <c r="A77" s="102" t="s">
        <v>1462</v>
      </c>
      <c r="B77" s="102" t="s">
        <v>3250</v>
      </c>
      <c r="C77" s="102" t="s">
        <v>3228</v>
      </c>
      <c r="D77" s="102" t="s">
        <v>59</v>
      </c>
      <c r="E77" s="102" t="s">
        <v>3250</v>
      </c>
      <c r="F77" s="102" t="s">
        <v>1314</v>
      </c>
      <c r="G77" s="42">
        <v>1</v>
      </c>
      <c r="H77" s="102">
        <v>477</v>
      </c>
      <c r="I77" s="102">
        <v>477</v>
      </c>
    </row>
    <row r="78" s="31" customFormat="1" ht="25" customHeight="1" spans="1:9">
      <c r="A78" s="102" t="s">
        <v>1464</v>
      </c>
      <c r="B78" s="102" t="s">
        <v>3250</v>
      </c>
      <c r="C78" s="102" t="s">
        <v>3228</v>
      </c>
      <c r="D78" s="102" t="s">
        <v>59</v>
      </c>
      <c r="E78" s="102" t="s">
        <v>3251</v>
      </c>
      <c r="F78" s="102" t="s">
        <v>1314</v>
      </c>
      <c r="G78" s="42">
        <v>1</v>
      </c>
      <c r="H78" s="102">
        <v>477</v>
      </c>
      <c r="I78" s="102">
        <v>477</v>
      </c>
    </row>
    <row r="79" s="31" customFormat="1" ht="25" customHeight="1" spans="1:9">
      <c r="A79" s="102" t="s">
        <v>1465</v>
      </c>
      <c r="B79" s="102" t="s">
        <v>3252</v>
      </c>
      <c r="C79" s="102" t="s">
        <v>3228</v>
      </c>
      <c r="D79" s="102" t="s">
        <v>59</v>
      </c>
      <c r="E79" s="102" t="s">
        <v>3252</v>
      </c>
      <c r="F79" s="102" t="s">
        <v>1314</v>
      </c>
      <c r="G79" s="42">
        <v>1</v>
      </c>
      <c r="H79" s="102">
        <v>477</v>
      </c>
      <c r="I79" s="102">
        <v>477</v>
      </c>
    </row>
    <row r="80" s="31" customFormat="1" ht="25" customHeight="1" spans="1:9">
      <c r="A80" s="102" t="s">
        <v>1467</v>
      </c>
      <c r="B80" s="102" t="s">
        <v>3252</v>
      </c>
      <c r="C80" s="102" t="s">
        <v>3228</v>
      </c>
      <c r="D80" s="102" t="s">
        <v>59</v>
      </c>
      <c r="E80" s="102" t="s">
        <v>3253</v>
      </c>
      <c r="F80" s="102" t="s">
        <v>1314</v>
      </c>
      <c r="G80" s="42">
        <v>1</v>
      </c>
      <c r="H80" s="102">
        <v>477</v>
      </c>
      <c r="I80" s="102">
        <v>477</v>
      </c>
    </row>
    <row r="81" s="31" customFormat="1" ht="25" customHeight="1" spans="1:9">
      <c r="A81" s="102" t="s">
        <v>1469</v>
      </c>
      <c r="B81" s="102" t="s">
        <v>589</v>
      </c>
      <c r="C81" s="102" t="s">
        <v>3228</v>
      </c>
      <c r="D81" s="102" t="s">
        <v>59</v>
      </c>
      <c r="E81" s="102" t="s">
        <v>589</v>
      </c>
      <c r="F81" s="102" t="s">
        <v>1555</v>
      </c>
      <c r="G81" s="42">
        <v>1</v>
      </c>
      <c r="H81" s="102">
        <v>62</v>
      </c>
      <c r="I81" s="102">
        <v>62</v>
      </c>
    </row>
    <row r="82" s="31" customFormat="1" ht="25" customHeight="1" spans="1:9">
      <c r="A82" s="102" t="s">
        <v>1471</v>
      </c>
      <c r="B82" s="102" t="s">
        <v>3254</v>
      </c>
      <c r="C82" s="102" t="s">
        <v>3228</v>
      </c>
      <c r="D82" s="102" t="s">
        <v>59</v>
      </c>
      <c r="E82" s="102" t="s">
        <v>3254</v>
      </c>
      <c r="F82" s="102" t="s">
        <v>1314</v>
      </c>
      <c r="G82" s="42">
        <v>1</v>
      </c>
      <c r="H82" s="102">
        <v>477</v>
      </c>
      <c r="I82" s="102">
        <v>477</v>
      </c>
    </row>
    <row r="83" s="31" customFormat="1" ht="25" customHeight="1" spans="1:9">
      <c r="A83" s="102" t="s">
        <v>1472</v>
      </c>
      <c r="B83" s="102" t="s">
        <v>3254</v>
      </c>
      <c r="C83" s="102" t="s">
        <v>3228</v>
      </c>
      <c r="D83" s="102" t="s">
        <v>59</v>
      </c>
      <c r="E83" s="102" t="s">
        <v>3255</v>
      </c>
      <c r="F83" s="102" t="s">
        <v>1314</v>
      </c>
      <c r="G83" s="42">
        <v>1</v>
      </c>
      <c r="H83" s="102">
        <v>477</v>
      </c>
      <c r="I83" s="102">
        <v>477</v>
      </c>
    </row>
    <row r="84" s="31" customFormat="1" ht="25" customHeight="1" spans="1:9">
      <c r="A84" s="102" t="s">
        <v>1473</v>
      </c>
      <c r="B84" s="102" t="s">
        <v>3256</v>
      </c>
      <c r="C84" s="102" t="s">
        <v>3228</v>
      </c>
      <c r="D84" s="102" t="s">
        <v>59</v>
      </c>
      <c r="E84" s="102" t="s">
        <v>3256</v>
      </c>
      <c r="F84" s="102" t="s">
        <v>1314</v>
      </c>
      <c r="G84" s="42">
        <v>1</v>
      </c>
      <c r="H84" s="102">
        <v>477</v>
      </c>
      <c r="I84" s="102">
        <v>477</v>
      </c>
    </row>
    <row r="85" s="31" customFormat="1" ht="25" customHeight="1" spans="1:9">
      <c r="A85" s="102" t="s">
        <v>1475</v>
      </c>
      <c r="B85" s="102" t="s">
        <v>3256</v>
      </c>
      <c r="C85" s="102" t="s">
        <v>3228</v>
      </c>
      <c r="D85" s="102" t="s">
        <v>59</v>
      </c>
      <c r="E85" s="102" t="s">
        <v>3257</v>
      </c>
      <c r="F85" s="102" t="s">
        <v>1314</v>
      </c>
      <c r="G85" s="42">
        <v>1</v>
      </c>
      <c r="H85" s="102">
        <v>477</v>
      </c>
      <c r="I85" s="102">
        <v>477</v>
      </c>
    </row>
    <row r="86" s="31" customFormat="1" ht="25" customHeight="1" spans="1:9">
      <c r="A86" s="102" t="s">
        <v>1477</v>
      </c>
      <c r="B86" s="102" t="s">
        <v>3258</v>
      </c>
      <c r="C86" s="102" t="s">
        <v>3228</v>
      </c>
      <c r="D86" s="102" t="s">
        <v>59</v>
      </c>
      <c r="E86" s="102" t="s">
        <v>3259</v>
      </c>
      <c r="F86" s="102" t="s">
        <v>1314</v>
      </c>
      <c r="G86" s="42">
        <v>1</v>
      </c>
      <c r="H86" s="102">
        <v>477</v>
      </c>
      <c r="I86" s="102">
        <v>477</v>
      </c>
    </row>
    <row r="87" s="31" customFormat="1" ht="25" customHeight="1" spans="1:9">
      <c r="A87" s="102" t="s">
        <v>1479</v>
      </c>
      <c r="B87" s="102" t="s">
        <v>3258</v>
      </c>
      <c r="C87" s="102" t="s">
        <v>3228</v>
      </c>
      <c r="D87" s="102" t="s">
        <v>59</v>
      </c>
      <c r="E87" s="102" t="s">
        <v>3260</v>
      </c>
      <c r="F87" s="102" t="s">
        <v>1314</v>
      </c>
      <c r="G87" s="42">
        <v>1</v>
      </c>
      <c r="H87" s="102">
        <v>477</v>
      </c>
      <c r="I87" s="102">
        <v>477</v>
      </c>
    </row>
    <row r="88" s="31" customFormat="1" ht="25" customHeight="1" spans="1:9">
      <c r="A88" s="102" t="s">
        <v>1481</v>
      </c>
      <c r="B88" s="102" t="s">
        <v>3261</v>
      </c>
      <c r="C88" s="102" t="s">
        <v>3228</v>
      </c>
      <c r="D88" s="102" t="s">
        <v>83</v>
      </c>
      <c r="E88" s="102" t="s">
        <v>3261</v>
      </c>
      <c r="F88" s="102" t="s">
        <v>1314</v>
      </c>
      <c r="G88" s="42">
        <v>1</v>
      </c>
      <c r="H88" s="102">
        <v>477</v>
      </c>
      <c r="I88" s="102">
        <v>477</v>
      </c>
    </row>
    <row r="89" s="31" customFormat="1" ht="25" customHeight="1" spans="1:9">
      <c r="A89" s="102" t="s">
        <v>1484</v>
      </c>
      <c r="B89" s="102" t="s">
        <v>3262</v>
      </c>
      <c r="C89" s="102" t="s">
        <v>3228</v>
      </c>
      <c r="D89" s="102" t="s">
        <v>83</v>
      </c>
      <c r="E89" s="102" t="s">
        <v>3262</v>
      </c>
      <c r="F89" s="102" t="s">
        <v>1314</v>
      </c>
      <c r="G89" s="42">
        <v>1</v>
      </c>
      <c r="H89" s="102">
        <v>477</v>
      </c>
      <c r="I89" s="102">
        <v>477</v>
      </c>
    </row>
    <row r="90" s="31" customFormat="1" ht="25" customHeight="1" spans="1:9">
      <c r="A90" s="102" t="s">
        <v>1486</v>
      </c>
      <c r="B90" s="102" t="s">
        <v>3263</v>
      </c>
      <c r="C90" s="102" t="s">
        <v>3228</v>
      </c>
      <c r="D90" s="102" t="s">
        <v>83</v>
      </c>
      <c r="E90" s="102" t="s">
        <v>3263</v>
      </c>
      <c r="F90" s="102" t="s">
        <v>1314</v>
      </c>
      <c r="G90" s="42">
        <v>1</v>
      </c>
      <c r="H90" s="102">
        <v>477</v>
      </c>
      <c r="I90" s="102">
        <v>477</v>
      </c>
    </row>
    <row r="91" s="31" customFormat="1" ht="25" customHeight="1" spans="1:9">
      <c r="A91" s="102" t="s">
        <v>1488</v>
      </c>
      <c r="B91" s="102" t="s">
        <v>445</v>
      </c>
      <c r="C91" s="102" t="s">
        <v>3228</v>
      </c>
      <c r="D91" s="102" t="s">
        <v>83</v>
      </c>
      <c r="E91" s="102" t="s">
        <v>445</v>
      </c>
      <c r="F91" s="102" t="s">
        <v>1438</v>
      </c>
      <c r="G91" s="42">
        <v>1</v>
      </c>
      <c r="H91" s="102">
        <v>567</v>
      </c>
      <c r="I91" s="102">
        <v>567</v>
      </c>
    </row>
    <row r="92" s="31" customFormat="1" ht="25" customHeight="1" spans="1:9">
      <c r="A92" s="102" t="s">
        <v>1490</v>
      </c>
      <c r="B92" s="102" t="s">
        <v>3264</v>
      </c>
      <c r="C92" s="102" t="s">
        <v>3228</v>
      </c>
      <c r="D92" s="102" t="s">
        <v>83</v>
      </c>
      <c r="E92" s="102" t="s">
        <v>3264</v>
      </c>
      <c r="F92" s="102" t="s">
        <v>1314</v>
      </c>
      <c r="G92" s="42">
        <v>1</v>
      </c>
      <c r="H92" s="102">
        <v>477</v>
      </c>
      <c r="I92" s="102">
        <v>477</v>
      </c>
    </row>
    <row r="93" s="31" customFormat="1" ht="25" customHeight="1" spans="1:9">
      <c r="A93" s="102" t="s">
        <v>1492</v>
      </c>
      <c r="B93" s="102" t="s">
        <v>3265</v>
      </c>
      <c r="C93" s="102" t="s">
        <v>3228</v>
      </c>
      <c r="D93" s="102" t="s">
        <v>83</v>
      </c>
      <c r="E93" s="102" t="s">
        <v>3265</v>
      </c>
      <c r="F93" s="102" t="s">
        <v>1555</v>
      </c>
      <c r="G93" s="42">
        <v>1</v>
      </c>
      <c r="H93" s="102">
        <v>62</v>
      </c>
      <c r="I93" s="102">
        <v>62</v>
      </c>
    </row>
    <row r="94" s="31" customFormat="1" ht="25" customHeight="1" spans="1:9">
      <c r="A94" s="102" t="s">
        <v>1494</v>
      </c>
      <c r="B94" s="102" t="s">
        <v>3265</v>
      </c>
      <c r="C94" s="102" t="s">
        <v>3228</v>
      </c>
      <c r="D94" s="102" t="s">
        <v>83</v>
      </c>
      <c r="E94" s="102" t="s">
        <v>3266</v>
      </c>
      <c r="F94" s="102" t="s">
        <v>1555</v>
      </c>
      <c r="G94" s="42">
        <v>1</v>
      </c>
      <c r="H94" s="102">
        <v>62</v>
      </c>
      <c r="I94" s="102">
        <v>62</v>
      </c>
    </row>
    <row r="95" s="31" customFormat="1" ht="25" customHeight="1" spans="1:9">
      <c r="A95" s="102" t="s">
        <v>1496</v>
      </c>
      <c r="B95" s="102" t="s">
        <v>3267</v>
      </c>
      <c r="C95" s="102" t="s">
        <v>3228</v>
      </c>
      <c r="D95" s="102" t="s">
        <v>92</v>
      </c>
      <c r="E95" s="102" t="s">
        <v>3267</v>
      </c>
      <c r="F95" s="102" t="s">
        <v>1314</v>
      </c>
      <c r="G95" s="42">
        <v>1</v>
      </c>
      <c r="H95" s="102">
        <v>477</v>
      </c>
      <c r="I95" s="102">
        <v>477</v>
      </c>
    </row>
    <row r="96" s="31" customFormat="1" ht="25" customHeight="1" spans="1:9">
      <c r="A96" s="102" t="s">
        <v>1498</v>
      </c>
      <c r="B96" s="102" t="s">
        <v>3267</v>
      </c>
      <c r="C96" s="102" t="s">
        <v>3228</v>
      </c>
      <c r="D96" s="102" t="s">
        <v>92</v>
      </c>
      <c r="E96" s="102" t="s">
        <v>3268</v>
      </c>
      <c r="F96" s="102" t="s">
        <v>1314</v>
      </c>
      <c r="G96" s="42">
        <v>1</v>
      </c>
      <c r="H96" s="102">
        <v>477</v>
      </c>
      <c r="I96" s="102">
        <v>477</v>
      </c>
    </row>
    <row r="97" s="31" customFormat="1" ht="25" customHeight="1" spans="1:9">
      <c r="A97" s="102" t="s">
        <v>1500</v>
      </c>
      <c r="B97" s="102" t="s">
        <v>3267</v>
      </c>
      <c r="C97" s="102" t="s">
        <v>3228</v>
      </c>
      <c r="D97" s="102" t="s">
        <v>92</v>
      </c>
      <c r="E97" s="102" t="s">
        <v>3269</v>
      </c>
      <c r="F97" s="102" t="s">
        <v>1314</v>
      </c>
      <c r="G97" s="42">
        <v>1</v>
      </c>
      <c r="H97" s="102">
        <v>477</v>
      </c>
      <c r="I97" s="102">
        <v>477</v>
      </c>
    </row>
    <row r="98" s="31" customFormat="1" ht="25" customHeight="1" spans="1:9">
      <c r="A98" s="102" t="s">
        <v>1502</v>
      </c>
      <c r="B98" s="102" t="s">
        <v>3267</v>
      </c>
      <c r="C98" s="102" t="s">
        <v>3228</v>
      </c>
      <c r="D98" s="102" t="s">
        <v>92</v>
      </c>
      <c r="E98" s="102" t="s">
        <v>3270</v>
      </c>
      <c r="F98" s="102" t="s">
        <v>1314</v>
      </c>
      <c r="G98" s="42">
        <v>1</v>
      </c>
      <c r="H98" s="102">
        <v>477</v>
      </c>
      <c r="I98" s="102">
        <v>477</v>
      </c>
    </row>
    <row r="99" s="31" customFormat="1" ht="25" customHeight="1" spans="1:9">
      <c r="A99" s="102" t="s">
        <v>1504</v>
      </c>
      <c r="B99" s="102" t="s">
        <v>3267</v>
      </c>
      <c r="C99" s="102" t="s">
        <v>3228</v>
      </c>
      <c r="D99" s="102" t="s">
        <v>92</v>
      </c>
      <c r="E99" s="102" t="s">
        <v>3271</v>
      </c>
      <c r="F99" s="102" t="s">
        <v>1314</v>
      </c>
      <c r="G99" s="42">
        <v>1</v>
      </c>
      <c r="H99" s="102">
        <v>477</v>
      </c>
      <c r="I99" s="102">
        <v>477</v>
      </c>
    </row>
    <row r="100" s="31" customFormat="1" ht="25" customHeight="1" spans="1:9">
      <c r="A100" s="102" t="s">
        <v>1507</v>
      </c>
      <c r="B100" s="102" t="s">
        <v>3272</v>
      </c>
      <c r="C100" s="102" t="s">
        <v>3228</v>
      </c>
      <c r="D100" s="102" t="s">
        <v>92</v>
      </c>
      <c r="E100" s="102" t="s">
        <v>3272</v>
      </c>
      <c r="F100" s="102" t="s">
        <v>1314</v>
      </c>
      <c r="G100" s="42">
        <v>1</v>
      </c>
      <c r="H100" s="102">
        <v>477</v>
      </c>
      <c r="I100" s="102">
        <v>477</v>
      </c>
    </row>
    <row r="101" s="31" customFormat="1" ht="25" customHeight="1" spans="1:9">
      <c r="A101" s="102" t="s">
        <v>1510</v>
      </c>
      <c r="B101" s="102" t="s">
        <v>3272</v>
      </c>
      <c r="C101" s="102" t="s">
        <v>3228</v>
      </c>
      <c r="D101" s="102" t="s">
        <v>92</v>
      </c>
      <c r="E101" s="102" t="s">
        <v>333</v>
      </c>
      <c r="F101" s="102" t="s">
        <v>1314</v>
      </c>
      <c r="G101" s="42">
        <v>1</v>
      </c>
      <c r="H101" s="102">
        <v>477</v>
      </c>
      <c r="I101" s="102">
        <v>477</v>
      </c>
    </row>
    <row r="102" s="31" customFormat="1" ht="25" customHeight="1" spans="1:9">
      <c r="A102" s="102" t="s">
        <v>1512</v>
      </c>
      <c r="B102" s="102" t="s">
        <v>3273</v>
      </c>
      <c r="C102" s="102" t="s">
        <v>3228</v>
      </c>
      <c r="D102" s="102" t="s">
        <v>98</v>
      </c>
      <c r="E102" s="102" t="s">
        <v>3274</v>
      </c>
      <c r="F102" s="102" t="s">
        <v>1314</v>
      </c>
      <c r="G102" s="42">
        <v>1</v>
      </c>
      <c r="H102" s="102">
        <v>477</v>
      </c>
      <c r="I102" s="102">
        <v>477</v>
      </c>
    </row>
    <row r="103" s="31" customFormat="1" ht="25" customHeight="1" spans="1:9">
      <c r="A103" s="102" t="s">
        <v>1514</v>
      </c>
      <c r="B103" s="102" t="s">
        <v>3275</v>
      </c>
      <c r="C103" s="102" t="s">
        <v>3228</v>
      </c>
      <c r="D103" s="102" t="s">
        <v>98</v>
      </c>
      <c r="E103" s="102" t="s">
        <v>3276</v>
      </c>
      <c r="F103" s="102" t="s">
        <v>1314</v>
      </c>
      <c r="G103" s="42">
        <v>1</v>
      </c>
      <c r="H103" s="102">
        <v>477</v>
      </c>
      <c r="I103" s="102">
        <v>477</v>
      </c>
    </row>
    <row r="104" s="31" customFormat="1" ht="25" customHeight="1" spans="1:9">
      <c r="A104" s="102" t="s">
        <v>1516</v>
      </c>
      <c r="B104" s="102" t="s">
        <v>3275</v>
      </c>
      <c r="C104" s="102" t="s">
        <v>3228</v>
      </c>
      <c r="D104" s="102" t="s">
        <v>98</v>
      </c>
      <c r="E104" s="102" t="s">
        <v>3277</v>
      </c>
      <c r="F104" s="102" t="s">
        <v>1314</v>
      </c>
      <c r="G104" s="42">
        <v>1</v>
      </c>
      <c r="H104" s="102">
        <v>477</v>
      </c>
      <c r="I104" s="102">
        <v>477</v>
      </c>
    </row>
    <row r="105" s="31" customFormat="1" ht="25" customHeight="1" spans="1:9">
      <c r="A105" s="102" t="s">
        <v>1518</v>
      </c>
      <c r="B105" s="102" t="s">
        <v>3275</v>
      </c>
      <c r="C105" s="102" t="s">
        <v>3228</v>
      </c>
      <c r="D105" s="102" t="s">
        <v>98</v>
      </c>
      <c r="E105" s="102" t="s">
        <v>3278</v>
      </c>
      <c r="F105" s="102" t="s">
        <v>1314</v>
      </c>
      <c r="G105" s="42">
        <v>1</v>
      </c>
      <c r="H105" s="102">
        <v>477</v>
      </c>
      <c r="I105" s="102">
        <v>477</v>
      </c>
    </row>
    <row r="106" s="31" customFormat="1" ht="25" customHeight="1" spans="1:9">
      <c r="A106" s="102" t="s">
        <v>1520</v>
      </c>
      <c r="B106" s="102" t="s">
        <v>3275</v>
      </c>
      <c r="C106" s="102" t="s">
        <v>3228</v>
      </c>
      <c r="D106" s="102" t="s">
        <v>98</v>
      </c>
      <c r="E106" s="102" t="s">
        <v>3279</v>
      </c>
      <c r="F106" s="102" t="s">
        <v>1314</v>
      </c>
      <c r="G106" s="42">
        <v>1</v>
      </c>
      <c r="H106" s="102">
        <v>477</v>
      </c>
      <c r="I106" s="102">
        <v>477</v>
      </c>
    </row>
    <row r="107" s="31" customFormat="1" ht="25" customHeight="1" spans="1:9">
      <c r="A107" s="102" t="s">
        <v>1522</v>
      </c>
      <c r="B107" s="102" t="s">
        <v>3275</v>
      </c>
      <c r="C107" s="102" t="s">
        <v>3228</v>
      </c>
      <c r="D107" s="102" t="s">
        <v>98</v>
      </c>
      <c r="E107" s="102" t="s">
        <v>3280</v>
      </c>
      <c r="F107" s="102" t="s">
        <v>1314</v>
      </c>
      <c r="G107" s="42">
        <v>1</v>
      </c>
      <c r="H107" s="102">
        <v>477</v>
      </c>
      <c r="I107" s="102">
        <v>477</v>
      </c>
    </row>
    <row r="108" s="31" customFormat="1" ht="25" customHeight="1" spans="1:9">
      <c r="A108" s="102" t="s">
        <v>1524</v>
      </c>
      <c r="B108" s="102" t="s">
        <v>3281</v>
      </c>
      <c r="C108" s="102" t="s">
        <v>3228</v>
      </c>
      <c r="D108" s="102" t="s">
        <v>98</v>
      </c>
      <c r="E108" s="102" t="s">
        <v>3281</v>
      </c>
      <c r="F108" s="102" t="s">
        <v>1314</v>
      </c>
      <c r="G108" s="42">
        <v>1</v>
      </c>
      <c r="H108" s="102">
        <v>477</v>
      </c>
      <c r="I108" s="102">
        <v>477</v>
      </c>
    </row>
    <row r="109" s="31" customFormat="1" ht="25" customHeight="1" spans="1:9">
      <c r="A109" s="102" t="s">
        <v>1526</v>
      </c>
      <c r="B109" s="102" t="s">
        <v>3281</v>
      </c>
      <c r="C109" s="102" t="s">
        <v>3228</v>
      </c>
      <c r="D109" s="102" t="s">
        <v>98</v>
      </c>
      <c r="E109" s="102" t="s">
        <v>3282</v>
      </c>
      <c r="F109" s="102" t="s">
        <v>1314</v>
      </c>
      <c r="G109" s="42">
        <v>1</v>
      </c>
      <c r="H109" s="102">
        <v>477</v>
      </c>
      <c r="I109" s="102">
        <v>477</v>
      </c>
    </row>
    <row r="110" s="31" customFormat="1" ht="25" customHeight="1" spans="1:9">
      <c r="A110" s="102" t="s">
        <v>1528</v>
      </c>
      <c r="B110" s="102" t="s">
        <v>3281</v>
      </c>
      <c r="C110" s="102" t="s">
        <v>3228</v>
      </c>
      <c r="D110" s="102" t="s">
        <v>98</v>
      </c>
      <c r="E110" s="102" t="s">
        <v>3283</v>
      </c>
      <c r="F110" s="102" t="s">
        <v>1314</v>
      </c>
      <c r="G110" s="42">
        <v>1</v>
      </c>
      <c r="H110" s="102">
        <v>477</v>
      </c>
      <c r="I110" s="102">
        <v>477</v>
      </c>
    </row>
    <row r="111" s="31" customFormat="1" ht="25" customHeight="1" spans="1:9">
      <c r="A111" s="102" t="s">
        <v>1529</v>
      </c>
      <c r="B111" s="102" t="s">
        <v>3284</v>
      </c>
      <c r="C111" s="102" t="s">
        <v>3228</v>
      </c>
      <c r="D111" s="102" t="s">
        <v>98</v>
      </c>
      <c r="E111" s="102" t="s">
        <v>3284</v>
      </c>
      <c r="F111" s="102" t="s">
        <v>1314</v>
      </c>
      <c r="G111" s="42">
        <v>1</v>
      </c>
      <c r="H111" s="102">
        <v>477</v>
      </c>
      <c r="I111" s="102">
        <v>477</v>
      </c>
    </row>
    <row r="112" s="31" customFormat="1" ht="25" customHeight="1" spans="1:9">
      <c r="A112" s="102" t="s">
        <v>1531</v>
      </c>
      <c r="B112" s="102" t="s">
        <v>3285</v>
      </c>
      <c r="C112" s="102" t="s">
        <v>3228</v>
      </c>
      <c r="D112" s="102" t="s">
        <v>98</v>
      </c>
      <c r="E112" s="102" t="s">
        <v>3285</v>
      </c>
      <c r="F112" s="102" t="s">
        <v>1314</v>
      </c>
      <c r="G112" s="42">
        <v>1</v>
      </c>
      <c r="H112" s="102">
        <v>477</v>
      </c>
      <c r="I112" s="102">
        <v>477</v>
      </c>
    </row>
    <row r="113" s="31" customFormat="1" ht="25" customHeight="1" spans="1:9">
      <c r="A113" s="102" t="s">
        <v>1533</v>
      </c>
      <c r="B113" s="102" t="s">
        <v>3286</v>
      </c>
      <c r="C113" s="102" t="s">
        <v>3228</v>
      </c>
      <c r="D113" s="102" t="s">
        <v>105</v>
      </c>
      <c r="E113" s="102" t="s">
        <v>3286</v>
      </c>
      <c r="F113" s="102" t="s">
        <v>1314</v>
      </c>
      <c r="G113" s="42">
        <v>1</v>
      </c>
      <c r="H113" s="102">
        <v>477</v>
      </c>
      <c r="I113" s="102">
        <v>477</v>
      </c>
    </row>
    <row r="114" s="31" customFormat="1" ht="25" customHeight="1" spans="1:9">
      <c r="A114" s="102" t="s">
        <v>1535</v>
      </c>
      <c r="B114" s="102" t="s">
        <v>3286</v>
      </c>
      <c r="C114" s="102" t="s">
        <v>3228</v>
      </c>
      <c r="D114" s="102" t="s">
        <v>105</v>
      </c>
      <c r="E114" s="102" t="s">
        <v>3287</v>
      </c>
      <c r="F114" s="102" t="s">
        <v>1314</v>
      </c>
      <c r="G114" s="42">
        <v>1</v>
      </c>
      <c r="H114" s="102">
        <v>477</v>
      </c>
      <c r="I114" s="102">
        <v>477</v>
      </c>
    </row>
    <row r="115" s="31" customFormat="1" ht="25" customHeight="1" spans="1:9">
      <c r="A115" s="102" t="s">
        <v>1537</v>
      </c>
      <c r="B115" s="102" t="s">
        <v>3288</v>
      </c>
      <c r="C115" s="102" t="s">
        <v>3228</v>
      </c>
      <c r="D115" s="102" t="s">
        <v>105</v>
      </c>
      <c r="E115" s="102" t="s">
        <v>3288</v>
      </c>
      <c r="F115" s="102" t="s">
        <v>1438</v>
      </c>
      <c r="G115" s="42">
        <v>1</v>
      </c>
      <c r="H115" s="102">
        <v>567</v>
      </c>
      <c r="I115" s="102">
        <v>567</v>
      </c>
    </row>
    <row r="116" s="31" customFormat="1" ht="25" customHeight="1" spans="1:9">
      <c r="A116" s="102" t="s">
        <v>1539</v>
      </c>
      <c r="B116" s="102" t="s">
        <v>3289</v>
      </c>
      <c r="C116" s="102" t="s">
        <v>3228</v>
      </c>
      <c r="D116" s="102" t="s">
        <v>105</v>
      </c>
      <c r="E116" s="102" t="s">
        <v>3289</v>
      </c>
      <c r="F116" s="102" t="s">
        <v>1438</v>
      </c>
      <c r="G116" s="42">
        <v>1</v>
      </c>
      <c r="H116" s="102">
        <v>567</v>
      </c>
      <c r="I116" s="102">
        <v>567</v>
      </c>
    </row>
    <row r="117" s="31" customFormat="1" ht="25" customHeight="1" spans="1:9">
      <c r="A117" s="102" t="s">
        <v>1541</v>
      </c>
      <c r="B117" s="102" t="s">
        <v>3289</v>
      </c>
      <c r="C117" s="102" t="s">
        <v>3228</v>
      </c>
      <c r="D117" s="102" t="s">
        <v>105</v>
      </c>
      <c r="E117" s="102" t="s">
        <v>3290</v>
      </c>
      <c r="F117" s="102" t="s">
        <v>1438</v>
      </c>
      <c r="G117" s="42">
        <v>1</v>
      </c>
      <c r="H117" s="102">
        <v>567</v>
      </c>
      <c r="I117" s="102">
        <v>567</v>
      </c>
    </row>
    <row r="118" s="31" customFormat="1" ht="25" customHeight="1" spans="1:9">
      <c r="A118" s="102" t="s">
        <v>1543</v>
      </c>
      <c r="B118" s="102" t="s">
        <v>3291</v>
      </c>
      <c r="C118" s="102" t="s">
        <v>3228</v>
      </c>
      <c r="D118" s="102" t="s">
        <v>105</v>
      </c>
      <c r="E118" s="102" t="s">
        <v>3291</v>
      </c>
      <c r="F118" s="102" t="s">
        <v>1347</v>
      </c>
      <c r="G118" s="42">
        <v>1</v>
      </c>
      <c r="H118" s="102">
        <v>89</v>
      </c>
      <c r="I118" s="102">
        <v>89</v>
      </c>
    </row>
    <row r="119" s="31" customFormat="1" ht="25" customHeight="1" spans="1:9">
      <c r="A119" s="102" t="s">
        <v>1545</v>
      </c>
      <c r="B119" s="102" t="s">
        <v>3292</v>
      </c>
      <c r="C119" s="102" t="s">
        <v>3228</v>
      </c>
      <c r="D119" s="102" t="s">
        <v>105</v>
      </c>
      <c r="E119" s="102" t="s">
        <v>3292</v>
      </c>
      <c r="F119" s="102" t="s">
        <v>1347</v>
      </c>
      <c r="G119" s="42">
        <v>1</v>
      </c>
      <c r="H119" s="102">
        <v>89</v>
      </c>
      <c r="I119" s="102">
        <v>89</v>
      </c>
    </row>
    <row r="120" s="31" customFormat="1" ht="25" customHeight="1" spans="1:9">
      <c r="A120" s="102" t="s">
        <v>1547</v>
      </c>
      <c r="B120" s="102" t="s">
        <v>3292</v>
      </c>
      <c r="C120" s="102" t="s">
        <v>3228</v>
      </c>
      <c r="D120" s="102" t="s">
        <v>105</v>
      </c>
      <c r="E120" s="102" t="s">
        <v>3293</v>
      </c>
      <c r="F120" s="42" t="s">
        <v>1347</v>
      </c>
      <c r="G120" s="102">
        <v>1</v>
      </c>
      <c r="H120" s="102">
        <v>89</v>
      </c>
      <c r="I120" s="102">
        <v>89</v>
      </c>
    </row>
    <row r="121" s="31" customFormat="1" ht="25" customHeight="1" spans="1:9">
      <c r="A121" s="102" t="s">
        <v>1549</v>
      </c>
      <c r="B121" s="102" t="s">
        <v>3294</v>
      </c>
      <c r="C121" s="102" t="s">
        <v>3228</v>
      </c>
      <c r="D121" s="102" t="s">
        <v>105</v>
      </c>
      <c r="E121" s="102" t="s">
        <v>3294</v>
      </c>
      <c r="F121" s="102" t="s">
        <v>1347</v>
      </c>
      <c r="G121" s="42">
        <v>1</v>
      </c>
      <c r="H121" s="102">
        <v>89</v>
      </c>
      <c r="I121" s="102">
        <v>89</v>
      </c>
    </row>
    <row r="122" s="31" customFormat="1" ht="25" customHeight="1" spans="1:9">
      <c r="A122" s="102" t="s">
        <v>1551</v>
      </c>
      <c r="B122" s="102" t="s">
        <v>3295</v>
      </c>
      <c r="C122" s="102" t="s">
        <v>3228</v>
      </c>
      <c r="D122" s="102" t="s">
        <v>105</v>
      </c>
      <c r="E122" s="102" t="s">
        <v>3295</v>
      </c>
      <c r="F122" s="102" t="s">
        <v>1314</v>
      </c>
      <c r="G122" s="42">
        <v>1</v>
      </c>
      <c r="H122" s="102">
        <v>477</v>
      </c>
      <c r="I122" s="102">
        <v>477</v>
      </c>
    </row>
    <row r="123" s="31" customFormat="1" ht="25" customHeight="1" spans="1:9">
      <c r="A123" s="102" t="s">
        <v>1553</v>
      </c>
      <c r="B123" s="102" t="s">
        <v>3295</v>
      </c>
      <c r="C123" s="102" t="s">
        <v>3228</v>
      </c>
      <c r="D123" s="102" t="s">
        <v>105</v>
      </c>
      <c r="E123" s="102" t="s">
        <v>571</v>
      </c>
      <c r="F123" s="102" t="s">
        <v>1314</v>
      </c>
      <c r="G123" s="42">
        <v>1</v>
      </c>
      <c r="H123" s="102">
        <v>477</v>
      </c>
      <c r="I123" s="102">
        <v>477</v>
      </c>
    </row>
    <row r="124" s="31" customFormat="1" ht="25" customHeight="1" spans="1:9">
      <c r="A124" s="102" t="s">
        <v>1556</v>
      </c>
      <c r="B124" s="102" t="s">
        <v>3296</v>
      </c>
      <c r="C124" s="102" t="s">
        <v>3228</v>
      </c>
      <c r="D124" s="102" t="s">
        <v>105</v>
      </c>
      <c r="E124" s="102" t="s">
        <v>3296</v>
      </c>
      <c r="F124" s="102" t="s">
        <v>1314</v>
      </c>
      <c r="G124" s="42">
        <v>1</v>
      </c>
      <c r="H124" s="102">
        <v>477</v>
      </c>
      <c r="I124" s="102">
        <v>477</v>
      </c>
    </row>
    <row r="125" s="31" customFormat="1" ht="25" customHeight="1" spans="1:9">
      <c r="A125" s="102" t="s">
        <v>1558</v>
      </c>
      <c r="B125" s="102" t="s">
        <v>3296</v>
      </c>
      <c r="C125" s="102" t="s">
        <v>3228</v>
      </c>
      <c r="D125" s="102" t="s">
        <v>105</v>
      </c>
      <c r="E125" s="102" t="s">
        <v>3297</v>
      </c>
      <c r="F125" s="102" t="s">
        <v>1314</v>
      </c>
      <c r="G125" s="42">
        <v>1</v>
      </c>
      <c r="H125" s="102">
        <v>477</v>
      </c>
      <c r="I125" s="102">
        <v>477</v>
      </c>
    </row>
    <row r="126" s="31" customFormat="1" ht="25" customHeight="1" spans="1:9">
      <c r="A126" s="102" t="s">
        <v>1560</v>
      </c>
      <c r="B126" s="102" t="s">
        <v>3298</v>
      </c>
      <c r="C126" s="102" t="s">
        <v>3228</v>
      </c>
      <c r="D126" s="102" t="s">
        <v>105</v>
      </c>
      <c r="E126" s="102" t="s">
        <v>3298</v>
      </c>
      <c r="F126" s="102" t="s">
        <v>1314</v>
      </c>
      <c r="G126" s="42">
        <v>1</v>
      </c>
      <c r="H126" s="102">
        <v>477</v>
      </c>
      <c r="I126" s="102">
        <v>477</v>
      </c>
    </row>
    <row r="127" s="31" customFormat="1" ht="25" customHeight="1" spans="1:9">
      <c r="A127" s="102" t="s">
        <v>1562</v>
      </c>
      <c r="B127" s="102" t="s">
        <v>3298</v>
      </c>
      <c r="C127" s="102" t="s">
        <v>3228</v>
      </c>
      <c r="D127" s="102" t="s">
        <v>105</v>
      </c>
      <c r="E127" s="102" t="s">
        <v>3299</v>
      </c>
      <c r="F127" s="102" t="s">
        <v>1314</v>
      </c>
      <c r="G127" s="42">
        <v>1</v>
      </c>
      <c r="H127" s="102">
        <v>477</v>
      </c>
      <c r="I127" s="102">
        <v>477</v>
      </c>
    </row>
    <row r="128" s="31" customFormat="1" ht="25" customHeight="1" spans="1:9">
      <c r="A128" s="102" t="s">
        <v>1564</v>
      </c>
      <c r="B128" s="102" t="s">
        <v>3300</v>
      </c>
      <c r="C128" s="102" t="s">
        <v>3228</v>
      </c>
      <c r="D128" s="102" t="s">
        <v>105</v>
      </c>
      <c r="E128" s="102" t="s">
        <v>3300</v>
      </c>
      <c r="F128" s="102" t="s">
        <v>1314</v>
      </c>
      <c r="G128" s="42">
        <v>1</v>
      </c>
      <c r="H128" s="102">
        <v>477</v>
      </c>
      <c r="I128" s="102">
        <v>477</v>
      </c>
    </row>
    <row r="129" s="31" customFormat="1" ht="25" customHeight="1" spans="1:9">
      <c r="A129" s="102" t="s">
        <v>1566</v>
      </c>
      <c r="B129" s="102" t="s">
        <v>3301</v>
      </c>
      <c r="C129" s="102" t="s">
        <v>3228</v>
      </c>
      <c r="D129" s="102" t="s">
        <v>105</v>
      </c>
      <c r="E129" s="102" t="s">
        <v>3301</v>
      </c>
      <c r="F129" s="102" t="s">
        <v>1347</v>
      </c>
      <c r="G129" s="42">
        <v>1</v>
      </c>
      <c r="H129" s="102">
        <v>89</v>
      </c>
      <c r="I129" s="102">
        <v>89</v>
      </c>
    </row>
    <row r="130" s="31" customFormat="1" ht="25" customHeight="1" spans="1:9">
      <c r="A130" s="102" t="s">
        <v>1568</v>
      </c>
      <c r="B130" s="40" t="s">
        <v>3302</v>
      </c>
      <c r="C130" s="102" t="s">
        <v>3228</v>
      </c>
      <c r="D130" s="102" t="s">
        <v>105</v>
      </c>
      <c r="E130" s="40" t="s">
        <v>3302</v>
      </c>
      <c r="F130" s="102" t="s">
        <v>1314</v>
      </c>
      <c r="G130" s="42">
        <v>1</v>
      </c>
      <c r="H130" s="102">
        <v>477</v>
      </c>
      <c r="I130" s="102">
        <v>477</v>
      </c>
    </row>
    <row r="131" s="31" customFormat="1" ht="25" customHeight="1" spans="1:9">
      <c r="A131" s="102" t="s">
        <v>1570</v>
      </c>
      <c r="B131" s="102" t="s">
        <v>3303</v>
      </c>
      <c r="C131" s="102" t="s">
        <v>3228</v>
      </c>
      <c r="D131" s="102" t="s">
        <v>116</v>
      </c>
      <c r="E131" s="102" t="s">
        <v>3303</v>
      </c>
      <c r="F131" s="102" t="s">
        <v>1314</v>
      </c>
      <c r="G131" s="42">
        <v>1</v>
      </c>
      <c r="H131" s="102">
        <v>477</v>
      </c>
      <c r="I131" s="102">
        <v>477</v>
      </c>
    </row>
    <row r="132" s="31" customFormat="1" ht="25" customHeight="1" spans="1:9">
      <c r="A132" s="102" t="s">
        <v>1572</v>
      </c>
      <c r="B132" s="102" t="s">
        <v>3303</v>
      </c>
      <c r="C132" s="102" t="s">
        <v>3228</v>
      </c>
      <c r="D132" s="102" t="s">
        <v>116</v>
      </c>
      <c r="E132" s="102" t="s">
        <v>3304</v>
      </c>
      <c r="F132" s="102" t="s">
        <v>1314</v>
      </c>
      <c r="G132" s="42">
        <v>1</v>
      </c>
      <c r="H132" s="102">
        <v>477</v>
      </c>
      <c r="I132" s="102">
        <v>477</v>
      </c>
    </row>
    <row r="133" s="31" customFormat="1" ht="25" customHeight="1" spans="1:9">
      <c r="A133" s="102" t="s">
        <v>1574</v>
      </c>
      <c r="B133" s="102" t="s">
        <v>3303</v>
      </c>
      <c r="C133" s="102" t="s">
        <v>3228</v>
      </c>
      <c r="D133" s="102" t="s">
        <v>116</v>
      </c>
      <c r="E133" s="102" t="s">
        <v>3305</v>
      </c>
      <c r="F133" s="102" t="s">
        <v>1314</v>
      </c>
      <c r="G133" s="42">
        <v>1</v>
      </c>
      <c r="H133" s="102">
        <v>477</v>
      </c>
      <c r="I133" s="102">
        <v>477</v>
      </c>
    </row>
    <row r="134" s="31" customFormat="1" ht="25" customHeight="1" spans="1:9">
      <c r="A134" s="102" t="s">
        <v>1576</v>
      </c>
      <c r="B134" s="102" t="s">
        <v>3303</v>
      </c>
      <c r="C134" s="102" t="s">
        <v>3228</v>
      </c>
      <c r="D134" s="102" t="s">
        <v>116</v>
      </c>
      <c r="E134" s="102" t="s">
        <v>3306</v>
      </c>
      <c r="F134" s="102" t="s">
        <v>1314</v>
      </c>
      <c r="G134" s="42">
        <v>1</v>
      </c>
      <c r="H134" s="102">
        <v>477</v>
      </c>
      <c r="I134" s="102">
        <v>477</v>
      </c>
    </row>
    <row r="135" s="31" customFormat="1" ht="25" customHeight="1" spans="1:9">
      <c r="A135" s="102" t="s">
        <v>1578</v>
      </c>
      <c r="B135" s="102" t="s">
        <v>3303</v>
      </c>
      <c r="C135" s="102" t="s">
        <v>3228</v>
      </c>
      <c r="D135" s="102" t="s">
        <v>116</v>
      </c>
      <c r="E135" s="102" t="s">
        <v>3307</v>
      </c>
      <c r="F135" s="102" t="s">
        <v>1314</v>
      </c>
      <c r="G135" s="42">
        <v>1</v>
      </c>
      <c r="H135" s="102">
        <v>477</v>
      </c>
      <c r="I135" s="102">
        <v>477</v>
      </c>
    </row>
    <row r="136" s="31" customFormat="1" ht="25" customHeight="1" spans="1:9">
      <c r="A136" s="102" t="s">
        <v>1580</v>
      </c>
      <c r="B136" s="102" t="s">
        <v>3308</v>
      </c>
      <c r="C136" s="102" t="s">
        <v>3228</v>
      </c>
      <c r="D136" s="102" t="s">
        <v>116</v>
      </c>
      <c r="E136" s="102" t="s">
        <v>3309</v>
      </c>
      <c r="F136" s="102" t="s">
        <v>1314</v>
      </c>
      <c r="G136" s="42">
        <v>1</v>
      </c>
      <c r="H136" s="102">
        <v>477</v>
      </c>
      <c r="I136" s="102">
        <v>477</v>
      </c>
    </row>
    <row r="137" s="31" customFormat="1" ht="25" customHeight="1" spans="1:9">
      <c r="A137" s="102" t="s">
        <v>1582</v>
      </c>
      <c r="B137" s="102" t="s">
        <v>3310</v>
      </c>
      <c r="C137" s="102" t="s">
        <v>3228</v>
      </c>
      <c r="D137" s="102" t="s">
        <v>116</v>
      </c>
      <c r="E137" s="102" t="s">
        <v>3310</v>
      </c>
      <c r="F137" s="102" t="s">
        <v>1314</v>
      </c>
      <c r="G137" s="42">
        <v>1</v>
      </c>
      <c r="H137" s="102">
        <v>477</v>
      </c>
      <c r="I137" s="102">
        <v>477</v>
      </c>
    </row>
    <row r="138" s="31" customFormat="1" ht="25" customHeight="1" spans="1:9">
      <c r="A138" s="102" t="s">
        <v>1584</v>
      </c>
      <c r="B138" s="102" t="s">
        <v>3310</v>
      </c>
      <c r="C138" s="102" t="s">
        <v>3228</v>
      </c>
      <c r="D138" s="102" t="s">
        <v>116</v>
      </c>
      <c r="E138" s="102" t="s">
        <v>3311</v>
      </c>
      <c r="F138" s="102" t="s">
        <v>1314</v>
      </c>
      <c r="G138" s="42">
        <v>1</v>
      </c>
      <c r="H138" s="102">
        <v>477</v>
      </c>
      <c r="I138" s="102">
        <v>477</v>
      </c>
    </row>
    <row r="139" s="31" customFormat="1" ht="25" customHeight="1" spans="1:9">
      <c r="A139" s="102" t="s">
        <v>1586</v>
      </c>
      <c r="B139" s="102" t="s">
        <v>3312</v>
      </c>
      <c r="C139" s="102" t="s">
        <v>3228</v>
      </c>
      <c r="D139" s="102" t="s">
        <v>116</v>
      </c>
      <c r="E139" s="102" t="s">
        <v>3312</v>
      </c>
      <c r="F139" s="102" t="s">
        <v>1438</v>
      </c>
      <c r="G139" s="42">
        <v>1</v>
      </c>
      <c r="H139" s="102">
        <v>567</v>
      </c>
      <c r="I139" s="102">
        <v>567</v>
      </c>
    </row>
    <row r="140" s="31" customFormat="1" ht="25" customHeight="1" spans="1:9">
      <c r="A140" s="102" t="s">
        <v>1588</v>
      </c>
      <c r="B140" s="102" t="s">
        <v>3312</v>
      </c>
      <c r="C140" s="102" t="s">
        <v>3228</v>
      </c>
      <c r="D140" s="102" t="s">
        <v>116</v>
      </c>
      <c r="E140" s="102" t="s">
        <v>3313</v>
      </c>
      <c r="F140" s="102" t="s">
        <v>1438</v>
      </c>
      <c r="G140" s="42">
        <v>1</v>
      </c>
      <c r="H140" s="102">
        <v>567</v>
      </c>
      <c r="I140" s="102">
        <v>567</v>
      </c>
    </row>
    <row r="141" s="31" customFormat="1" ht="25" customHeight="1" spans="1:9">
      <c r="A141" s="102" t="s">
        <v>1589</v>
      </c>
      <c r="B141" s="102" t="s">
        <v>3314</v>
      </c>
      <c r="C141" s="102" t="s">
        <v>3228</v>
      </c>
      <c r="D141" s="102" t="s">
        <v>116</v>
      </c>
      <c r="E141" s="102" t="s">
        <v>3315</v>
      </c>
      <c r="F141" s="102" t="s">
        <v>1314</v>
      </c>
      <c r="G141" s="42">
        <v>1</v>
      </c>
      <c r="H141" s="102">
        <v>477</v>
      </c>
      <c r="I141" s="102">
        <v>477</v>
      </c>
    </row>
    <row r="142" s="31" customFormat="1" ht="25" customHeight="1" spans="1:9">
      <c r="A142" s="102" t="s">
        <v>1591</v>
      </c>
      <c r="B142" s="102" t="s">
        <v>3316</v>
      </c>
      <c r="C142" s="102" t="s">
        <v>3228</v>
      </c>
      <c r="D142" s="102" t="s">
        <v>116</v>
      </c>
      <c r="E142" s="102" t="s">
        <v>3316</v>
      </c>
      <c r="F142" s="102" t="s">
        <v>1314</v>
      </c>
      <c r="G142" s="42">
        <v>1</v>
      </c>
      <c r="H142" s="102">
        <v>477</v>
      </c>
      <c r="I142" s="102">
        <v>477</v>
      </c>
    </row>
    <row r="143" s="31" customFormat="1" ht="25" customHeight="1" spans="1:9">
      <c r="A143" s="102" t="s">
        <v>1593</v>
      </c>
      <c r="B143" s="102" t="s">
        <v>3316</v>
      </c>
      <c r="C143" s="102" t="s">
        <v>3228</v>
      </c>
      <c r="D143" s="102" t="s">
        <v>116</v>
      </c>
      <c r="E143" s="102" t="s">
        <v>3317</v>
      </c>
      <c r="F143" s="102" t="s">
        <v>1314</v>
      </c>
      <c r="G143" s="42">
        <v>1</v>
      </c>
      <c r="H143" s="102">
        <v>477</v>
      </c>
      <c r="I143" s="102">
        <v>477</v>
      </c>
    </row>
    <row r="144" s="31" customFormat="1" ht="25" customHeight="1" spans="1:9">
      <c r="A144" s="102" t="s">
        <v>1595</v>
      </c>
      <c r="B144" s="40" t="s">
        <v>3318</v>
      </c>
      <c r="C144" s="102" t="s">
        <v>3228</v>
      </c>
      <c r="D144" s="102" t="s">
        <v>116</v>
      </c>
      <c r="E144" s="102" t="s">
        <v>3318</v>
      </c>
      <c r="F144" s="102" t="s">
        <v>1347</v>
      </c>
      <c r="G144" s="42">
        <v>1</v>
      </c>
      <c r="H144" s="102">
        <v>89</v>
      </c>
      <c r="I144" s="102">
        <v>89</v>
      </c>
    </row>
    <row r="145" s="31" customFormat="1" ht="25" customHeight="1" spans="1:9">
      <c r="A145" s="102" t="s">
        <v>1597</v>
      </c>
      <c r="B145" s="102" t="s">
        <v>3318</v>
      </c>
      <c r="C145" s="102" t="s">
        <v>3228</v>
      </c>
      <c r="D145" s="102" t="s">
        <v>116</v>
      </c>
      <c r="E145" s="102" t="s">
        <v>448</v>
      </c>
      <c r="F145" s="102" t="s">
        <v>1347</v>
      </c>
      <c r="G145" s="42">
        <v>1</v>
      </c>
      <c r="H145" s="102">
        <v>89</v>
      </c>
      <c r="I145" s="102">
        <v>89</v>
      </c>
    </row>
    <row r="146" s="31" customFormat="1" ht="25" customHeight="1" spans="1:9">
      <c r="A146" s="102" t="s">
        <v>1598</v>
      </c>
      <c r="B146" s="102" t="s">
        <v>3319</v>
      </c>
      <c r="C146" s="102" t="s">
        <v>3228</v>
      </c>
      <c r="D146" s="102" t="s">
        <v>116</v>
      </c>
      <c r="E146" s="102" t="s">
        <v>3319</v>
      </c>
      <c r="F146" s="102" t="s">
        <v>1314</v>
      </c>
      <c r="G146" s="42">
        <v>1</v>
      </c>
      <c r="H146" s="102">
        <v>477</v>
      </c>
      <c r="I146" s="102">
        <v>477</v>
      </c>
    </row>
    <row r="147" s="31" customFormat="1" ht="25" customHeight="1" spans="1:9">
      <c r="A147" s="102" t="s">
        <v>1600</v>
      </c>
      <c r="B147" s="102" t="s">
        <v>3319</v>
      </c>
      <c r="C147" s="102" t="s">
        <v>3228</v>
      </c>
      <c r="D147" s="102" t="s">
        <v>116</v>
      </c>
      <c r="E147" s="102" t="s">
        <v>3320</v>
      </c>
      <c r="F147" s="102" t="s">
        <v>1314</v>
      </c>
      <c r="G147" s="42">
        <v>1</v>
      </c>
      <c r="H147" s="102">
        <v>477</v>
      </c>
      <c r="I147" s="102">
        <v>477</v>
      </c>
    </row>
    <row r="148" s="31" customFormat="1" ht="25" customHeight="1" spans="1:9">
      <c r="A148" s="102" t="s">
        <v>1602</v>
      </c>
      <c r="B148" s="102" t="s">
        <v>1603</v>
      </c>
      <c r="C148" s="102" t="s">
        <v>3228</v>
      </c>
      <c r="D148" s="102" t="s">
        <v>120</v>
      </c>
      <c r="E148" s="102" t="s">
        <v>1603</v>
      </c>
      <c r="F148" s="102" t="s">
        <v>1314</v>
      </c>
      <c r="G148" s="42">
        <v>1</v>
      </c>
      <c r="H148" s="102">
        <v>477</v>
      </c>
      <c r="I148" s="102">
        <v>477</v>
      </c>
    </row>
    <row r="149" s="31" customFormat="1" ht="25" customHeight="1" spans="1:9">
      <c r="A149" s="102" t="s">
        <v>1604</v>
      </c>
      <c r="B149" s="102" t="s">
        <v>1603</v>
      </c>
      <c r="C149" s="102" t="s">
        <v>3228</v>
      </c>
      <c r="D149" s="102" t="s">
        <v>120</v>
      </c>
      <c r="E149" s="102" t="s">
        <v>3321</v>
      </c>
      <c r="F149" s="102" t="s">
        <v>1314</v>
      </c>
      <c r="G149" s="42">
        <v>1</v>
      </c>
      <c r="H149" s="102">
        <v>477</v>
      </c>
      <c r="I149" s="102">
        <v>477</v>
      </c>
    </row>
    <row r="150" s="31" customFormat="1" ht="25" customHeight="1" spans="1:9">
      <c r="A150" s="102" t="s">
        <v>1606</v>
      </c>
      <c r="B150" s="102" t="s">
        <v>3322</v>
      </c>
      <c r="C150" s="102" t="s">
        <v>3228</v>
      </c>
      <c r="D150" s="102" t="s">
        <v>120</v>
      </c>
      <c r="E150" s="102" t="s">
        <v>3322</v>
      </c>
      <c r="F150" s="102" t="s">
        <v>1555</v>
      </c>
      <c r="G150" s="42">
        <v>1</v>
      </c>
      <c r="H150" s="102">
        <v>62</v>
      </c>
      <c r="I150" s="102">
        <v>62</v>
      </c>
    </row>
    <row r="151" s="31" customFormat="1" ht="25" customHeight="1" spans="1:9">
      <c r="A151" s="102" t="s">
        <v>1607</v>
      </c>
      <c r="B151" s="102" t="s">
        <v>3322</v>
      </c>
      <c r="C151" s="102" t="s">
        <v>3228</v>
      </c>
      <c r="D151" s="102" t="s">
        <v>120</v>
      </c>
      <c r="E151" s="102" t="s">
        <v>3323</v>
      </c>
      <c r="F151" s="102" t="s">
        <v>1555</v>
      </c>
      <c r="G151" s="42">
        <v>1</v>
      </c>
      <c r="H151" s="102">
        <v>62</v>
      </c>
      <c r="I151" s="102">
        <v>62</v>
      </c>
    </row>
    <row r="152" s="31" customFormat="1" ht="25" customHeight="1" spans="1:9">
      <c r="A152" s="102" t="s">
        <v>1609</v>
      </c>
      <c r="B152" s="102" t="s">
        <v>3324</v>
      </c>
      <c r="C152" s="102" t="s">
        <v>3228</v>
      </c>
      <c r="D152" s="102" t="s">
        <v>120</v>
      </c>
      <c r="E152" s="102" t="s">
        <v>3324</v>
      </c>
      <c r="F152" s="102" t="s">
        <v>1314</v>
      </c>
      <c r="G152" s="42">
        <v>1</v>
      </c>
      <c r="H152" s="102">
        <v>477</v>
      </c>
      <c r="I152" s="102">
        <v>477</v>
      </c>
    </row>
    <row r="153" s="31" customFormat="1" ht="25" customHeight="1" spans="1:9">
      <c r="A153" s="102" t="s">
        <v>1611</v>
      </c>
      <c r="B153" s="102" t="s">
        <v>3324</v>
      </c>
      <c r="C153" s="102" t="s">
        <v>3228</v>
      </c>
      <c r="D153" s="102" t="s">
        <v>120</v>
      </c>
      <c r="E153" s="102" t="s">
        <v>3325</v>
      </c>
      <c r="F153" s="102" t="s">
        <v>1314</v>
      </c>
      <c r="G153" s="42">
        <v>1</v>
      </c>
      <c r="H153" s="102">
        <v>477</v>
      </c>
      <c r="I153" s="102">
        <v>477</v>
      </c>
    </row>
    <row r="154" s="31" customFormat="1" ht="25" customHeight="1" spans="1:9">
      <c r="A154" s="102" t="s">
        <v>1612</v>
      </c>
      <c r="B154" s="102" t="s">
        <v>3326</v>
      </c>
      <c r="C154" s="102" t="s">
        <v>3228</v>
      </c>
      <c r="D154" s="102" t="s">
        <v>120</v>
      </c>
      <c r="E154" s="102" t="s">
        <v>3327</v>
      </c>
      <c r="F154" s="102" t="s">
        <v>1314</v>
      </c>
      <c r="G154" s="42">
        <v>1</v>
      </c>
      <c r="H154" s="102">
        <v>477</v>
      </c>
      <c r="I154" s="102">
        <v>477</v>
      </c>
    </row>
    <row r="155" s="31" customFormat="1" ht="25" customHeight="1" spans="1:9">
      <c r="A155" s="102" t="s">
        <v>1614</v>
      </c>
      <c r="B155" s="102" t="s">
        <v>3328</v>
      </c>
      <c r="C155" s="102" t="s">
        <v>3228</v>
      </c>
      <c r="D155" s="102" t="s">
        <v>120</v>
      </c>
      <c r="E155" s="102" t="s">
        <v>3328</v>
      </c>
      <c r="F155" s="102" t="s">
        <v>1314</v>
      </c>
      <c r="G155" s="42">
        <v>1</v>
      </c>
      <c r="H155" s="102">
        <v>477</v>
      </c>
      <c r="I155" s="102">
        <v>477</v>
      </c>
    </row>
    <row r="156" s="31" customFormat="1" ht="25" customHeight="1" spans="1:9">
      <c r="A156" s="102" t="s">
        <v>1616</v>
      </c>
      <c r="B156" s="102" t="s">
        <v>3328</v>
      </c>
      <c r="C156" s="102" t="s">
        <v>3228</v>
      </c>
      <c r="D156" s="102" t="s">
        <v>120</v>
      </c>
      <c r="E156" s="102" t="s">
        <v>3329</v>
      </c>
      <c r="F156" s="102" t="s">
        <v>1314</v>
      </c>
      <c r="G156" s="42">
        <v>1</v>
      </c>
      <c r="H156" s="102">
        <v>477</v>
      </c>
      <c r="I156" s="102">
        <v>477</v>
      </c>
    </row>
    <row r="157" s="31" customFormat="1" ht="25" customHeight="1" spans="1:9">
      <c r="A157" s="102" t="s">
        <v>1618</v>
      </c>
      <c r="B157" s="102" t="s">
        <v>3328</v>
      </c>
      <c r="C157" s="102" t="s">
        <v>3228</v>
      </c>
      <c r="D157" s="102" t="s">
        <v>120</v>
      </c>
      <c r="E157" s="102" t="s">
        <v>3330</v>
      </c>
      <c r="F157" s="102" t="s">
        <v>1314</v>
      </c>
      <c r="G157" s="42">
        <v>1</v>
      </c>
      <c r="H157" s="102">
        <v>477</v>
      </c>
      <c r="I157" s="102">
        <v>477</v>
      </c>
    </row>
    <row r="158" s="31" customFormat="1" ht="25" customHeight="1" spans="1:9">
      <c r="A158" s="102" t="s">
        <v>1620</v>
      </c>
      <c r="B158" s="102" t="s">
        <v>3328</v>
      </c>
      <c r="C158" s="102" t="s">
        <v>3228</v>
      </c>
      <c r="D158" s="102" t="s">
        <v>120</v>
      </c>
      <c r="E158" s="102" t="s">
        <v>3331</v>
      </c>
      <c r="F158" s="102" t="s">
        <v>1314</v>
      </c>
      <c r="G158" s="42">
        <v>1</v>
      </c>
      <c r="H158" s="102">
        <v>477</v>
      </c>
      <c r="I158" s="102">
        <v>477</v>
      </c>
    </row>
    <row r="159" s="31" customFormat="1" ht="25" customHeight="1" spans="1:9">
      <c r="A159" s="102" t="s">
        <v>1622</v>
      </c>
      <c r="B159" s="102" t="s">
        <v>3332</v>
      </c>
      <c r="C159" s="102" t="s">
        <v>3228</v>
      </c>
      <c r="D159" s="102" t="s">
        <v>120</v>
      </c>
      <c r="E159" s="102" t="s">
        <v>3332</v>
      </c>
      <c r="F159" s="102" t="s">
        <v>1314</v>
      </c>
      <c r="G159" s="42">
        <v>1</v>
      </c>
      <c r="H159" s="102">
        <v>477</v>
      </c>
      <c r="I159" s="102">
        <v>477</v>
      </c>
    </row>
    <row r="160" s="31" customFormat="1" ht="25" customHeight="1" spans="1:9">
      <c r="A160" s="102" t="s">
        <v>1624</v>
      </c>
      <c r="B160" s="102" t="s">
        <v>1013</v>
      </c>
      <c r="C160" s="102" t="s">
        <v>3228</v>
      </c>
      <c r="D160" s="102" t="s">
        <v>120</v>
      </c>
      <c r="E160" s="102" t="s">
        <v>1013</v>
      </c>
      <c r="F160" s="102" t="s">
        <v>1314</v>
      </c>
      <c r="G160" s="42">
        <v>1</v>
      </c>
      <c r="H160" s="102">
        <v>477</v>
      </c>
      <c r="I160" s="102">
        <v>477</v>
      </c>
    </row>
    <row r="161" s="31" customFormat="1" ht="25" customHeight="1" spans="1:9">
      <c r="A161" s="102" t="s">
        <v>1626</v>
      </c>
      <c r="B161" s="102" t="s">
        <v>3333</v>
      </c>
      <c r="C161" s="102" t="s">
        <v>3228</v>
      </c>
      <c r="D161" s="102" t="s">
        <v>120</v>
      </c>
      <c r="E161" s="102" t="s">
        <v>3333</v>
      </c>
      <c r="F161" s="102" t="s">
        <v>1314</v>
      </c>
      <c r="G161" s="42">
        <v>1</v>
      </c>
      <c r="H161" s="102">
        <v>477</v>
      </c>
      <c r="I161" s="102">
        <v>477</v>
      </c>
    </row>
    <row r="162" s="31" customFormat="1" ht="25" customHeight="1" spans="1:9">
      <c r="A162" s="102" t="s">
        <v>1628</v>
      </c>
      <c r="B162" s="102" t="s">
        <v>3334</v>
      </c>
      <c r="C162" s="102" t="s">
        <v>3228</v>
      </c>
      <c r="D162" s="102" t="s">
        <v>120</v>
      </c>
      <c r="E162" s="102" t="s">
        <v>3334</v>
      </c>
      <c r="F162" s="102" t="s">
        <v>1438</v>
      </c>
      <c r="G162" s="42">
        <v>1</v>
      </c>
      <c r="H162" s="102">
        <v>567</v>
      </c>
      <c r="I162" s="102">
        <v>567</v>
      </c>
    </row>
    <row r="163" s="31" customFormat="1" ht="25" customHeight="1" spans="1:9">
      <c r="A163" s="102" t="s">
        <v>1629</v>
      </c>
      <c r="B163" s="102" t="s">
        <v>3334</v>
      </c>
      <c r="C163" s="102" t="s">
        <v>3228</v>
      </c>
      <c r="D163" s="102" t="s">
        <v>120</v>
      </c>
      <c r="E163" s="102" t="s">
        <v>3335</v>
      </c>
      <c r="F163" s="102" t="s">
        <v>1438</v>
      </c>
      <c r="G163" s="42">
        <v>1</v>
      </c>
      <c r="H163" s="102">
        <v>567</v>
      </c>
      <c r="I163" s="102">
        <v>567</v>
      </c>
    </row>
    <row r="164" s="31" customFormat="1" ht="25" customHeight="1" spans="1:9">
      <c r="A164" s="102" t="s">
        <v>1631</v>
      </c>
      <c r="B164" s="102" t="s">
        <v>3336</v>
      </c>
      <c r="C164" s="102" t="s">
        <v>3228</v>
      </c>
      <c r="D164" s="102" t="s">
        <v>120</v>
      </c>
      <c r="E164" s="102" t="s">
        <v>3337</v>
      </c>
      <c r="F164" s="102" t="s">
        <v>1314</v>
      </c>
      <c r="G164" s="42">
        <v>1</v>
      </c>
      <c r="H164" s="102">
        <v>477</v>
      </c>
      <c r="I164" s="102">
        <v>477</v>
      </c>
    </row>
    <row r="165" s="31" customFormat="1" ht="25" customHeight="1" spans="1:9">
      <c r="A165" s="102" t="s">
        <v>1633</v>
      </c>
      <c r="B165" s="102" t="s">
        <v>3338</v>
      </c>
      <c r="C165" s="102" t="s">
        <v>3228</v>
      </c>
      <c r="D165" s="102" t="s">
        <v>120</v>
      </c>
      <c r="E165" s="102" t="s">
        <v>3338</v>
      </c>
      <c r="F165" s="102" t="s">
        <v>1347</v>
      </c>
      <c r="G165" s="42">
        <v>1</v>
      </c>
      <c r="H165" s="102">
        <v>89</v>
      </c>
      <c r="I165" s="102">
        <v>89</v>
      </c>
    </row>
    <row r="166" s="31" customFormat="1" ht="25" customHeight="1" spans="1:9">
      <c r="A166" s="102" t="s">
        <v>1635</v>
      </c>
      <c r="B166" s="102" t="s">
        <v>3338</v>
      </c>
      <c r="C166" s="102" t="s">
        <v>3228</v>
      </c>
      <c r="D166" s="102" t="s">
        <v>120</v>
      </c>
      <c r="E166" s="102" t="s">
        <v>3339</v>
      </c>
      <c r="F166" s="102" t="s">
        <v>1347</v>
      </c>
      <c r="G166" s="42">
        <v>1</v>
      </c>
      <c r="H166" s="102">
        <v>89</v>
      </c>
      <c r="I166" s="102">
        <v>89</v>
      </c>
    </row>
    <row r="167" s="31" customFormat="1" ht="25" customHeight="1" spans="1:9">
      <c r="A167" s="102" t="s">
        <v>1637</v>
      </c>
      <c r="B167" s="40" t="s">
        <v>3340</v>
      </c>
      <c r="C167" s="102" t="s">
        <v>3228</v>
      </c>
      <c r="D167" s="102" t="s">
        <v>120</v>
      </c>
      <c r="E167" s="40" t="s">
        <v>3340</v>
      </c>
      <c r="F167" s="102" t="s">
        <v>1555</v>
      </c>
      <c r="G167" s="42">
        <v>1</v>
      </c>
      <c r="H167" s="102">
        <v>62</v>
      </c>
      <c r="I167" s="102">
        <v>62</v>
      </c>
    </row>
    <row r="168" s="31" customFormat="1" ht="25" customHeight="1" spans="1:9">
      <c r="A168" s="102" t="s">
        <v>1641</v>
      </c>
      <c r="B168" s="102" t="s">
        <v>3252</v>
      </c>
      <c r="C168" s="102" t="s">
        <v>3228</v>
      </c>
      <c r="D168" s="102" t="s">
        <v>120</v>
      </c>
      <c r="E168" s="102" t="s">
        <v>3252</v>
      </c>
      <c r="F168" s="102" t="s">
        <v>1314</v>
      </c>
      <c r="G168" s="42">
        <v>1</v>
      </c>
      <c r="H168" s="102">
        <v>477</v>
      </c>
      <c r="I168" s="102">
        <v>477</v>
      </c>
    </row>
    <row r="169" s="31" customFormat="1" ht="25" customHeight="1" spans="1:9">
      <c r="A169" s="102" t="s">
        <v>1643</v>
      </c>
      <c r="B169" s="102" t="s">
        <v>3252</v>
      </c>
      <c r="C169" s="102" t="s">
        <v>3228</v>
      </c>
      <c r="D169" s="102" t="s">
        <v>120</v>
      </c>
      <c r="E169" s="102" t="s">
        <v>3341</v>
      </c>
      <c r="F169" s="102" t="s">
        <v>1314</v>
      </c>
      <c r="G169" s="42">
        <v>1</v>
      </c>
      <c r="H169" s="102">
        <v>477</v>
      </c>
      <c r="I169" s="102">
        <v>477</v>
      </c>
    </row>
    <row r="170" s="31" customFormat="1" ht="25" customHeight="1" spans="1:9">
      <c r="A170" s="102" t="s">
        <v>1645</v>
      </c>
      <c r="B170" s="102" t="s">
        <v>3342</v>
      </c>
      <c r="C170" s="102" t="s">
        <v>3228</v>
      </c>
      <c r="D170" s="102" t="s">
        <v>132</v>
      </c>
      <c r="E170" s="102" t="s">
        <v>3342</v>
      </c>
      <c r="F170" s="102" t="s">
        <v>1438</v>
      </c>
      <c r="G170" s="42">
        <v>1</v>
      </c>
      <c r="H170" s="102">
        <v>567</v>
      </c>
      <c r="I170" s="102">
        <v>567</v>
      </c>
    </row>
    <row r="171" s="31" customFormat="1" ht="25" customHeight="1" spans="1:9">
      <c r="A171" s="102" t="s">
        <v>1647</v>
      </c>
      <c r="B171" s="102" t="s">
        <v>3342</v>
      </c>
      <c r="C171" s="102" t="s">
        <v>3228</v>
      </c>
      <c r="D171" s="102" t="s">
        <v>132</v>
      </c>
      <c r="E171" s="102" t="s">
        <v>3343</v>
      </c>
      <c r="F171" s="102" t="s">
        <v>1438</v>
      </c>
      <c r="G171" s="42">
        <v>1</v>
      </c>
      <c r="H171" s="102">
        <v>567</v>
      </c>
      <c r="I171" s="102">
        <v>567</v>
      </c>
    </row>
    <row r="172" s="31" customFormat="1" ht="25" customHeight="1" spans="1:9">
      <c r="A172" s="102" t="s">
        <v>1649</v>
      </c>
      <c r="B172" s="102" t="s">
        <v>3344</v>
      </c>
      <c r="C172" s="102" t="s">
        <v>3228</v>
      </c>
      <c r="D172" s="102" t="s">
        <v>132</v>
      </c>
      <c r="E172" s="102" t="s">
        <v>3344</v>
      </c>
      <c r="F172" s="102" t="s">
        <v>1314</v>
      </c>
      <c r="G172" s="42">
        <v>1</v>
      </c>
      <c r="H172" s="102">
        <v>477</v>
      </c>
      <c r="I172" s="102">
        <v>477</v>
      </c>
    </row>
    <row r="173" s="31" customFormat="1" ht="25" customHeight="1" spans="1:9">
      <c r="A173" s="102" t="s">
        <v>1651</v>
      </c>
      <c r="B173" s="102" t="s">
        <v>3344</v>
      </c>
      <c r="C173" s="102" t="s">
        <v>3228</v>
      </c>
      <c r="D173" s="102" t="s">
        <v>132</v>
      </c>
      <c r="E173" s="102" t="s">
        <v>318</v>
      </c>
      <c r="F173" s="102" t="s">
        <v>1314</v>
      </c>
      <c r="G173" s="42">
        <v>1</v>
      </c>
      <c r="H173" s="102">
        <v>477</v>
      </c>
      <c r="I173" s="102">
        <v>477</v>
      </c>
    </row>
    <row r="174" s="31" customFormat="1" ht="25" customHeight="1" spans="1:9">
      <c r="A174" s="102" t="s">
        <v>1653</v>
      </c>
      <c r="B174" s="102" t="s">
        <v>3252</v>
      </c>
      <c r="C174" s="102" t="s">
        <v>3228</v>
      </c>
      <c r="D174" s="102" t="s">
        <v>132</v>
      </c>
      <c r="E174" s="102" t="s">
        <v>3252</v>
      </c>
      <c r="F174" s="102" t="s">
        <v>1314</v>
      </c>
      <c r="G174" s="42">
        <v>1</v>
      </c>
      <c r="H174" s="102">
        <v>477</v>
      </c>
      <c r="I174" s="102">
        <v>477</v>
      </c>
    </row>
    <row r="175" s="31" customFormat="1" ht="25" customHeight="1" spans="1:9">
      <c r="A175" s="102" t="s">
        <v>1655</v>
      </c>
      <c r="B175" s="102" t="s">
        <v>3345</v>
      </c>
      <c r="C175" s="102" t="s">
        <v>3228</v>
      </c>
      <c r="D175" s="102" t="s">
        <v>132</v>
      </c>
      <c r="E175" s="102" t="s">
        <v>3345</v>
      </c>
      <c r="F175" s="102" t="s">
        <v>1314</v>
      </c>
      <c r="G175" s="42">
        <v>1</v>
      </c>
      <c r="H175" s="102">
        <v>477</v>
      </c>
      <c r="I175" s="102">
        <v>477</v>
      </c>
    </row>
    <row r="176" s="31" customFormat="1" ht="25" customHeight="1" spans="1:9">
      <c r="A176" s="102" t="s">
        <v>1657</v>
      </c>
      <c r="B176" s="102" t="s">
        <v>3345</v>
      </c>
      <c r="C176" s="102" t="s">
        <v>3228</v>
      </c>
      <c r="D176" s="102" t="s">
        <v>132</v>
      </c>
      <c r="E176" s="102" t="s">
        <v>3346</v>
      </c>
      <c r="F176" s="102" t="s">
        <v>1314</v>
      </c>
      <c r="G176" s="42">
        <v>1</v>
      </c>
      <c r="H176" s="102">
        <v>477</v>
      </c>
      <c r="I176" s="102">
        <v>477</v>
      </c>
    </row>
    <row r="177" s="31" customFormat="1" ht="25" customHeight="1" spans="1:9">
      <c r="A177" s="102" t="s">
        <v>1659</v>
      </c>
      <c r="B177" s="102" t="s">
        <v>3345</v>
      </c>
      <c r="C177" s="102" t="s">
        <v>3228</v>
      </c>
      <c r="D177" s="102" t="s">
        <v>132</v>
      </c>
      <c r="E177" s="102" t="s">
        <v>3347</v>
      </c>
      <c r="F177" s="102" t="s">
        <v>1314</v>
      </c>
      <c r="G177" s="42">
        <v>1</v>
      </c>
      <c r="H177" s="102">
        <v>477</v>
      </c>
      <c r="I177" s="102">
        <v>477</v>
      </c>
    </row>
    <row r="178" s="31" customFormat="1" ht="25" customHeight="1" spans="1:9">
      <c r="A178" s="102" t="s">
        <v>1661</v>
      </c>
      <c r="B178" s="102" t="s">
        <v>3348</v>
      </c>
      <c r="C178" s="102" t="s">
        <v>3228</v>
      </c>
      <c r="D178" s="102" t="s">
        <v>132</v>
      </c>
      <c r="E178" s="102" t="s">
        <v>3348</v>
      </c>
      <c r="F178" s="102" t="s">
        <v>1438</v>
      </c>
      <c r="G178" s="42">
        <v>1</v>
      </c>
      <c r="H178" s="102">
        <v>567</v>
      </c>
      <c r="I178" s="102">
        <v>567</v>
      </c>
    </row>
    <row r="179" s="31" customFormat="1" ht="25" customHeight="1" spans="1:9">
      <c r="A179" s="102" t="s">
        <v>1663</v>
      </c>
      <c r="B179" s="102" t="s">
        <v>2217</v>
      </c>
      <c r="C179" s="102" t="s">
        <v>3228</v>
      </c>
      <c r="D179" s="102" t="s">
        <v>132</v>
      </c>
      <c r="E179" s="102" t="s">
        <v>2217</v>
      </c>
      <c r="F179" s="102" t="s">
        <v>1314</v>
      </c>
      <c r="G179" s="42">
        <v>1</v>
      </c>
      <c r="H179" s="102">
        <v>477</v>
      </c>
      <c r="I179" s="102">
        <v>477</v>
      </c>
    </row>
    <row r="180" s="31" customFormat="1" ht="25" customHeight="1" spans="1:9">
      <c r="A180" s="102" t="s">
        <v>1665</v>
      </c>
      <c r="B180" s="102" t="s">
        <v>3349</v>
      </c>
      <c r="C180" s="102" t="s">
        <v>3228</v>
      </c>
      <c r="D180" s="102" t="s">
        <v>132</v>
      </c>
      <c r="E180" s="102" t="s">
        <v>3349</v>
      </c>
      <c r="F180" s="102" t="s">
        <v>1314</v>
      </c>
      <c r="G180" s="42">
        <v>1</v>
      </c>
      <c r="H180" s="102">
        <v>477</v>
      </c>
      <c r="I180" s="102">
        <v>477</v>
      </c>
    </row>
    <row r="181" s="31" customFormat="1" ht="25" customHeight="1" spans="1:9">
      <c r="A181" s="102" t="s">
        <v>1667</v>
      </c>
      <c r="B181" s="102" t="s">
        <v>3350</v>
      </c>
      <c r="C181" s="102" t="s">
        <v>3228</v>
      </c>
      <c r="D181" s="102" t="s">
        <v>338</v>
      </c>
      <c r="E181" s="102" t="s">
        <v>3350</v>
      </c>
      <c r="F181" s="102" t="s">
        <v>1314</v>
      </c>
      <c r="G181" s="42">
        <v>1</v>
      </c>
      <c r="H181" s="102">
        <v>477</v>
      </c>
      <c r="I181" s="102">
        <v>477</v>
      </c>
    </row>
    <row r="182" s="31" customFormat="1" ht="25" customHeight="1" spans="1:9">
      <c r="A182" s="102" t="s">
        <v>1669</v>
      </c>
      <c r="B182" s="102" t="s">
        <v>3351</v>
      </c>
      <c r="C182" s="102" t="s">
        <v>3228</v>
      </c>
      <c r="D182" s="102" t="s">
        <v>338</v>
      </c>
      <c r="E182" s="102" t="s">
        <v>3351</v>
      </c>
      <c r="F182" s="102" t="s">
        <v>1314</v>
      </c>
      <c r="G182" s="42">
        <v>1</v>
      </c>
      <c r="H182" s="102">
        <v>477</v>
      </c>
      <c r="I182" s="102">
        <v>477</v>
      </c>
    </row>
    <row r="183" s="31" customFormat="1" ht="25" customHeight="1" spans="1:9">
      <c r="A183" s="102" t="s">
        <v>1671</v>
      </c>
      <c r="B183" s="102" t="s">
        <v>3352</v>
      </c>
      <c r="C183" s="102" t="s">
        <v>3228</v>
      </c>
      <c r="D183" s="102" t="s">
        <v>338</v>
      </c>
      <c r="E183" s="102" t="s">
        <v>3352</v>
      </c>
      <c r="F183" s="102" t="s">
        <v>1347</v>
      </c>
      <c r="G183" s="42">
        <v>1</v>
      </c>
      <c r="H183" s="102">
        <v>89</v>
      </c>
      <c r="I183" s="102">
        <v>89</v>
      </c>
    </row>
    <row r="184" s="31" customFormat="1" ht="25" customHeight="1" spans="1:9">
      <c r="A184" s="102" t="s">
        <v>1673</v>
      </c>
      <c r="B184" s="102" t="s">
        <v>3353</v>
      </c>
      <c r="C184" s="102" t="s">
        <v>3228</v>
      </c>
      <c r="D184" s="102" t="s">
        <v>338</v>
      </c>
      <c r="E184" s="102" t="s">
        <v>3353</v>
      </c>
      <c r="F184" s="102" t="s">
        <v>1555</v>
      </c>
      <c r="G184" s="42">
        <v>1</v>
      </c>
      <c r="H184" s="102">
        <v>62</v>
      </c>
      <c r="I184" s="102">
        <v>62</v>
      </c>
    </row>
    <row r="185" s="31" customFormat="1" ht="25" customHeight="1" spans="1:9">
      <c r="A185" s="102" t="s">
        <v>1675</v>
      </c>
      <c r="B185" s="102" t="s">
        <v>3354</v>
      </c>
      <c r="C185" s="102" t="s">
        <v>3228</v>
      </c>
      <c r="D185" s="102" t="s">
        <v>338</v>
      </c>
      <c r="E185" s="102" t="s">
        <v>3354</v>
      </c>
      <c r="F185" s="102" t="s">
        <v>1438</v>
      </c>
      <c r="G185" s="42">
        <v>1</v>
      </c>
      <c r="H185" s="102">
        <v>567</v>
      </c>
      <c r="I185" s="102">
        <v>567</v>
      </c>
    </row>
    <row r="186" s="31" customFormat="1" ht="25" customHeight="1" spans="1:9">
      <c r="A186" s="102" t="s">
        <v>1678</v>
      </c>
      <c r="B186" s="102" t="s">
        <v>3354</v>
      </c>
      <c r="C186" s="102" t="s">
        <v>3228</v>
      </c>
      <c r="D186" s="102" t="s">
        <v>338</v>
      </c>
      <c r="E186" s="102" t="s">
        <v>3355</v>
      </c>
      <c r="F186" s="102" t="s">
        <v>1438</v>
      </c>
      <c r="G186" s="42">
        <v>1</v>
      </c>
      <c r="H186" s="102">
        <v>567</v>
      </c>
      <c r="I186" s="102">
        <v>567</v>
      </c>
    </row>
    <row r="187" s="31" customFormat="1" ht="25" customHeight="1" spans="1:9">
      <c r="A187" s="102" t="s">
        <v>1679</v>
      </c>
      <c r="B187" s="102" t="s">
        <v>3356</v>
      </c>
      <c r="C187" s="102" t="s">
        <v>3228</v>
      </c>
      <c r="D187" s="102" t="s">
        <v>338</v>
      </c>
      <c r="E187" s="102" t="s">
        <v>3356</v>
      </c>
      <c r="F187" s="102" t="s">
        <v>1438</v>
      </c>
      <c r="G187" s="42">
        <v>1</v>
      </c>
      <c r="H187" s="102">
        <v>567</v>
      </c>
      <c r="I187" s="102">
        <v>567</v>
      </c>
    </row>
    <row r="188" s="31" customFormat="1" ht="25" customHeight="1" spans="1:9">
      <c r="A188" s="102" t="s">
        <v>1681</v>
      </c>
      <c r="B188" s="102" t="s">
        <v>3356</v>
      </c>
      <c r="C188" s="102" t="s">
        <v>3228</v>
      </c>
      <c r="D188" s="102" t="s">
        <v>338</v>
      </c>
      <c r="E188" s="102" t="s">
        <v>3357</v>
      </c>
      <c r="F188" s="102" t="s">
        <v>1438</v>
      </c>
      <c r="G188" s="42">
        <v>1</v>
      </c>
      <c r="H188" s="102">
        <v>567</v>
      </c>
      <c r="I188" s="102">
        <v>567</v>
      </c>
    </row>
    <row r="189" s="31" customFormat="1" ht="25" customHeight="1" spans="1:9">
      <c r="A189" s="102" t="s">
        <v>1684</v>
      </c>
      <c r="B189" s="102" t="s">
        <v>3358</v>
      </c>
      <c r="C189" s="102" t="s">
        <v>3228</v>
      </c>
      <c r="D189" s="102" t="s">
        <v>338</v>
      </c>
      <c r="E189" s="102" t="s">
        <v>3359</v>
      </c>
      <c r="F189" s="102" t="s">
        <v>1314</v>
      </c>
      <c r="G189" s="42">
        <v>1</v>
      </c>
      <c r="H189" s="102">
        <v>477</v>
      </c>
      <c r="I189" s="102">
        <v>477</v>
      </c>
    </row>
    <row r="190" s="31" customFormat="1" ht="25" customHeight="1" spans="1:9">
      <c r="A190" s="102" t="s">
        <v>1686</v>
      </c>
      <c r="B190" s="102" t="s">
        <v>3360</v>
      </c>
      <c r="C190" s="102" t="s">
        <v>3228</v>
      </c>
      <c r="D190" s="102" t="s">
        <v>338</v>
      </c>
      <c r="E190" s="102" t="s">
        <v>3360</v>
      </c>
      <c r="F190" s="102" t="s">
        <v>1314</v>
      </c>
      <c r="G190" s="42">
        <v>1</v>
      </c>
      <c r="H190" s="102">
        <v>477</v>
      </c>
      <c r="I190" s="102">
        <v>477</v>
      </c>
    </row>
    <row r="191" s="31" customFormat="1" ht="25" customHeight="1" spans="1:9">
      <c r="A191" s="102" t="s">
        <v>1688</v>
      </c>
      <c r="B191" s="102" t="s">
        <v>3361</v>
      </c>
      <c r="C191" s="102" t="s">
        <v>3228</v>
      </c>
      <c r="D191" s="102" t="s">
        <v>338</v>
      </c>
      <c r="E191" s="102" t="s">
        <v>3361</v>
      </c>
      <c r="F191" s="102" t="s">
        <v>1314</v>
      </c>
      <c r="G191" s="42">
        <v>1</v>
      </c>
      <c r="H191" s="102">
        <v>477</v>
      </c>
      <c r="I191" s="102">
        <v>477</v>
      </c>
    </row>
    <row r="192" s="31" customFormat="1" ht="25" customHeight="1" spans="1:9">
      <c r="A192" s="102" t="s">
        <v>1690</v>
      </c>
      <c r="B192" s="102" t="s">
        <v>3361</v>
      </c>
      <c r="C192" s="102" t="s">
        <v>3228</v>
      </c>
      <c r="D192" s="102" t="s">
        <v>338</v>
      </c>
      <c r="E192" s="102" t="s">
        <v>3208</v>
      </c>
      <c r="F192" s="102" t="s">
        <v>1314</v>
      </c>
      <c r="G192" s="42">
        <v>1</v>
      </c>
      <c r="H192" s="102">
        <v>477</v>
      </c>
      <c r="I192" s="102">
        <v>477</v>
      </c>
    </row>
    <row r="193" s="31" customFormat="1" ht="25" customHeight="1" spans="1:9">
      <c r="A193" s="102" t="s">
        <v>1693</v>
      </c>
      <c r="B193" s="102" t="s">
        <v>3362</v>
      </c>
      <c r="C193" s="102" t="s">
        <v>3228</v>
      </c>
      <c r="D193" s="102" t="s">
        <v>338</v>
      </c>
      <c r="E193" s="102" t="s">
        <v>3362</v>
      </c>
      <c r="F193" s="102" t="s">
        <v>1347</v>
      </c>
      <c r="G193" s="42">
        <v>1</v>
      </c>
      <c r="H193" s="102">
        <v>89</v>
      </c>
      <c r="I193" s="102">
        <v>89</v>
      </c>
    </row>
    <row r="194" s="31" customFormat="1" ht="25" customHeight="1" spans="1:9">
      <c r="A194" s="102" t="s">
        <v>1695</v>
      </c>
      <c r="B194" s="102" t="s">
        <v>3363</v>
      </c>
      <c r="C194" s="102" t="s">
        <v>3228</v>
      </c>
      <c r="D194" s="102" t="s">
        <v>338</v>
      </c>
      <c r="E194" s="102" t="s">
        <v>3364</v>
      </c>
      <c r="F194" s="102" t="s">
        <v>1314</v>
      </c>
      <c r="G194" s="42">
        <v>1</v>
      </c>
      <c r="H194" s="102">
        <v>477</v>
      </c>
      <c r="I194" s="102">
        <v>477</v>
      </c>
    </row>
    <row r="195" s="31" customFormat="1" ht="25" customHeight="1" spans="1:9">
      <c r="A195" s="102" t="s">
        <v>1697</v>
      </c>
      <c r="B195" s="102" t="s">
        <v>3365</v>
      </c>
      <c r="C195" s="102" t="s">
        <v>3366</v>
      </c>
      <c r="D195" s="102" t="s">
        <v>32</v>
      </c>
      <c r="E195" s="102" t="s">
        <v>3365</v>
      </c>
      <c r="F195" s="102" t="s">
        <v>1438</v>
      </c>
      <c r="G195" s="42">
        <v>1</v>
      </c>
      <c r="H195" s="102">
        <v>567</v>
      </c>
      <c r="I195" s="102">
        <v>567</v>
      </c>
    </row>
    <row r="196" s="31" customFormat="1" ht="25" customHeight="1" spans="1:9">
      <c r="A196" s="102" t="s">
        <v>1699</v>
      </c>
      <c r="B196" s="102" t="s">
        <v>3367</v>
      </c>
      <c r="C196" s="102" t="s">
        <v>3366</v>
      </c>
      <c r="D196" s="102" t="s">
        <v>32</v>
      </c>
      <c r="E196" s="102" t="s">
        <v>3367</v>
      </c>
      <c r="F196" s="102" t="s">
        <v>1314</v>
      </c>
      <c r="G196" s="42">
        <v>1</v>
      </c>
      <c r="H196" s="102">
        <v>477</v>
      </c>
      <c r="I196" s="102">
        <v>477</v>
      </c>
    </row>
    <row r="197" s="31" customFormat="1" ht="25" customHeight="1" spans="1:9">
      <c r="A197" s="102" t="s">
        <v>1701</v>
      </c>
      <c r="B197" s="102" t="s">
        <v>3368</v>
      </c>
      <c r="C197" s="102" t="s">
        <v>3366</v>
      </c>
      <c r="D197" s="102" t="s">
        <v>32</v>
      </c>
      <c r="E197" s="102" t="s">
        <v>3368</v>
      </c>
      <c r="F197" s="102" t="s">
        <v>1314</v>
      </c>
      <c r="G197" s="42">
        <v>1</v>
      </c>
      <c r="H197" s="102">
        <v>477</v>
      </c>
      <c r="I197" s="102">
        <v>477</v>
      </c>
    </row>
    <row r="198" s="31" customFormat="1" ht="25" customHeight="1" spans="1:9">
      <c r="A198" s="102" t="s">
        <v>1703</v>
      </c>
      <c r="B198" s="102" t="s">
        <v>3368</v>
      </c>
      <c r="C198" s="102" t="s">
        <v>3366</v>
      </c>
      <c r="D198" s="102" t="s">
        <v>32</v>
      </c>
      <c r="E198" s="102" t="s">
        <v>3369</v>
      </c>
      <c r="F198" s="102" t="s">
        <v>1314</v>
      </c>
      <c r="G198" s="42">
        <v>1</v>
      </c>
      <c r="H198" s="102">
        <v>477</v>
      </c>
      <c r="I198" s="102">
        <v>477</v>
      </c>
    </row>
    <row r="199" s="31" customFormat="1" ht="25" customHeight="1" spans="1:9">
      <c r="A199" s="102" t="s">
        <v>1706</v>
      </c>
      <c r="B199" s="102" t="s">
        <v>3370</v>
      </c>
      <c r="C199" s="102" t="s">
        <v>3366</v>
      </c>
      <c r="D199" s="102" t="s">
        <v>32</v>
      </c>
      <c r="E199" s="102" t="s">
        <v>3370</v>
      </c>
      <c r="F199" s="102" t="s">
        <v>1314</v>
      </c>
      <c r="G199" s="42">
        <v>1</v>
      </c>
      <c r="H199" s="102">
        <v>477</v>
      </c>
      <c r="I199" s="102">
        <v>477</v>
      </c>
    </row>
    <row r="200" s="31" customFormat="1" ht="25" customHeight="1" spans="1:9">
      <c r="A200" s="102" t="s">
        <v>1708</v>
      </c>
      <c r="B200" s="102" t="s">
        <v>3370</v>
      </c>
      <c r="C200" s="102" t="s">
        <v>3366</v>
      </c>
      <c r="D200" s="102" t="s">
        <v>32</v>
      </c>
      <c r="E200" s="102" t="s">
        <v>3371</v>
      </c>
      <c r="F200" s="102" t="s">
        <v>1314</v>
      </c>
      <c r="G200" s="42">
        <v>1</v>
      </c>
      <c r="H200" s="102">
        <v>477</v>
      </c>
      <c r="I200" s="102">
        <v>477</v>
      </c>
    </row>
    <row r="201" s="31" customFormat="1" ht="25" customHeight="1" spans="1:9">
      <c r="A201" s="102" t="s">
        <v>1710</v>
      </c>
      <c r="B201" s="102" t="s">
        <v>3372</v>
      </c>
      <c r="C201" s="102" t="s">
        <v>3366</v>
      </c>
      <c r="D201" s="102" t="s">
        <v>32</v>
      </c>
      <c r="E201" s="102" t="s">
        <v>3372</v>
      </c>
      <c r="F201" s="102" t="s">
        <v>1314</v>
      </c>
      <c r="G201" s="42">
        <v>1</v>
      </c>
      <c r="H201" s="102">
        <v>477</v>
      </c>
      <c r="I201" s="102">
        <v>477</v>
      </c>
    </row>
    <row r="202" s="31" customFormat="1" ht="25" customHeight="1" spans="1:9">
      <c r="A202" s="102" t="s">
        <v>1712</v>
      </c>
      <c r="B202" s="102" t="s">
        <v>3372</v>
      </c>
      <c r="C202" s="102" t="s">
        <v>3366</v>
      </c>
      <c r="D202" s="102" t="s">
        <v>32</v>
      </c>
      <c r="E202" s="102" t="s">
        <v>3373</v>
      </c>
      <c r="F202" s="102" t="s">
        <v>1314</v>
      </c>
      <c r="G202" s="42">
        <v>1</v>
      </c>
      <c r="H202" s="102">
        <v>477</v>
      </c>
      <c r="I202" s="102">
        <v>477</v>
      </c>
    </row>
    <row r="203" s="31" customFormat="1" ht="25" customHeight="1" spans="1:9">
      <c r="A203" s="102" t="s">
        <v>1714</v>
      </c>
      <c r="B203" s="102" t="s">
        <v>2747</v>
      </c>
      <c r="C203" s="102" t="s">
        <v>3366</v>
      </c>
      <c r="D203" s="102" t="s">
        <v>32</v>
      </c>
      <c r="E203" s="102" t="s">
        <v>2747</v>
      </c>
      <c r="F203" s="102" t="s">
        <v>1314</v>
      </c>
      <c r="G203" s="42">
        <v>1</v>
      </c>
      <c r="H203" s="102">
        <v>477</v>
      </c>
      <c r="I203" s="102">
        <v>477</v>
      </c>
    </row>
    <row r="204" s="31" customFormat="1" ht="25" customHeight="1" spans="1:9">
      <c r="A204" s="102" t="s">
        <v>1716</v>
      </c>
      <c r="B204" s="102" t="s">
        <v>3374</v>
      </c>
      <c r="C204" s="102" t="s">
        <v>3366</v>
      </c>
      <c r="D204" s="102" t="s">
        <v>41</v>
      </c>
      <c r="E204" s="102" t="s">
        <v>3374</v>
      </c>
      <c r="F204" s="102" t="s">
        <v>1314</v>
      </c>
      <c r="G204" s="42">
        <v>1</v>
      </c>
      <c r="H204" s="102">
        <v>477</v>
      </c>
      <c r="I204" s="102">
        <v>477</v>
      </c>
    </row>
    <row r="205" s="31" customFormat="1" ht="25" customHeight="1" spans="1:9">
      <c r="A205" s="102" t="s">
        <v>1718</v>
      </c>
      <c r="B205" s="102" t="s">
        <v>3374</v>
      </c>
      <c r="C205" s="102" t="s">
        <v>3366</v>
      </c>
      <c r="D205" s="102" t="s">
        <v>41</v>
      </c>
      <c r="E205" s="102" t="s">
        <v>3375</v>
      </c>
      <c r="F205" s="102" t="s">
        <v>1314</v>
      </c>
      <c r="G205" s="42">
        <v>1</v>
      </c>
      <c r="H205" s="102">
        <v>477</v>
      </c>
      <c r="I205" s="102">
        <v>477</v>
      </c>
    </row>
    <row r="206" s="31" customFormat="1" ht="25" customHeight="1" spans="1:9">
      <c r="A206" s="102" t="s">
        <v>1720</v>
      </c>
      <c r="B206" s="102" t="s">
        <v>3376</v>
      </c>
      <c r="C206" s="102" t="s">
        <v>3366</v>
      </c>
      <c r="D206" s="102" t="s">
        <v>41</v>
      </c>
      <c r="E206" s="102" t="s">
        <v>3376</v>
      </c>
      <c r="F206" s="102" t="s">
        <v>1347</v>
      </c>
      <c r="G206" s="42">
        <v>1</v>
      </c>
      <c r="H206" s="102">
        <v>89</v>
      </c>
      <c r="I206" s="102">
        <v>89</v>
      </c>
    </row>
    <row r="207" s="31" customFormat="1" ht="25" customHeight="1" spans="1:9">
      <c r="A207" s="102" t="s">
        <v>1722</v>
      </c>
      <c r="B207" s="102" t="s">
        <v>3377</v>
      </c>
      <c r="C207" s="102" t="s">
        <v>3366</v>
      </c>
      <c r="D207" s="102" t="s">
        <v>41</v>
      </c>
      <c r="E207" s="102" t="s">
        <v>3377</v>
      </c>
      <c r="F207" s="102" t="s">
        <v>1314</v>
      </c>
      <c r="G207" s="42">
        <v>1</v>
      </c>
      <c r="H207" s="102">
        <v>477</v>
      </c>
      <c r="I207" s="102">
        <v>477</v>
      </c>
    </row>
    <row r="208" s="31" customFormat="1" ht="25" customHeight="1" spans="1:9">
      <c r="A208" s="102" t="s">
        <v>1724</v>
      </c>
      <c r="B208" s="102" t="s">
        <v>3378</v>
      </c>
      <c r="C208" s="102" t="s">
        <v>3366</v>
      </c>
      <c r="D208" s="102" t="s">
        <v>41</v>
      </c>
      <c r="E208" s="102" t="s">
        <v>3378</v>
      </c>
      <c r="F208" s="102" t="s">
        <v>1314</v>
      </c>
      <c r="G208" s="42">
        <v>1</v>
      </c>
      <c r="H208" s="102">
        <v>477</v>
      </c>
      <c r="I208" s="102">
        <v>477</v>
      </c>
    </row>
    <row r="209" s="31" customFormat="1" ht="25" customHeight="1" spans="1:9">
      <c r="A209" s="102" t="s">
        <v>1725</v>
      </c>
      <c r="B209" s="102" t="s">
        <v>3378</v>
      </c>
      <c r="C209" s="102" t="s">
        <v>3366</v>
      </c>
      <c r="D209" s="102" t="s">
        <v>41</v>
      </c>
      <c r="E209" s="102" t="s">
        <v>3379</v>
      </c>
      <c r="F209" s="102" t="s">
        <v>1314</v>
      </c>
      <c r="G209" s="42">
        <v>1</v>
      </c>
      <c r="H209" s="102">
        <v>477</v>
      </c>
      <c r="I209" s="102">
        <v>477</v>
      </c>
    </row>
    <row r="210" s="31" customFormat="1" ht="25" customHeight="1" spans="1:9">
      <c r="A210" s="102" t="s">
        <v>1727</v>
      </c>
      <c r="B210" s="102" t="s">
        <v>3380</v>
      </c>
      <c r="C210" s="102" t="s">
        <v>3366</v>
      </c>
      <c r="D210" s="102" t="s">
        <v>41</v>
      </c>
      <c r="E210" s="102" t="s">
        <v>3380</v>
      </c>
      <c r="F210" s="102" t="s">
        <v>1314</v>
      </c>
      <c r="G210" s="42">
        <v>1</v>
      </c>
      <c r="H210" s="102">
        <v>477</v>
      </c>
      <c r="I210" s="102">
        <v>477</v>
      </c>
    </row>
    <row r="211" s="31" customFormat="1" ht="25" customHeight="1" spans="1:9">
      <c r="A211" s="102" t="s">
        <v>1729</v>
      </c>
      <c r="B211" s="102" t="s">
        <v>3380</v>
      </c>
      <c r="C211" s="102" t="s">
        <v>3366</v>
      </c>
      <c r="D211" s="102" t="s">
        <v>41</v>
      </c>
      <c r="E211" s="102" t="s">
        <v>3381</v>
      </c>
      <c r="F211" s="102" t="s">
        <v>1314</v>
      </c>
      <c r="G211" s="42">
        <v>1</v>
      </c>
      <c r="H211" s="102">
        <v>477</v>
      </c>
      <c r="I211" s="102">
        <v>477</v>
      </c>
    </row>
    <row r="212" s="31" customFormat="1" ht="25" customHeight="1" spans="1:9">
      <c r="A212" s="102" t="s">
        <v>1731</v>
      </c>
      <c r="B212" s="102" t="s">
        <v>3277</v>
      </c>
      <c r="C212" s="102" t="s">
        <v>3366</v>
      </c>
      <c r="D212" s="102" t="s">
        <v>52</v>
      </c>
      <c r="E212" s="102" t="s">
        <v>3277</v>
      </c>
      <c r="F212" s="102" t="s">
        <v>1314</v>
      </c>
      <c r="G212" s="42">
        <v>1</v>
      </c>
      <c r="H212" s="102">
        <v>477</v>
      </c>
      <c r="I212" s="102">
        <v>477</v>
      </c>
    </row>
    <row r="213" s="31" customFormat="1" ht="25" customHeight="1" spans="1:9">
      <c r="A213" s="102" t="s">
        <v>1733</v>
      </c>
      <c r="B213" s="102" t="s">
        <v>3382</v>
      </c>
      <c r="C213" s="102" t="s">
        <v>3366</v>
      </c>
      <c r="D213" s="102" t="s">
        <v>52</v>
      </c>
      <c r="E213" s="102" t="s">
        <v>3383</v>
      </c>
      <c r="F213" s="40" t="s">
        <v>1314</v>
      </c>
      <c r="G213" s="102">
        <v>1</v>
      </c>
      <c r="H213" s="102">
        <v>477</v>
      </c>
      <c r="I213" s="102">
        <v>477</v>
      </c>
    </row>
    <row r="214" s="31" customFormat="1" ht="25" customHeight="1" spans="1:9">
      <c r="A214" s="102" t="s">
        <v>1735</v>
      </c>
      <c r="B214" s="102" t="s">
        <v>3384</v>
      </c>
      <c r="C214" s="102" t="s">
        <v>3366</v>
      </c>
      <c r="D214" s="102" t="s">
        <v>52</v>
      </c>
      <c r="E214" s="102" t="s">
        <v>3384</v>
      </c>
      <c r="F214" s="102" t="s">
        <v>1314</v>
      </c>
      <c r="G214" s="42">
        <v>1</v>
      </c>
      <c r="H214" s="102">
        <v>477</v>
      </c>
      <c r="I214" s="102">
        <v>477</v>
      </c>
    </row>
    <row r="215" s="31" customFormat="1" ht="25" customHeight="1" spans="1:9">
      <c r="A215" s="102" t="s">
        <v>1737</v>
      </c>
      <c r="B215" s="102" t="s">
        <v>3385</v>
      </c>
      <c r="C215" s="102" t="s">
        <v>3366</v>
      </c>
      <c r="D215" s="102" t="s">
        <v>52</v>
      </c>
      <c r="E215" s="102" t="s">
        <v>3386</v>
      </c>
      <c r="F215" s="102" t="s">
        <v>1314</v>
      </c>
      <c r="G215" s="42">
        <v>1</v>
      </c>
      <c r="H215" s="102">
        <v>477</v>
      </c>
      <c r="I215" s="102">
        <v>477</v>
      </c>
    </row>
    <row r="216" s="31" customFormat="1" ht="25" customHeight="1" spans="1:9">
      <c r="A216" s="102" t="s">
        <v>1739</v>
      </c>
      <c r="B216" s="102" t="s">
        <v>3387</v>
      </c>
      <c r="C216" s="102" t="s">
        <v>3366</v>
      </c>
      <c r="D216" s="102" t="s">
        <v>52</v>
      </c>
      <c r="E216" s="102" t="s">
        <v>3387</v>
      </c>
      <c r="F216" s="102" t="s">
        <v>1438</v>
      </c>
      <c r="G216" s="42">
        <v>1</v>
      </c>
      <c r="H216" s="102">
        <v>567</v>
      </c>
      <c r="I216" s="102">
        <v>567</v>
      </c>
    </row>
    <row r="217" s="31" customFormat="1" ht="25" customHeight="1" spans="1:9">
      <c r="A217" s="102" t="s">
        <v>1740</v>
      </c>
      <c r="B217" s="102" t="s">
        <v>3388</v>
      </c>
      <c r="C217" s="102" t="s">
        <v>3366</v>
      </c>
      <c r="D217" s="102" t="s">
        <v>52</v>
      </c>
      <c r="E217" s="102" t="s">
        <v>229</v>
      </c>
      <c r="F217" s="102" t="s">
        <v>1314</v>
      </c>
      <c r="G217" s="102">
        <v>1</v>
      </c>
      <c r="H217" s="102">
        <v>477</v>
      </c>
      <c r="I217" s="102">
        <v>477</v>
      </c>
    </row>
    <row r="218" s="31" customFormat="1" ht="25" customHeight="1" spans="1:9">
      <c r="A218" s="102" t="s">
        <v>1742</v>
      </c>
      <c r="B218" s="102" t="s">
        <v>3389</v>
      </c>
      <c r="C218" s="102" t="s">
        <v>3366</v>
      </c>
      <c r="D218" s="102" t="s">
        <v>52</v>
      </c>
      <c r="E218" s="102" t="s">
        <v>3389</v>
      </c>
      <c r="F218" s="102" t="s">
        <v>1314</v>
      </c>
      <c r="G218" s="42">
        <v>1</v>
      </c>
      <c r="H218" s="102">
        <v>477</v>
      </c>
      <c r="I218" s="102">
        <v>477</v>
      </c>
    </row>
    <row r="219" s="31" customFormat="1" ht="25" customHeight="1" spans="1:9">
      <c r="A219" s="102" t="s">
        <v>1744</v>
      </c>
      <c r="B219" s="102" t="s">
        <v>3390</v>
      </c>
      <c r="C219" s="102" t="s">
        <v>3366</v>
      </c>
      <c r="D219" s="102" t="s">
        <v>52</v>
      </c>
      <c r="E219" s="102" t="s">
        <v>3390</v>
      </c>
      <c r="F219" s="102" t="s">
        <v>1347</v>
      </c>
      <c r="G219" s="42">
        <v>1</v>
      </c>
      <c r="H219" s="102">
        <v>89</v>
      </c>
      <c r="I219" s="102">
        <v>89</v>
      </c>
    </row>
    <row r="220" s="31" customFormat="1" ht="25" customHeight="1" spans="1:9">
      <c r="A220" s="102" t="s">
        <v>1746</v>
      </c>
      <c r="B220" s="102" t="s">
        <v>3390</v>
      </c>
      <c r="C220" s="102" t="s">
        <v>3366</v>
      </c>
      <c r="D220" s="102" t="s">
        <v>52</v>
      </c>
      <c r="E220" s="102" t="s">
        <v>3391</v>
      </c>
      <c r="F220" s="102" t="s">
        <v>1347</v>
      </c>
      <c r="G220" s="42">
        <v>1</v>
      </c>
      <c r="H220" s="102">
        <v>89</v>
      </c>
      <c r="I220" s="102">
        <v>89</v>
      </c>
    </row>
    <row r="221" s="31" customFormat="1" ht="25" customHeight="1" spans="1:9">
      <c r="A221" s="102" t="s">
        <v>1747</v>
      </c>
      <c r="B221" s="102" t="s">
        <v>3392</v>
      </c>
      <c r="C221" s="102" t="s">
        <v>3366</v>
      </c>
      <c r="D221" s="102" t="s">
        <v>59</v>
      </c>
      <c r="E221" s="102" t="s">
        <v>3392</v>
      </c>
      <c r="F221" s="102" t="s">
        <v>1438</v>
      </c>
      <c r="G221" s="42">
        <v>1</v>
      </c>
      <c r="H221" s="102">
        <v>567</v>
      </c>
      <c r="I221" s="102">
        <v>567</v>
      </c>
    </row>
    <row r="222" s="31" customFormat="1" ht="25" customHeight="1" spans="1:9">
      <c r="A222" s="102" t="s">
        <v>1749</v>
      </c>
      <c r="B222" s="102" t="s">
        <v>3392</v>
      </c>
      <c r="C222" s="102" t="s">
        <v>3366</v>
      </c>
      <c r="D222" s="102" t="s">
        <v>59</v>
      </c>
      <c r="E222" s="102" t="s">
        <v>3393</v>
      </c>
      <c r="F222" s="102" t="s">
        <v>1438</v>
      </c>
      <c r="G222" s="42">
        <v>1</v>
      </c>
      <c r="H222" s="102">
        <v>567</v>
      </c>
      <c r="I222" s="102">
        <v>567</v>
      </c>
    </row>
    <row r="223" s="31" customFormat="1" ht="25" customHeight="1" spans="1:9">
      <c r="A223" s="102" t="s">
        <v>1751</v>
      </c>
      <c r="B223" s="102" t="s">
        <v>3394</v>
      </c>
      <c r="C223" s="102" t="s">
        <v>3366</v>
      </c>
      <c r="D223" s="102" t="s">
        <v>59</v>
      </c>
      <c r="E223" s="102" t="s">
        <v>3394</v>
      </c>
      <c r="F223" s="102" t="s">
        <v>1438</v>
      </c>
      <c r="G223" s="42">
        <v>1</v>
      </c>
      <c r="H223" s="102">
        <v>567</v>
      </c>
      <c r="I223" s="102">
        <v>567</v>
      </c>
    </row>
    <row r="224" s="31" customFormat="1" ht="25" customHeight="1" spans="1:9">
      <c r="A224" s="102" t="s">
        <v>1753</v>
      </c>
      <c r="B224" s="102" t="s">
        <v>3395</v>
      </c>
      <c r="C224" s="102" t="s">
        <v>3366</v>
      </c>
      <c r="D224" s="102" t="s">
        <v>59</v>
      </c>
      <c r="E224" s="102" t="s">
        <v>3396</v>
      </c>
      <c r="F224" s="102" t="s">
        <v>1347</v>
      </c>
      <c r="G224" s="42">
        <v>1</v>
      </c>
      <c r="H224" s="102">
        <v>89</v>
      </c>
      <c r="I224" s="102">
        <v>89</v>
      </c>
    </row>
    <row r="225" s="31" customFormat="1" ht="25" customHeight="1" spans="1:9">
      <c r="A225" s="102" t="s">
        <v>1755</v>
      </c>
      <c r="B225" s="102" t="s">
        <v>3397</v>
      </c>
      <c r="C225" s="102" t="s">
        <v>3366</v>
      </c>
      <c r="D225" s="102" t="s">
        <v>59</v>
      </c>
      <c r="E225" s="102" t="s">
        <v>3397</v>
      </c>
      <c r="F225" s="102" t="s">
        <v>1314</v>
      </c>
      <c r="G225" s="42">
        <v>1</v>
      </c>
      <c r="H225" s="102">
        <v>477</v>
      </c>
      <c r="I225" s="102">
        <v>477</v>
      </c>
    </row>
    <row r="226" s="31" customFormat="1" ht="25" customHeight="1" spans="1:9">
      <c r="A226" s="102" t="s">
        <v>1757</v>
      </c>
      <c r="B226" s="102" t="s">
        <v>3398</v>
      </c>
      <c r="C226" s="102" t="s">
        <v>3366</v>
      </c>
      <c r="D226" s="102" t="s">
        <v>59</v>
      </c>
      <c r="E226" s="102" t="s">
        <v>3399</v>
      </c>
      <c r="F226" s="102" t="s">
        <v>1314</v>
      </c>
      <c r="G226" s="42">
        <v>1</v>
      </c>
      <c r="H226" s="102">
        <v>477</v>
      </c>
      <c r="I226" s="102">
        <v>477</v>
      </c>
    </row>
    <row r="227" s="31" customFormat="1" ht="25" customHeight="1" spans="1:9">
      <c r="A227" s="102" t="s">
        <v>1760</v>
      </c>
      <c r="B227" s="102" t="s">
        <v>3400</v>
      </c>
      <c r="C227" s="102" t="s">
        <v>3366</v>
      </c>
      <c r="D227" s="102" t="s">
        <v>59</v>
      </c>
      <c r="E227" s="102" t="s">
        <v>3400</v>
      </c>
      <c r="F227" s="102" t="s">
        <v>1314</v>
      </c>
      <c r="G227" s="42">
        <v>1</v>
      </c>
      <c r="H227" s="102">
        <v>477</v>
      </c>
      <c r="I227" s="102">
        <v>477</v>
      </c>
    </row>
    <row r="228" s="31" customFormat="1" ht="25" customHeight="1" spans="1:9">
      <c r="A228" s="102" t="s">
        <v>1761</v>
      </c>
      <c r="B228" s="102" t="s">
        <v>3400</v>
      </c>
      <c r="C228" s="102" t="s">
        <v>3366</v>
      </c>
      <c r="D228" s="102" t="s">
        <v>59</v>
      </c>
      <c r="E228" s="102" t="s">
        <v>3030</v>
      </c>
      <c r="F228" s="102" t="s">
        <v>1314</v>
      </c>
      <c r="G228" s="42">
        <v>1</v>
      </c>
      <c r="H228" s="102">
        <v>477</v>
      </c>
      <c r="I228" s="102">
        <v>477</v>
      </c>
    </row>
    <row r="229" s="31" customFormat="1" ht="25" customHeight="1" spans="1:9">
      <c r="A229" s="102" t="s">
        <v>1763</v>
      </c>
      <c r="B229" s="102" t="s">
        <v>3401</v>
      </c>
      <c r="C229" s="102" t="s">
        <v>3366</v>
      </c>
      <c r="D229" s="102" t="s">
        <v>59</v>
      </c>
      <c r="E229" s="102" t="s">
        <v>3401</v>
      </c>
      <c r="F229" s="102" t="s">
        <v>1347</v>
      </c>
      <c r="G229" s="42">
        <v>1</v>
      </c>
      <c r="H229" s="102">
        <v>89</v>
      </c>
      <c r="I229" s="102">
        <v>89</v>
      </c>
    </row>
    <row r="230" s="31" customFormat="1" ht="25" customHeight="1" spans="1:9">
      <c r="A230" s="102" t="s">
        <v>1765</v>
      </c>
      <c r="B230" s="102" t="s">
        <v>3401</v>
      </c>
      <c r="C230" s="102" t="s">
        <v>3366</v>
      </c>
      <c r="D230" s="102" t="s">
        <v>59</v>
      </c>
      <c r="E230" s="102" t="s">
        <v>3402</v>
      </c>
      <c r="F230" s="102" t="s">
        <v>1347</v>
      </c>
      <c r="G230" s="42">
        <v>1</v>
      </c>
      <c r="H230" s="102">
        <v>89</v>
      </c>
      <c r="I230" s="102">
        <v>89</v>
      </c>
    </row>
    <row r="231" s="31" customFormat="1" ht="25" customHeight="1" spans="1:9">
      <c r="A231" s="102" t="s">
        <v>1767</v>
      </c>
      <c r="B231" s="102" t="s">
        <v>3401</v>
      </c>
      <c r="C231" s="102" t="s">
        <v>3366</v>
      </c>
      <c r="D231" s="102" t="s">
        <v>59</v>
      </c>
      <c r="E231" s="102" t="s">
        <v>3403</v>
      </c>
      <c r="F231" s="102" t="s">
        <v>1347</v>
      </c>
      <c r="G231" s="42">
        <v>1</v>
      </c>
      <c r="H231" s="102">
        <v>89</v>
      </c>
      <c r="I231" s="102">
        <v>89</v>
      </c>
    </row>
    <row r="232" s="31" customFormat="1" ht="25" customHeight="1" spans="1:9">
      <c r="A232" s="102" t="s">
        <v>1769</v>
      </c>
      <c r="B232" s="102" t="s">
        <v>3404</v>
      </c>
      <c r="C232" s="102" t="s">
        <v>3366</v>
      </c>
      <c r="D232" s="102" t="s">
        <v>59</v>
      </c>
      <c r="E232" s="102" t="s">
        <v>3404</v>
      </c>
      <c r="F232" s="102" t="s">
        <v>1314</v>
      </c>
      <c r="G232" s="42">
        <v>1</v>
      </c>
      <c r="H232" s="102">
        <v>477</v>
      </c>
      <c r="I232" s="102">
        <v>477</v>
      </c>
    </row>
    <row r="233" s="31" customFormat="1" ht="25" customHeight="1" spans="1:9">
      <c r="A233" s="102" t="s">
        <v>1772</v>
      </c>
      <c r="B233" s="102" t="s">
        <v>3404</v>
      </c>
      <c r="C233" s="102" t="s">
        <v>3366</v>
      </c>
      <c r="D233" s="102" t="s">
        <v>59</v>
      </c>
      <c r="E233" s="102" t="s">
        <v>3405</v>
      </c>
      <c r="F233" s="102" t="s">
        <v>1314</v>
      </c>
      <c r="G233" s="42">
        <v>1</v>
      </c>
      <c r="H233" s="102">
        <v>477</v>
      </c>
      <c r="I233" s="102">
        <v>477</v>
      </c>
    </row>
    <row r="234" s="31" customFormat="1" ht="25" customHeight="1" spans="1:9">
      <c r="A234" s="102" t="s">
        <v>1775</v>
      </c>
      <c r="B234" s="102" t="s">
        <v>3406</v>
      </c>
      <c r="C234" s="102" t="s">
        <v>3366</v>
      </c>
      <c r="D234" s="102" t="s">
        <v>59</v>
      </c>
      <c r="E234" s="102" t="s">
        <v>3407</v>
      </c>
      <c r="F234" s="102" t="s">
        <v>1347</v>
      </c>
      <c r="G234" s="42">
        <v>1</v>
      </c>
      <c r="H234" s="102">
        <v>89</v>
      </c>
      <c r="I234" s="102">
        <v>89</v>
      </c>
    </row>
    <row r="235" s="31" customFormat="1" ht="25" customHeight="1" spans="1:9">
      <c r="A235" s="102" t="s">
        <v>1777</v>
      </c>
      <c r="B235" s="102" t="s">
        <v>3408</v>
      </c>
      <c r="C235" s="102" t="s">
        <v>3366</v>
      </c>
      <c r="D235" s="102" t="s">
        <v>59</v>
      </c>
      <c r="E235" s="102" t="s">
        <v>3408</v>
      </c>
      <c r="F235" s="102" t="s">
        <v>1347</v>
      </c>
      <c r="G235" s="42">
        <v>1</v>
      </c>
      <c r="H235" s="102">
        <v>89</v>
      </c>
      <c r="I235" s="102">
        <v>89</v>
      </c>
    </row>
    <row r="236" s="31" customFormat="1" ht="25" customHeight="1" spans="1:9">
      <c r="A236" s="102" t="s">
        <v>1779</v>
      </c>
      <c r="B236" s="102" t="s">
        <v>3408</v>
      </c>
      <c r="C236" s="102" t="s">
        <v>3366</v>
      </c>
      <c r="D236" s="102" t="s">
        <v>59</v>
      </c>
      <c r="E236" s="102" t="s">
        <v>3409</v>
      </c>
      <c r="F236" s="102" t="s">
        <v>1347</v>
      </c>
      <c r="G236" s="42">
        <v>1</v>
      </c>
      <c r="H236" s="102">
        <v>89</v>
      </c>
      <c r="I236" s="102">
        <v>89</v>
      </c>
    </row>
    <row r="237" s="31" customFormat="1" ht="25" customHeight="1" spans="1:9">
      <c r="A237" s="102" t="s">
        <v>1781</v>
      </c>
      <c r="B237" s="102" t="s">
        <v>3410</v>
      </c>
      <c r="C237" s="102" t="s">
        <v>3366</v>
      </c>
      <c r="D237" s="102" t="s">
        <v>59</v>
      </c>
      <c r="E237" s="102" t="s">
        <v>3410</v>
      </c>
      <c r="F237" s="102" t="s">
        <v>1347</v>
      </c>
      <c r="G237" s="102">
        <v>1</v>
      </c>
      <c r="H237" s="102">
        <v>89</v>
      </c>
      <c r="I237" s="102">
        <v>89</v>
      </c>
    </row>
    <row r="238" s="31" customFormat="1" ht="25" customHeight="1" spans="1:9">
      <c r="A238" s="102" t="s">
        <v>1783</v>
      </c>
      <c r="B238" s="102" t="s">
        <v>3411</v>
      </c>
      <c r="C238" s="102" t="s">
        <v>3366</v>
      </c>
      <c r="D238" s="102" t="s">
        <v>59</v>
      </c>
      <c r="E238" s="102" t="s">
        <v>3411</v>
      </c>
      <c r="F238" s="102" t="s">
        <v>1314</v>
      </c>
      <c r="G238" s="42">
        <v>1</v>
      </c>
      <c r="H238" s="102">
        <v>477</v>
      </c>
      <c r="I238" s="102">
        <v>477</v>
      </c>
    </row>
    <row r="239" s="31" customFormat="1" ht="25" customHeight="1" spans="1:9">
      <c r="A239" s="102" t="s">
        <v>1785</v>
      </c>
      <c r="B239" s="102" t="s">
        <v>3411</v>
      </c>
      <c r="C239" s="102" t="s">
        <v>3366</v>
      </c>
      <c r="D239" s="102" t="s">
        <v>59</v>
      </c>
      <c r="E239" s="102" t="s">
        <v>3412</v>
      </c>
      <c r="F239" s="102" t="s">
        <v>1314</v>
      </c>
      <c r="G239" s="42">
        <v>1</v>
      </c>
      <c r="H239" s="102">
        <v>477</v>
      </c>
      <c r="I239" s="102">
        <v>477</v>
      </c>
    </row>
    <row r="240" s="31" customFormat="1" ht="25" customHeight="1" spans="1:9">
      <c r="A240" s="102" t="s">
        <v>1787</v>
      </c>
      <c r="B240" s="102" t="s">
        <v>3413</v>
      </c>
      <c r="C240" s="102" t="s">
        <v>3366</v>
      </c>
      <c r="D240" s="102" t="s">
        <v>83</v>
      </c>
      <c r="E240" s="102" t="s">
        <v>3413</v>
      </c>
      <c r="F240" s="102" t="s">
        <v>1438</v>
      </c>
      <c r="G240" s="42">
        <v>1</v>
      </c>
      <c r="H240" s="102">
        <v>567</v>
      </c>
      <c r="I240" s="102">
        <v>567</v>
      </c>
    </row>
    <row r="241" s="31" customFormat="1" ht="25" customHeight="1" spans="1:9">
      <c r="A241" s="102" t="s">
        <v>1789</v>
      </c>
      <c r="B241" s="102" t="s">
        <v>3413</v>
      </c>
      <c r="C241" s="102" t="s">
        <v>3366</v>
      </c>
      <c r="D241" s="102" t="s">
        <v>83</v>
      </c>
      <c r="E241" s="102" t="s">
        <v>3414</v>
      </c>
      <c r="F241" s="102" t="s">
        <v>1438</v>
      </c>
      <c r="G241" s="42">
        <v>1</v>
      </c>
      <c r="H241" s="102">
        <v>567</v>
      </c>
      <c r="I241" s="102">
        <v>567</v>
      </c>
    </row>
    <row r="242" s="31" customFormat="1" ht="25" customHeight="1" spans="1:9">
      <c r="A242" s="102" t="s">
        <v>1791</v>
      </c>
      <c r="B242" s="102" t="s">
        <v>3415</v>
      </c>
      <c r="C242" s="102" t="s">
        <v>3366</v>
      </c>
      <c r="D242" s="102" t="s">
        <v>83</v>
      </c>
      <c r="E242" s="102" t="s">
        <v>3415</v>
      </c>
      <c r="F242" s="102" t="s">
        <v>1314</v>
      </c>
      <c r="G242" s="42">
        <v>1</v>
      </c>
      <c r="H242" s="102">
        <v>477</v>
      </c>
      <c r="I242" s="102">
        <v>477</v>
      </c>
    </row>
    <row r="243" s="31" customFormat="1" ht="25" customHeight="1" spans="1:9">
      <c r="A243" s="102" t="s">
        <v>1793</v>
      </c>
      <c r="B243" s="102" t="s">
        <v>3415</v>
      </c>
      <c r="C243" s="102" t="s">
        <v>3366</v>
      </c>
      <c r="D243" s="102" t="s">
        <v>83</v>
      </c>
      <c r="E243" s="102" t="s">
        <v>3416</v>
      </c>
      <c r="F243" s="102" t="s">
        <v>1314</v>
      </c>
      <c r="G243" s="42">
        <v>1</v>
      </c>
      <c r="H243" s="102">
        <v>477</v>
      </c>
      <c r="I243" s="102">
        <v>477</v>
      </c>
    </row>
    <row r="244" s="31" customFormat="1" ht="25" customHeight="1" spans="1:9">
      <c r="A244" s="102" t="s">
        <v>1795</v>
      </c>
      <c r="B244" s="102" t="s">
        <v>3417</v>
      </c>
      <c r="C244" s="102" t="s">
        <v>3366</v>
      </c>
      <c r="D244" s="102" t="s">
        <v>83</v>
      </c>
      <c r="E244" s="102" t="s">
        <v>3418</v>
      </c>
      <c r="F244" s="102" t="s">
        <v>1314</v>
      </c>
      <c r="G244" s="42">
        <v>1</v>
      </c>
      <c r="H244" s="102">
        <v>477</v>
      </c>
      <c r="I244" s="102">
        <v>477</v>
      </c>
    </row>
    <row r="245" s="31" customFormat="1" ht="25" customHeight="1" spans="1:9">
      <c r="A245" s="102" t="s">
        <v>1797</v>
      </c>
      <c r="B245" s="102" t="s">
        <v>403</v>
      </c>
      <c r="C245" s="102" t="s">
        <v>3366</v>
      </c>
      <c r="D245" s="102" t="s">
        <v>83</v>
      </c>
      <c r="E245" s="102" t="s">
        <v>403</v>
      </c>
      <c r="F245" s="102" t="s">
        <v>1347</v>
      </c>
      <c r="G245" s="42">
        <v>1</v>
      </c>
      <c r="H245" s="102">
        <v>89</v>
      </c>
      <c r="I245" s="102">
        <v>89</v>
      </c>
    </row>
    <row r="246" s="31" customFormat="1" ht="25" customHeight="1" spans="1:9">
      <c r="A246" s="102" t="s">
        <v>1799</v>
      </c>
      <c r="B246" s="40" t="s">
        <v>3419</v>
      </c>
      <c r="C246" s="102" t="s">
        <v>3366</v>
      </c>
      <c r="D246" s="102" t="s">
        <v>83</v>
      </c>
      <c r="E246" s="40" t="s">
        <v>3419</v>
      </c>
      <c r="F246" s="102" t="s">
        <v>1314</v>
      </c>
      <c r="G246" s="42">
        <v>1</v>
      </c>
      <c r="H246" s="102">
        <v>477</v>
      </c>
      <c r="I246" s="102">
        <v>477</v>
      </c>
    </row>
    <row r="247" s="31" customFormat="1" ht="25" customHeight="1" spans="1:9">
      <c r="A247" s="102" t="s">
        <v>1801</v>
      </c>
      <c r="B247" s="40" t="s">
        <v>3419</v>
      </c>
      <c r="C247" s="102" t="s">
        <v>3366</v>
      </c>
      <c r="D247" s="102" t="s">
        <v>83</v>
      </c>
      <c r="E247" s="40" t="s">
        <v>3420</v>
      </c>
      <c r="F247" s="102" t="s">
        <v>1314</v>
      </c>
      <c r="G247" s="42">
        <v>1</v>
      </c>
      <c r="H247" s="102">
        <v>477</v>
      </c>
      <c r="I247" s="102">
        <v>477</v>
      </c>
    </row>
    <row r="248" s="31" customFormat="1" ht="25" customHeight="1" spans="1:9">
      <c r="A248" s="102" t="s">
        <v>1803</v>
      </c>
      <c r="B248" s="102" t="s">
        <v>3421</v>
      </c>
      <c r="C248" s="102" t="s">
        <v>3366</v>
      </c>
      <c r="D248" s="102" t="s">
        <v>92</v>
      </c>
      <c r="E248" s="102" t="s">
        <v>3421</v>
      </c>
      <c r="F248" s="102" t="s">
        <v>1347</v>
      </c>
      <c r="G248" s="42">
        <v>1</v>
      </c>
      <c r="H248" s="102">
        <v>89</v>
      </c>
      <c r="I248" s="102">
        <v>89</v>
      </c>
    </row>
    <row r="249" s="31" customFormat="1" ht="25" customHeight="1" spans="1:9">
      <c r="A249" s="102" t="s">
        <v>1805</v>
      </c>
      <c r="B249" s="102" t="s">
        <v>1178</v>
      </c>
      <c r="C249" s="102" t="s">
        <v>3366</v>
      </c>
      <c r="D249" s="102" t="s">
        <v>92</v>
      </c>
      <c r="E249" s="102" t="s">
        <v>1178</v>
      </c>
      <c r="F249" s="102" t="s">
        <v>1314</v>
      </c>
      <c r="G249" s="42">
        <v>1</v>
      </c>
      <c r="H249" s="102">
        <v>477</v>
      </c>
      <c r="I249" s="102">
        <v>477</v>
      </c>
    </row>
    <row r="250" s="31" customFormat="1" ht="25" customHeight="1" spans="1:9">
      <c r="A250" s="102" t="s">
        <v>1807</v>
      </c>
      <c r="B250" s="102" t="s">
        <v>1178</v>
      </c>
      <c r="C250" s="102" t="s">
        <v>3366</v>
      </c>
      <c r="D250" s="102" t="s">
        <v>92</v>
      </c>
      <c r="E250" s="102" t="s">
        <v>3422</v>
      </c>
      <c r="F250" s="102" t="s">
        <v>1314</v>
      </c>
      <c r="G250" s="42">
        <v>1</v>
      </c>
      <c r="H250" s="102">
        <v>477</v>
      </c>
      <c r="I250" s="102">
        <v>477</v>
      </c>
    </row>
    <row r="251" s="31" customFormat="1" ht="25" customHeight="1" spans="1:9">
      <c r="A251" s="102" t="s">
        <v>1809</v>
      </c>
      <c r="B251" s="102" t="s">
        <v>1178</v>
      </c>
      <c r="C251" s="102" t="s">
        <v>3366</v>
      </c>
      <c r="D251" s="102" t="s">
        <v>92</v>
      </c>
      <c r="E251" s="102" t="s">
        <v>3423</v>
      </c>
      <c r="F251" s="102" t="s">
        <v>1314</v>
      </c>
      <c r="G251" s="42">
        <v>1</v>
      </c>
      <c r="H251" s="102">
        <v>477</v>
      </c>
      <c r="I251" s="102">
        <v>477</v>
      </c>
    </row>
    <row r="252" s="31" customFormat="1" ht="25" customHeight="1" spans="1:9">
      <c r="A252" s="102" t="s">
        <v>1812</v>
      </c>
      <c r="B252" s="102" t="s">
        <v>3424</v>
      </c>
      <c r="C252" s="102" t="s">
        <v>3366</v>
      </c>
      <c r="D252" s="102" t="s">
        <v>92</v>
      </c>
      <c r="E252" s="102" t="s">
        <v>3424</v>
      </c>
      <c r="F252" s="102" t="s">
        <v>1347</v>
      </c>
      <c r="G252" s="42">
        <v>1</v>
      </c>
      <c r="H252" s="102">
        <v>89</v>
      </c>
      <c r="I252" s="102">
        <v>89</v>
      </c>
    </row>
    <row r="253" s="31" customFormat="1" ht="25" customHeight="1" spans="1:9">
      <c r="A253" s="102" t="s">
        <v>1813</v>
      </c>
      <c r="B253" s="102" t="s">
        <v>3425</v>
      </c>
      <c r="C253" s="102" t="s">
        <v>3366</v>
      </c>
      <c r="D253" s="102" t="s">
        <v>92</v>
      </c>
      <c r="E253" s="102" t="s">
        <v>3425</v>
      </c>
      <c r="F253" s="102" t="s">
        <v>1555</v>
      </c>
      <c r="G253" s="42">
        <v>1</v>
      </c>
      <c r="H253" s="102">
        <v>62</v>
      </c>
      <c r="I253" s="102">
        <v>62</v>
      </c>
    </row>
    <row r="254" s="31" customFormat="1" ht="25" customHeight="1" spans="1:9">
      <c r="A254" s="102" t="s">
        <v>1814</v>
      </c>
      <c r="B254" s="102" t="s">
        <v>3425</v>
      </c>
      <c r="C254" s="102" t="s">
        <v>3366</v>
      </c>
      <c r="D254" s="102" t="s">
        <v>92</v>
      </c>
      <c r="E254" s="102" t="s">
        <v>3426</v>
      </c>
      <c r="F254" s="102" t="s">
        <v>1555</v>
      </c>
      <c r="G254" s="42">
        <v>1</v>
      </c>
      <c r="H254" s="102">
        <v>62</v>
      </c>
      <c r="I254" s="102">
        <v>62</v>
      </c>
    </row>
    <row r="255" s="31" customFormat="1" ht="25" customHeight="1" spans="1:9">
      <c r="A255" s="102" t="s">
        <v>1816</v>
      </c>
      <c r="B255" s="102" t="s">
        <v>3427</v>
      </c>
      <c r="C255" s="102" t="s">
        <v>3366</v>
      </c>
      <c r="D255" s="102" t="s">
        <v>92</v>
      </c>
      <c r="E255" s="102" t="s">
        <v>3427</v>
      </c>
      <c r="F255" s="102" t="s">
        <v>1314</v>
      </c>
      <c r="G255" s="42">
        <v>1</v>
      </c>
      <c r="H255" s="102">
        <v>477</v>
      </c>
      <c r="I255" s="102">
        <v>477</v>
      </c>
    </row>
    <row r="256" s="31" customFormat="1" ht="25" customHeight="1" spans="1:9">
      <c r="A256" s="102" t="s">
        <v>1817</v>
      </c>
      <c r="B256" s="102" t="s">
        <v>3427</v>
      </c>
      <c r="C256" s="102" t="s">
        <v>3366</v>
      </c>
      <c r="D256" s="102" t="s">
        <v>92</v>
      </c>
      <c r="E256" s="102" t="s">
        <v>3428</v>
      </c>
      <c r="F256" s="102" t="s">
        <v>1314</v>
      </c>
      <c r="G256" s="42">
        <v>1</v>
      </c>
      <c r="H256" s="102">
        <v>477</v>
      </c>
      <c r="I256" s="102">
        <v>477</v>
      </c>
    </row>
    <row r="257" s="31" customFormat="1" ht="25" customHeight="1" spans="1:9">
      <c r="A257" s="102" t="s">
        <v>1819</v>
      </c>
      <c r="B257" s="102" t="s">
        <v>50</v>
      </c>
      <c r="C257" s="102" t="s">
        <v>3366</v>
      </c>
      <c r="D257" s="102" t="s">
        <v>92</v>
      </c>
      <c r="E257" s="102" t="s">
        <v>50</v>
      </c>
      <c r="F257" s="102" t="s">
        <v>1438</v>
      </c>
      <c r="G257" s="42">
        <v>1</v>
      </c>
      <c r="H257" s="102">
        <v>567</v>
      </c>
      <c r="I257" s="102">
        <v>567</v>
      </c>
    </row>
    <row r="258" s="31" customFormat="1" ht="25" customHeight="1" spans="1:9">
      <c r="A258" s="102" t="s">
        <v>1821</v>
      </c>
      <c r="B258" s="102" t="s">
        <v>3429</v>
      </c>
      <c r="C258" s="102" t="s">
        <v>3366</v>
      </c>
      <c r="D258" s="102" t="s">
        <v>98</v>
      </c>
      <c r="E258" s="102" t="s">
        <v>3429</v>
      </c>
      <c r="F258" s="102" t="s">
        <v>1314</v>
      </c>
      <c r="G258" s="42">
        <v>1</v>
      </c>
      <c r="H258" s="102">
        <v>477</v>
      </c>
      <c r="I258" s="102">
        <v>477</v>
      </c>
    </row>
    <row r="259" s="31" customFormat="1" ht="25" customHeight="1" spans="1:9">
      <c r="A259" s="102" t="s">
        <v>1823</v>
      </c>
      <c r="B259" s="102" t="s">
        <v>3429</v>
      </c>
      <c r="C259" s="102" t="s">
        <v>3366</v>
      </c>
      <c r="D259" s="102" t="s">
        <v>98</v>
      </c>
      <c r="E259" s="102" t="s">
        <v>3430</v>
      </c>
      <c r="F259" s="102" t="s">
        <v>1314</v>
      </c>
      <c r="G259" s="42">
        <v>1</v>
      </c>
      <c r="H259" s="102">
        <v>477</v>
      </c>
      <c r="I259" s="102">
        <v>477</v>
      </c>
    </row>
    <row r="260" s="31" customFormat="1" ht="25" customHeight="1" spans="1:9">
      <c r="A260" s="102" t="s">
        <v>1826</v>
      </c>
      <c r="B260" s="102" t="s">
        <v>3431</v>
      </c>
      <c r="C260" s="102" t="s">
        <v>3366</v>
      </c>
      <c r="D260" s="102" t="s">
        <v>98</v>
      </c>
      <c r="E260" s="102" t="s">
        <v>3431</v>
      </c>
      <c r="F260" s="102" t="s">
        <v>1314</v>
      </c>
      <c r="G260" s="42">
        <v>1</v>
      </c>
      <c r="H260" s="102">
        <v>477</v>
      </c>
      <c r="I260" s="102">
        <v>477</v>
      </c>
    </row>
    <row r="261" s="31" customFormat="1" ht="25" customHeight="1" spans="1:9">
      <c r="A261" s="102" t="s">
        <v>1828</v>
      </c>
      <c r="B261" s="102" t="s">
        <v>3432</v>
      </c>
      <c r="C261" s="102" t="s">
        <v>3366</v>
      </c>
      <c r="D261" s="102" t="s">
        <v>98</v>
      </c>
      <c r="E261" s="102" t="s">
        <v>3432</v>
      </c>
      <c r="F261" s="102" t="s">
        <v>1347</v>
      </c>
      <c r="G261" s="42">
        <v>1</v>
      </c>
      <c r="H261" s="102">
        <v>89</v>
      </c>
      <c r="I261" s="102">
        <v>89</v>
      </c>
    </row>
    <row r="262" s="31" customFormat="1" ht="25" customHeight="1" spans="1:9">
      <c r="A262" s="102" t="s">
        <v>1830</v>
      </c>
      <c r="B262" s="102" t="s">
        <v>3433</v>
      </c>
      <c r="C262" s="102" t="s">
        <v>3366</v>
      </c>
      <c r="D262" s="102" t="s">
        <v>98</v>
      </c>
      <c r="E262" s="102" t="s">
        <v>3434</v>
      </c>
      <c r="F262" s="102" t="s">
        <v>1314</v>
      </c>
      <c r="G262" s="42">
        <v>1</v>
      </c>
      <c r="H262" s="102">
        <v>477</v>
      </c>
      <c r="I262" s="102">
        <v>477</v>
      </c>
    </row>
    <row r="263" s="31" customFormat="1" ht="25" customHeight="1" spans="1:9">
      <c r="A263" s="102" t="s">
        <v>1832</v>
      </c>
      <c r="B263" s="102" t="s">
        <v>3435</v>
      </c>
      <c r="C263" s="102" t="s">
        <v>3366</v>
      </c>
      <c r="D263" s="102" t="s">
        <v>105</v>
      </c>
      <c r="E263" s="102" t="s">
        <v>3435</v>
      </c>
      <c r="F263" s="102" t="s">
        <v>1314</v>
      </c>
      <c r="G263" s="42">
        <v>1</v>
      </c>
      <c r="H263" s="102">
        <v>477</v>
      </c>
      <c r="I263" s="102">
        <v>477</v>
      </c>
    </row>
    <row r="264" s="31" customFormat="1" ht="25" customHeight="1" spans="1:9">
      <c r="A264" s="102" t="s">
        <v>1834</v>
      </c>
      <c r="B264" s="102" t="s">
        <v>3436</v>
      </c>
      <c r="C264" s="102" t="s">
        <v>3366</v>
      </c>
      <c r="D264" s="102" t="s">
        <v>105</v>
      </c>
      <c r="E264" s="102" t="s">
        <v>3437</v>
      </c>
      <c r="F264" s="102" t="s">
        <v>1314</v>
      </c>
      <c r="G264" s="42">
        <v>1</v>
      </c>
      <c r="H264" s="102">
        <v>477</v>
      </c>
      <c r="I264" s="102">
        <v>477</v>
      </c>
    </row>
    <row r="265" s="31" customFormat="1" ht="25" customHeight="1" spans="1:9">
      <c r="A265" s="102" t="s">
        <v>1836</v>
      </c>
      <c r="B265" s="102" t="s">
        <v>3438</v>
      </c>
      <c r="C265" s="102" t="s">
        <v>3366</v>
      </c>
      <c r="D265" s="102" t="s">
        <v>105</v>
      </c>
      <c r="E265" s="102" t="s">
        <v>3438</v>
      </c>
      <c r="F265" s="102" t="s">
        <v>1347</v>
      </c>
      <c r="G265" s="42">
        <v>1</v>
      </c>
      <c r="H265" s="102">
        <v>89</v>
      </c>
      <c r="I265" s="102">
        <v>89</v>
      </c>
    </row>
    <row r="266" s="31" customFormat="1" ht="25" customHeight="1" spans="1:9">
      <c r="A266" s="102" t="s">
        <v>1838</v>
      </c>
      <c r="B266" s="102" t="s">
        <v>3439</v>
      </c>
      <c r="C266" s="102" t="s">
        <v>3366</v>
      </c>
      <c r="D266" s="102" t="s">
        <v>105</v>
      </c>
      <c r="E266" s="102" t="s">
        <v>3439</v>
      </c>
      <c r="F266" s="102" t="s">
        <v>1347</v>
      </c>
      <c r="G266" s="42">
        <v>1</v>
      </c>
      <c r="H266" s="102">
        <v>89</v>
      </c>
      <c r="I266" s="102">
        <v>89</v>
      </c>
    </row>
    <row r="267" s="31" customFormat="1" ht="25" customHeight="1" spans="1:9">
      <c r="A267" s="102" t="s">
        <v>1840</v>
      </c>
      <c r="B267" s="102" t="s">
        <v>3439</v>
      </c>
      <c r="C267" s="102" t="s">
        <v>3366</v>
      </c>
      <c r="D267" s="102" t="s">
        <v>105</v>
      </c>
      <c r="E267" s="102" t="s">
        <v>3192</v>
      </c>
      <c r="F267" s="102" t="s">
        <v>1347</v>
      </c>
      <c r="G267" s="42">
        <v>1</v>
      </c>
      <c r="H267" s="102">
        <v>89</v>
      </c>
      <c r="I267" s="102">
        <v>89</v>
      </c>
    </row>
    <row r="268" s="31" customFormat="1" ht="25" customHeight="1" spans="1:9">
      <c r="A268" s="102" t="s">
        <v>1842</v>
      </c>
      <c r="B268" s="102" t="s">
        <v>3440</v>
      </c>
      <c r="C268" s="102" t="s">
        <v>3366</v>
      </c>
      <c r="D268" s="102" t="s">
        <v>105</v>
      </c>
      <c r="E268" s="102" t="s">
        <v>3440</v>
      </c>
      <c r="F268" s="102" t="s">
        <v>1314</v>
      </c>
      <c r="G268" s="42">
        <v>1</v>
      </c>
      <c r="H268" s="102">
        <v>477</v>
      </c>
      <c r="I268" s="102">
        <v>477</v>
      </c>
    </row>
    <row r="269" s="31" customFormat="1" ht="25" customHeight="1" spans="1:9">
      <c r="A269" s="102" t="s">
        <v>1844</v>
      </c>
      <c r="B269" s="102" t="s">
        <v>3440</v>
      </c>
      <c r="C269" s="102" t="s">
        <v>3366</v>
      </c>
      <c r="D269" s="102" t="s">
        <v>105</v>
      </c>
      <c r="E269" s="102" t="s">
        <v>3441</v>
      </c>
      <c r="F269" s="102" t="s">
        <v>1314</v>
      </c>
      <c r="G269" s="42">
        <v>1</v>
      </c>
      <c r="H269" s="102">
        <v>477</v>
      </c>
      <c r="I269" s="102">
        <v>477</v>
      </c>
    </row>
    <row r="270" s="31" customFormat="1" ht="25" customHeight="1" spans="1:9">
      <c r="A270" s="102" t="s">
        <v>1846</v>
      </c>
      <c r="B270" s="102" t="s">
        <v>3440</v>
      </c>
      <c r="C270" s="102" t="s">
        <v>3366</v>
      </c>
      <c r="D270" s="102" t="s">
        <v>105</v>
      </c>
      <c r="E270" s="102" t="s">
        <v>3442</v>
      </c>
      <c r="F270" s="102" t="s">
        <v>1314</v>
      </c>
      <c r="G270" s="42">
        <v>1</v>
      </c>
      <c r="H270" s="102">
        <v>477</v>
      </c>
      <c r="I270" s="102">
        <v>477</v>
      </c>
    </row>
    <row r="271" s="31" customFormat="1" ht="25" customHeight="1" spans="1:9">
      <c r="A271" s="102" t="s">
        <v>1848</v>
      </c>
      <c r="B271" s="102" t="s">
        <v>3440</v>
      </c>
      <c r="C271" s="102" t="s">
        <v>3366</v>
      </c>
      <c r="D271" s="102" t="s">
        <v>105</v>
      </c>
      <c r="E271" s="102" t="s">
        <v>3443</v>
      </c>
      <c r="F271" s="102" t="s">
        <v>1314</v>
      </c>
      <c r="G271" s="42">
        <v>1</v>
      </c>
      <c r="H271" s="102">
        <v>477</v>
      </c>
      <c r="I271" s="102">
        <v>477</v>
      </c>
    </row>
    <row r="272" s="31" customFormat="1" ht="25" customHeight="1" spans="1:9">
      <c r="A272" s="102" t="s">
        <v>1850</v>
      </c>
      <c r="B272" s="102" t="s">
        <v>3444</v>
      </c>
      <c r="C272" s="102" t="s">
        <v>3366</v>
      </c>
      <c r="D272" s="102" t="s">
        <v>105</v>
      </c>
      <c r="E272" s="102" t="s">
        <v>3444</v>
      </c>
      <c r="F272" s="102" t="s">
        <v>1347</v>
      </c>
      <c r="G272" s="42">
        <v>1</v>
      </c>
      <c r="H272" s="102">
        <v>89</v>
      </c>
      <c r="I272" s="102">
        <v>89</v>
      </c>
    </row>
    <row r="273" s="31" customFormat="1" ht="25" customHeight="1" spans="1:9">
      <c r="A273" s="102" t="s">
        <v>1852</v>
      </c>
      <c r="B273" s="102" t="s">
        <v>3445</v>
      </c>
      <c r="C273" s="102" t="s">
        <v>3366</v>
      </c>
      <c r="D273" s="102" t="s">
        <v>116</v>
      </c>
      <c r="E273" s="102" t="s">
        <v>3445</v>
      </c>
      <c r="F273" s="102" t="s">
        <v>1314</v>
      </c>
      <c r="G273" s="42">
        <v>1</v>
      </c>
      <c r="H273" s="102">
        <v>477</v>
      </c>
      <c r="I273" s="102">
        <v>477</v>
      </c>
    </row>
    <row r="274" s="31" customFormat="1" ht="25" customHeight="1" spans="1:9">
      <c r="A274" s="102" t="s">
        <v>1854</v>
      </c>
      <c r="B274" s="102" t="s">
        <v>3445</v>
      </c>
      <c r="C274" s="102" t="s">
        <v>3366</v>
      </c>
      <c r="D274" s="102" t="s">
        <v>116</v>
      </c>
      <c r="E274" s="102" t="s">
        <v>3446</v>
      </c>
      <c r="F274" s="102" t="s">
        <v>1314</v>
      </c>
      <c r="G274" s="42">
        <v>1</v>
      </c>
      <c r="H274" s="102">
        <v>477</v>
      </c>
      <c r="I274" s="102">
        <v>477</v>
      </c>
    </row>
    <row r="275" s="31" customFormat="1" ht="25" customHeight="1" spans="1:9">
      <c r="A275" s="102" t="s">
        <v>1856</v>
      </c>
      <c r="B275" s="102" t="s">
        <v>3447</v>
      </c>
      <c r="C275" s="102" t="s">
        <v>3366</v>
      </c>
      <c r="D275" s="102" t="s">
        <v>116</v>
      </c>
      <c r="E275" s="102" t="s">
        <v>3447</v>
      </c>
      <c r="F275" s="102" t="s">
        <v>1314</v>
      </c>
      <c r="G275" s="42">
        <v>1</v>
      </c>
      <c r="H275" s="102">
        <v>477</v>
      </c>
      <c r="I275" s="102">
        <v>477</v>
      </c>
    </row>
    <row r="276" s="31" customFormat="1" ht="25" customHeight="1" spans="1:9">
      <c r="A276" s="102" t="s">
        <v>1858</v>
      </c>
      <c r="B276" s="102" t="s">
        <v>3447</v>
      </c>
      <c r="C276" s="102" t="s">
        <v>3366</v>
      </c>
      <c r="D276" s="102" t="s">
        <v>116</v>
      </c>
      <c r="E276" s="102" t="s">
        <v>3448</v>
      </c>
      <c r="F276" s="102" t="s">
        <v>1314</v>
      </c>
      <c r="G276" s="42">
        <v>1</v>
      </c>
      <c r="H276" s="102">
        <v>477</v>
      </c>
      <c r="I276" s="102">
        <v>477</v>
      </c>
    </row>
    <row r="277" s="31" customFormat="1" ht="25" customHeight="1" spans="1:9">
      <c r="A277" s="102" t="s">
        <v>1861</v>
      </c>
      <c r="B277" s="102" t="s">
        <v>3447</v>
      </c>
      <c r="C277" s="102" t="s">
        <v>3366</v>
      </c>
      <c r="D277" s="102" t="s">
        <v>116</v>
      </c>
      <c r="E277" s="102" t="s">
        <v>3449</v>
      </c>
      <c r="F277" s="102" t="s">
        <v>1314</v>
      </c>
      <c r="G277" s="42">
        <v>1</v>
      </c>
      <c r="H277" s="102">
        <v>477</v>
      </c>
      <c r="I277" s="102">
        <v>477</v>
      </c>
    </row>
    <row r="278" s="31" customFormat="1" ht="25" customHeight="1" spans="1:9">
      <c r="A278" s="102" t="s">
        <v>1863</v>
      </c>
      <c r="B278" s="102" t="s">
        <v>3450</v>
      </c>
      <c r="C278" s="102" t="s">
        <v>3366</v>
      </c>
      <c r="D278" s="102" t="s">
        <v>116</v>
      </c>
      <c r="E278" s="102" t="s">
        <v>3451</v>
      </c>
      <c r="F278" s="102" t="s">
        <v>1314</v>
      </c>
      <c r="G278" s="42">
        <v>1</v>
      </c>
      <c r="H278" s="102">
        <v>477</v>
      </c>
      <c r="I278" s="102">
        <v>477</v>
      </c>
    </row>
    <row r="279" s="31" customFormat="1" ht="25" customHeight="1" spans="1:9">
      <c r="A279" s="102" t="s">
        <v>1864</v>
      </c>
      <c r="B279" s="102" t="s">
        <v>3452</v>
      </c>
      <c r="C279" s="102" t="s">
        <v>3366</v>
      </c>
      <c r="D279" s="102" t="s">
        <v>120</v>
      </c>
      <c r="E279" s="102" t="s">
        <v>3452</v>
      </c>
      <c r="F279" s="102" t="s">
        <v>1314</v>
      </c>
      <c r="G279" s="42">
        <v>1</v>
      </c>
      <c r="H279" s="102">
        <v>477</v>
      </c>
      <c r="I279" s="102">
        <v>477</v>
      </c>
    </row>
    <row r="280" s="31" customFormat="1" ht="25" customHeight="1" spans="1:9">
      <c r="A280" s="102" t="s">
        <v>1866</v>
      </c>
      <c r="B280" s="102" t="s">
        <v>3453</v>
      </c>
      <c r="C280" s="102" t="s">
        <v>3366</v>
      </c>
      <c r="D280" s="102" t="s">
        <v>120</v>
      </c>
      <c r="E280" s="102" t="s">
        <v>3453</v>
      </c>
      <c r="F280" s="102" t="s">
        <v>1314</v>
      </c>
      <c r="G280" s="42">
        <v>1</v>
      </c>
      <c r="H280" s="102">
        <v>477</v>
      </c>
      <c r="I280" s="102">
        <v>477</v>
      </c>
    </row>
    <row r="281" s="31" customFormat="1" ht="25" customHeight="1" spans="1:9">
      <c r="A281" s="102" t="s">
        <v>1868</v>
      </c>
      <c r="B281" s="102" t="s">
        <v>3454</v>
      </c>
      <c r="C281" s="102" t="s">
        <v>3366</v>
      </c>
      <c r="D281" s="102" t="s">
        <v>132</v>
      </c>
      <c r="E281" s="102" t="s">
        <v>3454</v>
      </c>
      <c r="F281" s="102" t="s">
        <v>1314</v>
      </c>
      <c r="G281" s="42">
        <v>1</v>
      </c>
      <c r="H281" s="102">
        <v>477</v>
      </c>
      <c r="I281" s="102">
        <v>477</v>
      </c>
    </row>
    <row r="282" s="31" customFormat="1" ht="25" customHeight="1" spans="1:9">
      <c r="A282" s="102" t="s">
        <v>1870</v>
      </c>
      <c r="B282" s="102" t="s">
        <v>3455</v>
      </c>
      <c r="C282" s="102" t="s">
        <v>3366</v>
      </c>
      <c r="D282" s="102" t="s">
        <v>132</v>
      </c>
      <c r="E282" s="102" t="s">
        <v>3455</v>
      </c>
      <c r="F282" s="102" t="s">
        <v>1314</v>
      </c>
      <c r="G282" s="42">
        <v>1</v>
      </c>
      <c r="H282" s="102">
        <v>477</v>
      </c>
      <c r="I282" s="102">
        <v>477</v>
      </c>
    </row>
    <row r="283" s="31" customFormat="1" ht="25" customHeight="1" spans="1:9">
      <c r="A283" s="102" t="s">
        <v>1872</v>
      </c>
      <c r="B283" s="102" t="s">
        <v>3455</v>
      </c>
      <c r="C283" s="102" t="s">
        <v>3366</v>
      </c>
      <c r="D283" s="102" t="s">
        <v>132</v>
      </c>
      <c r="E283" s="102" t="s">
        <v>786</v>
      </c>
      <c r="F283" s="102" t="s">
        <v>1314</v>
      </c>
      <c r="G283" s="42">
        <v>1</v>
      </c>
      <c r="H283" s="102">
        <v>477</v>
      </c>
      <c r="I283" s="102">
        <v>477</v>
      </c>
    </row>
    <row r="284" s="31" customFormat="1" ht="25" customHeight="1" spans="1:9">
      <c r="A284" s="102" t="s">
        <v>1874</v>
      </c>
      <c r="B284" s="102" t="s">
        <v>3456</v>
      </c>
      <c r="C284" s="102" t="s">
        <v>3366</v>
      </c>
      <c r="D284" s="102" t="s">
        <v>132</v>
      </c>
      <c r="E284" s="102" t="s">
        <v>3456</v>
      </c>
      <c r="F284" s="102" t="s">
        <v>1347</v>
      </c>
      <c r="G284" s="42">
        <v>1</v>
      </c>
      <c r="H284" s="102">
        <v>89</v>
      </c>
      <c r="I284" s="102">
        <v>89</v>
      </c>
    </row>
    <row r="285" s="31" customFormat="1" ht="25" customHeight="1" spans="1:9">
      <c r="A285" s="102" t="s">
        <v>1876</v>
      </c>
      <c r="B285" s="102" t="s">
        <v>3456</v>
      </c>
      <c r="C285" s="102" t="s">
        <v>3366</v>
      </c>
      <c r="D285" s="102" t="s">
        <v>132</v>
      </c>
      <c r="E285" s="102" t="s">
        <v>3457</v>
      </c>
      <c r="F285" s="102" t="s">
        <v>1347</v>
      </c>
      <c r="G285" s="42">
        <v>1</v>
      </c>
      <c r="H285" s="102">
        <v>89</v>
      </c>
      <c r="I285" s="102">
        <v>89</v>
      </c>
    </row>
    <row r="286" s="31" customFormat="1" ht="25" customHeight="1" spans="1:9">
      <c r="A286" s="102" t="s">
        <v>1878</v>
      </c>
      <c r="B286" s="102" t="s">
        <v>3458</v>
      </c>
      <c r="C286" s="102" t="s">
        <v>3366</v>
      </c>
      <c r="D286" s="102" t="s">
        <v>132</v>
      </c>
      <c r="E286" s="102" t="s">
        <v>3458</v>
      </c>
      <c r="F286" s="102" t="s">
        <v>1314</v>
      </c>
      <c r="G286" s="42">
        <v>1</v>
      </c>
      <c r="H286" s="102">
        <v>477</v>
      </c>
      <c r="I286" s="102">
        <v>477</v>
      </c>
    </row>
    <row r="287" s="31" customFormat="1" ht="25" customHeight="1" spans="1:9">
      <c r="A287" s="102" t="s">
        <v>1880</v>
      </c>
      <c r="B287" s="102" t="s">
        <v>3459</v>
      </c>
      <c r="C287" s="102" t="s">
        <v>3366</v>
      </c>
      <c r="D287" s="102" t="s">
        <v>338</v>
      </c>
      <c r="E287" s="102" t="s">
        <v>3459</v>
      </c>
      <c r="F287" s="102" t="s">
        <v>1314</v>
      </c>
      <c r="G287" s="42">
        <v>1</v>
      </c>
      <c r="H287" s="102">
        <v>477</v>
      </c>
      <c r="I287" s="102">
        <v>477</v>
      </c>
    </row>
    <row r="288" s="31" customFormat="1" ht="25" customHeight="1" spans="1:9">
      <c r="A288" s="102" t="s">
        <v>1882</v>
      </c>
      <c r="B288" s="102" t="s">
        <v>3459</v>
      </c>
      <c r="C288" s="102" t="s">
        <v>3366</v>
      </c>
      <c r="D288" s="102" t="s">
        <v>338</v>
      </c>
      <c r="E288" s="102" t="s">
        <v>3460</v>
      </c>
      <c r="F288" s="102" t="s">
        <v>1314</v>
      </c>
      <c r="G288" s="42">
        <v>1</v>
      </c>
      <c r="H288" s="102">
        <v>477</v>
      </c>
      <c r="I288" s="102">
        <v>477</v>
      </c>
    </row>
    <row r="289" s="31" customFormat="1" ht="25" customHeight="1" spans="1:9">
      <c r="A289" s="102" t="s">
        <v>1885</v>
      </c>
      <c r="B289" s="102" t="s">
        <v>3459</v>
      </c>
      <c r="C289" s="102" t="s">
        <v>3366</v>
      </c>
      <c r="D289" s="102" t="s">
        <v>338</v>
      </c>
      <c r="E289" s="102" t="s">
        <v>3461</v>
      </c>
      <c r="F289" s="102" t="s">
        <v>1314</v>
      </c>
      <c r="G289" s="42">
        <v>1</v>
      </c>
      <c r="H289" s="102">
        <v>477</v>
      </c>
      <c r="I289" s="102">
        <v>477</v>
      </c>
    </row>
    <row r="290" s="31" customFormat="1" ht="25" customHeight="1" spans="1:9">
      <c r="A290" s="102" t="s">
        <v>1887</v>
      </c>
      <c r="B290" s="102" t="s">
        <v>3462</v>
      </c>
      <c r="C290" s="102" t="s">
        <v>3366</v>
      </c>
      <c r="D290" s="102" t="s">
        <v>338</v>
      </c>
      <c r="E290" s="102" t="s">
        <v>3462</v>
      </c>
      <c r="F290" s="102" t="s">
        <v>1314</v>
      </c>
      <c r="G290" s="42">
        <v>1</v>
      </c>
      <c r="H290" s="102">
        <v>477</v>
      </c>
      <c r="I290" s="102">
        <v>477</v>
      </c>
    </row>
    <row r="291" s="31" customFormat="1" ht="25" customHeight="1" spans="1:9">
      <c r="A291" s="102" t="s">
        <v>1888</v>
      </c>
      <c r="B291" s="102" t="s">
        <v>3462</v>
      </c>
      <c r="C291" s="102" t="s">
        <v>3366</v>
      </c>
      <c r="D291" s="102" t="s">
        <v>338</v>
      </c>
      <c r="E291" s="102" t="s">
        <v>3463</v>
      </c>
      <c r="F291" s="102" t="s">
        <v>1314</v>
      </c>
      <c r="G291" s="42">
        <v>1</v>
      </c>
      <c r="H291" s="102">
        <v>477</v>
      </c>
      <c r="I291" s="102">
        <v>477</v>
      </c>
    </row>
    <row r="292" s="31" customFormat="1" ht="25" customHeight="1" spans="1:9">
      <c r="A292" s="102" t="s">
        <v>1890</v>
      </c>
      <c r="B292" s="102" t="s">
        <v>3464</v>
      </c>
      <c r="C292" s="102" t="s">
        <v>3366</v>
      </c>
      <c r="D292" s="102" t="s">
        <v>338</v>
      </c>
      <c r="E292" s="102" t="s">
        <v>3464</v>
      </c>
      <c r="F292" s="102" t="s">
        <v>1314</v>
      </c>
      <c r="G292" s="42">
        <v>1</v>
      </c>
      <c r="H292" s="102">
        <v>477</v>
      </c>
      <c r="I292" s="102">
        <v>477</v>
      </c>
    </row>
    <row r="293" s="31" customFormat="1" ht="25" customHeight="1" spans="1:9">
      <c r="A293" s="102" t="s">
        <v>1893</v>
      </c>
      <c r="B293" s="102" t="s">
        <v>3465</v>
      </c>
      <c r="C293" s="102" t="s">
        <v>3366</v>
      </c>
      <c r="D293" s="102" t="s">
        <v>338</v>
      </c>
      <c r="E293" s="102" t="s">
        <v>3465</v>
      </c>
      <c r="F293" s="102" t="s">
        <v>1314</v>
      </c>
      <c r="G293" s="42">
        <v>1</v>
      </c>
      <c r="H293" s="102">
        <v>477</v>
      </c>
      <c r="I293" s="102">
        <v>477</v>
      </c>
    </row>
    <row r="294" s="31" customFormat="1" ht="25" customHeight="1" spans="1:9">
      <c r="A294" s="102" t="s">
        <v>1895</v>
      </c>
      <c r="B294" s="102" t="s">
        <v>3466</v>
      </c>
      <c r="C294" s="102" t="s">
        <v>3366</v>
      </c>
      <c r="D294" s="102" t="s">
        <v>355</v>
      </c>
      <c r="E294" s="102" t="s">
        <v>3466</v>
      </c>
      <c r="F294" s="102" t="s">
        <v>1555</v>
      </c>
      <c r="G294" s="42">
        <v>1</v>
      </c>
      <c r="H294" s="102">
        <v>62</v>
      </c>
      <c r="I294" s="102">
        <v>62</v>
      </c>
    </row>
    <row r="295" s="31" customFormat="1" ht="25" customHeight="1" spans="1:9">
      <c r="A295" s="102" t="s">
        <v>1897</v>
      </c>
      <c r="B295" s="102" t="s">
        <v>3467</v>
      </c>
      <c r="C295" s="102" t="s">
        <v>3366</v>
      </c>
      <c r="D295" s="102" t="s">
        <v>355</v>
      </c>
      <c r="E295" s="102" t="s">
        <v>3467</v>
      </c>
      <c r="F295" s="102" t="s">
        <v>1314</v>
      </c>
      <c r="G295" s="42">
        <v>1</v>
      </c>
      <c r="H295" s="102">
        <v>477</v>
      </c>
      <c r="I295" s="102">
        <v>477</v>
      </c>
    </row>
    <row r="296" s="31" customFormat="1" ht="25" customHeight="1" spans="1:9">
      <c r="A296" s="102" t="s">
        <v>1899</v>
      </c>
      <c r="B296" s="102" t="s">
        <v>3467</v>
      </c>
      <c r="C296" s="102" t="s">
        <v>3366</v>
      </c>
      <c r="D296" s="102" t="s">
        <v>355</v>
      </c>
      <c r="E296" s="102" t="s">
        <v>3468</v>
      </c>
      <c r="F296" s="102" t="s">
        <v>1314</v>
      </c>
      <c r="G296" s="42">
        <v>1</v>
      </c>
      <c r="H296" s="102">
        <v>477</v>
      </c>
      <c r="I296" s="102">
        <v>477</v>
      </c>
    </row>
    <row r="297" s="31" customFormat="1" ht="25" customHeight="1" spans="1:9">
      <c r="A297" s="102" t="s">
        <v>1901</v>
      </c>
      <c r="B297" s="102" t="s">
        <v>3469</v>
      </c>
      <c r="C297" s="102" t="s">
        <v>3366</v>
      </c>
      <c r="D297" s="102" t="s">
        <v>355</v>
      </c>
      <c r="E297" s="102" t="s">
        <v>3469</v>
      </c>
      <c r="F297" s="102" t="s">
        <v>1314</v>
      </c>
      <c r="G297" s="42">
        <v>1</v>
      </c>
      <c r="H297" s="102">
        <v>477</v>
      </c>
      <c r="I297" s="102">
        <v>477</v>
      </c>
    </row>
    <row r="298" s="31" customFormat="1" ht="25" customHeight="1" spans="1:9">
      <c r="A298" s="102" t="s">
        <v>1903</v>
      </c>
      <c r="B298" s="102" t="s">
        <v>3470</v>
      </c>
      <c r="C298" s="102" t="s">
        <v>3366</v>
      </c>
      <c r="D298" s="102" t="s">
        <v>355</v>
      </c>
      <c r="E298" s="102" t="s">
        <v>3470</v>
      </c>
      <c r="F298" s="102" t="s">
        <v>1347</v>
      </c>
      <c r="G298" s="42">
        <v>1</v>
      </c>
      <c r="H298" s="102">
        <v>89</v>
      </c>
      <c r="I298" s="102">
        <v>89</v>
      </c>
    </row>
    <row r="299" s="31" customFormat="1" ht="25" customHeight="1" spans="1:9">
      <c r="A299" s="102" t="s">
        <v>1905</v>
      </c>
      <c r="B299" s="102" t="s">
        <v>3470</v>
      </c>
      <c r="C299" s="102" t="s">
        <v>3366</v>
      </c>
      <c r="D299" s="102" t="s">
        <v>355</v>
      </c>
      <c r="E299" s="102" t="s">
        <v>3471</v>
      </c>
      <c r="F299" s="102" t="s">
        <v>1347</v>
      </c>
      <c r="G299" s="42">
        <v>1</v>
      </c>
      <c r="H299" s="102">
        <v>89</v>
      </c>
      <c r="I299" s="102">
        <v>89</v>
      </c>
    </row>
    <row r="300" s="31" customFormat="1" ht="25" customHeight="1" spans="1:9">
      <c r="A300" s="102" t="s">
        <v>1907</v>
      </c>
      <c r="B300" s="102" t="s">
        <v>3472</v>
      </c>
      <c r="C300" s="102" t="s">
        <v>3366</v>
      </c>
      <c r="D300" s="102" t="s">
        <v>355</v>
      </c>
      <c r="E300" s="102" t="s">
        <v>3472</v>
      </c>
      <c r="F300" s="102" t="s">
        <v>1314</v>
      </c>
      <c r="G300" s="42">
        <v>1</v>
      </c>
      <c r="H300" s="102">
        <v>477</v>
      </c>
      <c r="I300" s="102">
        <v>477</v>
      </c>
    </row>
    <row r="301" s="31" customFormat="1" ht="25" customHeight="1" spans="1:9">
      <c r="A301" s="102" t="s">
        <v>1909</v>
      </c>
      <c r="B301" s="40" t="s">
        <v>3473</v>
      </c>
      <c r="C301" s="106" t="s">
        <v>3366</v>
      </c>
      <c r="D301" s="102" t="s">
        <v>355</v>
      </c>
      <c r="E301" s="40" t="s">
        <v>3474</v>
      </c>
      <c r="F301" s="102" t="s">
        <v>1314</v>
      </c>
      <c r="G301" s="42">
        <v>1</v>
      </c>
      <c r="H301" s="102">
        <v>477</v>
      </c>
      <c r="I301" s="102">
        <v>477</v>
      </c>
    </row>
    <row r="302" s="31" customFormat="1" ht="25" customHeight="1" spans="1:9">
      <c r="A302" s="102" t="s">
        <v>1912</v>
      </c>
      <c r="B302" s="102" t="s">
        <v>3475</v>
      </c>
      <c r="C302" s="102" t="s">
        <v>3203</v>
      </c>
      <c r="D302" s="102" t="s">
        <v>32</v>
      </c>
      <c r="E302" s="102" t="s">
        <v>3475</v>
      </c>
      <c r="F302" s="102" t="s">
        <v>1314</v>
      </c>
      <c r="G302" s="42">
        <v>1</v>
      </c>
      <c r="H302" s="102">
        <v>477</v>
      </c>
      <c r="I302" s="102">
        <v>477</v>
      </c>
    </row>
    <row r="303" s="31" customFormat="1" ht="25" customHeight="1" spans="1:9">
      <c r="A303" s="102" t="s">
        <v>1914</v>
      </c>
      <c r="B303" s="102" t="s">
        <v>3476</v>
      </c>
      <c r="C303" s="102" t="s">
        <v>3203</v>
      </c>
      <c r="D303" s="102" t="s">
        <v>32</v>
      </c>
      <c r="E303" s="102" t="s">
        <v>3476</v>
      </c>
      <c r="F303" s="102" t="s">
        <v>1314</v>
      </c>
      <c r="G303" s="42">
        <v>1</v>
      </c>
      <c r="H303" s="102">
        <v>477</v>
      </c>
      <c r="I303" s="102">
        <v>477</v>
      </c>
    </row>
    <row r="304" s="31" customFormat="1" ht="25" customHeight="1" spans="1:9">
      <c r="A304" s="102" t="s">
        <v>1916</v>
      </c>
      <c r="B304" s="102" t="s">
        <v>3476</v>
      </c>
      <c r="C304" s="102" t="s">
        <v>3203</v>
      </c>
      <c r="D304" s="102" t="s">
        <v>32</v>
      </c>
      <c r="E304" s="102" t="s">
        <v>3477</v>
      </c>
      <c r="F304" s="102" t="s">
        <v>1314</v>
      </c>
      <c r="G304" s="42">
        <v>1</v>
      </c>
      <c r="H304" s="102">
        <v>477</v>
      </c>
      <c r="I304" s="102">
        <v>477</v>
      </c>
    </row>
    <row r="305" s="31" customFormat="1" ht="25" customHeight="1" spans="1:9">
      <c r="A305" s="102" t="s">
        <v>1918</v>
      </c>
      <c r="B305" s="102" t="s">
        <v>3478</v>
      </c>
      <c r="C305" s="102" t="s">
        <v>3203</v>
      </c>
      <c r="D305" s="102" t="s">
        <v>32</v>
      </c>
      <c r="E305" s="102" t="s">
        <v>3478</v>
      </c>
      <c r="F305" s="102" t="s">
        <v>1555</v>
      </c>
      <c r="G305" s="42">
        <v>1</v>
      </c>
      <c r="H305" s="102">
        <v>62</v>
      </c>
      <c r="I305" s="102">
        <v>62</v>
      </c>
    </row>
    <row r="306" s="31" customFormat="1" ht="25" customHeight="1" spans="1:9">
      <c r="A306" s="102" t="s">
        <v>1919</v>
      </c>
      <c r="B306" s="102" t="s">
        <v>3478</v>
      </c>
      <c r="C306" s="102" t="s">
        <v>3203</v>
      </c>
      <c r="D306" s="102" t="s">
        <v>32</v>
      </c>
      <c r="E306" s="102" t="s">
        <v>3479</v>
      </c>
      <c r="F306" s="102" t="s">
        <v>1555</v>
      </c>
      <c r="G306" s="42">
        <v>1</v>
      </c>
      <c r="H306" s="102">
        <v>62</v>
      </c>
      <c r="I306" s="102">
        <v>62</v>
      </c>
    </row>
    <row r="307" s="31" customFormat="1" ht="25" customHeight="1" spans="1:9">
      <c r="A307" s="102" t="s">
        <v>1921</v>
      </c>
      <c r="B307" s="102" t="s">
        <v>3480</v>
      </c>
      <c r="C307" s="102" t="s">
        <v>3203</v>
      </c>
      <c r="D307" s="102" t="s">
        <v>32</v>
      </c>
      <c r="E307" s="102" t="s">
        <v>3480</v>
      </c>
      <c r="F307" s="102" t="s">
        <v>1438</v>
      </c>
      <c r="G307" s="42">
        <v>1</v>
      </c>
      <c r="H307" s="102">
        <v>567</v>
      </c>
      <c r="I307" s="102">
        <v>567</v>
      </c>
    </row>
    <row r="308" s="31" customFormat="1" ht="25" customHeight="1" spans="1:9">
      <c r="A308" s="102" t="s">
        <v>1923</v>
      </c>
      <c r="B308" s="102" t="s">
        <v>3481</v>
      </c>
      <c r="C308" s="102" t="s">
        <v>3203</v>
      </c>
      <c r="D308" s="102" t="s">
        <v>32</v>
      </c>
      <c r="E308" s="102" t="s">
        <v>3481</v>
      </c>
      <c r="F308" s="102" t="s">
        <v>1314</v>
      </c>
      <c r="G308" s="102">
        <v>1</v>
      </c>
      <c r="H308" s="102">
        <v>477</v>
      </c>
      <c r="I308" s="102">
        <v>477</v>
      </c>
    </row>
    <row r="309" s="31" customFormat="1" ht="25" customHeight="1" spans="1:9">
      <c r="A309" s="102" t="s">
        <v>1925</v>
      </c>
      <c r="B309" s="102" t="s">
        <v>1702</v>
      </c>
      <c r="C309" s="102" t="s">
        <v>3203</v>
      </c>
      <c r="D309" s="102" t="s">
        <v>32</v>
      </c>
      <c r="E309" s="102" t="s">
        <v>1702</v>
      </c>
      <c r="F309" s="102" t="s">
        <v>1314</v>
      </c>
      <c r="G309" s="102">
        <v>1</v>
      </c>
      <c r="H309" s="102">
        <v>477</v>
      </c>
      <c r="I309" s="102">
        <v>477</v>
      </c>
    </row>
    <row r="310" s="31" customFormat="1" ht="25" customHeight="1" spans="1:9">
      <c r="A310" s="102" t="s">
        <v>1927</v>
      </c>
      <c r="B310" s="40" t="s">
        <v>3482</v>
      </c>
      <c r="C310" s="102" t="s">
        <v>3203</v>
      </c>
      <c r="D310" s="102" t="s">
        <v>32</v>
      </c>
      <c r="E310" s="40" t="s">
        <v>3482</v>
      </c>
      <c r="F310" s="102" t="s">
        <v>1314</v>
      </c>
      <c r="G310" s="42">
        <v>1</v>
      </c>
      <c r="H310" s="102">
        <v>477</v>
      </c>
      <c r="I310" s="102">
        <v>477</v>
      </c>
    </row>
    <row r="311" s="31" customFormat="1" ht="25" customHeight="1" spans="1:9">
      <c r="A311" s="102" t="s">
        <v>1929</v>
      </c>
      <c r="B311" s="102" t="s">
        <v>3483</v>
      </c>
      <c r="C311" s="102" t="s">
        <v>3203</v>
      </c>
      <c r="D311" s="102" t="s">
        <v>32</v>
      </c>
      <c r="E311" s="102" t="s">
        <v>3483</v>
      </c>
      <c r="F311" s="102" t="s">
        <v>1314</v>
      </c>
      <c r="G311" s="42">
        <v>1</v>
      </c>
      <c r="H311" s="102">
        <v>477</v>
      </c>
      <c r="I311" s="102">
        <v>477</v>
      </c>
    </row>
    <row r="312" s="31" customFormat="1" ht="25" customHeight="1" spans="1:9">
      <c r="A312" s="102" t="s">
        <v>1931</v>
      </c>
      <c r="B312" s="102" t="s">
        <v>3483</v>
      </c>
      <c r="C312" s="102" t="s">
        <v>3203</v>
      </c>
      <c r="D312" s="102" t="s">
        <v>32</v>
      </c>
      <c r="E312" s="102" t="s">
        <v>3484</v>
      </c>
      <c r="F312" s="102" t="s">
        <v>1314</v>
      </c>
      <c r="G312" s="42">
        <v>1</v>
      </c>
      <c r="H312" s="102">
        <v>477</v>
      </c>
      <c r="I312" s="102">
        <v>477</v>
      </c>
    </row>
    <row r="313" s="31" customFormat="1" ht="25" customHeight="1" spans="1:9">
      <c r="A313" s="102" t="s">
        <v>1933</v>
      </c>
      <c r="B313" s="102" t="s">
        <v>3483</v>
      </c>
      <c r="C313" s="102" t="s">
        <v>3203</v>
      </c>
      <c r="D313" s="102" t="s">
        <v>32</v>
      </c>
      <c r="E313" s="102" t="s">
        <v>3485</v>
      </c>
      <c r="F313" s="102" t="s">
        <v>1438</v>
      </c>
      <c r="G313" s="42">
        <v>1</v>
      </c>
      <c r="H313" s="102">
        <v>567</v>
      </c>
      <c r="I313" s="102">
        <v>567</v>
      </c>
    </row>
    <row r="314" s="31" customFormat="1" ht="25" customHeight="1" spans="1:9">
      <c r="A314" s="102" t="s">
        <v>1934</v>
      </c>
      <c r="B314" s="102" t="s">
        <v>3483</v>
      </c>
      <c r="C314" s="102" t="s">
        <v>3203</v>
      </c>
      <c r="D314" s="102" t="s">
        <v>32</v>
      </c>
      <c r="E314" s="102" t="s">
        <v>3486</v>
      </c>
      <c r="F314" s="102" t="s">
        <v>1438</v>
      </c>
      <c r="G314" s="42">
        <v>1</v>
      </c>
      <c r="H314" s="102">
        <v>567</v>
      </c>
      <c r="I314" s="102">
        <v>567</v>
      </c>
    </row>
    <row r="315" s="31" customFormat="1" ht="25" customHeight="1" spans="1:9">
      <c r="A315" s="102" t="s">
        <v>1936</v>
      </c>
      <c r="B315" s="102" t="s">
        <v>3331</v>
      </c>
      <c r="C315" s="102" t="s">
        <v>3203</v>
      </c>
      <c r="D315" s="102" t="s">
        <v>41</v>
      </c>
      <c r="E315" s="102" t="s">
        <v>3331</v>
      </c>
      <c r="F315" s="102" t="s">
        <v>1314</v>
      </c>
      <c r="G315" s="42">
        <v>1</v>
      </c>
      <c r="H315" s="102">
        <v>477</v>
      </c>
      <c r="I315" s="102">
        <v>477</v>
      </c>
    </row>
    <row r="316" s="31" customFormat="1" ht="25" customHeight="1" spans="1:9">
      <c r="A316" s="102" t="s">
        <v>1938</v>
      </c>
      <c r="B316" s="102" t="s">
        <v>3487</v>
      </c>
      <c r="C316" s="102" t="s">
        <v>3203</v>
      </c>
      <c r="D316" s="102" t="s">
        <v>41</v>
      </c>
      <c r="E316" s="102" t="s">
        <v>3487</v>
      </c>
      <c r="F316" s="102" t="s">
        <v>1314</v>
      </c>
      <c r="G316" s="42">
        <v>1</v>
      </c>
      <c r="H316" s="102">
        <v>477</v>
      </c>
      <c r="I316" s="102">
        <v>477</v>
      </c>
    </row>
    <row r="317" s="31" customFormat="1" ht="25" customHeight="1" spans="1:9">
      <c r="A317" s="102" t="s">
        <v>1940</v>
      </c>
      <c r="B317" s="102" t="s">
        <v>3487</v>
      </c>
      <c r="C317" s="102" t="s">
        <v>3203</v>
      </c>
      <c r="D317" s="102" t="s">
        <v>41</v>
      </c>
      <c r="E317" s="102" t="s">
        <v>3421</v>
      </c>
      <c r="F317" s="102" t="s">
        <v>1314</v>
      </c>
      <c r="G317" s="42">
        <v>1</v>
      </c>
      <c r="H317" s="102">
        <v>477</v>
      </c>
      <c r="I317" s="102">
        <v>477</v>
      </c>
    </row>
    <row r="318" s="31" customFormat="1" ht="25" customHeight="1" spans="1:9">
      <c r="A318" s="102" t="s">
        <v>1942</v>
      </c>
      <c r="B318" s="102" t="s">
        <v>3488</v>
      </c>
      <c r="C318" s="102" t="s">
        <v>3203</v>
      </c>
      <c r="D318" s="102" t="s">
        <v>41</v>
      </c>
      <c r="E318" s="102" t="s">
        <v>3489</v>
      </c>
      <c r="F318" s="102" t="s">
        <v>1314</v>
      </c>
      <c r="G318" s="42">
        <v>1</v>
      </c>
      <c r="H318" s="102">
        <v>477</v>
      </c>
      <c r="I318" s="102">
        <v>477</v>
      </c>
    </row>
    <row r="319" s="31" customFormat="1" ht="25" customHeight="1" spans="1:9">
      <c r="A319" s="102" t="s">
        <v>1945</v>
      </c>
      <c r="B319" s="102" t="s">
        <v>3490</v>
      </c>
      <c r="C319" s="102" t="s">
        <v>3203</v>
      </c>
      <c r="D319" s="102" t="s">
        <v>41</v>
      </c>
      <c r="E319" s="102" t="s">
        <v>3490</v>
      </c>
      <c r="F319" s="102" t="s">
        <v>1314</v>
      </c>
      <c r="G319" s="42">
        <v>1</v>
      </c>
      <c r="H319" s="102">
        <v>477</v>
      </c>
      <c r="I319" s="102">
        <v>477</v>
      </c>
    </row>
    <row r="320" s="31" customFormat="1" ht="25" customHeight="1" spans="1:9">
      <c r="A320" s="102" t="s">
        <v>1947</v>
      </c>
      <c r="B320" s="102" t="s">
        <v>3490</v>
      </c>
      <c r="C320" s="102" t="s">
        <v>3203</v>
      </c>
      <c r="D320" s="102" t="s">
        <v>41</v>
      </c>
      <c r="E320" s="102" t="s">
        <v>3491</v>
      </c>
      <c r="F320" s="102" t="s">
        <v>1314</v>
      </c>
      <c r="G320" s="42">
        <v>1</v>
      </c>
      <c r="H320" s="102">
        <v>477</v>
      </c>
      <c r="I320" s="102">
        <v>477</v>
      </c>
    </row>
    <row r="321" s="31" customFormat="1" ht="25" customHeight="1" spans="1:9">
      <c r="A321" s="102" t="s">
        <v>1949</v>
      </c>
      <c r="B321" s="102" t="s">
        <v>3492</v>
      </c>
      <c r="C321" s="102" t="s">
        <v>3203</v>
      </c>
      <c r="D321" s="102" t="s">
        <v>41</v>
      </c>
      <c r="E321" s="102" t="s">
        <v>3492</v>
      </c>
      <c r="F321" s="102" t="s">
        <v>1314</v>
      </c>
      <c r="G321" s="42">
        <v>1</v>
      </c>
      <c r="H321" s="102">
        <v>477</v>
      </c>
      <c r="I321" s="102">
        <v>477</v>
      </c>
    </row>
    <row r="322" s="31" customFormat="1" ht="25" customHeight="1" spans="1:9">
      <c r="A322" s="102" t="s">
        <v>1951</v>
      </c>
      <c r="B322" s="102" t="s">
        <v>3493</v>
      </c>
      <c r="C322" s="102" t="s">
        <v>3203</v>
      </c>
      <c r="D322" s="102" t="s">
        <v>52</v>
      </c>
      <c r="E322" s="102" t="s">
        <v>3493</v>
      </c>
      <c r="F322" s="102" t="s">
        <v>1438</v>
      </c>
      <c r="G322" s="42">
        <v>1</v>
      </c>
      <c r="H322" s="102">
        <v>567</v>
      </c>
      <c r="I322" s="102">
        <v>567</v>
      </c>
    </row>
    <row r="323" s="31" customFormat="1" ht="25" customHeight="1" spans="1:9">
      <c r="A323" s="102" t="s">
        <v>1953</v>
      </c>
      <c r="B323" s="102" t="s">
        <v>3494</v>
      </c>
      <c r="C323" s="102" t="s">
        <v>3203</v>
      </c>
      <c r="D323" s="102" t="s">
        <v>52</v>
      </c>
      <c r="E323" s="102" t="s">
        <v>3494</v>
      </c>
      <c r="F323" s="102" t="s">
        <v>1438</v>
      </c>
      <c r="G323" s="42">
        <v>1</v>
      </c>
      <c r="H323" s="102">
        <v>567</v>
      </c>
      <c r="I323" s="102">
        <v>567</v>
      </c>
    </row>
    <row r="324" s="31" customFormat="1" ht="25" customHeight="1" spans="1:9">
      <c r="A324" s="102" t="s">
        <v>1955</v>
      </c>
      <c r="B324" s="102" t="s">
        <v>3495</v>
      </c>
      <c r="C324" s="102" t="s">
        <v>3203</v>
      </c>
      <c r="D324" s="102" t="s">
        <v>52</v>
      </c>
      <c r="E324" s="102" t="s">
        <v>3495</v>
      </c>
      <c r="F324" s="102" t="s">
        <v>1314</v>
      </c>
      <c r="G324" s="42">
        <v>1</v>
      </c>
      <c r="H324" s="102">
        <v>477</v>
      </c>
      <c r="I324" s="102">
        <v>477</v>
      </c>
    </row>
    <row r="325" s="31" customFormat="1" ht="25" customHeight="1" spans="1:9">
      <c r="A325" s="102" t="s">
        <v>1957</v>
      </c>
      <c r="B325" s="102" t="s">
        <v>3495</v>
      </c>
      <c r="C325" s="102" t="s">
        <v>3203</v>
      </c>
      <c r="D325" s="102" t="s">
        <v>52</v>
      </c>
      <c r="E325" s="102" t="s">
        <v>3496</v>
      </c>
      <c r="F325" s="102" t="s">
        <v>1314</v>
      </c>
      <c r="G325" s="42">
        <v>1</v>
      </c>
      <c r="H325" s="102">
        <v>477</v>
      </c>
      <c r="I325" s="102">
        <v>477</v>
      </c>
    </row>
    <row r="326" s="31" customFormat="1" ht="25" customHeight="1" spans="1:9">
      <c r="A326" s="102" t="s">
        <v>1959</v>
      </c>
      <c r="B326" s="102" t="s">
        <v>3495</v>
      </c>
      <c r="C326" s="102" t="s">
        <v>3203</v>
      </c>
      <c r="D326" s="102" t="s">
        <v>52</v>
      </c>
      <c r="E326" s="102" t="s">
        <v>3497</v>
      </c>
      <c r="F326" s="102" t="s">
        <v>1314</v>
      </c>
      <c r="G326" s="42">
        <v>1</v>
      </c>
      <c r="H326" s="102">
        <v>477</v>
      </c>
      <c r="I326" s="102">
        <v>477</v>
      </c>
    </row>
    <row r="327" s="31" customFormat="1" ht="25" customHeight="1" spans="1:9">
      <c r="A327" s="102" t="s">
        <v>1961</v>
      </c>
      <c r="B327" s="102" t="s">
        <v>3498</v>
      </c>
      <c r="C327" s="102" t="s">
        <v>3203</v>
      </c>
      <c r="D327" s="102" t="s">
        <v>52</v>
      </c>
      <c r="E327" s="102" t="s">
        <v>3498</v>
      </c>
      <c r="F327" s="102" t="s">
        <v>1314</v>
      </c>
      <c r="G327" s="42">
        <v>1</v>
      </c>
      <c r="H327" s="102">
        <v>477</v>
      </c>
      <c r="I327" s="102">
        <v>477</v>
      </c>
    </row>
    <row r="328" s="31" customFormat="1" ht="25" customHeight="1" spans="1:9">
      <c r="A328" s="102" t="s">
        <v>1963</v>
      </c>
      <c r="B328" s="102" t="s">
        <v>3498</v>
      </c>
      <c r="C328" s="102" t="s">
        <v>3203</v>
      </c>
      <c r="D328" s="102" t="s">
        <v>52</v>
      </c>
      <c r="E328" s="102" t="s">
        <v>3499</v>
      </c>
      <c r="F328" s="102" t="s">
        <v>1314</v>
      </c>
      <c r="G328" s="42">
        <v>1</v>
      </c>
      <c r="H328" s="102">
        <v>477</v>
      </c>
      <c r="I328" s="102">
        <v>477</v>
      </c>
    </row>
    <row r="329" s="31" customFormat="1" ht="25" customHeight="1" spans="1:9">
      <c r="A329" s="102" t="s">
        <v>1965</v>
      </c>
      <c r="B329" s="102" t="s">
        <v>291</v>
      </c>
      <c r="C329" s="102" t="s">
        <v>3203</v>
      </c>
      <c r="D329" s="102" t="s">
        <v>52</v>
      </c>
      <c r="E329" s="102" t="s">
        <v>291</v>
      </c>
      <c r="F329" s="102" t="s">
        <v>1314</v>
      </c>
      <c r="G329" s="42">
        <v>1</v>
      </c>
      <c r="H329" s="102">
        <v>477</v>
      </c>
      <c r="I329" s="102">
        <v>477</v>
      </c>
    </row>
    <row r="330" s="31" customFormat="1" ht="25" customHeight="1" spans="1:9">
      <c r="A330" s="102" t="s">
        <v>1967</v>
      </c>
      <c r="B330" s="102" t="s">
        <v>3500</v>
      </c>
      <c r="C330" s="102" t="s">
        <v>3203</v>
      </c>
      <c r="D330" s="102" t="s">
        <v>52</v>
      </c>
      <c r="E330" s="102" t="s">
        <v>3500</v>
      </c>
      <c r="F330" s="102" t="s">
        <v>1314</v>
      </c>
      <c r="G330" s="42">
        <v>1</v>
      </c>
      <c r="H330" s="102">
        <v>477</v>
      </c>
      <c r="I330" s="102">
        <v>477</v>
      </c>
    </row>
    <row r="331" s="31" customFormat="1" ht="25" customHeight="1" spans="1:9">
      <c r="A331" s="102" t="s">
        <v>1969</v>
      </c>
      <c r="B331" s="102" t="s">
        <v>3500</v>
      </c>
      <c r="C331" s="102" t="s">
        <v>3203</v>
      </c>
      <c r="D331" s="102" t="s">
        <v>52</v>
      </c>
      <c r="E331" s="102" t="s">
        <v>3501</v>
      </c>
      <c r="F331" s="102" t="s">
        <v>1314</v>
      </c>
      <c r="G331" s="42">
        <v>1</v>
      </c>
      <c r="H331" s="102">
        <v>477</v>
      </c>
      <c r="I331" s="102">
        <v>477</v>
      </c>
    </row>
    <row r="332" s="31" customFormat="1" ht="25" customHeight="1" spans="1:9">
      <c r="A332" s="102" t="s">
        <v>1971</v>
      </c>
      <c r="B332" s="102" t="s">
        <v>3502</v>
      </c>
      <c r="C332" s="102" t="s">
        <v>3203</v>
      </c>
      <c r="D332" s="102" t="s">
        <v>52</v>
      </c>
      <c r="E332" s="102" t="s">
        <v>3502</v>
      </c>
      <c r="F332" s="102" t="s">
        <v>1314</v>
      </c>
      <c r="G332" s="42">
        <v>1</v>
      </c>
      <c r="H332" s="102">
        <v>477</v>
      </c>
      <c r="I332" s="102">
        <v>477</v>
      </c>
    </row>
    <row r="333" s="31" customFormat="1" ht="25" customHeight="1" spans="1:9">
      <c r="A333" s="102" t="s">
        <v>1973</v>
      </c>
      <c r="B333" s="102" t="s">
        <v>3503</v>
      </c>
      <c r="C333" s="102" t="s">
        <v>3203</v>
      </c>
      <c r="D333" s="102" t="s">
        <v>52</v>
      </c>
      <c r="E333" s="102" t="s">
        <v>3503</v>
      </c>
      <c r="F333" s="102" t="s">
        <v>1347</v>
      </c>
      <c r="G333" s="42">
        <v>1</v>
      </c>
      <c r="H333" s="102">
        <v>89</v>
      </c>
      <c r="I333" s="102">
        <v>89</v>
      </c>
    </row>
    <row r="334" s="31" customFormat="1" ht="25" customHeight="1" spans="1:9">
      <c r="A334" s="102" t="s">
        <v>1975</v>
      </c>
      <c r="B334" s="102" t="s">
        <v>3503</v>
      </c>
      <c r="C334" s="102" t="s">
        <v>3203</v>
      </c>
      <c r="D334" s="102" t="s">
        <v>52</v>
      </c>
      <c r="E334" s="102" t="s">
        <v>3504</v>
      </c>
      <c r="F334" s="102" t="s">
        <v>1347</v>
      </c>
      <c r="G334" s="42">
        <v>1</v>
      </c>
      <c r="H334" s="102">
        <v>89</v>
      </c>
      <c r="I334" s="102">
        <v>89</v>
      </c>
    </row>
    <row r="335" s="31" customFormat="1" ht="25" customHeight="1" spans="1:9">
      <c r="A335" s="102" t="s">
        <v>1977</v>
      </c>
      <c r="B335" s="102" t="s">
        <v>3505</v>
      </c>
      <c r="C335" s="102" t="s">
        <v>3203</v>
      </c>
      <c r="D335" s="102" t="s">
        <v>52</v>
      </c>
      <c r="E335" s="102" t="s">
        <v>3505</v>
      </c>
      <c r="F335" s="102" t="s">
        <v>1314</v>
      </c>
      <c r="G335" s="42">
        <v>1</v>
      </c>
      <c r="H335" s="102">
        <v>477</v>
      </c>
      <c r="I335" s="102">
        <v>477</v>
      </c>
    </row>
    <row r="336" s="31" customFormat="1" ht="25" customHeight="1" spans="1:9">
      <c r="A336" s="102" t="s">
        <v>1979</v>
      </c>
      <c r="B336" s="102" t="s">
        <v>3505</v>
      </c>
      <c r="C336" s="102" t="s">
        <v>3203</v>
      </c>
      <c r="D336" s="102" t="s">
        <v>52</v>
      </c>
      <c r="E336" s="102" t="s">
        <v>708</v>
      </c>
      <c r="F336" s="102" t="s">
        <v>1314</v>
      </c>
      <c r="G336" s="42">
        <v>1</v>
      </c>
      <c r="H336" s="102">
        <v>477</v>
      </c>
      <c r="I336" s="102">
        <v>477</v>
      </c>
    </row>
    <row r="337" s="31" customFormat="1" ht="25" customHeight="1" spans="1:9">
      <c r="A337" s="102" t="s">
        <v>1980</v>
      </c>
      <c r="B337" s="102" t="s">
        <v>3506</v>
      </c>
      <c r="C337" s="102" t="s">
        <v>3203</v>
      </c>
      <c r="D337" s="102" t="s">
        <v>59</v>
      </c>
      <c r="E337" s="102" t="s">
        <v>3506</v>
      </c>
      <c r="F337" s="102" t="s">
        <v>1314</v>
      </c>
      <c r="G337" s="42">
        <v>1</v>
      </c>
      <c r="H337" s="102">
        <v>477</v>
      </c>
      <c r="I337" s="102">
        <v>477</v>
      </c>
    </row>
    <row r="338" s="31" customFormat="1" ht="25" customHeight="1" spans="1:9">
      <c r="A338" s="102" t="s">
        <v>1982</v>
      </c>
      <c r="B338" s="102" t="s">
        <v>3506</v>
      </c>
      <c r="C338" s="102" t="s">
        <v>3203</v>
      </c>
      <c r="D338" s="102" t="s">
        <v>59</v>
      </c>
      <c r="E338" s="102" t="s">
        <v>2062</v>
      </c>
      <c r="F338" s="102" t="s">
        <v>1314</v>
      </c>
      <c r="G338" s="42">
        <v>1</v>
      </c>
      <c r="H338" s="102">
        <v>477</v>
      </c>
      <c r="I338" s="102">
        <v>477</v>
      </c>
    </row>
    <row r="339" s="31" customFormat="1" ht="25" customHeight="1" spans="1:9">
      <c r="A339" s="102" t="s">
        <v>1984</v>
      </c>
      <c r="B339" s="102" t="s">
        <v>3507</v>
      </c>
      <c r="C339" s="102" t="s">
        <v>3203</v>
      </c>
      <c r="D339" s="102" t="s">
        <v>59</v>
      </c>
      <c r="E339" s="102" t="s">
        <v>3507</v>
      </c>
      <c r="F339" s="102" t="s">
        <v>1314</v>
      </c>
      <c r="G339" s="42">
        <v>1</v>
      </c>
      <c r="H339" s="102">
        <v>477</v>
      </c>
      <c r="I339" s="102">
        <v>477</v>
      </c>
    </row>
    <row r="340" s="31" customFormat="1" ht="25" customHeight="1" spans="1:9">
      <c r="A340" s="102" t="s">
        <v>1986</v>
      </c>
      <c r="B340" s="102" t="s">
        <v>3508</v>
      </c>
      <c r="C340" s="102" t="s">
        <v>3203</v>
      </c>
      <c r="D340" s="102" t="s">
        <v>59</v>
      </c>
      <c r="E340" s="102" t="s">
        <v>3508</v>
      </c>
      <c r="F340" s="102" t="s">
        <v>1314</v>
      </c>
      <c r="G340" s="42">
        <v>1</v>
      </c>
      <c r="H340" s="102">
        <v>477</v>
      </c>
      <c r="I340" s="102">
        <v>477</v>
      </c>
    </row>
    <row r="341" s="31" customFormat="1" ht="25" customHeight="1" spans="1:9">
      <c r="A341" s="102" t="s">
        <v>1988</v>
      </c>
      <c r="B341" s="102" t="s">
        <v>3508</v>
      </c>
      <c r="C341" s="102" t="s">
        <v>3203</v>
      </c>
      <c r="D341" s="102" t="s">
        <v>59</v>
      </c>
      <c r="E341" s="102" t="s">
        <v>3509</v>
      </c>
      <c r="F341" s="102" t="s">
        <v>1314</v>
      </c>
      <c r="G341" s="42">
        <v>1</v>
      </c>
      <c r="H341" s="102">
        <v>477</v>
      </c>
      <c r="I341" s="102">
        <v>477</v>
      </c>
    </row>
    <row r="342" s="31" customFormat="1" ht="25" customHeight="1" spans="1:9">
      <c r="A342" s="102" t="s">
        <v>1990</v>
      </c>
      <c r="B342" s="102" t="s">
        <v>3508</v>
      </c>
      <c r="C342" s="102" t="s">
        <v>3203</v>
      </c>
      <c r="D342" s="102" t="s">
        <v>59</v>
      </c>
      <c r="E342" s="102" t="s">
        <v>3510</v>
      </c>
      <c r="F342" s="102" t="s">
        <v>1314</v>
      </c>
      <c r="G342" s="42">
        <v>1</v>
      </c>
      <c r="H342" s="102">
        <v>477</v>
      </c>
      <c r="I342" s="102">
        <v>477</v>
      </c>
    </row>
    <row r="343" s="31" customFormat="1" ht="25" customHeight="1" spans="1:9">
      <c r="A343" s="102" t="s">
        <v>1992</v>
      </c>
      <c r="B343" s="102" t="s">
        <v>3508</v>
      </c>
      <c r="C343" s="102" t="s">
        <v>3203</v>
      </c>
      <c r="D343" s="102" t="s">
        <v>59</v>
      </c>
      <c r="E343" s="102" t="s">
        <v>3511</v>
      </c>
      <c r="F343" s="102" t="s">
        <v>1314</v>
      </c>
      <c r="G343" s="42">
        <v>1</v>
      </c>
      <c r="H343" s="102">
        <v>477</v>
      </c>
      <c r="I343" s="102">
        <v>477</v>
      </c>
    </row>
    <row r="344" s="31" customFormat="1" ht="25" customHeight="1" spans="1:9">
      <c r="A344" s="102" t="s">
        <v>1994</v>
      </c>
      <c r="B344" s="102" t="s">
        <v>3512</v>
      </c>
      <c r="C344" s="102" t="s">
        <v>3203</v>
      </c>
      <c r="D344" s="102" t="s">
        <v>59</v>
      </c>
      <c r="E344" s="102" t="s">
        <v>3513</v>
      </c>
      <c r="F344" s="102" t="s">
        <v>1314</v>
      </c>
      <c r="G344" s="42">
        <v>1</v>
      </c>
      <c r="H344" s="102">
        <v>477</v>
      </c>
      <c r="I344" s="102">
        <v>477</v>
      </c>
    </row>
    <row r="345" s="31" customFormat="1" ht="25" customHeight="1" spans="1:9">
      <c r="A345" s="102" t="s">
        <v>1996</v>
      </c>
      <c r="B345" s="102" t="s">
        <v>3514</v>
      </c>
      <c r="C345" s="102" t="s">
        <v>3203</v>
      </c>
      <c r="D345" s="102" t="s">
        <v>59</v>
      </c>
      <c r="E345" s="102" t="s">
        <v>3514</v>
      </c>
      <c r="F345" s="102" t="s">
        <v>1314</v>
      </c>
      <c r="G345" s="42">
        <v>1</v>
      </c>
      <c r="H345" s="102">
        <v>477</v>
      </c>
      <c r="I345" s="102">
        <v>477</v>
      </c>
    </row>
    <row r="346" s="31" customFormat="1" ht="25" customHeight="1" spans="1:9">
      <c r="A346" s="102" t="s">
        <v>1998</v>
      </c>
      <c r="B346" s="102" t="s">
        <v>3515</v>
      </c>
      <c r="C346" s="102" t="s">
        <v>3203</v>
      </c>
      <c r="D346" s="102" t="s">
        <v>59</v>
      </c>
      <c r="E346" s="102" t="s">
        <v>3515</v>
      </c>
      <c r="F346" s="102" t="s">
        <v>1314</v>
      </c>
      <c r="G346" s="42">
        <v>1</v>
      </c>
      <c r="H346" s="102">
        <v>477</v>
      </c>
      <c r="I346" s="102">
        <v>477</v>
      </c>
    </row>
    <row r="347" s="31" customFormat="1" ht="25" customHeight="1" spans="1:9">
      <c r="A347" s="102" t="s">
        <v>2000</v>
      </c>
      <c r="B347" s="102" t="s">
        <v>3515</v>
      </c>
      <c r="C347" s="102" t="s">
        <v>3203</v>
      </c>
      <c r="D347" s="102" t="s">
        <v>59</v>
      </c>
      <c r="E347" s="102" t="s">
        <v>3516</v>
      </c>
      <c r="F347" s="102" t="s">
        <v>1314</v>
      </c>
      <c r="G347" s="42">
        <v>1</v>
      </c>
      <c r="H347" s="102">
        <v>477</v>
      </c>
      <c r="I347" s="102">
        <v>477</v>
      </c>
    </row>
    <row r="348" s="31" customFormat="1" ht="25" customHeight="1" spans="1:9">
      <c r="A348" s="102" t="s">
        <v>2002</v>
      </c>
      <c r="B348" s="102" t="s">
        <v>3517</v>
      </c>
      <c r="C348" s="102" t="s">
        <v>3203</v>
      </c>
      <c r="D348" s="102" t="s">
        <v>59</v>
      </c>
      <c r="E348" s="102" t="s">
        <v>3518</v>
      </c>
      <c r="F348" s="102" t="s">
        <v>1314</v>
      </c>
      <c r="G348" s="42">
        <v>1</v>
      </c>
      <c r="H348" s="102">
        <v>477</v>
      </c>
      <c r="I348" s="102">
        <v>477</v>
      </c>
    </row>
    <row r="349" s="31" customFormat="1" ht="25" customHeight="1" spans="1:9">
      <c r="A349" s="102" t="s">
        <v>2004</v>
      </c>
      <c r="B349" s="102" t="s">
        <v>3519</v>
      </c>
      <c r="C349" s="102" t="s">
        <v>3203</v>
      </c>
      <c r="D349" s="102" t="s">
        <v>59</v>
      </c>
      <c r="E349" s="102" t="s">
        <v>3519</v>
      </c>
      <c r="F349" s="102" t="s">
        <v>1314</v>
      </c>
      <c r="G349" s="42">
        <v>1</v>
      </c>
      <c r="H349" s="102">
        <v>477</v>
      </c>
      <c r="I349" s="102">
        <v>477</v>
      </c>
    </row>
    <row r="350" s="31" customFormat="1" ht="25" customHeight="1" spans="1:9">
      <c r="A350" s="102" t="s">
        <v>2006</v>
      </c>
      <c r="B350" s="102" t="s">
        <v>3519</v>
      </c>
      <c r="C350" s="102" t="s">
        <v>3203</v>
      </c>
      <c r="D350" s="102" t="s">
        <v>59</v>
      </c>
      <c r="E350" s="102" t="s">
        <v>3520</v>
      </c>
      <c r="F350" s="102" t="s">
        <v>1314</v>
      </c>
      <c r="G350" s="42">
        <v>1</v>
      </c>
      <c r="H350" s="102">
        <v>477</v>
      </c>
      <c r="I350" s="102">
        <v>477</v>
      </c>
    </row>
    <row r="351" s="31" customFormat="1" ht="25" customHeight="1" spans="1:9">
      <c r="A351" s="102" t="s">
        <v>2008</v>
      </c>
      <c r="B351" s="102" t="s">
        <v>3521</v>
      </c>
      <c r="C351" s="102" t="s">
        <v>3203</v>
      </c>
      <c r="D351" s="102" t="s">
        <v>59</v>
      </c>
      <c r="E351" s="102" t="s">
        <v>3521</v>
      </c>
      <c r="F351" s="102" t="s">
        <v>1314</v>
      </c>
      <c r="G351" s="42">
        <v>1</v>
      </c>
      <c r="H351" s="102">
        <v>477</v>
      </c>
      <c r="I351" s="102">
        <v>477</v>
      </c>
    </row>
    <row r="352" s="31" customFormat="1" ht="25" customHeight="1" spans="1:9">
      <c r="A352" s="102" t="s">
        <v>2010</v>
      </c>
      <c r="B352" s="102" t="s">
        <v>3521</v>
      </c>
      <c r="C352" s="102" t="s">
        <v>3203</v>
      </c>
      <c r="D352" s="102" t="s">
        <v>59</v>
      </c>
      <c r="E352" s="102" t="s">
        <v>3522</v>
      </c>
      <c r="F352" s="102" t="s">
        <v>1314</v>
      </c>
      <c r="G352" s="42">
        <v>1</v>
      </c>
      <c r="H352" s="102">
        <v>477</v>
      </c>
      <c r="I352" s="102">
        <v>477</v>
      </c>
    </row>
    <row r="353" s="31" customFormat="1" ht="25" customHeight="1" spans="1:9">
      <c r="A353" s="102" t="s">
        <v>2012</v>
      </c>
      <c r="B353" s="102" t="s">
        <v>3523</v>
      </c>
      <c r="C353" s="102" t="s">
        <v>3203</v>
      </c>
      <c r="D353" s="102" t="s">
        <v>59</v>
      </c>
      <c r="E353" s="102" t="s">
        <v>3524</v>
      </c>
      <c r="F353" s="102" t="s">
        <v>1314</v>
      </c>
      <c r="G353" s="42">
        <v>1</v>
      </c>
      <c r="H353" s="102">
        <v>477</v>
      </c>
      <c r="I353" s="102">
        <v>477</v>
      </c>
    </row>
    <row r="354" s="31" customFormat="1" ht="25" customHeight="1" spans="1:9">
      <c r="A354" s="102" t="s">
        <v>2014</v>
      </c>
      <c r="B354" s="102" t="s">
        <v>3525</v>
      </c>
      <c r="C354" s="102" t="s">
        <v>3203</v>
      </c>
      <c r="D354" s="102" t="s">
        <v>83</v>
      </c>
      <c r="E354" s="102" t="s">
        <v>3525</v>
      </c>
      <c r="F354" s="102" t="s">
        <v>1314</v>
      </c>
      <c r="G354" s="42">
        <v>1</v>
      </c>
      <c r="H354" s="102">
        <v>477</v>
      </c>
      <c r="I354" s="102">
        <v>477</v>
      </c>
    </row>
    <row r="355" s="31" customFormat="1" ht="25" customHeight="1" spans="1:9">
      <c r="A355" s="102" t="s">
        <v>2016</v>
      </c>
      <c r="B355" s="102" t="s">
        <v>3526</v>
      </c>
      <c r="C355" s="102" t="s">
        <v>3203</v>
      </c>
      <c r="D355" s="102" t="s">
        <v>83</v>
      </c>
      <c r="E355" s="102" t="s">
        <v>3526</v>
      </c>
      <c r="F355" s="102" t="s">
        <v>1314</v>
      </c>
      <c r="G355" s="42">
        <v>1</v>
      </c>
      <c r="H355" s="102">
        <v>477</v>
      </c>
      <c r="I355" s="102">
        <v>477</v>
      </c>
    </row>
    <row r="356" s="31" customFormat="1" ht="25" customHeight="1" spans="1:9">
      <c r="A356" s="102" t="s">
        <v>2018</v>
      </c>
      <c r="B356" s="102" t="s">
        <v>3526</v>
      </c>
      <c r="C356" s="102" t="s">
        <v>3203</v>
      </c>
      <c r="D356" s="102" t="s">
        <v>83</v>
      </c>
      <c r="E356" s="102" t="s">
        <v>3527</v>
      </c>
      <c r="F356" s="102" t="s">
        <v>1314</v>
      </c>
      <c r="G356" s="42">
        <v>1</v>
      </c>
      <c r="H356" s="102">
        <v>477</v>
      </c>
      <c r="I356" s="102">
        <v>477</v>
      </c>
    </row>
    <row r="357" s="31" customFormat="1" ht="25" customHeight="1" spans="1:9">
      <c r="A357" s="102" t="s">
        <v>2020</v>
      </c>
      <c r="B357" s="102" t="s">
        <v>3113</v>
      </c>
      <c r="C357" s="102" t="s">
        <v>3203</v>
      </c>
      <c r="D357" s="102" t="s">
        <v>83</v>
      </c>
      <c r="E357" s="102" t="s">
        <v>3113</v>
      </c>
      <c r="F357" s="102" t="s">
        <v>1314</v>
      </c>
      <c r="G357" s="42">
        <v>1</v>
      </c>
      <c r="H357" s="102">
        <v>477</v>
      </c>
      <c r="I357" s="102">
        <v>477</v>
      </c>
    </row>
    <row r="358" s="31" customFormat="1" ht="25" customHeight="1" spans="1:9">
      <c r="A358" s="102" t="s">
        <v>2022</v>
      </c>
      <c r="B358" s="102" t="s">
        <v>3528</v>
      </c>
      <c r="C358" s="102" t="s">
        <v>3203</v>
      </c>
      <c r="D358" s="102" t="s">
        <v>83</v>
      </c>
      <c r="E358" s="102" t="s">
        <v>3528</v>
      </c>
      <c r="F358" s="102" t="s">
        <v>1314</v>
      </c>
      <c r="G358" s="42">
        <v>1</v>
      </c>
      <c r="H358" s="102">
        <v>477</v>
      </c>
      <c r="I358" s="102">
        <v>477</v>
      </c>
    </row>
    <row r="359" s="31" customFormat="1" ht="25" customHeight="1" spans="1:9">
      <c r="A359" s="102" t="s">
        <v>2024</v>
      </c>
      <c r="B359" s="102" t="s">
        <v>3529</v>
      </c>
      <c r="C359" s="102" t="s">
        <v>3203</v>
      </c>
      <c r="D359" s="102" t="s">
        <v>83</v>
      </c>
      <c r="E359" s="102" t="s">
        <v>3529</v>
      </c>
      <c r="F359" s="102" t="s">
        <v>1314</v>
      </c>
      <c r="G359" s="42">
        <v>1</v>
      </c>
      <c r="H359" s="102">
        <v>477</v>
      </c>
      <c r="I359" s="102">
        <v>477</v>
      </c>
    </row>
    <row r="360" s="31" customFormat="1" ht="25" customHeight="1" spans="1:9">
      <c r="A360" s="102" t="s">
        <v>2026</v>
      </c>
      <c r="B360" s="102" t="s">
        <v>3529</v>
      </c>
      <c r="C360" s="102" t="s">
        <v>3203</v>
      </c>
      <c r="D360" s="102" t="s">
        <v>83</v>
      </c>
      <c r="E360" s="102" t="s">
        <v>3530</v>
      </c>
      <c r="F360" s="102" t="s">
        <v>1314</v>
      </c>
      <c r="G360" s="42">
        <v>1</v>
      </c>
      <c r="H360" s="102">
        <v>477</v>
      </c>
      <c r="I360" s="102">
        <v>477</v>
      </c>
    </row>
    <row r="361" s="31" customFormat="1" ht="25" customHeight="1" spans="1:9">
      <c r="A361" s="102" t="s">
        <v>2028</v>
      </c>
      <c r="B361" s="102" t="s">
        <v>3531</v>
      </c>
      <c r="C361" s="102" t="s">
        <v>3203</v>
      </c>
      <c r="D361" s="102" t="s">
        <v>83</v>
      </c>
      <c r="E361" s="102" t="s">
        <v>3531</v>
      </c>
      <c r="F361" s="102" t="s">
        <v>1314</v>
      </c>
      <c r="G361" s="42">
        <v>1</v>
      </c>
      <c r="H361" s="102">
        <v>477</v>
      </c>
      <c r="I361" s="102">
        <v>477</v>
      </c>
    </row>
    <row r="362" s="31" customFormat="1" ht="25" customHeight="1" spans="1:9">
      <c r="A362" s="102" t="s">
        <v>2030</v>
      </c>
      <c r="B362" s="102" t="s">
        <v>3531</v>
      </c>
      <c r="C362" s="102" t="s">
        <v>3203</v>
      </c>
      <c r="D362" s="102" t="s">
        <v>83</v>
      </c>
      <c r="E362" s="102" t="s">
        <v>3532</v>
      </c>
      <c r="F362" s="102" t="s">
        <v>1314</v>
      </c>
      <c r="G362" s="42">
        <v>1</v>
      </c>
      <c r="H362" s="102">
        <v>477</v>
      </c>
      <c r="I362" s="102">
        <v>477</v>
      </c>
    </row>
    <row r="363" s="31" customFormat="1" ht="25" customHeight="1" spans="1:9">
      <c r="A363" s="102" t="s">
        <v>2032</v>
      </c>
      <c r="B363" s="102" t="s">
        <v>3531</v>
      </c>
      <c r="C363" s="102" t="s">
        <v>3203</v>
      </c>
      <c r="D363" s="102" t="s">
        <v>83</v>
      </c>
      <c r="E363" s="102" t="s">
        <v>3533</v>
      </c>
      <c r="F363" s="102" t="s">
        <v>1314</v>
      </c>
      <c r="G363" s="42">
        <v>1</v>
      </c>
      <c r="H363" s="102">
        <v>477</v>
      </c>
      <c r="I363" s="102">
        <v>477</v>
      </c>
    </row>
    <row r="364" s="31" customFormat="1" ht="25" customHeight="1" spans="1:9">
      <c r="A364" s="102" t="s">
        <v>2034</v>
      </c>
      <c r="B364" s="102" t="s">
        <v>3534</v>
      </c>
      <c r="C364" s="102" t="s">
        <v>3203</v>
      </c>
      <c r="D364" s="102" t="s">
        <v>83</v>
      </c>
      <c r="E364" s="102" t="s">
        <v>3534</v>
      </c>
      <c r="F364" s="102" t="s">
        <v>1347</v>
      </c>
      <c r="G364" s="42">
        <v>1</v>
      </c>
      <c r="H364" s="102">
        <v>89</v>
      </c>
      <c r="I364" s="102">
        <v>89</v>
      </c>
    </row>
    <row r="365" s="31" customFormat="1" ht="25" customHeight="1" spans="1:9">
      <c r="A365" s="102" t="s">
        <v>2036</v>
      </c>
      <c r="B365" s="102" t="s">
        <v>3534</v>
      </c>
      <c r="C365" s="102" t="s">
        <v>3203</v>
      </c>
      <c r="D365" s="102" t="s">
        <v>83</v>
      </c>
      <c r="E365" s="102" t="s">
        <v>3535</v>
      </c>
      <c r="F365" s="102" t="s">
        <v>1347</v>
      </c>
      <c r="G365" s="42">
        <v>1</v>
      </c>
      <c r="H365" s="102">
        <v>89</v>
      </c>
      <c r="I365" s="102">
        <v>89</v>
      </c>
    </row>
    <row r="366" s="31" customFormat="1" ht="25" customHeight="1" spans="1:9">
      <c r="A366" s="102" t="s">
        <v>2038</v>
      </c>
      <c r="B366" s="102" t="s">
        <v>3536</v>
      </c>
      <c r="C366" s="102" t="s">
        <v>3203</v>
      </c>
      <c r="D366" s="102" t="s">
        <v>83</v>
      </c>
      <c r="E366" s="102" t="s">
        <v>3536</v>
      </c>
      <c r="F366" s="102" t="s">
        <v>1314</v>
      </c>
      <c r="G366" s="42">
        <v>1</v>
      </c>
      <c r="H366" s="102">
        <v>477</v>
      </c>
      <c r="I366" s="102">
        <v>477</v>
      </c>
    </row>
    <row r="367" s="31" customFormat="1" ht="25" customHeight="1" spans="1:9">
      <c r="A367" s="102" t="s">
        <v>2040</v>
      </c>
      <c r="B367" s="102" t="s">
        <v>3536</v>
      </c>
      <c r="C367" s="102" t="s">
        <v>3203</v>
      </c>
      <c r="D367" s="102" t="s">
        <v>83</v>
      </c>
      <c r="E367" s="102" t="s">
        <v>3537</v>
      </c>
      <c r="F367" s="102" t="s">
        <v>1314</v>
      </c>
      <c r="G367" s="42">
        <v>1</v>
      </c>
      <c r="H367" s="102">
        <v>477</v>
      </c>
      <c r="I367" s="102">
        <v>477</v>
      </c>
    </row>
    <row r="368" s="31" customFormat="1" ht="25" customHeight="1" spans="1:9">
      <c r="A368" s="102" t="s">
        <v>2042</v>
      </c>
      <c r="B368" s="102" t="s">
        <v>3538</v>
      </c>
      <c r="C368" s="102" t="s">
        <v>3203</v>
      </c>
      <c r="D368" s="102" t="s">
        <v>83</v>
      </c>
      <c r="E368" s="102" t="s">
        <v>3539</v>
      </c>
      <c r="F368" s="102" t="s">
        <v>1314</v>
      </c>
      <c r="G368" s="42">
        <v>1</v>
      </c>
      <c r="H368" s="102">
        <v>477</v>
      </c>
      <c r="I368" s="102">
        <v>477</v>
      </c>
    </row>
    <row r="369" s="31" customFormat="1" ht="25" customHeight="1" spans="1:9">
      <c r="A369" s="102" t="s">
        <v>2045</v>
      </c>
      <c r="B369" s="102" t="s">
        <v>3479</v>
      </c>
      <c r="C369" s="102" t="s">
        <v>3203</v>
      </c>
      <c r="D369" s="102" t="s">
        <v>92</v>
      </c>
      <c r="E369" s="102" t="s">
        <v>3479</v>
      </c>
      <c r="F369" s="102" t="s">
        <v>1314</v>
      </c>
      <c r="G369" s="42">
        <v>1</v>
      </c>
      <c r="H369" s="102">
        <v>477</v>
      </c>
      <c r="I369" s="102">
        <v>477</v>
      </c>
    </row>
    <row r="370" s="31" customFormat="1" ht="25" customHeight="1" spans="1:9">
      <c r="A370" s="102" t="s">
        <v>2046</v>
      </c>
      <c r="B370" s="102" t="s">
        <v>3540</v>
      </c>
      <c r="C370" s="102" t="s">
        <v>3203</v>
      </c>
      <c r="D370" s="102" t="s">
        <v>92</v>
      </c>
      <c r="E370" s="102" t="s">
        <v>3540</v>
      </c>
      <c r="F370" s="102" t="s">
        <v>1314</v>
      </c>
      <c r="G370" s="42">
        <v>1</v>
      </c>
      <c r="H370" s="102">
        <v>477</v>
      </c>
      <c r="I370" s="102">
        <v>477</v>
      </c>
    </row>
    <row r="371" s="31" customFormat="1" ht="25" customHeight="1" spans="1:9">
      <c r="A371" s="102" t="s">
        <v>2049</v>
      </c>
      <c r="B371" s="102" t="s">
        <v>3540</v>
      </c>
      <c r="C371" s="102" t="s">
        <v>3203</v>
      </c>
      <c r="D371" s="102" t="s">
        <v>92</v>
      </c>
      <c r="E371" s="102" t="s">
        <v>3541</v>
      </c>
      <c r="F371" s="102" t="s">
        <v>1314</v>
      </c>
      <c r="G371" s="42">
        <v>1</v>
      </c>
      <c r="H371" s="102">
        <v>477</v>
      </c>
      <c r="I371" s="102">
        <v>477</v>
      </c>
    </row>
    <row r="372" s="31" customFormat="1" ht="25" customHeight="1" spans="1:9">
      <c r="A372" s="102" t="s">
        <v>2051</v>
      </c>
      <c r="B372" s="102" t="s">
        <v>3542</v>
      </c>
      <c r="C372" s="102" t="s">
        <v>3203</v>
      </c>
      <c r="D372" s="102" t="s">
        <v>92</v>
      </c>
      <c r="E372" s="102" t="s">
        <v>3543</v>
      </c>
      <c r="F372" s="102" t="s">
        <v>1314</v>
      </c>
      <c r="G372" s="42">
        <v>1</v>
      </c>
      <c r="H372" s="102">
        <v>477</v>
      </c>
      <c r="I372" s="102">
        <v>477</v>
      </c>
    </row>
    <row r="373" s="31" customFormat="1" ht="25" customHeight="1" spans="1:9">
      <c r="A373" s="102" t="s">
        <v>2053</v>
      </c>
      <c r="B373" s="102" t="s">
        <v>3544</v>
      </c>
      <c r="C373" s="102" t="s">
        <v>3203</v>
      </c>
      <c r="D373" s="102" t="s">
        <v>92</v>
      </c>
      <c r="E373" s="102" t="s">
        <v>3544</v>
      </c>
      <c r="F373" s="102" t="s">
        <v>1438</v>
      </c>
      <c r="G373" s="42">
        <v>1</v>
      </c>
      <c r="H373" s="102">
        <v>567</v>
      </c>
      <c r="I373" s="102">
        <v>567</v>
      </c>
    </row>
    <row r="374" s="31" customFormat="1" ht="25" customHeight="1" spans="1:9">
      <c r="A374" s="102" t="s">
        <v>2055</v>
      </c>
      <c r="B374" s="102" t="s">
        <v>3545</v>
      </c>
      <c r="C374" s="102" t="s">
        <v>3203</v>
      </c>
      <c r="D374" s="102" t="s">
        <v>92</v>
      </c>
      <c r="E374" s="102" t="s">
        <v>3545</v>
      </c>
      <c r="F374" s="102" t="s">
        <v>1314</v>
      </c>
      <c r="G374" s="42">
        <v>1</v>
      </c>
      <c r="H374" s="102">
        <v>477</v>
      </c>
      <c r="I374" s="102">
        <v>477</v>
      </c>
    </row>
    <row r="375" s="31" customFormat="1" ht="25" customHeight="1" spans="1:9">
      <c r="A375" s="102" t="s">
        <v>2057</v>
      </c>
      <c r="B375" s="102" t="s">
        <v>3545</v>
      </c>
      <c r="C375" s="102" t="s">
        <v>3203</v>
      </c>
      <c r="D375" s="102" t="s">
        <v>92</v>
      </c>
      <c r="E375" s="102" t="s">
        <v>185</v>
      </c>
      <c r="F375" s="102" t="s">
        <v>1314</v>
      </c>
      <c r="G375" s="42">
        <v>1</v>
      </c>
      <c r="H375" s="102">
        <v>477</v>
      </c>
      <c r="I375" s="102">
        <v>477</v>
      </c>
    </row>
    <row r="376" s="31" customFormat="1" ht="25" customHeight="1" spans="1:9">
      <c r="A376" s="102" t="s">
        <v>2059</v>
      </c>
      <c r="B376" s="102" t="s">
        <v>3546</v>
      </c>
      <c r="C376" s="102" t="s">
        <v>3203</v>
      </c>
      <c r="D376" s="102" t="s">
        <v>92</v>
      </c>
      <c r="E376" s="102" t="s">
        <v>3546</v>
      </c>
      <c r="F376" s="102" t="s">
        <v>1314</v>
      </c>
      <c r="G376" s="42">
        <v>1</v>
      </c>
      <c r="H376" s="102">
        <v>477</v>
      </c>
      <c r="I376" s="102">
        <v>477</v>
      </c>
    </row>
    <row r="377" s="31" customFormat="1" ht="25" customHeight="1" spans="1:9">
      <c r="A377" s="102" t="s">
        <v>2061</v>
      </c>
      <c r="B377" s="102" t="s">
        <v>3546</v>
      </c>
      <c r="C377" s="102" t="s">
        <v>3203</v>
      </c>
      <c r="D377" s="102" t="s">
        <v>92</v>
      </c>
      <c r="E377" s="102" t="s">
        <v>3547</v>
      </c>
      <c r="F377" s="102" t="s">
        <v>1314</v>
      </c>
      <c r="G377" s="42">
        <v>1</v>
      </c>
      <c r="H377" s="102">
        <v>477</v>
      </c>
      <c r="I377" s="102">
        <v>477</v>
      </c>
    </row>
    <row r="378" s="31" customFormat="1" ht="25" customHeight="1" spans="1:9">
      <c r="A378" s="102" t="s">
        <v>2063</v>
      </c>
      <c r="B378" s="102" t="s">
        <v>3548</v>
      </c>
      <c r="C378" s="102" t="s">
        <v>3203</v>
      </c>
      <c r="D378" s="102" t="s">
        <v>98</v>
      </c>
      <c r="E378" s="102" t="s">
        <v>3548</v>
      </c>
      <c r="F378" s="102" t="s">
        <v>1314</v>
      </c>
      <c r="G378" s="42">
        <v>1</v>
      </c>
      <c r="H378" s="102">
        <v>477</v>
      </c>
      <c r="I378" s="102">
        <v>477</v>
      </c>
    </row>
    <row r="379" s="31" customFormat="1" ht="25" customHeight="1" spans="1:9">
      <c r="A379" s="102" t="s">
        <v>2065</v>
      </c>
      <c r="B379" s="102" t="s">
        <v>3549</v>
      </c>
      <c r="C379" s="102" t="s">
        <v>3203</v>
      </c>
      <c r="D379" s="102" t="s">
        <v>98</v>
      </c>
      <c r="E379" s="102" t="s">
        <v>3549</v>
      </c>
      <c r="F379" s="102" t="s">
        <v>1314</v>
      </c>
      <c r="G379" s="42">
        <v>1</v>
      </c>
      <c r="H379" s="102">
        <v>477</v>
      </c>
      <c r="I379" s="102">
        <v>477</v>
      </c>
    </row>
    <row r="380" s="31" customFormat="1" ht="25" customHeight="1" spans="1:9">
      <c r="A380" s="102" t="s">
        <v>2066</v>
      </c>
      <c r="B380" s="102" t="s">
        <v>3549</v>
      </c>
      <c r="C380" s="102" t="s">
        <v>3203</v>
      </c>
      <c r="D380" s="102" t="s">
        <v>98</v>
      </c>
      <c r="E380" s="102" t="s">
        <v>3550</v>
      </c>
      <c r="F380" s="102" t="s">
        <v>1314</v>
      </c>
      <c r="G380" s="42">
        <v>1</v>
      </c>
      <c r="H380" s="102">
        <v>477</v>
      </c>
      <c r="I380" s="102">
        <v>477</v>
      </c>
    </row>
    <row r="381" s="31" customFormat="1" ht="25" customHeight="1" spans="1:9">
      <c r="A381" s="102" t="s">
        <v>2068</v>
      </c>
      <c r="B381" s="102" t="s">
        <v>3551</v>
      </c>
      <c r="C381" s="102" t="s">
        <v>3203</v>
      </c>
      <c r="D381" s="102" t="s">
        <v>98</v>
      </c>
      <c r="E381" s="102" t="s">
        <v>3551</v>
      </c>
      <c r="F381" s="102" t="s">
        <v>1314</v>
      </c>
      <c r="G381" s="42">
        <v>1</v>
      </c>
      <c r="H381" s="102">
        <v>477</v>
      </c>
      <c r="I381" s="102">
        <v>477</v>
      </c>
    </row>
    <row r="382" s="31" customFormat="1" ht="25" customHeight="1" spans="1:9">
      <c r="A382" s="102" t="s">
        <v>2070</v>
      </c>
      <c r="B382" s="102" t="s">
        <v>3552</v>
      </c>
      <c r="C382" s="102" t="s">
        <v>3203</v>
      </c>
      <c r="D382" s="102" t="s">
        <v>98</v>
      </c>
      <c r="E382" s="102" t="s">
        <v>3552</v>
      </c>
      <c r="F382" s="102" t="s">
        <v>1314</v>
      </c>
      <c r="G382" s="42">
        <v>1</v>
      </c>
      <c r="H382" s="102">
        <v>477</v>
      </c>
      <c r="I382" s="102">
        <v>477</v>
      </c>
    </row>
    <row r="383" s="31" customFormat="1" ht="25" customHeight="1" spans="1:9">
      <c r="A383" s="102" t="s">
        <v>2072</v>
      </c>
      <c r="B383" s="102" t="s">
        <v>3553</v>
      </c>
      <c r="C383" s="102" t="s">
        <v>3203</v>
      </c>
      <c r="D383" s="102" t="s">
        <v>98</v>
      </c>
      <c r="E383" s="102" t="s">
        <v>3553</v>
      </c>
      <c r="F383" s="102" t="s">
        <v>1347</v>
      </c>
      <c r="G383" s="42">
        <v>1</v>
      </c>
      <c r="H383" s="102">
        <v>89</v>
      </c>
      <c r="I383" s="102">
        <v>89</v>
      </c>
    </row>
    <row r="384" s="31" customFormat="1" ht="25" customHeight="1" spans="1:9">
      <c r="A384" s="102" t="s">
        <v>2074</v>
      </c>
      <c r="B384" s="102" t="s">
        <v>3553</v>
      </c>
      <c r="C384" s="102" t="s">
        <v>3203</v>
      </c>
      <c r="D384" s="102" t="s">
        <v>98</v>
      </c>
      <c r="E384" s="102" t="s">
        <v>3554</v>
      </c>
      <c r="F384" s="102" t="s">
        <v>1347</v>
      </c>
      <c r="G384" s="42">
        <v>1</v>
      </c>
      <c r="H384" s="102">
        <v>89</v>
      </c>
      <c r="I384" s="102">
        <v>89</v>
      </c>
    </row>
    <row r="385" s="31" customFormat="1" ht="25" customHeight="1" spans="1:9">
      <c r="A385" s="102" t="s">
        <v>2076</v>
      </c>
      <c r="B385" s="102" t="s">
        <v>3555</v>
      </c>
      <c r="C385" s="102" t="s">
        <v>3203</v>
      </c>
      <c r="D385" s="102" t="s">
        <v>105</v>
      </c>
      <c r="E385" s="102" t="s">
        <v>3555</v>
      </c>
      <c r="F385" s="102" t="s">
        <v>1314</v>
      </c>
      <c r="G385" s="42">
        <v>1</v>
      </c>
      <c r="H385" s="102">
        <v>477</v>
      </c>
      <c r="I385" s="102">
        <v>477</v>
      </c>
    </row>
    <row r="386" s="31" customFormat="1" ht="25" customHeight="1" spans="1:9">
      <c r="A386" s="102" t="s">
        <v>2078</v>
      </c>
      <c r="B386" s="102" t="s">
        <v>3555</v>
      </c>
      <c r="C386" s="102" t="s">
        <v>3203</v>
      </c>
      <c r="D386" s="102" t="s">
        <v>105</v>
      </c>
      <c r="E386" s="102" t="s">
        <v>3556</v>
      </c>
      <c r="F386" s="102" t="s">
        <v>1314</v>
      </c>
      <c r="G386" s="42">
        <v>1</v>
      </c>
      <c r="H386" s="102">
        <v>477</v>
      </c>
      <c r="I386" s="102">
        <v>477</v>
      </c>
    </row>
    <row r="387" s="31" customFormat="1" ht="25" customHeight="1" spans="1:9">
      <c r="A387" s="102" t="s">
        <v>2079</v>
      </c>
      <c r="B387" s="102" t="s">
        <v>3555</v>
      </c>
      <c r="C387" s="102" t="s">
        <v>3203</v>
      </c>
      <c r="D387" s="102" t="s">
        <v>105</v>
      </c>
      <c r="E387" s="102" t="s">
        <v>3557</v>
      </c>
      <c r="F387" s="102" t="s">
        <v>1314</v>
      </c>
      <c r="G387" s="42">
        <v>1</v>
      </c>
      <c r="H387" s="102">
        <v>477</v>
      </c>
      <c r="I387" s="102">
        <v>477</v>
      </c>
    </row>
    <row r="388" s="31" customFormat="1" ht="25" customHeight="1" spans="1:9">
      <c r="A388" s="102" t="s">
        <v>2081</v>
      </c>
      <c r="B388" s="102" t="s">
        <v>3558</v>
      </c>
      <c r="C388" s="102" t="s">
        <v>3203</v>
      </c>
      <c r="D388" s="102" t="s">
        <v>105</v>
      </c>
      <c r="E388" s="102" t="s">
        <v>3558</v>
      </c>
      <c r="F388" s="102" t="s">
        <v>1314</v>
      </c>
      <c r="G388" s="42">
        <v>1</v>
      </c>
      <c r="H388" s="102">
        <v>477</v>
      </c>
      <c r="I388" s="102">
        <v>477</v>
      </c>
    </row>
    <row r="389" s="31" customFormat="1" ht="25" customHeight="1" spans="1:9">
      <c r="A389" s="102" t="s">
        <v>2083</v>
      </c>
      <c r="B389" s="102" t="s">
        <v>3559</v>
      </c>
      <c r="C389" s="102" t="s">
        <v>3203</v>
      </c>
      <c r="D389" s="102" t="s">
        <v>105</v>
      </c>
      <c r="E389" s="102" t="s">
        <v>3559</v>
      </c>
      <c r="F389" s="102" t="s">
        <v>1314</v>
      </c>
      <c r="G389" s="42">
        <v>1</v>
      </c>
      <c r="H389" s="102">
        <v>477</v>
      </c>
      <c r="I389" s="102">
        <v>477</v>
      </c>
    </row>
    <row r="390" s="31" customFormat="1" ht="25" customHeight="1" spans="1:9">
      <c r="A390" s="102" t="s">
        <v>2086</v>
      </c>
      <c r="B390" s="102" t="s">
        <v>3559</v>
      </c>
      <c r="C390" s="102" t="s">
        <v>3203</v>
      </c>
      <c r="D390" s="102" t="s">
        <v>105</v>
      </c>
      <c r="E390" s="102" t="s">
        <v>3560</v>
      </c>
      <c r="F390" s="102" t="s">
        <v>1314</v>
      </c>
      <c r="G390" s="42">
        <v>1</v>
      </c>
      <c r="H390" s="102">
        <v>477</v>
      </c>
      <c r="I390" s="102">
        <v>477</v>
      </c>
    </row>
    <row r="391" s="31" customFormat="1" ht="25" customHeight="1" spans="1:9">
      <c r="A391" s="102" t="s">
        <v>2087</v>
      </c>
      <c r="B391" s="102" t="s">
        <v>3561</v>
      </c>
      <c r="C391" s="102" t="s">
        <v>3203</v>
      </c>
      <c r="D391" s="102" t="s">
        <v>105</v>
      </c>
      <c r="E391" s="102" t="s">
        <v>3561</v>
      </c>
      <c r="F391" s="102" t="s">
        <v>1314</v>
      </c>
      <c r="G391" s="42">
        <v>1</v>
      </c>
      <c r="H391" s="102">
        <v>477</v>
      </c>
      <c r="I391" s="102">
        <v>477</v>
      </c>
    </row>
    <row r="392" s="31" customFormat="1" ht="25" customHeight="1" spans="1:9">
      <c r="A392" s="102" t="s">
        <v>2089</v>
      </c>
      <c r="B392" s="40" t="s">
        <v>3562</v>
      </c>
      <c r="C392" s="102" t="s">
        <v>3203</v>
      </c>
      <c r="D392" s="102" t="s">
        <v>105</v>
      </c>
      <c r="E392" s="40" t="s">
        <v>3562</v>
      </c>
      <c r="F392" s="102" t="s">
        <v>1555</v>
      </c>
      <c r="G392" s="42">
        <v>1</v>
      </c>
      <c r="H392" s="102">
        <v>62</v>
      </c>
      <c r="I392" s="102">
        <v>62</v>
      </c>
    </row>
    <row r="393" s="31" customFormat="1" ht="25" customHeight="1" spans="1:9">
      <c r="A393" s="102" t="s">
        <v>2091</v>
      </c>
      <c r="B393" s="40" t="s">
        <v>3562</v>
      </c>
      <c r="C393" s="102" t="s">
        <v>3203</v>
      </c>
      <c r="D393" s="102" t="s">
        <v>105</v>
      </c>
      <c r="E393" s="40" t="s">
        <v>3563</v>
      </c>
      <c r="F393" s="102" t="s">
        <v>1555</v>
      </c>
      <c r="G393" s="42">
        <v>1</v>
      </c>
      <c r="H393" s="102">
        <v>62</v>
      </c>
      <c r="I393" s="102">
        <v>62</v>
      </c>
    </row>
    <row r="394" s="31" customFormat="1" ht="25" customHeight="1" spans="1:9">
      <c r="A394" s="102" t="s">
        <v>2093</v>
      </c>
      <c r="B394" s="102" t="s">
        <v>3564</v>
      </c>
      <c r="C394" s="102" t="s">
        <v>3203</v>
      </c>
      <c r="D394" s="102" t="s">
        <v>116</v>
      </c>
      <c r="E394" s="102" t="s">
        <v>3564</v>
      </c>
      <c r="F394" s="102" t="s">
        <v>1314</v>
      </c>
      <c r="G394" s="42">
        <v>1</v>
      </c>
      <c r="H394" s="102">
        <v>477</v>
      </c>
      <c r="I394" s="102">
        <v>477</v>
      </c>
    </row>
    <row r="395" s="31" customFormat="1" ht="25" customHeight="1" spans="1:9">
      <c r="A395" s="102" t="s">
        <v>2095</v>
      </c>
      <c r="B395" s="102" t="s">
        <v>3564</v>
      </c>
      <c r="C395" s="102" t="s">
        <v>3203</v>
      </c>
      <c r="D395" s="102" t="s">
        <v>116</v>
      </c>
      <c r="E395" s="102" t="s">
        <v>1072</v>
      </c>
      <c r="F395" s="102" t="s">
        <v>1314</v>
      </c>
      <c r="G395" s="42">
        <v>1</v>
      </c>
      <c r="H395" s="102">
        <v>477</v>
      </c>
      <c r="I395" s="102">
        <v>477</v>
      </c>
    </row>
    <row r="396" s="31" customFormat="1" ht="25" customHeight="1" spans="1:9">
      <c r="A396" s="102" t="s">
        <v>2097</v>
      </c>
      <c r="B396" s="102" t="s">
        <v>3565</v>
      </c>
      <c r="C396" s="102" t="s">
        <v>3203</v>
      </c>
      <c r="D396" s="102" t="s">
        <v>116</v>
      </c>
      <c r="E396" s="102" t="s">
        <v>3565</v>
      </c>
      <c r="F396" s="102" t="s">
        <v>1314</v>
      </c>
      <c r="G396" s="42">
        <v>1</v>
      </c>
      <c r="H396" s="102">
        <v>477</v>
      </c>
      <c r="I396" s="102">
        <v>477</v>
      </c>
    </row>
    <row r="397" s="31" customFormat="1" ht="25" customHeight="1" spans="1:9">
      <c r="A397" s="102" t="s">
        <v>2099</v>
      </c>
      <c r="B397" s="102" t="s">
        <v>3565</v>
      </c>
      <c r="C397" s="102" t="s">
        <v>3203</v>
      </c>
      <c r="D397" s="102" t="s">
        <v>116</v>
      </c>
      <c r="E397" s="102" t="s">
        <v>3566</v>
      </c>
      <c r="F397" s="102" t="s">
        <v>1314</v>
      </c>
      <c r="G397" s="42">
        <v>1</v>
      </c>
      <c r="H397" s="102">
        <v>477</v>
      </c>
      <c r="I397" s="102">
        <v>477</v>
      </c>
    </row>
    <row r="398" s="31" customFormat="1" ht="25" customHeight="1" spans="1:9">
      <c r="A398" s="102" t="s">
        <v>2101</v>
      </c>
      <c r="B398" s="102" t="s">
        <v>3565</v>
      </c>
      <c r="C398" s="102" t="s">
        <v>3203</v>
      </c>
      <c r="D398" s="102" t="s">
        <v>116</v>
      </c>
      <c r="E398" s="102" t="s">
        <v>3567</v>
      </c>
      <c r="F398" s="102" t="s">
        <v>1314</v>
      </c>
      <c r="G398" s="42">
        <v>1</v>
      </c>
      <c r="H398" s="102">
        <v>477</v>
      </c>
      <c r="I398" s="102">
        <v>477</v>
      </c>
    </row>
    <row r="399" s="31" customFormat="1" ht="25" customHeight="1" spans="1:9">
      <c r="A399" s="102" t="s">
        <v>2103</v>
      </c>
      <c r="B399" s="102" t="s">
        <v>3568</v>
      </c>
      <c r="C399" s="102" t="s">
        <v>3203</v>
      </c>
      <c r="D399" s="102" t="s">
        <v>116</v>
      </c>
      <c r="E399" s="102" t="s">
        <v>3568</v>
      </c>
      <c r="F399" s="102" t="s">
        <v>1314</v>
      </c>
      <c r="G399" s="42">
        <v>1</v>
      </c>
      <c r="H399" s="102">
        <v>477</v>
      </c>
      <c r="I399" s="102">
        <v>477</v>
      </c>
    </row>
    <row r="400" s="31" customFormat="1" ht="25" customHeight="1" spans="1:9">
      <c r="A400" s="102" t="s">
        <v>2105</v>
      </c>
      <c r="B400" s="102" t="s">
        <v>3568</v>
      </c>
      <c r="C400" s="102" t="s">
        <v>3203</v>
      </c>
      <c r="D400" s="102" t="s">
        <v>116</v>
      </c>
      <c r="E400" s="102" t="s">
        <v>3569</v>
      </c>
      <c r="F400" s="102" t="s">
        <v>1314</v>
      </c>
      <c r="G400" s="42">
        <v>1</v>
      </c>
      <c r="H400" s="102">
        <v>477</v>
      </c>
      <c r="I400" s="102">
        <v>477</v>
      </c>
    </row>
    <row r="401" s="31" customFormat="1" ht="25" customHeight="1" spans="1:9">
      <c r="A401" s="102" t="s">
        <v>2106</v>
      </c>
      <c r="B401" s="102" t="s">
        <v>3570</v>
      </c>
      <c r="C401" s="102" t="s">
        <v>3203</v>
      </c>
      <c r="D401" s="102" t="s">
        <v>116</v>
      </c>
      <c r="E401" s="102" t="s">
        <v>3570</v>
      </c>
      <c r="F401" s="102" t="s">
        <v>1314</v>
      </c>
      <c r="G401" s="42">
        <v>1</v>
      </c>
      <c r="H401" s="102">
        <v>477</v>
      </c>
      <c r="I401" s="102">
        <v>477</v>
      </c>
    </row>
    <row r="402" s="31" customFormat="1" ht="25" customHeight="1" spans="1:9">
      <c r="A402" s="102" t="s">
        <v>2109</v>
      </c>
      <c r="B402" s="102" t="s">
        <v>3571</v>
      </c>
      <c r="C402" s="102" t="s">
        <v>3203</v>
      </c>
      <c r="D402" s="102" t="s">
        <v>116</v>
      </c>
      <c r="E402" s="102" t="s">
        <v>3571</v>
      </c>
      <c r="F402" s="102" t="s">
        <v>1314</v>
      </c>
      <c r="G402" s="42">
        <v>1</v>
      </c>
      <c r="H402" s="102">
        <v>477</v>
      </c>
      <c r="I402" s="102">
        <v>477</v>
      </c>
    </row>
    <row r="403" s="31" customFormat="1" ht="25" customHeight="1" spans="1:9">
      <c r="A403" s="102" t="s">
        <v>2111</v>
      </c>
      <c r="B403" s="102" t="s">
        <v>3572</v>
      </c>
      <c r="C403" s="102" t="s">
        <v>3203</v>
      </c>
      <c r="D403" s="102" t="s">
        <v>116</v>
      </c>
      <c r="E403" s="102" t="s">
        <v>3317</v>
      </c>
      <c r="F403" s="102" t="s">
        <v>1314</v>
      </c>
      <c r="G403" s="42">
        <v>1</v>
      </c>
      <c r="H403" s="102">
        <v>477</v>
      </c>
      <c r="I403" s="102">
        <v>477</v>
      </c>
    </row>
    <row r="404" s="31" customFormat="1" ht="25" customHeight="1" spans="1:9">
      <c r="A404" s="102" t="s">
        <v>2113</v>
      </c>
      <c r="B404" s="102" t="s">
        <v>3573</v>
      </c>
      <c r="C404" s="102" t="s">
        <v>3203</v>
      </c>
      <c r="D404" s="102" t="s">
        <v>116</v>
      </c>
      <c r="E404" s="102" t="s">
        <v>1127</v>
      </c>
      <c r="F404" s="102" t="s">
        <v>1314</v>
      </c>
      <c r="G404" s="42">
        <v>1</v>
      </c>
      <c r="H404" s="102">
        <v>477</v>
      </c>
      <c r="I404" s="102">
        <v>477</v>
      </c>
    </row>
    <row r="405" s="31" customFormat="1" ht="25" customHeight="1" spans="1:9">
      <c r="A405" s="102" t="s">
        <v>2115</v>
      </c>
      <c r="B405" s="102" t="s">
        <v>3574</v>
      </c>
      <c r="C405" s="102" t="s">
        <v>3203</v>
      </c>
      <c r="D405" s="102" t="s">
        <v>116</v>
      </c>
      <c r="E405" s="102" t="s">
        <v>3575</v>
      </c>
      <c r="F405" s="102" t="s">
        <v>1314</v>
      </c>
      <c r="G405" s="42">
        <v>1</v>
      </c>
      <c r="H405" s="102">
        <v>477</v>
      </c>
      <c r="I405" s="102">
        <v>477</v>
      </c>
    </row>
    <row r="406" s="31" customFormat="1" ht="25" customHeight="1" spans="1:9">
      <c r="A406" s="102" t="s">
        <v>2117</v>
      </c>
      <c r="B406" s="102" t="s">
        <v>3576</v>
      </c>
      <c r="C406" s="102" t="s">
        <v>3203</v>
      </c>
      <c r="D406" s="102" t="s">
        <v>120</v>
      </c>
      <c r="E406" s="102" t="s">
        <v>3576</v>
      </c>
      <c r="F406" s="102" t="s">
        <v>1314</v>
      </c>
      <c r="G406" s="42">
        <v>1</v>
      </c>
      <c r="H406" s="102">
        <v>477</v>
      </c>
      <c r="I406" s="102">
        <v>477</v>
      </c>
    </row>
    <row r="407" s="31" customFormat="1" ht="25" customHeight="1" spans="1:9">
      <c r="A407" s="102" t="s">
        <v>2119</v>
      </c>
      <c r="B407" s="102" t="s">
        <v>3576</v>
      </c>
      <c r="C407" s="102" t="s">
        <v>3203</v>
      </c>
      <c r="D407" s="102" t="s">
        <v>120</v>
      </c>
      <c r="E407" s="102" t="s">
        <v>3577</v>
      </c>
      <c r="F407" s="102" t="s">
        <v>1314</v>
      </c>
      <c r="G407" s="42">
        <v>1</v>
      </c>
      <c r="H407" s="102">
        <v>477</v>
      </c>
      <c r="I407" s="102">
        <v>477</v>
      </c>
    </row>
    <row r="408" s="31" customFormat="1" ht="25" customHeight="1" spans="1:9">
      <c r="A408" s="102" t="s">
        <v>2121</v>
      </c>
      <c r="B408" s="102" t="s">
        <v>3578</v>
      </c>
      <c r="C408" s="102" t="s">
        <v>3203</v>
      </c>
      <c r="D408" s="102" t="s">
        <v>120</v>
      </c>
      <c r="E408" s="102" t="s">
        <v>3579</v>
      </c>
      <c r="F408" s="102" t="s">
        <v>1314</v>
      </c>
      <c r="G408" s="42">
        <v>1</v>
      </c>
      <c r="H408" s="102">
        <v>477</v>
      </c>
      <c r="I408" s="102">
        <v>477</v>
      </c>
    </row>
    <row r="409" s="31" customFormat="1" ht="25" customHeight="1" spans="1:9">
      <c r="A409" s="102" t="s">
        <v>2123</v>
      </c>
      <c r="B409" s="102" t="s">
        <v>2110</v>
      </c>
      <c r="C409" s="102" t="s">
        <v>3203</v>
      </c>
      <c r="D409" s="102" t="s">
        <v>120</v>
      </c>
      <c r="E409" s="102" t="s">
        <v>2110</v>
      </c>
      <c r="F409" s="102" t="s">
        <v>1314</v>
      </c>
      <c r="G409" s="42">
        <v>1</v>
      </c>
      <c r="H409" s="102">
        <v>477</v>
      </c>
      <c r="I409" s="102">
        <v>477</v>
      </c>
    </row>
    <row r="410" s="31" customFormat="1" ht="25" customHeight="1" spans="1:9">
      <c r="A410" s="102" t="s">
        <v>2124</v>
      </c>
      <c r="B410" s="102" t="s">
        <v>3580</v>
      </c>
      <c r="C410" s="102" t="s">
        <v>3203</v>
      </c>
      <c r="D410" s="102" t="s">
        <v>120</v>
      </c>
      <c r="E410" s="102" t="s">
        <v>3580</v>
      </c>
      <c r="F410" s="102" t="s">
        <v>1314</v>
      </c>
      <c r="G410" s="42">
        <v>1</v>
      </c>
      <c r="H410" s="102">
        <v>477</v>
      </c>
      <c r="I410" s="102">
        <v>477</v>
      </c>
    </row>
    <row r="411" s="31" customFormat="1" ht="25" customHeight="1" spans="1:9">
      <c r="A411" s="102" t="s">
        <v>2126</v>
      </c>
      <c r="B411" s="102" t="s">
        <v>3581</v>
      </c>
      <c r="C411" s="102" t="s">
        <v>3203</v>
      </c>
      <c r="D411" s="102" t="s">
        <v>120</v>
      </c>
      <c r="E411" s="102" t="s">
        <v>3581</v>
      </c>
      <c r="F411" s="102" t="s">
        <v>1314</v>
      </c>
      <c r="G411" s="42">
        <v>1</v>
      </c>
      <c r="H411" s="102">
        <v>477</v>
      </c>
      <c r="I411" s="102">
        <v>477</v>
      </c>
    </row>
    <row r="412" s="31" customFormat="1" ht="25" customHeight="1" spans="1:9">
      <c r="A412" s="102" t="s">
        <v>2128</v>
      </c>
      <c r="B412" s="102" t="s">
        <v>3581</v>
      </c>
      <c r="C412" s="102" t="s">
        <v>3203</v>
      </c>
      <c r="D412" s="102" t="s">
        <v>120</v>
      </c>
      <c r="E412" s="102" t="s">
        <v>3582</v>
      </c>
      <c r="F412" s="102" t="s">
        <v>1314</v>
      </c>
      <c r="G412" s="42">
        <v>1</v>
      </c>
      <c r="H412" s="102">
        <v>477</v>
      </c>
      <c r="I412" s="102">
        <v>477</v>
      </c>
    </row>
    <row r="413" s="31" customFormat="1" ht="25" customHeight="1" spans="1:9">
      <c r="A413" s="102" t="s">
        <v>2130</v>
      </c>
      <c r="B413" s="40" t="s">
        <v>3581</v>
      </c>
      <c r="C413" s="102" t="s">
        <v>3203</v>
      </c>
      <c r="D413" s="102" t="s">
        <v>120</v>
      </c>
      <c r="E413" s="40" t="s">
        <v>3583</v>
      </c>
      <c r="F413" s="102" t="s">
        <v>1314</v>
      </c>
      <c r="G413" s="42">
        <v>1</v>
      </c>
      <c r="H413" s="102">
        <v>477</v>
      </c>
      <c r="I413" s="102">
        <v>477</v>
      </c>
    </row>
    <row r="414" s="31" customFormat="1" ht="25" customHeight="1" spans="1:9">
      <c r="A414" s="102" t="s">
        <v>2132</v>
      </c>
      <c r="B414" s="40" t="s">
        <v>3581</v>
      </c>
      <c r="C414" s="102" t="s">
        <v>3203</v>
      </c>
      <c r="D414" s="102" t="s">
        <v>120</v>
      </c>
      <c r="E414" s="40" t="s">
        <v>3584</v>
      </c>
      <c r="F414" s="102" t="s">
        <v>1314</v>
      </c>
      <c r="G414" s="42">
        <v>1</v>
      </c>
      <c r="H414" s="102">
        <v>477</v>
      </c>
      <c r="I414" s="102">
        <v>477</v>
      </c>
    </row>
    <row r="415" s="31" customFormat="1" ht="25" customHeight="1" spans="1:9">
      <c r="A415" s="102" t="s">
        <v>2134</v>
      </c>
      <c r="B415" s="102" t="s">
        <v>3585</v>
      </c>
      <c r="C415" s="102" t="s">
        <v>3203</v>
      </c>
      <c r="D415" s="102" t="s">
        <v>120</v>
      </c>
      <c r="E415" s="102" t="s">
        <v>3585</v>
      </c>
      <c r="F415" s="102" t="s">
        <v>1314</v>
      </c>
      <c r="G415" s="42">
        <v>1</v>
      </c>
      <c r="H415" s="102">
        <v>477</v>
      </c>
      <c r="I415" s="102">
        <v>477</v>
      </c>
    </row>
    <row r="416" s="31" customFormat="1" ht="25" customHeight="1" spans="1:9">
      <c r="A416" s="102" t="s">
        <v>2137</v>
      </c>
      <c r="B416" s="102" t="s">
        <v>3585</v>
      </c>
      <c r="C416" s="102" t="s">
        <v>3203</v>
      </c>
      <c r="D416" s="102" t="s">
        <v>120</v>
      </c>
      <c r="E416" s="102" t="s">
        <v>3586</v>
      </c>
      <c r="F416" s="102" t="s">
        <v>1314</v>
      </c>
      <c r="G416" s="42">
        <v>1</v>
      </c>
      <c r="H416" s="102">
        <v>477</v>
      </c>
      <c r="I416" s="102">
        <v>477</v>
      </c>
    </row>
    <row r="417" s="31" customFormat="1" ht="25" customHeight="1" spans="1:9">
      <c r="A417" s="102" t="s">
        <v>2139</v>
      </c>
      <c r="B417" s="102" t="s">
        <v>3587</v>
      </c>
      <c r="C417" s="102" t="s">
        <v>3203</v>
      </c>
      <c r="D417" s="102" t="s">
        <v>120</v>
      </c>
      <c r="E417" s="102" t="s">
        <v>3587</v>
      </c>
      <c r="F417" s="102" t="s">
        <v>1347</v>
      </c>
      <c r="G417" s="42">
        <v>1</v>
      </c>
      <c r="H417" s="102">
        <v>89</v>
      </c>
      <c r="I417" s="102">
        <v>89</v>
      </c>
    </row>
    <row r="418" s="31" customFormat="1" ht="25" customHeight="1" spans="1:9">
      <c r="A418" s="102" t="s">
        <v>2141</v>
      </c>
      <c r="B418" s="102" t="s">
        <v>3587</v>
      </c>
      <c r="C418" s="102" t="s">
        <v>3203</v>
      </c>
      <c r="D418" s="102" t="s">
        <v>120</v>
      </c>
      <c r="E418" s="102" t="s">
        <v>3588</v>
      </c>
      <c r="F418" s="102" t="s">
        <v>1347</v>
      </c>
      <c r="G418" s="42">
        <v>1</v>
      </c>
      <c r="H418" s="102">
        <v>89</v>
      </c>
      <c r="I418" s="102">
        <v>89</v>
      </c>
    </row>
    <row r="419" s="31" customFormat="1" ht="25" customHeight="1" spans="1:9">
      <c r="A419" s="102" t="s">
        <v>2143</v>
      </c>
      <c r="B419" s="102" t="s">
        <v>3589</v>
      </c>
      <c r="C419" s="102" t="s">
        <v>3203</v>
      </c>
      <c r="D419" s="102" t="s">
        <v>132</v>
      </c>
      <c r="E419" s="102" t="s">
        <v>3589</v>
      </c>
      <c r="F419" s="102" t="s">
        <v>1347</v>
      </c>
      <c r="G419" s="42">
        <v>1</v>
      </c>
      <c r="H419" s="102">
        <v>89</v>
      </c>
      <c r="I419" s="102">
        <v>89</v>
      </c>
    </row>
    <row r="420" s="31" customFormat="1" ht="25" customHeight="1" spans="1:9">
      <c r="A420" s="102" t="s">
        <v>2145</v>
      </c>
      <c r="B420" s="102" t="s">
        <v>3590</v>
      </c>
      <c r="C420" s="102" t="s">
        <v>3203</v>
      </c>
      <c r="D420" s="102" t="s">
        <v>132</v>
      </c>
      <c r="E420" s="102" t="s">
        <v>3590</v>
      </c>
      <c r="F420" s="102" t="s">
        <v>1314</v>
      </c>
      <c r="G420" s="42">
        <v>1</v>
      </c>
      <c r="H420" s="102">
        <v>477</v>
      </c>
      <c r="I420" s="102">
        <v>477</v>
      </c>
    </row>
    <row r="421" s="31" customFormat="1" ht="25" customHeight="1" spans="1:9">
      <c r="A421" s="102" t="s">
        <v>2147</v>
      </c>
      <c r="B421" s="102" t="s">
        <v>3591</v>
      </c>
      <c r="C421" s="102" t="s">
        <v>3203</v>
      </c>
      <c r="D421" s="102" t="s">
        <v>132</v>
      </c>
      <c r="E421" s="102" t="s">
        <v>437</v>
      </c>
      <c r="F421" s="102" t="s">
        <v>1347</v>
      </c>
      <c r="G421" s="42">
        <v>1</v>
      </c>
      <c r="H421" s="102">
        <v>89</v>
      </c>
      <c r="I421" s="102">
        <v>89</v>
      </c>
    </row>
    <row r="422" s="31" customFormat="1" ht="25" customHeight="1" spans="1:9">
      <c r="A422" s="102" t="s">
        <v>2149</v>
      </c>
      <c r="B422" s="102" t="s">
        <v>3592</v>
      </c>
      <c r="C422" s="102" t="s">
        <v>3203</v>
      </c>
      <c r="D422" s="102" t="s">
        <v>132</v>
      </c>
      <c r="E422" s="102" t="s">
        <v>3592</v>
      </c>
      <c r="F422" s="102" t="s">
        <v>1314</v>
      </c>
      <c r="G422" s="42">
        <v>1</v>
      </c>
      <c r="H422" s="102">
        <v>477</v>
      </c>
      <c r="I422" s="102">
        <v>477</v>
      </c>
    </row>
    <row r="423" s="31" customFormat="1" ht="25" customHeight="1" spans="1:9">
      <c r="A423" s="102" t="s">
        <v>2151</v>
      </c>
      <c r="B423" s="102" t="s">
        <v>3592</v>
      </c>
      <c r="C423" s="102" t="s">
        <v>3203</v>
      </c>
      <c r="D423" s="102" t="s">
        <v>132</v>
      </c>
      <c r="E423" s="102" t="s">
        <v>3593</v>
      </c>
      <c r="F423" s="102" t="s">
        <v>1314</v>
      </c>
      <c r="G423" s="42">
        <v>1</v>
      </c>
      <c r="H423" s="102">
        <v>477</v>
      </c>
      <c r="I423" s="102">
        <v>477</v>
      </c>
    </row>
    <row r="424" s="31" customFormat="1" ht="25" customHeight="1" spans="1:9">
      <c r="A424" s="102" t="s">
        <v>2153</v>
      </c>
      <c r="B424" s="102" t="s">
        <v>3594</v>
      </c>
      <c r="C424" s="102" t="s">
        <v>3203</v>
      </c>
      <c r="D424" s="102" t="s">
        <v>338</v>
      </c>
      <c r="E424" s="102" t="s">
        <v>3594</v>
      </c>
      <c r="F424" s="102" t="s">
        <v>1347</v>
      </c>
      <c r="G424" s="42">
        <v>1</v>
      </c>
      <c r="H424" s="102">
        <v>89</v>
      </c>
      <c r="I424" s="102">
        <v>89</v>
      </c>
    </row>
    <row r="425" s="31" customFormat="1" ht="25" customHeight="1" spans="1:9">
      <c r="A425" s="102" t="s">
        <v>2154</v>
      </c>
      <c r="B425" s="102" t="s">
        <v>3594</v>
      </c>
      <c r="C425" s="102" t="s">
        <v>3203</v>
      </c>
      <c r="D425" s="102" t="s">
        <v>338</v>
      </c>
      <c r="E425" s="102" t="s">
        <v>3595</v>
      </c>
      <c r="F425" s="102" t="s">
        <v>1347</v>
      </c>
      <c r="G425" s="42">
        <v>1</v>
      </c>
      <c r="H425" s="102">
        <v>89</v>
      </c>
      <c r="I425" s="102">
        <v>89</v>
      </c>
    </row>
    <row r="426" s="31" customFormat="1" ht="25" customHeight="1" spans="1:9">
      <c r="A426" s="102" t="s">
        <v>2156</v>
      </c>
      <c r="B426" s="102" t="s">
        <v>3596</v>
      </c>
      <c r="C426" s="102" t="s">
        <v>3203</v>
      </c>
      <c r="D426" s="102" t="s">
        <v>355</v>
      </c>
      <c r="E426" s="102" t="s">
        <v>3596</v>
      </c>
      <c r="F426" s="102" t="s">
        <v>1347</v>
      </c>
      <c r="G426" s="42">
        <v>1</v>
      </c>
      <c r="H426" s="102">
        <v>89</v>
      </c>
      <c r="I426" s="102">
        <v>89</v>
      </c>
    </row>
    <row r="427" s="31" customFormat="1" ht="25" customHeight="1" spans="1:9">
      <c r="A427" s="102" t="s">
        <v>2158</v>
      </c>
      <c r="B427" s="102" t="s">
        <v>3597</v>
      </c>
      <c r="C427" s="102" t="s">
        <v>3203</v>
      </c>
      <c r="D427" s="102" t="s">
        <v>772</v>
      </c>
      <c r="E427" s="102" t="s">
        <v>3597</v>
      </c>
      <c r="F427" s="102" t="s">
        <v>1314</v>
      </c>
      <c r="G427" s="42">
        <v>1</v>
      </c>
      <c r="H427" s="102">
        <v>477</v>
      </c>
      <c r="I427" s="102">
        <v>477</v>
      </c>
    </row>
    <row r="428" s="31" customFormat="1" ht="25" customHeight="1" spans="1:9">
      <c r="A428" s="102" t="s">
        <v>2160</v>
      </c>
      <c r="B428" s="102" t="s">
        <v>3598</v>
      </c>
      <c r="C428" s="102" t="s">
        <v>3203</v>
      </c>
      <c r="D428" s="102" t="s">
        <v>772</v>
      </c>
      <c r="E428" s="102" t="s">
        <v>3599</v>
      </c>
      <c r="F428" s="102" t="s">
        <v>1314</v>
      </c>
      <c r="G428" s="42">
        <v>1</v>
      </c>
      <c r="H428" s="102">
        <v>477</v>
      </c>
      <c r="I428" s="102">
        <v>477</v>
      </c>
    </row>
    <row r="429" s="31" customFormat="1" ht="25" customHeight="1" spans="1:9">
      <c r="A429" s="102" t="s">
        <v>2161</v>
      </c>
      <c r="B429" s="102" t="s">
        <v>3600</v>
      </c>
      <c r="C429" s="102" t="s">
        <v>3203</v>
      </c>
      <c r="D429" s="102" t="s">
        <v>772</v>
      </c>
      <c r="E429" s="102" t="s">
        <v>3600</v>
      </c>
      <c r="F429" s="102" t="s">
        <v>1347</v>
      </c>
      <c r="G429" s="42">
        <v>1</v>
      </c>
      <c r="H429" s="102">
        <v>89</v>
      </c>
      <c r="I429" s="102">
        <v>89</v>
      </c>
    </row>
    <row r="430" s="31" customFormat="1" ht="25" customHeight="1" spans="1:9">
      <c r="A430" s="102" t="s">
        <v>2162</v>
      </c>
      <c r="B430" s="102" t="s">
        <v>3601</v>
      </c>
      <c r="C430" s="102" t="s">
        <v>3203</v>
      </c>
      <c r="D430" s="102" t="s">
        <v>772</v>
      </c>
      <c r="E430" s="102" t="s">
        <v>3601</v>
      </c>
      <c r="F430" s="102" t="s">
        <v>1314</v>
      </c>
      <c r="G430" s="42">
        <v>1</v>
      </c>
      <c r="H430" s="102">
        <v>477</v>
      </c>
      <c r="I430" s="102">
        <v>477</v>
      </c>
    </row>
    <row r="431" s="31" customFormat="1" ht="25" customHeight="1" spans="1:9">
      <c r="A431" s="102" t="s">
        <v>2165</v>
      </c>
      <c r="B431" s="102" t="s">
        <v>3602</v>
      </c>
      <c r="C431" s="102" t="s">
        <v>3203</v>
      </c>
      <c r="D431" s="102" t="s">
        <v>772</v>
      </c>
      <c r="E431" s="102" t="s">
        <v>3602</v>
      </c>
      <c r="F431" s="102" t="s">
        <v>1438</v>
      </c>
      <c r="G431" s="42">
        <v>1</v>
      </c>
      <c r="H431" s="102">
        <v>567</v>
      </c>
      <c r="I431" s="102">
        <v>567</v>
      </c>
    </row>
    <row r="432" s="31" customFormat="1" ht="25" customHeight="1" spans="1:9">
      <c r="A432" s="102" t="s">
        <v>2167</v>
      </c>
      <c r="B432" s="102" t="s">
        <v>3602</v>
      </c>
      <c r="C432" s="102" t="s">
        <v>3203</v>
      </c>
      <c r="D432" s="102" t="s">
        <v>772</v>
      </c>
      <c r="E432" s="102" t="s">
        <v>3603</v>
      </c>
      <c r="F432" s="102" t="s">
        <v>1438</v>
      </c>
      <c r="G432" s="42">
        <v>1</v>
      </c>
      <c r="H432" s="102">
        <v>567</v>
      </c>
      <c r="I432" s="102">
        <v>567</v>
      </c>
    </row>
    <row r="433" s="31" customFormat="1" ht="25" customHeight="1" spans="1:9">
      <c r="A433" s="102" t="s">
        <v>2169</v>
      </c>
      <c r="B433" s="102" t="s">
        <v>3604</v>
      </c>
      <c r="C433" s="102" t="s">
        <v>3203</v>
      </c>
      <c r="D433" s="102" t="s">
        <v>772</v>
      </c>
      <c r="E433" s="102" t="s">
        <v>3605</v>
      </c>
      <c r="F433" s="102" t="s">
        <v>1314</v>
      </c>
      <c r="G433" s="42">
        <v>1</v>
      </c>
      <c r="H433" s="102">
        <v>477</v>
      </c>
      <c r="I433" s="102">
        <v>477</v>
      </c>
    </row>
    <row r="434" s="31" customFormat="1" ht="25" customHeight="1" spans="1:9">
      <c r="A434" s="102" t="s">
        <v>2171</v>
      </c>
      <c r="B434" s="102" t="s">
        <v>3606</v>
      </c>
      <c r="C434" s="102" t="s">
        <v>3203</v>
      </c>
      <c r="D434" s="102" t="s">
        <v>350</v>
      </c>
      <c r="E434" s="102" t="s">
        <v>3606</v>
      </c>
      <c r="F434" s="102" t="s">
        <v>1314</v>
      </c>
      <c r="G434" s="42">
        <v>1</v>
      </c>
      <c r="H434" s="102">
        <v>477</v>
      </c>
      <c r="I434" s="102">
        <v>477</v>
      </c>
    </row>
    <row r="435" s="31" customFormat="1" ht="25" customHeight="1" spans="1:9">
      <c r="A435" s="102" t="s">
        <v>2173</v>
      </c>
      <c r="B435" s="102" t="s">
        <v>3606</v>
      </c>
      <c r="C435" s="102" t="s">
        <v>3203</v>
      </c>
      <c r="D435" s="102" t="s">
        <v>350</v>
      </c>
      <c r="E435" s="102" t="s">
        <v>3607</v>
      </c>
      <c r="F435" s="102" t="s">
        <v>1314</v>
      </c>
      <c r="G435" s="42">
        <v>1</v>
      </c>
      <c r="H435" s="102">
        <v>477</v>
      </c>
      <c r="I435" s="102">
        <v>477</v>
      </c>
    </row>
    <row r="436" s="31" customFormat="1" ht="25" customHeight="1" spans="1:9">
      <c r="A436" s="102" t="s">
        <v>2174</v>
      </c>
      <c r="B436" s="102" t="s">
        <v>3606</v>
      </c>
      <c r="C436" s="102" t="s">
        <v>3203</v>
      </c>
      <c r="D436" s="102" t="s">
        <v>350</v>
      </c>
      <c r="E436" s="102" t="s">
        <v>3608</v>
      </c>
      <c r="F436" s="102" t="s">
        <v>1314</v>
      </c>
      <c r="G436" s="42">
        <v>1</v>
      </c>
      <c r="H436" s="102">
        <v>477</v>
      </c>
      <c r="I436" s="102">
        <v>477</v>
      </c>
    </row>
    <row r="437" s="31" customFormat="1" ht="25" customHeight="1" spans="1:9">
      <c r="A437" s="102" t="s">
        <v>2176</v>
      </c>
      <c r="B437" s="102" t="s">
        <v>3609</v>
      </c>
      <c r="C437" s="102" t="s">
        <v>3203</v>
      </c>
      <c r="D437" s="102" t="s">
        <v>784</v>
      </c>
      <c r="E437" s="102" t="s">
        <v>3610</v>
      </c>
      <c r="F437" s="102" t="s">
        <v>1347</v>
      </c>
      <c r="G437" s="42">
        <v>1</v>
      </c>
      <c r="H437" s="102">
        <v>89</v>
      </c>
      <c r="I437" s="102">
        <v>89</v>
      </c>
    </row>
    <row r="438" s="31" customFormat="1" ht="25" customHeight="1" spans="1:9">
      <c r="A438" s="102" t="s">
        <v>2178</v>
      </c>
      <c r="B438" s="102" t="s">
        <v>3611</v>
      </c>
      <c r="C438" s="102" t="s">
        <v>3203</v>
      </c>
      <c r="D438" s="102" t="s">
        <v>784</v>
      </c>
      <c r="E438" s="102" t="s">
        <v>3143</v>
      </c>
      <c r="F438" s="102" t="s">
        <v>1555</v>
      </c>
      <c r="G438" s="42">
        <v>1</v>
      </c>
      <c r="H438" s="102">
        <v>62</v>
      </c>
      <c r="I438" s="102">
        <v>62</v>
      </c>
    </row>
    <row r="439" s="31" customFormat="1" ht="25" customHeight="1" spans="1:9">
      <c r="A439" s="102" t="s">
        <v>2180</v>
      </c>
      <c r="B439" s="102" t="s">
        <v>3612</v>
      </c>
      <c r="C439" s="102" t="s">
        <v>3203</v>
      </c>
      <c r="D439" s="102" t="s">
        <v>784</v>
      </c>
      <c r="E439" s="102" t="s">
        <v>3612</v>
      </c>
      <c r="F439" s="102" t="s">
        <v>1314</v>
      </c>
      <c r="G439" s="42">
        <v>1</v>
      </c>
      <c r="H439" s="102">
        <v>477</v>
      </c>
      <c r="I439" s="102">
        <v>477</v>
      </c>
    </row>
    <row r="440" s="31" customFormat="1" ht="25" customHeight="1" spans="1:9">
      <c r="A440" s="102" t="s">
        <v>2182</v>
      </c>
      <c r="B440" s="102" t="s">
        <v>3612</v>
      </c>
      <c r="C440" s="102" t="s">
        <v>3203</v>
      </c>
      <c r="D440" s="102" t="s">
        <v>784</v>
      </c>
      <c r="E440" s="102" t="s">
        <v>732</v>
      </c>
      <c r="F440" s="102" t="s">
        <v>1314</v>
      </c>
      <c r="G440" s="42">
        <v>1</v>
      </c>
      <c r="H440" s="102">
        <v>477</v>
      </c>
      <c r="I440" s="102">
        <v>477</v>
      </c>
    </row>
    <row r="441" s="31" customFormat="1" ht="25" customHeight="1" spans="1:9">
      <c r="A441" s="102" t="s">
        <v>2185</v>
      </c>
      <c r="B441" s="40" t="s">
        <v>3613</v>
      </c>
      <c r="C441" s="102" t="s">
        <v>3203</v>
      </c>
      <c r="D441" s="102" t="s">
        <v>784</v>
      </c>
      <c r="E441" s="40" t="s">
        <v>3613</v>
      </c>
      <c r="F441" s="102" t="s">
        <v>1314</v>
      </c>
      <c r="G441" s="42">
        <v>1</v>
      </c>
      <c r="H441" s="102">
        <v>477</v>
      </c>
      <c r="I441" s="102">
        <v>477</v>
      </c>
    </row>
    <row r="442" s="31" customFormat="1" ht="25" customHeight="1" spans="1:9">
      <c r="A442" s="102" t="s">
        <v>2187</v>
      </c>
      <c r="B442" s="40" t="s">
        <v>3613</v>
      </c>
      <c r="C442" s="102" t="s">
        <v>3203</v>
      </c>
      <c r="D442" s="102" t="s">
        <v>784</v>
      </c>
      <c r="E442" s="40" t="s">
        <v>3614</v>
      </c>
      <c r="F442" s="102" t="s">
        <v>1314</v>
      </c>
      <c r="G442" s="42">
        <v>1</v>
      </c>
      <c r="H442" s="102">
        <v>477</v>
      </c>
      <c r="I442" s="102">
        <v>477</v>
      </c>
    </row>
    <row r="443" s="31" customFormat="1" ht="25" customHeight="1" spans="1:9">
      <c r="A443" s="102" t="s">
        <v>2190</v>
      </c>
      <c r="B443" s="102" t="s">
        <v>3615</v>
      </c>
      <c r="C443" s="102" t="s">
        <v>3203</v>
      </c>
      <c r="D443" s="102" t="s">
        <v>3616</v>
      </c>
      <c r="E443" s="102" t="s">
        <v>3617</v>
      </c>
      <c r="F443" s="102" t="s">
        <v>1314</v>
      </c>
      <c r="G443" s="42">
        <v>1</v>
      </c>
      <c r="H443" s="102">
        <v>477</v>
      </c>
      <c r="I443" s="102">
        <v>477</v>
      </c>
    </row>
    <row r="444" s="31" customFormat="1" ht="25" customHeight="1" spans="1:9">
      <c r="A444" s="102" t="s">
        <v>2192</v>
      </c>
      <c r="B444" s="102" t="s">
        <v>3615</v>
      </c>
      <c r="C444" s="102" t="s">
        <v>3203</v>
      </c>
      <c r="D444" s="102" t="s">
        <v>3616</v>
      </c>
      <c r="E444" s="102" t="s">
        <v>3618</v>
      </c>
      <c r="F444" s="102" t="s">
        <v>1314</v>
      </c>
      <c r="G444" s="42">
        <v>1</v>
      </c>
      <c r="H444" s="102">
        <v>477</v>
      </c>
      <c r="I444" s="102">
        <v>477</v>
      </c>
    </row>
    <row r="445" s="31" customFormat="1" ht="25" customHeight="1" spans="1:9">
      <c r="A445" s="102" t="s">
        <v>2194</v>
      </c>
      <c r="B445" s="102" t="s">
        <v>3615</v>
      </c>
      <c r="C445" s="102" t="s">
        <v>3203</v>
      </c>
      <c r="D445" s="102" t="s">
        <v>3616</v>
      </c>
      <c r="E445" s="102" t="s">
        <v>3619</v>
      </c>
      <c r="F445" s="102" t="s">
        <v>1314</v>
      </c>
      <c r="G445" s="42">
        <v>1</v>
      </c>
      <c r="H445" s="102">
        <v>477</v>
      </c>
      <c r="I445" s="102">
        <v>477</v>
      </c>
    </row>
    <row r="446" s="31" customFormat="1" ht="25" customHeight="1" spans="1:9">
      <c r="A446" s="102" t="s">
        <v>2196</v>
      </c>
      <c r="B446" s="102" t="s">
        <v>3615</v>
      </c>
      <c r="C446" s="102" t="s">
        <v>3203</v>
      </c>
      <c r="D446" s="102" t="s">
        <v>3616</v>
      </c>
      <c r="E446" s="102" t="s">
        <v>3620</v>
      </c>
      <c r="F446" s="102" t="s">
        <v>1314</v>
      </c>
      <c r="G446" s="42">
        <v>1</v>
      </c>
      <c r="H446" s="102">
        <v>477</v>
      </c>
      <c r="I446" s="102">
        <v>477</v>
      </c>
    </row>
    <row r="447" s="31" customFormat="1" ht="25" customHeight="1" spans="1:9">
      <c r="A447" s="102" t="s">
        <v>2198</v>
      </c>
      <c r="B447" s="102" t="s">
        <v>3621</v>
      </c>
      <c r="C447" s="102" t="s">
        <v>3203</v>
      </c>
      <c r="D447" s="102" t="s">
        <v>3616</v>
      </c>
      <c r="E447" s="102" t="s">
        <v>3622</v>
      </c>
      <c r="F447" s="102" t="s">
        <v>1314</v>
      </c>
      <c r="G447" s="42">
        <v>1</v>
      </c>
      <c r="H447" s="102">
        <v>477</v>
      </c>
      <c r="I447" s="102">
        <v>477</v>
      </c>
    </row>
    <row r="448" s="31" customFormat="1" ht="25" customHeight="1" spans="1:9">
      <c r="A448" s="102" t="s">
        <v>2201</v>
      </c>
      <c r="B448" s="102" t="s">
        <v>3623</v>
      </c>
      <c r="C448" s="102" t="s">
        <v>3203</v>
      </c>
      <c r="D448" s="102" t="s">
        <v>3616</v>
      </c>
      <c r="E448" s="102" t="s">
        <v>3623</v>
      </c>
      <c r="F448" s="102" t="s">
        <v>1347</v>
      </c>
      <c r="G448" s="42">
        <v>1</v>
      </c>
      <c r="H448" s="102">
        <v>89</v>
      </c>
      <c r="I448" s="102">
        <v>89</v>
      </c>
    </row>
    <row r="449" s="31" customFormat="1" ht="25" customHeight="1" spans="1:9">
      <c r="A449" s="102" t="s">
        <v>2203</v>
      </c>
      <c r="B449" s="102" t="s">
        <v>3623</v>
      </c>
      <c r="C449" s="102" t="s">
        <v>3203</v>
      </c>
      <c r="D449" s="102" t="s">
        <v>3616</v>
      </c>
      <c r="E449" s="102" t="s">
        <v>215</v>
      </c>
      <c r="F449" s="102" t="s">
        <v>1347</v>
      </c>
      <c r="G449" s="42">
        <v>1</v>
      </c>
      <c r="H449" s="102">
        <v>89</v>
      </c>
      <c r="I449" s="102">
        <v>89</v>
      </c>
    </row>
    <row r="450" s="31" customFormat="1" ht="25" customHeight="1" spans="1:9">
      <c r="A450" s="102" t="s">
        <v>2205</v>
      </c>
      <c r="B450" s="102" t="s">
        <v>3624</v>
      </c>
      <c r="C450" s="102" t="s">
        <v>3203</v>
      </c>
      <c r="D450" s="102" t="s">
        <v>3616</v>
      </c>
      <c r="E450" s="102" t="s">
        <v>3624</v>
      </c>
      <c r="F450" s="102" t="s">
        <v>1555</v>
      </c>
      <c r="G450" s="42">
        <v>1</v>
      </c>
      <c r="H450" s="102">
        <v>62</v>
      </c>
      <c r="I450" s="102">
        <v>62</v>
      </c>
    </row>
    <row r="451" s="31" customFormat="1" ht="25" customHeight="1" spans="1:9">
      <c r="A451" s="102" t="s">
        <v>2207</v>
      </c>
      <c r="B451" s="102" t="s">
        <v>3624</v>
      </c>
      <c r="C451" s="102" t="s">
        <v>3203</v>
      </c>
      <c r="D451" s="102" t="s">
        <v>3616</v>
      </c>
      <c r="E451" s="102" t="s">
        <v>3625</v>
      </c>
      <c r="F451" s="102" t="s">
        <v>1555</v>
      </c>
      <c r="G451" s="42">
        <v>1</v>
      </c>
      <c r="H451" s="102">
        <v>62</v>
      </c>
      <c r="I451" s="102">
        <v>62</v>
      </c>
    </row>
    <row r="452" s="31" customFormat="1" ht="25" customHeight="1" spans="1:9">
      <c r="A452" s="102" t="s">
        <v>2208</v>
      </c>
      <c r="B452" s="102" t="s">
        <v>3626</v>
      </c>
      <c r="C452" s="102" t="s">
        <v>3203</v>
      </c>
      <c r="D452" s="102" t="s">
        <v>3616</v>
      </c>
      <c r="E452" s="102" t="s">
        <v>791</v>
      </c>
      <c r="F452" s="102" t="s">
        <v>1347</v>
      </c>
      <c r="G452" s="42">
        <v>1</v>
      </c>
      <c r="H452" s="102">
        <v>89</v>
      </c>
      <c r="I452" s="102">
        <v>89</v>
      </c>
    </row>
    <row r="453" s="31" customFormat="1" ht="25" customHeight="1" spans="1:9">
      <c r="A453" s="102" t="s">
        <v>2210</v>
      </c>
      <c r="B453" s="102" t="s">
        <v>3627</v>
      </c>
      <c r="C453" s="102" t="s">
        <v>3203</v>
      </c>
      <c r="D453" s="102" t="s">
        <v>3628</v>
      </c>
      <c r="E453" s="102" t="s">
        <v>3627</v>
      </c>
      <c r="F453" s="102" t="s">
        <v>1314</v>
      </c>
      <c r="G453" s="42">
        <v>1</v>
      </c>
      <c r="H453" s="102">
        <v>477</v>
      </c>
      <c r="I453" s="102">
        <v>477</v>
      </c>
    </row>
    <row r="454" s="31" customFormat="1" ht="25" customHeight="1" spans="1:9">
      <c r="A454" s="102" t="s">
        <v>2212</v>
      </c>
      <c r="B454" s="102" t="s">
        <v>3629</v>
      </c>
      <c r="C454" s="102" t="s">
        <v>3203</v>
      </c>
      <c r="D454" s="102" t="s">
        <v>3630</v>
      </c>
      <c r="E454" s="102" t="s">
        <v>3629</v>
      </c>
      <c r="F454" s="102" t="s">
        <v>1314</v>
      </c>
      <c r="G454" s="42">
        <v>1</v>
      </c>
      <c r="H454" s="102">
        <v>477</v>
      </c>
      <c r="I454" s="102">
        <v>477</v>
      </c>
    </row>
    <row r="455" s="31" customFormat="1" ht="25" customHeight="1" spans="1:9">
      <c r="A455" s="102" t="s">
        <v>2214</v>
      </c>
      <c r="B455" s="102" t="s">
        <v>3631</v>
      </c>
      <c r="C455" s="102" t="s">
        <v>3203</v>
      </c>
      <c r="D455" s="102" t="s">
        <v>3630</v>
      </c>
      <c r="E455" s="102" t="s">
        <v>3631</v>
      </c>
      <c r="F455" s="102" t="s">
        <v>1314</v>
      </c>
      <c r="G455" s="42">
        <v>1</v>
      </c>
      <c r="H455" s="102">
        <v>477</v>
      </c>
      <c r="I455" s="102">
        <v>477</v>
      </c>
    </row>
    <row r="456" s="31" customFormat="1" ht="25" customHeight="1" spans="1:9">
      <c r="A456" s="102" t="s">
        <v>2216</v>
      </c>
      <c r="B456" s="102" t="s">
        <v>3631</v>
      </c>
      <c r="C456" s="102" t="s">
        <v>3203</v>
      </c>
      <c r="D456" s="102" t="s">
        <v>3630</v>
      </c>
      <c r="E456" s="102" t="s">
        <v>978</v>
      </c>
      <c r="F456" s="102" t="s">
        <v>1314</v>
      </c>
      <c r="G456" s="42">
        <v>1</v>
      </c>
      <c r="H456" s="102">
        <v>477</v>
      </c>
      <c r="I456" s="102">
        <v>477</v>
      </c>
    </row>
    <row r="457" s="31" customFormat="1" ht="25" customHeight="1" spans="1:9">
      <c r="A457" s="102" t="s">
        <v>2218</v>
      </c>
      <c r="B457" s="102" t="s">
        <v>3632</v>
      </c>
      <c r="C457" s="102" t="s">
        <v>3203</v>
      </c>
      <c r="D457" s="102" t="s">
        <v>3630</v>
      </c>
      <c r="E457" s="102" t="s">
        <v>3632</v>
      </c>
      <c r="F457" s="102" t="s">
        <v>1314</v>
      </c>
      <c r="G457" s="42">
        <v>1</v>
      </c>
      <c r="H457" s="102">
        <v>477</v>
      </c>
      <c r="I457" s="102">
        <v>477</v>
      </c>
    </row>
    <row r="458" s="31" customFormat="1" ht="25" customHeight="1" spans="1:9">
      <c r="A458" s="102" t="s">
        <v>2219</v>
      </c>
      <c r="B458" s="102" t="s">
        <v>3632</v>
      </c>
      <c r="C458" s="102" t="s">
        <v>3203</v>
      </c>
      <c r="D458" s="102" t="s">
        <v>3630</v>
      </c>
      <c r="E458" s="102" t="s">
        <v>3443</v>
      </c>
      <c r="F458" s="102" t="s">
        <v>1314</v>
      </c>
      <c r="G458" s="42">
        <v>1</v>
      </c>
      <c r="H458" s="102">
        <v>477</v>
      </c>
      <c r="I458" s="102">
        <v>477</v>
      </c>
    </row>
    <row r="459" s="31" customFormat="1" ht="25" customHeight="1" spans="1:9">
      <c r="A459" s="102" t="s">
        <v>2221</v>
      </c>
      <c r="B459" s="102" t="s">
        <v>3632</v>
      </c>
      <c r="C459" s="102" t="s">
        <v>3203</v>
      </c>
      <c r="D459" s="102" t="s">
        <v>3630</v>
      </c>
      <c r="E459" s="102" t="s">
        <v>3633</v>
      </c>
      <c r="F459" s="102" t="s">
        <v>1314</v>
      </c>
      <c r="G459" s="42">
        <v>1</v>
      </c>
      <c r="H459" s="102">
        <v>477</v>
      </c>
      <c r="I459" s="102">
        <v>477</v>
      </c>
    </row>
    <row r="460" s="31" customFormat="1" ht="25" customHeight="1" spans="1:9">
      <c r="A460" s="102" t="s">
        <v>2223</v>
      </c>
      <c r="B460" s="102" t="s">
        <v>1013</v>
      </c>
      <c r="C460" s="102" t="s">
        <v>3203</v>
      </c>
      <c r="D460" s="102" t="s">
        <v>3630</v>
      </c>
      <c r="E460" s="102" t="s">
        <v>1013</v>
      </c>
      <c r="F460" s="102" t="s">
        <v>1314</v>
      </c>
      <c r="G460" s="42">
        <v>1</v>
      </c>
      <c r="H460" s="102">
        <v>477</v>
      </c>
      <c r="I460" s="102">
        <v>477</v>
      </c>
    </row>
    <row r="461" s="31" customFormat="1" ht="25" customHeight="1" spans="1:9">
      <c r="A461" s="102" t="s">
        <v>2225</v>
      </c>
      <c r="B461" s="102" t="s">
        <v>3634</v>
      </c>
      <c r="C461" s="102" t="s">
        <v>3203</v>
      </c>
      <c r="D461" s="102" t="s">
        <v>3635</v>
      </c>
      <c r="E461" s="102" t="s">
        <v>3634</v>
      </c>
      <c r="F461" s="102" t="s">
        <v>1438</v>
      </c>
      <c r="G461" s="42">
        <v>1</v>
      </c>
      <c r="H461" s="102">
        <v>567</v>
      </c>
      <c r="I461" s="102">
        <v>567</v>
      </c>
    </row>
    <row r="462" s="31" customFormat="1" ht="25" customHeight="1" spans="1:9">
      <c r="A462" s="102" t="s">
        <v>2227</v>
      </c>
      <c r="B462" s="102" t="s">
        <v>3636</v>
      </c>
      <c r="C462" s="102" t="s">
        <v>3203</v>
      </c>
      <c r="D462" s="102" t="s">
        <v>3635</v>
      </c>
      <c r="E462" s="102" t="s">
        <v>3636</v>
      </c>
      <c r="F462" s="102" t="s">
        <v>1347</v>
      </c>
      <c r="G462" s="42">
        <v>1</v>
      </c>
      <c r="H462" s="102">
        <v>89</v>
      </c>
      <c r="I462" s="102">
        <v>89</v>
      </c>
    </row>
    <row r="463" s="31" customFormat="1" ht="25" customHeight="1" spans="1:9">
      <c r="A463" s="102" t="s">
        <v>2229</v>
      </c>
      <c r="B463" s="102" t="s">
        <v>3637</v>
      </c>
      <c r="C463" s="102" t="s">
        <v>3638</v>
      </c>
      <c r="D463" s="102" t="s">
        <v>32</v>
      </c>
      <c r="E463" s="102" t="s">
        <v>3637</v>
      </c>
      <c r="F463" s="102" t="s">
        <v>1347</v>
      </c>
      <c r="G463" s="42">
        <v>1</v>
      </c>
      <c r="H463" s="102">
        <v>89</v>
      </c>
      <c r="I463" s="102">
        <v>89</v>
      </c>
    </row>
    <row r="464" s="31" customFormat="1" ht="25" customHeight="1" spans="1:9">
      <c r="A464" s="102" t="s">
        <v>2231</v>
      </c>
      <c r="B464" s="102" t="s">
        <v>3639</v>
      </c>
      <c r="C464" s="102" t="s">
        <v>3638</v>
      </c>
      <c r="D464" s="102" t="s">
        <v>32</v>
      </c>
      <c r="E464" s="102" t="s">
        <v>3640</v>
      </c>
      <c r="F464" s="102" t="s">
        <v>1314</v>
      </c>
      <c r="G464" s="42">
        <v>1</v>
      </c>
      <c r="H464" s="102">
        <v>477</v>
      </c>
      <c r="I464" s="102">
        <v>477</v>
      </c>
    </row>
    <row r="465" s="31" customFormat="1" ht="25" customHeight="1" spans="1:9">
      <c r="A465" s="102" t="s">
        <v>2233</v>
      </c>
      <c r="B465" s="102" t="s">
        <v>3641</v>
      </c>
      <c r="C465" s="102" t="s">
        <v>3638</v>
      </c>
      <c r="D465" s="102" t="s">
        <v>32</v>
      </c>
      <c r="E465" s="102" t="s">
        <v>3642</v>
      </c>
      <c r="F465" s="102" t="s">
        <v>1314</v>
      </c>
      <c r="G465" s="42">
        <v>1</v>
      </c>
      <c r="H465" s="102">
        <v>477</v>
      </c>
      <c r="I465" s="102">
        <v>477</v>
      </c>
    </row>
    <row r="466" s="31" customFormat="1" ht="25" customHeight="1" spans="1:9">
      <c r="A466" s="102" t="s">
        <v>2235</v>
      </c>
      <c r="B466" s="102" t="s">
        <v>3643</v>
      </c>
      <c r="C466" s="102" t="s">
        <v>3638</v>
      </c>
      <c r="D466" s="102" t="s">
        <v>32</v>
      </c>
      <c r="E466" s="102" t="s">
        <v>3643</v>
      </c>
      <c r="F466" s="102" t="s">
        <v>1347</v>
      </c>
      <c r="G466" s="42">
        <v>1</v>
      </c>
      <c r="H466" s="102">
        <v>89</v>
      </c>
      <c r="I466" s="102">
        <v>89</v>
      </c>
    </row>
    <row r="467" s="31" customFormat="1" ht="25" customHeight="1" spans="1:9">
      <c r="A467" s="102" t="s">
        <v>2238</v>
      </c>
      <c r="B467" s="102" t="s">
        <v>3643</v>
      </c>
      <c r="C467" s="102" t="s">
        <v>3638</v>
      </c>
      <c r="D467" s="102" t="s">
        <v>32</v>
      </c>
      <c r="E467" s="102" t="s">
        <v>3644</v>
      </c>
      <c r="F467" s="102" t="s">
        <v>1347</v>
      </c>
      <c r="G467" s="42">
        <v>1</v>
      </c>
      <c r="H467" s="102">
        <v>89</v>
      </c>
      <c r="I467" s="102">
        <v>89</v>
      </c>
    </row>
    <row r="468" s="31" customFormat="1" ht="25" customHeight="1" spans="1:9">
      <c r="A468" s="102" t="s">
        <v>2239</v>
      </c>
      <c r="B468" s="102" t="s">
        <v>3645</v>
      </c>
      <c r="C468" s="102" t="s">
        <v>3638</v>
      </c>
      <c r="D468" s="102" t="s">
        <v>41</v>
      </c>
      <c r="E468" s="102" t="s">
        <v>3645</v>
      </c>
      <c r="F468" s="102" t="s">
        <v>1314</v>
      </c>
      <c r="G468" s="42">
        <v>1</v>
      </c>
      <c r="H468" s="102">
        <v>477</v>
      </c>
      <c r="I468" s="102">
        <v>477</v>
      </c>
    </row>
    <row r="469" s="31" customFormat="1" ht="25" customHeight="1" spans="1:9">
      <c r="A469" s="102" t="s">
        <v>2241</v>
      </c>
      <c r="B469" s="102" t="s">
        <v>3646</v>
      </c>
      <c r="C469" s="102" t="s">
        <v>3638</v>
      </c>
      <c r="D469" s="102" t="s">
        <v>41</v>
      </c>
      <c r="E469" s="102" t="s">
        <v>3646</v>
      </c>
      <c r="F469" s="102" t="s">
        <v>1314</v>
      </c>
      <c r="G469" s="42">
        <v>1</v>
      </c>
      <c r="H469" s="102">
        <v>477</v>
      </c>
      <c r="I469" s="102">
        <v>477</v>
      </c>
    </row>
    <row r="470" s="31" customFormat="1" ht="25" customHeight="1" spans="1:9">
      <c r="A470" s="102" t="s">
        <v>2243</v>
      </c>
      <c r="B470" s="102" t="s">
        <v>3647</v>
      </c>
      <c r="C470" s="102" t="s">
        <v>3638</v>
      </c>
      <c r="D470" s="102" t="s">
        <v>41</v>
      </c>
      <c r="E470" s="102" t="s">
        <v>3647</v>
      </c>
      <c r="F470" s="102" t="s">
        <v>1314</v>
      </c>
      <c r="G470" s="42">
        <v>1</v>
      </c>
      <c r="H470" s="102">
        <v>477</v>
      </c>
      <c r="I470" s="102">
        <v>477</v>
      </c>
    </row>
    <row r="471" s="31" customFormat="1" ht="25" customHeight="1" spans="1:9">
      <c r="A471" s="102" t="s">
        <v>2246</v>
      </c>
      <c r="B471" s="102" t="s">
        <v>3648</v>
      </c>
      <c r="C471" s="102" t="s">
        <v>3638</v>
      </c>
      <c r="D471" s="102" t="s">
        <v>41</v>
      </c>
      <c r="E471" s="102" t="s">
        <v>3648</v>
      </c>
      <c r="F471" s="102" t="s">
        <v>1314</v>
      </c>
      <c r="G471" s="42">
        <v>1</v>
      </c>
      <c r="H471" s="102">
        <v>477</v>
      </c>
      <c r="I471" s="102">
        <v>477</v>
      </c>
    </row>
    <row r="472" s="31" customFormat="1" ht="25" customHeight="1" spans="1:9">
      <c r="A472" s="102" t="s">
        <v>2247</v>
      </c>
      <c r="B472" s="102" t="s">
        <v>3648</v>
      </c>
      <c r="C472" s="102" t="s">
        <v>3638</v>
      </c>
      <c r="D472" s="102" t="s">
        <v>41</v>
      </c>
      <c r="E472" s="102" t="s">
        <v>437</v>
      </c>
      <c r="F472" s="102" t="s">
        <v>1314</v>
      </c>
      <c r="G472" s="42">
        <v>1</v>
      </c>
      <c r="H472" s="102">
        <v>477</v>
      </c>
      <c r="I472" s="102">
        <v>477</v>
      </c>
    </row>
    <row r="473" s="31" customFormat="1" ht="25" customHeight="1" spans="1:9">
      <c r="A473" s="102" t="s">
        <v>2249</v>
      </c>
      <c r="B473" s="102" t="s">
        <v>3649</v>
      </c>
      <c r="C473" s="102" t="s">
        <v>3638</v>
      </c>
      <c r="D473" s="102" t="s">
        <v>41</v>
      </c>
      <c r="E473" s="102" t="s">
        <v>3649</v>
      </c>
      <c r="F473" s="102" t="s">
        <v>1438</v>
      </c>
      <c r="G473" s="42">
        <v>1</v>
      </c>
      <c r="H473" s="102">
        <v>567</v>
      </c>
      <c r="I473" s="102">
        <v>567</v>
      </c>
    </row>
    <row r="474" s="31" customFormat="1" ht="25" customHeight="1" spans="1:9">
      <c r="A474" s="102" t="s">
        <v>2251</v>
      </c>
      <c r="B474" s="102" t="s">
        <v>3649</v>
      </c>
      <c r="C474" s="102" t="s">
        <v>3638</v>
      </c>
      <c r="D474" s="102" t="s">
        <v>41</v>
      </c>
      <c r="E474" s="102" t="s">
        <v>3650</v>
      </c>
      <c r="F474" s="102" t="s">
        <v>1438</v>
      </c>
      <c r="G474" s="42">
        <v>1</v>
      </c>
      <c r="H474" s="102">
        <v>567</v>
      </c>
      <c r="I474" s="102">
        <v>567</v>
      </c>
    </row>
    <row r="475" s="31" customFormat="1" ht="25" customHeight="1" spans="1:9">
      <c r="A475" s="102" t="s">
        <v>2253</v>
      </c>
      <c r="B475" s="102" t="s">
        <v>3649</v>
      </c>
      <c r="C475" s="102" t="s">
        <v>3638</v>
      </c>
      <c r="D475" s="102" t="s">
        <v>41</v>
      </c>
      <c r="E475" s="102" t="s">
        <v>3651</v>
      </c>
      <c r="F475" s="102" t="s">
        <v>1438</v>
      </c>
      <c r="G475" s="42">
        <v>1</v>
      </c>
      <c r="H475" s="102">
        <v>567</v>
      </c>
      <c r="I475" s="102">
        <v>567</v>
      </c>
    </row>
    <row r="476" s="31" customFormat="1" ht="25" customHeight="1" spans="1:9">
      <c r="A476" s="102" t="s">
        <v>2255</v>
      </c>
      <c r="B476" s="40" t="s">
        <v>3652</v>
      </c>
      <c r="C476" s="102" t="s">
        <v>3638</v>
      </c>
      <c r="D476" s="102" t="s">
        <v>41</v>
      </c>
      <c r="E476" s="40" t="s">
        <v>3652</v>
      </c>
      <c r="F476" s="102" t="s">
        <v>1314</v>
      </c>
      <c r="G476" s="42">
        <v>1</v>
      </c>
      <c r="H476" s="102">
        <v>477</v>
      </c>
      <c r="I476" s="102">
        <v>477</v>
      </c>
    </row>
    <row r="477" s="31" customFormat="1" ht="25" customHeight="1" spans="1:9">
      <c r="A477" s="102" t="s">
        <v>2257</v>
      </c>
      <c r="B477" s="40" t="s">
        <v>3652</v>
      </c>
      <c r="C477" s="102" t="s">
        <v>3638</v>
      </c>
      <c r="D477" s="102" t="s">
        <v>41</v>
      </c>
      <c r="E477" s="40" t="s">
        <v>3653</v>
      </c>
      <c r="F477" s="102" t="s">
        <v>1314</v>
      </c>
      <c r="G477" s="42">
        <v>1</v>
      </c>
      <c r="H477" s="102">
        <v>477</v>
      </c>
      <c r="I477" s="102">
        <v>477</v>
      </c>
    </row>
    <row r="478" s="31" customFormat="1" ht="25" customHeight="1" spans="1:9">
      <c r="A478" s="102" t="s">
        <v>2259</v>
      </c>
      <c r="B478" s="102" t="s">
        <v>3654</v>
      </c>
      <c r="C478" s="102" t="s">
        <v>3638</v>
      </c>
      <c r="D478" s="102" t="s">
        <v>52</v>
      </c>
      <c r="E478" s="102" t="s">
        <v>3654</v>
      </c>
      <c r="F478" s="102" t="s">
        <v>1314</v>
      </c>
      <c r="G478" s="42">
        <v>1</v>
      </c>
      <c r="H478" s="102">
        <v>477</v>
      </c>
      <c r="I478" s="102">
        <v>477</v>
      </c>
    </row>
    <row r="479" s="31" customFormat="1" ht="25" customHeight="1" spans="1:9">
      <c r="A479" s="102" t="s">
        <v>2261</v>
      </c>
      <c r="B479" s="102" t="s">
        <v>3654</v>
      </c>
      <c r="C479" s="102" t="s">
        <v>3638</v>
      </c>
      <c r="D479" s="102" t="s">
        <v>52</v>
      </c>
      <c r="E479" s="102" t="s">
        <v>3655</v>
      </c>
      <c r="F479" s="102" t="s">
        <v>1314</v>
      </c>
      <c r="G479" s="42">
        <v>1</v>
      </c>
      <c r="H479" s="102">
        <v>477</v>
      </c>
      <c r="I479" s="102">
        <v>477</v>
      </c>
    </row>
    <row r="480" s="31" customFormat="1" ht="25" customHeight="1" spans="1:9">
      <c r="A480" s="102" t="s">
        <v>2263</v>
      </c>
      <c r="B480" s="102" t="s">
        <v>3656</v>
      </c>
      <c r="C480" s="102" t="s">
        <v>3638</v>
      </c>
      <c r="D480" s="102" t="s">
        <v>52</v>
      </c>
      <c r="E480" s="102" t="s">
        <v>3656</v>
      </c>
      <c r="F480" s="102" t="s">
        <v>1314</v>
      </c>
      <c r="G480" s="42">
        <v>1</v>
      </c>
      <c r="H480" s="102">
        <v>477</v>
      </c>
      <c r="I480" s="102">
        <v>477</v>
      </c>
    </row>
    <row r="481" s="31" customFormat="1" ht="25" customHeight="1" spans="1:9">
      <c r="A481" s="102" t="s">
        <v>2265</v>
      </c>
      <c r="B481" s="102" t="s">
        <v>3656</v>
      </c>
      <c r="C481" s="102" t="s">
        <v>3638</v>
      </c>
      <c r="D481" s="102" t="s">
        <v>52</v>
      </c>
      <c r="E481" s="102" t="s">
        <v>3657</v>
      </c>
      <c r="F481" s="102" t="s">
        <v>1314</v>
      </c>
      <c r="G481" s="42">
        <v>1</v>
      </c>
      <c r="H481" s="102">
        <v>477</v>
      </c>
      <c r="I481" s="102">
        <v>477</v>
      </c>
    </row>
    <row r="482" s="31" customFormat="1" ht="25" customHeight="1" spans="1:9">
      <c r="A482" s="102" t="s">
        <v>2267</v>
      </c>
      <c r="B482" s="102" t="s">
        <v>3658</v>
      </c>
      <c r="C482" s="102" t="s">
        <v>3638</v>
      </c>
      <c r="D482" s="102" t="s">
        <v>52</v>
      </c>
      <c r="E482" s="102" t="s">
        <v>3658</v>
      </c>
      <c r="F482" s="102" t="s">
        <v>1314</v>
      </c>
      <c r="G482" s="42">
        <v>1</v>
      </c>
      <c r="H482" s="102">
        <v>477</v>
      </c>
      <c r="I482" s="102">
        <v>477</v>
      </c>
    </row>
    <row r="483" s="31" customFormat="1" ht="25" customHeight="1" spans="1:9">
      <c r="A483" s="102" t="s">
        <v>2269</v>
      </c>
      <c r="B483" s="102" t="s">
        <v>3658</v>
      </c>
      <c r="C483" s="102" t="s">
        <v>3638</v>
      </c>
      <c r="D483" s="102" t="s">
        <v>52</v>
      </c>
      <c r="E483" s="102" t="s">
        <v>3659</v>
      </c>
      <c r="F483" s="102" t="s">
        <v>1314</v>
      </c>
      <c r="G483" s="42">
        <v>1</v>
      </c>
      <c r="H483" s="102">
        <v>477</v>
      </c>
      <c r="I483" s="102">
        <v>477</v>
      </c>
    </row>
    <row r="484" s="31" customFormat="1" ht="25" customHeight="1" spans="1:9">
      <c r="A484" s="102" t="s">
        <v>2270</v>
      </c>
      <c r="B484" s="102" t="s">
        <v>3660</v>
      </c>
      <c r="C484" s="102" t="s">
        <v>3638</v>
      </c>
      <c r="D484" s="102" t="s">
        <v>52</v>
      </c>
      <c r="E484" s="102" t="s">
        <v>3660</v>
      </c>
      <c r="F484" s="102" t="s">
        <v>1438</v>
      </c>
      <c r="G484" s="42">
        <v>1</v>
      </c>
      <c r="H484" s="102">
        <v>567</v>
      </c>
      <c r="I484" s="102">
        <v>567</v>
      </c>
    </row>
    <row r="485" s="31" customFormat="1" ht="25" customHeight="1" spans="1:9">
      <c r="A485" s="102" t="s">
        <v>2272</v>
      </c>
      <c r="B485" s="102" t="s">
        <v>3660</v>
      </c>
      <c r="C485" s="102" t="s">
        <v>3638</v>
      </c>
      <c r="D485" s="102" t="s">
        <v>52</v>
      </c>
      <c r="E485" s="102" t="s">
        <v>794</v>
      </c>
      <c r="F485" s="102" t="s">
        <v>1438</v>
      </c>
      <c r="G485" s="42">
        <v>1</v>
      </c>
      <c r="H485" s="102">
        <v>567</v>
      </c>
      <c r="I485" s="102">
        <v>567</v>
      </c>
    </row>
    <row r="486" s="31" customFormat="1" ht="25" customHeight="1" spans="1:9">
      <c r="A486" s="102" t="s">
        <v>2274</v>
      </c>
      <c r="B486" s="102" t="s">
        <v>3661</v>
      </c>
      <c r="C486" s="102" t="s">
        <v>3638</v>
      </c>
      <c r="D486" s="102" t="s">
        <v>52</v>
      </c>
      <c r="E486" s="102" t="s">
        <v>3661</v>
      </c>
      <c r="F486" s="102" t="s">
        <v>1438</v>
      </c>
      <c r="G486" s="42">
        <v>1</v>
      </c>
      <c r="H486" s="102">
        <v>567</v>
      </c>
      <c r="I486" s="102">
        <v>567</v>
      </c>
    </row>
    <row r="487" s="31" customFormat="1" ht="25" customHeight="1" spans="1:9">
      <c r="A487" s="102" t="s">
        <v>2277</v>
      </c>
      <c r="B487" s="102" t="s">
        <v>3662</v>
      </c>
      <c r="C487" s="102" t="s">
        <v>3638</v>
      </c>
      <c r="D487" s="102" t="s">
        <v>52</v>
      </c>
      <c r="E487" s="102" t="s">
        <v>3662</v>
      </c>
      <c r="F487" s="102" t="s">
        <v>1438</v>
      </c>
      <c r="G487" s="42">
        <v>1</v>
      </c>
      <c r="H487" s="102">
        <v>567</v>
      </c>
      <c r="I487" s="102">
        <v>567</v>
      </c>
    </row>
    <row r="488" s="31" customFormat="1" ht="25" customHeight="1" spans="1:9">
      <c r="A488" s="102" t="s">
        <v>2278</v>
      </c>
      <c r="B488" s="102" t="s">
        <v>3662</v>
      </c>
      <c r="C488" s="102" t="s">
        <v>3638</v>
      </c>
      <c r="D488" s="102" t="s">
        <v>52</v>
      </c>
      <c r="E488" s="102" t="s">
        <v>3663</v>
      </c>
      <c r="F488" s="102" t="s">
        <v>1438</v>
      </c>
      <c r="G488" s="42">
        <v>1</v>
      </c>
      <c r="H488" s="102">
        <v>567</v>
      </c>
      <c r="I488" s="102">
        <v>567</v>
      </c>
    </row>
    <row r="489" s="31" customFormat="1" ht="25" customHeight="1" spans="1:9">
      <c r="A489" s="102" t="s">
        <v>2281</v>
      </c>
      <c r="B489" s="102" t="s">
        <v>3664</v>
      </c>
      <c r="C489" s="102" t="s">
        <v>3638</v>
      </c>
      <c r="D489" s="102" t="s">
        <v>52</v>
      </c>
      <c r="E489" s="102" t="s">
        <v>3664</v>
      </c>
      <c r="F489" s="102" t="s">
        <v>1347</v>
      </c>
      <c r="G489" s="42">
        <v>1</v>
      </c>
      <c r="H489" s="102">
        <v>89</v>
      </c>
      <c r="I489" s="102">
        <v>89</v>
      </c>
    </row>
    <row r="490" s="31" customFormat="1" ht="25" customHeight="1" spans="1:9">
      <c r="A490" s="102" t="s">
        <v>2283</v>
      </c>
      <c r="B490" s="102" t="s">
        <v>3664</v>
      </c>
      <c r="C490" s="102" t="s">
        <v>3638</v>
      </c>
      <c r="D490" s="102" t="s">
        <v>52</v>
      </c>
      <c r="E490" s="102" t="s">
        <v>3665</v>
      </c>
      <c r="F490" s="102" t="s">
        <v>1347</v>
      </c>
      <c r="G490" s="42">
        <v>1</v>
      </c>
      <c r="H490" s="102">
        <v>89</v>
      </c>
      <c r="I490" s="102">
        <v>89</v>
      </c>
    </row>
    <row r="491" s="31" customFormat="1" ht="25" customHeight="1" spans="1:9">
      <c r="A491" s="102" t="s">
        <v>2285</v>
      </c>
      <c r="B491" s="102" t="s">
        <v>3666</v>
      </c>
      <c r="C491" s="102" t="s">
        <v>3638</v>
      </c>
      <c r="D491" s="102" t="s">
        <v>52</v>
      </c>
      <c r="E491" s="102" t="s">
        <v>3666</v>
      </c>
      <c r="F491" s="102" t="s">
        <v>1314</v>
      </c>
      <c r="G491" s="42">
        <v>1</v>
      </c>
      <c r="H491" s="102">
        <v>477</v>
      </c>
      <c r="I491" s="102">
        <v>477</v>
      </c>
    </row>
    <row r="492" s="31" customFormat="1" ht="25" customHeight="1" spans="1:9">
      <c r="A492" s="102" t="s">
        <v>2287</v>
      </c>
      <c r="B492" s="102" t="s">
        <v>3666</v>
      </c>
      <c r="C492" s="102" t="s">
        <v>3638</v>
      </c>
      <c r="D492" s="102" t="s">
        <v>52</v>
      </c>
      <c r="E492" s="102" t="s">
        <v>3463</v>
      </c>
      <c r="F492" s="102" t="s">
        <v>1314</v>
      </c>
      <c r="G492" s="42">
        <v>1</v>
      </c>
      <c r="H492" s="102">
        <v>477</v>
      </c>
      <c r="I492" s="102">
        <v>477</v>
      </c>
    </row>
    <row r="493" s="31" customFormat="1" ht="25" customHeight="1" spans="1:9">
      <c r="A493" s="102" t="s">
        <v>2289</v>
      </c>
      <c r="B493" s="102" t="s">
        <v>3667</v>
      </c>
      <c r="C493" s="102" t="s">
        <v>3638</v>
      </c>
      <c r="D493" s="102" t="s">
        <v>59</v>
      </c>
      <c r="E493" s="102" t="s">
        <v>3667</v>
      </c>
      <c r="F493" s="102" t="s">
        <v>1314</v>
      </c>
      <c r="G493" s="42">
        <v>1</v>
      </c>
      <c r="H493" s="102">
        <v>477</v>
      </c>
      <c r="I493" s="102">
        <v>477</v>
      </c>
    </row>
    <row r="494" s="31" customFormat="1" ht="25" customHeight="1" spans="1:9">
      <c r="A494" s="102" t="s">
        <v>2292</v>
      </c>
      <c r="B494" s="102" t="s">
        <v>3667</v>
      </c>
      <c r="C494" s="102" t="s">
        <v>3638</v>
      </c>
      <c r="D494" s="102" t="s">
        <v>59</v>
      </c>
      <c r="E494" s="102" t="s">
        <v>3668</v>
      </c>
      <c r="F494" s="102" t="s">
        <v>1314</v>
      </c>
      <c r="G494" s="42">
        <v>1</v>
      </c>
      <c r="H494" s="102">
        <v>477</v>
      </c>
      <c r="I494" s="102">
        <v>477</v>
      </c>
    </row>
    <row r="495" s="31" customFormat="1" ht="25" customHeight="1" spans="1:9">
      <c r="A495" s="102" t="s">
        <v>2294</v>
      </c>
      <c r="B495" s="102" t="s">
        <v>3669</v>
      </c>
      <c r="C495" s="102" t="s">
        <v>3638</v>
      </c>
      <c r="D495" s="102" t="s">
        <v>83</v>
      </c>
      <c r="E495" s="102" t="s">
        <v>3669</v>
      </c>
      <c r="F495" s="102" t="s">
        <v>1438</v>
      </c>
      <c r="G495" s="42">
        <v>1</v>
      </c>
      <c r="H495" s="102">
        <v>567</v>
      </c>
      <c r="I495" s="102">
        <v>567</v>
      </c>
    </row>
    <row r="496" s="31" customFormat="1" ht="25" customHeight="1" spans="1:9">
      <c r="A496" s="102" t="s">
        <v>2296</v>
      </c>
      <c r="B496" s="102" t="s">
        <v>3670</v>
      </c>
      <c r="C496" s="102" t="s">
        <v>3638</v>
      </c>
      <c r="D496" s="102" t="s">
        <v>83</v>
      </c>
      <c r="E496" s="102" t="s">
        <v>3670</v>
      </c>
      <c r="F496" s="102" t="s">
        <v>1314</v>
      </c>
      <c r="G496" s="42">
        <v>1</v>
      </c>
      <c r="H496" s="102">
        <v>477</v>
      </c>
      <c r="I496" s="102">
        <v>477</v>
      </c>
    </row>
    <row r="497" s="31" customFormat="1" ht="25" customHeight="1" spans="1:9">
      <c r="A497" s="102" t="s">
        <v>2298</v>
      </c>
      <c r="B497" s="102" t="s">
        <v>3670</v>
      </c>
      <c r="C497" s="102" t="s">
        <v>3638</v>
      </c>
      <c r="D497" s="102" t="s">
        <v>83</v>
      </c>
      <c r="E497" s="102" t="s">
        <v>3671</v>
      </c>
      <c r="F497" s="102" t="s">
        <v>1314</v>
      </c>
      <c r="G497" s="42">
        <v>1</v>
      </c>
      <c r="H497" s="102">
        <v>477</v>
      </c>
      <c r="I497" s="102">
        <v>477</v>
      </c>
    </row>
    <row r="498" s="31" customFormat="1" ht="25" customHeight="1" spans="1:9">
      <c r="A498" s="102" t="s">
        <v>2300</v>
      </c>
      <c r="B498" s="102" t="s">
        <v>3672</v>
      </c>
      <c r="C498" s="102" t="s">
        <v>3638</v>
      </c>
      <c r="D498" s="102" t="s">
        <v>83</v>
      </c>
      <c r="E498" s="102" t="s">
        <v>3672</v>
      </c>
      <c r="F498" s="102" t="s">
        <v>1314</v>
      </c>
      <c r="G498" s="42">
        <v>1</v>
      </c>
      <c r="H498" s="102">
        <v>477</v>
      </c>
      <c r="I498" s="102">
        <v>477</v>
      </c>
    </row>
    <row r="499" s="31" customFormat="1" ht="25" customHeight="1" spans="1:9">
      <c r="A499" s="102" t="s">
        <v>2302</v>
      </c>
      <c r="B499" s="102" t="s">
        <v>3673</v>
      </c>
      <c r="C499" s="102" t="s">
        <v>3638</v>
      </c>
      <c r="D499" s="102" t="s">
        <v>92</v>
      </c>
      <c r="E499" s="102" t="s">
        <v>3673</v>
      </c>
      <c r="F499" s="102" t="s">
        <v>1347</v>
      </c>
      <c r="G499" s="42">
        <v>1</v>
      </c>
      <c r="H499" s="102">
        <v>89</v>
      </c>
      <c r="I499" s="102">
        <v>89</v>
      </c>
    </row>
    <row r="500" s="31" customFormat="1" ht="25" customHeight="1" spans="1:9">
      <c r="A500" s="102" t="s">
        <v>2304</v>
      </c>
      <c r="B500" s="102" t="s">
        <v>3674</v>
      </c>
      <c r="C500" s="102" t="s">
        <v>3638</v>
      </c>
      <c r="D500" s="102" t="s">
        <v>92</v>
      </c>
      <c r="E500" s="102" t="s">
        <v>3674</v>
      </c>
      <c r="F500" s="102" t="s">
        <v>1314</v>
      </c>
      <c r="G500" s="42">
        <v>1</v>
      </c>
      <c r="H500" s="102">
        <v>477</v>
      </c>
      <c r="I500" s="102">
        <v>477</v>
      </c>
    </row>
    <row r="501" s="31" customFormat="1" ht="25" customHeight="1" spans="1:9">
      <c r="A501" s="102" t="s">
        <v>2306</v>
      </c>
      <c r="B501" s="102" t="s">
        <v>3674</v>
      </c>
      <c r="C501" s="102" t="s">
        <v>3638</v>
      </c>
      <c r="D501" s="102" t="s">
        <v>92</v>
      </c>
      <c r="E501" s="102" t="s">
        <v>3675</v>
      </c>
      <c r="F501" s="102" t="s">
        <v>1314</v>
      </c>
      <c r="G501" s="42">
        <v>1</v>
      </c>
      <c r="H501" s="102">
        <v>477</v>
      </c>
      <c r="I501" s="102">
        <v>477</v>
      </c>
    </row>
    <row r="502" s="31" customFormat="1" ht="25" customHeight="1" spans="1:9">
      <c r="A502" s="102" t="s">
        <v>2308</v>
      </c>
      <c r="B502" s="102" t="s">
        <v>3676</v>
      </c>
      <c r="C502" s="102" t="s">
        <v>3638</v>
      </c>
      <c r="D502" s="102" t="s">
        <v>92</v>
      </c>
      <c r="E502" s="102" t="s">
        <v>3676</v>
      </c>
      <c r="F502" s="102" t="s">
        <v>1314</v>
      </c>
      <c r="G502" s="42">
        <v>1</v>
      </c>
      <c r="H502" s="102">
        <v>477</v>
      </c>
      <c r="I502" s="102">
        <v>477</v>
      </c>
    </row>
    <row r="503" s="31" customFormat="1" ht="25" customHeight="1" spans="1:9">
      <c r="A503" s="102" t="s">
        <v>2310</v>
      </c>
      <c r="B503" s="102" t="s">
        <v>3676</v>
      </c>
      <c r="C503" s="102" t="s">
        <v>3638</v>
      </c>
      <c r="D503" s="102" t="s">
        <v>92</v>
      </c>
      <c r="E503" s="102" t="s">
        <v>3677</v>
      </c>
      <c r="F503" s="102" t="s">
        <v>1314</v>
      </c>
      <c r="G503" s="42">
        <v>1</v>
      </c>
      <c r="H503" s="102">
        <v>477</v>
      </c>
      <c r="I503" s="102">
        <v>477</v>
      </c>
    </row>
    <row r="504" s="31" customFormat="1" ht="25" customHeight="1" spans="1:9">
      <c r="A504" s="102" t="s">
        <v>2312</v>
      </c>
      <c r="B504" s="102" t="s">
        <v>3678</v>
      </c>
      <c r="C504" s="102" t="s">
        <v>3638</v>
      </c>
      <c r="D504" s="102" t="s">
        <v>92</v>
      </c>
      <c r="E504" s="102" t="s">
        <v>3678</v>
      </c>
      <c r="F504" s="102" t="s">
        <v>1314</v>
      </c>
      <c r="G504" s="42">
        <v>1</v>
      </c>
      <c r="H504" s="102">
        <v>477</v>
      </c>
      <c r="I504" s="102">
        <v>477</v>
      </c>
    </row>
    <row r="505" s="31" customFormat="1" ht="25" customHeight="1" spans="1:9">
      <c r="A505" s="102" t="s">
        <v>2314</v>
      </c>
      <c r="B505" s="102" t="s">
        <v>3678</v>
      </c>
      <c r="C505" s="102" t="s">
        <v>3638</v>
      </c>
      <c r="D505" s="102" t="s">
        <v>92</v>
      </c>
      <c r="E505" s="102" t="s">
        <v>3121</v>
      </c>
      <c r="F505" s="102" t="s">
        <v>1314</v>
      </c>
      <c r="G505" s="42">
        <v>1</v>
      </c>
      <c r="H505" s="102">
        <v>477</v>
      </c>
      <c r="I505" s="102">
        <v>477</v>
      </c>
    </row>
    <row r="506" s="31" customFormat="1" ht="25" customHeight="1" spans="1:9">
      <c r="A506" s="102" t="s">
        <v>2316</v>
      </c>
      <c r="B506" s="102" t="s">
        <v>3678</v>
      </c>
      <c r="C506" s="102" t="s">
        <v>3638</v>
      </c>
      <c r="D506" s="102" t="s">
        <v>92</v>
      </c>
      <c r="E506" s="102" t="s">
        <v>3679</v>
      </c>
      <c r="F506" s="102" t="s">
        <v>1314</v>
      </c>
      <c r="G506" s="42">
        <v>1</v>
      </c>
      <c r="H506" s="102">
        <v>477</v>
      </c>
      <c r="I506" s="102">
        <v>477</v>
      </c>
    </row>
    <row r="507" s="31" customFormat="1" ht="25" customHeight="1" spans="1:9">
      <c r="A507" s="102" t="s">
        <v>2318</v>
      </c>
      <c r="B507" s="102" t="s">
        <v>3680</v>
      </c>
      <c r="C507" s="102" t="s">
        <v>3638</v>
      </c>
      <c r="D507" s="102" t="s">
        <v>92</v>
      </c>
      <c r="E507" s="102" t="s">
        <v>3680</v>
      </c>
      <c r="F507" s="102" t="s">
        <v>1347</v>
      </c>
      <c r="G507" s="42">
        <v>1</v>
      </c>
      <c r="H507" s="102">
        <v>89</v>
      </c>
      <c r="I507" s="102">
        <v>89</v>
      </c>
    </row>
    <row r="508" s="31" customFormat="1" ht="25" customHeight="1" spans="1:9">
      <c r="A508" s="102" t="s">
        <v>2320</v>
      </c>
      <c r="B508" s="102" t="s">
        <v>3680</v>
      </c>
      <c r="C508" s="102" t="s">
        <v>3638</v>
      </c>
      <c r="D508" s="102" t="s">
        <v>92</v>
      </c>
      <c r="E508" s="102" t="s">
        <v>3681</v>
      </c>
      <c r="F508" s="102" t="s">
        <v>1347</v>
      </c>
      <c r="G508" s="42">
        <v>1</v>
      </c>
      <c r="H508" s="102">
        <v>89</v>
      </c>
      <c r="I508" s="102">
        <v>89</v>
      </c>
    </row>
    <row r="509" s="31" customFormat="1" ht="25" customHeight="1" spans="1:9">
      <c r="A509" s="102" t="s">
        <v>2322</v>
      </c>
      <c r="B509" s="102" t="s">
        <v>3682</v>
      </c>
      <c r="C509" s="102" t="s">
        <v>3638</v>
      </c>
      <c r="D509" s="102" t="s">
        <v>92</v>
      </c>
      <c r="E509" s="102" t="s">
        <v>3682</v>
      </c>
      <c r="F509" s="102" t="s">
        <v>1347</v>
      </c>
      <c r="G509" s="42">
        <v>1</v>
      </c>
      <c r="H509" s="102">
        <v>89</v>
      </c>
      <c r="I509" s="102">
        <v>89</v>
      </c>
    </row>
    <row r="510" s="31" customFormat="1" ht="25" customHeight="1" spans="1:9">
      <c r="A510" s="102" t="s">
        <v>2323</v>
      </c>
      <c r="B510" s="102" t="s">
        <v>3683</v>
      </c>
      <c r="C510" s="102" t="s">
        <v>3638</v>
      </c>
      <c r="D510" s="102" t="s">
        <v>92</v>
      </c>
      <c r="E510" s="102" t="s">
        <v>3683</v>
      </c>
      <c r="F510" s="102" t="s">
        <v>1314</v>
      </c>
      <c r="G510" s="42">
        <v>1</v>
      </c>
      <c r="H510" s="102">
        <v>477</v>
      </c>
      <c r="I510" s="102">
        <v>477</v>
      </c>
    </row>
    <row r="511" s="31" customFormat="1" ht="25" customHeight="1" spans="1:9">
      <c r="A511" s="102" t="s">
        <v>2325</v>
      </c>
      <c r="B511" s="102" t="s">
        <v>3683</v>
      </c>
      <c r="C511" s="102" t="s">
        <v>3638</v>
      </c>
      <c r="D511" s="102" t="s">
        <v>92</v>
      </c>
      <c r="E511" s="102" t="s">
        <v>3684</v>
      </c>
      <c r="F511" s="102" t="s">
        <v>1314</v>
      </c>
      <c r="G511" s="42">
        <v>1</v>
      </c>
      <c r="H511" s="102">
        <v>477</v>
      </c>
      <c r="I511" s="102">
        <v>477</v>
      </c>
    </row>
    <row r="512" s="31" customFormat="1" ht="25" customHeight="1" spans="1:9">
      <c r="A512" s="102" t="s">
        <v>2327</v>
      </c>
      <c r="B512" s="102" t="s">
        <v>3683</v>
      </c>
      <c r="C512" s="102" t="s">
        <v>3638</v>
      </c>
      <c r="D512" s="102" t="s">
        <v>92</v>
      </c>
      <c r="E512" s="102" t="s">
        <v>3685</v>
      </c>
      <c r="F512" s="102" t="s">
        <v>1314</v>
      </c>
      <c r="G512" s="42">
        <v>1</v>
      </c>
      <c r="H512" s="102">
        <v>477</v>
      </c>
      <c r="I512" s="102">
        <v>477</v>
      </c>
    </row>
    <row r="513" s="31" customFormat="1" ht="25" customHeight="1" spans="1:9">
      <c r="A513" s="102" t="s">
        <v>2329</v>
      </c>
      <c r="B513" s="102" t="s">
        <v>3683</v>
      </c>
      <c r="C513" s="102" t="s">
        <v>3638</v>
      </c>
      <c r="D513" s="102" t="s">
        <v>92</v>
      </c>
      <c r="E513" s="102" t="s">
        <v>3686</v>
      </c>
      <c r="F513" s="102" t="s">
        <v>1314</v>
      </c>
      <c r="G513" s="42">
        <v>1</v>
      </c>
      <c r="H513" s="102">
        <v>477</v>
      </c>
      <c r="I513" s="102">
        <v>477</v>
      </c>
    </row>
    <row r="514" s="31" customFormat="1" ht="25" customHeight="1" spans="1:9">
      <c r="A514" s="102" t="s">
        <v>2331</v>
      </c>
      <c r="B514" s="102" t="s">
        <v>3687</v>
      </c>
      <c r="C514" s="102" t="s">
        <v>3638</v>
      </c>
      <c r="D514" s="102" t="s">
        <v>98</v>
      </c>
      <c r="E514" s="102" t="s">
        <v>3688</v>
      </c>
      <c r="F514" s="102" t="s">
        <v>1314</v>
      </c>
      <c r="G514" s="42">
        <v>1</v>
      </c>
      <c r="H514" s="102">
        <v>477</v>
      </c>
      <c r="I514" s="102">
        <v>477</v>
      </c>
    </row>
    <row r="515" s="31" customFormat="1" ht="25" customHeight="1" spans="1:9">
      <c r="A515" s="102" t="s">
        <v>2334</v>
      </c>
      <c r="B515" s="102" t="s">
        <v>3689</v>
      </c>
      <c r="C515" s="102" t="s">
        <v>3638</v>
      </c>
      <c r="D515" s="102" t="s">
        <v>98</v>
      </c>
      <c r="E515" s="102" t="s">
        <v>3689</v>
      </c>
      <c r="F515" s="102" t="s">
        <v>1555</v>
      </c>
      <c r="G515" s="42">
        <v>1</v>
      </c>
      <c r="H515" s="102">
        <v>62</v>
      </c>
      <c r="I515" s="102">
        <v>62</v>
      </c>
    </row>
    <row r="516" s="31" customFormat="1" ht="25" customHeight="1" spans="1:9">
      <c r="A516" s="102" t="s">
        <v>2336</v>
      </c>
      <c r="B516" s="102" t="s">
        <v>3690</v>
      </c>
      <c r="C516" s="102" t="s">
        <v>3638</v>
      </c>
      <c r="D516" s="102" t="s">
        <v>98</v>
      </c>
      <c r="E516" s="102" t="s">
        <v>3690</v>
      </c>
      <c r="F516" s="102" t="s">
        <v>1438</v>
      </c>
      <c r="G516" s="42">
        <v>1</v>
      </c>
      <c r="H516" s="102">
        <v>567</v>
      </c>
      <c r="I516" s="102">
        <v>567</v>
      </c>
    </row>
    <row r="517" s="31" customFormat="1" ht="25" customHeight="1" spans="1:9">
      <c r="A517" s="102" t="s">
        <v>2338</v>
      </c>
      <c r="B517" s="102" t="s">
        <v>3691</v>
      </c>
      <c r="C517" s="102" t="s">
        <v>3638</v>
      </c>
      <c r="D517" s="102" t="s">
        <v>98</v>
      </c>
      <c r="E517" s="102" t="s">
        <v>3691</v>
      </c>
      <c r="F517" s="102" t="s">
        <v>1347</v>
      </c>
      <c r="G517" s="42">
        <v>1</v>
      </c>
      <c r="H517" s="102">
        <v>89</v>
      </c>
      <c r="I517" s="102">
        <v>89</v>
      </c>
    </row>
    <row r="518" s="31" customFormat="1" ht="25" customHeight="1" spans="1:9">
      <c r="A518" s="102" t="s">
        <v>2340</v>
      </c>
      <c r="B518" s="102" t="s">
        <v>3691</v>
      </c>
      <c r="C518" s="102" t="s">
        <v>3638</v>
      </c>
      <c r="D518" s="102" t="s">
        <v>98</v>
      </c>
      <c r="E518" s="102" t="s">
        <v>3692</v>
      </c>
      <c r="F518" s="102" t="s">
        <v>1347</v>
      </c>
      <c r="G518" s="42">
        <v>1</v>
      </c>
      <c r="H518" s="102">
        <v>89</v>
      </c>
      <c r="I518" s="102">
        <v>89</v>
      </c>
    </row>
    <row r="519" s="31" customFormat="1" ht="25" customHeight="1" spans="1:9">
      <c r="A519" s="102" t="s">
        <v>2342</v>
      </c>
      <c r="B519" s="102" t="s">
        <v>3691</v>
      </c>
      <c r="C519" s="102" t="s">
        <v>3638</v>
      </c>
      <c r="D519" s="102" t="s">
        <v>98</v>
      </c>
      <c r="E519" s="102" t="s">
        <v>3693</v>
      </c>
      <c r="F519" s="102" t="s">
        <v>1347</v>
      </c>
      <c r="G519" s="42">
        <v>1</v>
      </c>
      <c r="H519" s="102">
        <v>89</v>
      </c>
      <c r="I519" s="102">
        <v>89</v>
      </c>
    </row>
    <row r="520" s="31" customFormat="1" ht="25" customHeight="1" spans="1:9">
      <c r="A520" s="102" t="s">
        <v>2344</v>
      </c>
      <c r="B520" s="102" t="s">
        <v>3694</v>
      </c>
      <c r="C520" s="102" t="s">
        <v>3638</v>
      </c>
      <c r="D520" s="102" t="s">
        <v>98</v>
      </c>
      <c r="E520" s="102" t="s">
        <v>3694</v>
      </c>
      <c r="F520" s="102" t="s">
        <v>1347</v>
      </c>
      <c r="G520" s="42">
        <v>1</v>
      </c>
      <c r="H520" s="102">
        <v>89</v>
      </c>
      <c r="I520" s="102">
        <v>89</v>
      </c>
    </row>
    <row r="521" s="31" customFormat="1" ht="25" customHeight="1" spans="1:9">
      <c r="A521" s="102" t="s">
        <v>2346</v>
      </c>
      <c r="B521" s="102" t="s">
        <v>3694</v>
      </c>
      <c r="C521" s="102" t="s">
        <v>3638</v>
      </c>
      <c r="D521" s="102" t="s">
        <v>98</v>
      </c>
      <c r="E521" s="102" t="s">
        <v>2454</v>
      </c>
      <c r="F521" s="102" t="s">
        <v>1347</v>
      </c>
      <c r="G521" s="42">
        <v>1</v>
      </c>
      <c r="H521" s="102">
        <v>89</v>
      </c>
      <c r="I521" s="102">
        <v>89</v>
      </c>
    </row>
    <row r="522" s="31" customFormat="1" ht="25" customHeight="1" spans="1:9">
      <c r="A522" s="102" t="s">
        <v>2348</v>
      </c>
      <c r="B522" s="40" t="s">
        <v>3695</v>
      </c>
      <c r="C522" s="102" t="s">
        <v>3638</v>
      </c>
      <c r="D522" s="102" t="s">
        <v>98</v>
      </c>
      <c r="E522" s="40" t="s">
        <v>3695</v>
      </c>
      <c r="F522" s="102" t="s">
        <v>1314</v>
      </c>
      <c r="G522" s="42">
        <v>1</v>
      </c>
      <c r="H522" s="102">
        <v>477</v>
      </c>
      <c r="I522" s="102">
        <v>477</v>
      </c>
    </row>
    <row r="523" s="31" customFormat="1" ht="25" customHeight="1" spans="1:9">
      <c r="A523" s="102" t="s">
        <v>2349</v>
      </c>
      <c r="B523" s="40" t="s">
        <v>3695</v>
      </c>
      <c r="C523" s="102" t="s">
        <v>3638</v>
      </c>
      <c r="D523" s="102" t="s">
        <v>98</v>
      </c>
      <c r="E523" s="40" t="s">
        <v>3696</v>
      </c>
      <c r="F523" s="102" t="s">
        <v>1314</v>
      </c>
      <c r="G523" s="102">
        <v>1</v>
      </c>
      <c r="H523" s="102">
        <v>477</v>
      </c>
      <c r="I523" s="102">
        <v>477</v>
      </c>
    </row>
    <row r="524" s="31" customFormat="1" ht="25" customHeight="1" spans="1:9">
      <c r="A524" s="102" t="s">
        <v>2351</v>
      </c>
      <c r="B524" s="102" t="s">
        <v>3697</v>
      </c>
      <c r="C524" s="102" t="s">
        <v>3638</v>
      </c>
      <c r="D524" s="102" t="s">
        <v>105</v>
      </c>
      <c r="E524" s="102" t="s">
        <v>3697</v>
      </c>
      <c r="F524" s="102" t="s">
        <v>1314</v>
      </c>
      <c r="G524" s="42">
        <v>1</v>
      </c>
      <c r="H524" s="102">
        <v>477</v>
      </c>
      <c r="I524" s="102">
        <v>477</v>
      </c>
    </row>
    <row r="525" s="31" customFormat="1" ht="25" customHeight="1" spans="1:9">
      <c r="A525" s="102" t="s">
        <v>2353</v>
      </c>
      <c r="B525" s="102" t="s">
        <v>3698</v>
      </c>
      <c r="C525" s="102" t="s">
        <v>3638</v>
      </c>
      <c r="D525" s="102" t="s">
        <v>105</v>
      </c>
      <c r="E525" s="102" t="s">
        <v>3698</v>
      </c>
      <c r="F525" s="102" t="s">
        <v>1555</v>
      </c>
      <c r="G525" s="42">
        <v>1</v>
      </c>
      <c r="H525" s="102">
        <v>62</v>
      </c>
      <c r="I525" s="102">
        <v>62</v>
      </c>
    </row>
    <row r="526" s="31" customFormat="1" ht="25" customHeight="1" spans="1:9">
      <c r="A526" s="102" t="s">
        <v>2355</v>
      </c>
      <c r="B526" s="102" t="s">
        <v>3699</v>
      </c>
      <c r="C526" s="102" t="s">
        <v>3638</v>
      </c>
      <c r="D526" s="102" t="s">
        <v>105</v>
      </c>
      <c r="E526" s="102" t="s">
        <v>3699</v>
      </c>
      <c r="F526" s="102" t="s">
        <v>1347</v>
      </c>
      <c r="G526" s="42">
        <v>1</v>
      </c>
      <c r="H526" s="102">
        <v>89</v>
      </c>
      <c r="I526" s="102">
        <v>89</v>
      </c>
    </row>
    <row r="527" s="31" customFormat="1" ht="25" customHeight="1" spans="1:9">
      <c r="A527" s="102" t="s">
        <v>2357</v>
      </c>
      <c r="B527" s="102" t="s">
        <v>3699</v>
      </c>
      <c r="C527" s="102" t="s">
        <v>3638</v>
      </c>
      <c r="D527" s="102" t="s">
        <v>105</v>
      </c>
      <c r="E527" s="102" t="s">
        <v>3700</v>
      </c>
      <c r="F527" s="102" t="s">
        <v>1347</v>
      </c>
      <c r="G527" s="42">
        <v>1</v>
      </c>
      <c r="H527" s="102">
        <v>89</v>
      </c>
      <c r="I527" s="102">
        <v>89</v>
      </c>
    </row>
    <row r="528" s="31" customFormat="1" ht="25" customHeight="1" spans="1:9">
      <c r="A528" s="102" t="s">
        <v>2359</v>
      </c>
      <c r="B528" s="102" t="s">
        <v>3701</v>
      </c>
      <c r="C528" s="102" t="s">
        <v>3638</v>
      </c>
      <c r="D528" s="102" t="s">
        <v>116</v>
      </c>
      <c r="E528" s="102" t="s">
        <v>3701</v>
      </c>
      <c r="F528" s="102" t="s">
        <v>1438</v>
      </c>
      <c r="G528" s="42">
        <v>1</v>
      </c>
      <c r="H528" s="102">
        <v>567</v>
      </c>
      <c r="I528" s="102">
        <v>567</v>
      </c>
    </row>
    <row r="529" s="31" customFormat="1" ht="25" customHeight="1" spans="1:9">
      <c r="A529" s="102" t="s">
        <v>2361</v>
      </c>
      <c r="B529" s="102" t="s">
        <v>3702</v>
      </c>
      <c r="C529" s="102" t="s">
        <v>3638</v>
      </c>
      <c r="D529" s="102" t="s">
        <v>116</v>
      </c>
      <c r="E529" s="102" t="s">
        <v>3702</v>
      </c>
      <c r="F529" s="102" t="s">
        <v>1347</v>
      </c>
      <c r="G529" s="42">
        <v>1</v>
      </c>
      <c r="H529" s="102">
        <v>89</v>
      </c>
      <c r="I529" s="102">
        <v>89</v>
      </c>
    </row>
    <row r="530" s="31" customFormat="1" ht="25" customHeight="1" spans="1:9">
      <c r="A530" s="102" t="s">
        <v>2363</v>
      </c>
      <c r="B530" s="102" t="s">
        <v>3702</v>
      </c>
      <c r="C530" s="102" t="s">
        <v>3638</v>
      </c>
      <c r="D530" s="102" t="s">
        <v>116</v>
      </c>
      <c r="E530" s="102" t="s">
        <v>1390</v>
      </c>
      <c r="F530" s="102" t="s">
        <v>1347</v>
      </c>
      <c r="G530" s="42">
        <v>1</v>
      </c>
      <c r="H530" s="102">
        <v>89</v>
      </c>
      <c r="I530" s="102">
        <v>89</v>
      </c>
    </row>
    <row r="531" s="31" customFormat="1" ht="25" customHeight="1" spans="1:9">
      <c r="A531" s="102" t="s">
        <v>2365</v>
      </c>
      <c r="B531" s="102" t="s">
        <v>3703</v>
      </c>
      <c r="C531" s="102" t="s">
        <v>3638</v>
      </c>
      <c r="D531" s="102" t="s">
        <v>116</v>
      </c>
      <c r="E531" s="102" t="s">
        <v>3703</v>
      </c>
      <c r="F531" s="102" t="s">
        <v>1555</v>
      </c>
      <c r="G531" s="42">
        <v>1</v>
      </c>
      <c r="H531" s="102">
        <v>62</v>
      </c>
      <c r="I531" s="102">
        <v>62</v>
      </c>
    </row>
    <row r="532" s="31" customFormat="1" ht="25" customHeight="1" spans="1:9">
      <c r="A532" s="102" t="s">
        <v>2367</v>
      </c>
      <c r="B532" s="102" t="s">
        <v>3703</v>
      </c>
      <c r="C532" s="102" t="s">
        <v>3638</v>
      </c>
      <c r="D532" s="102" t="s">
        <v>116</v>
      </c>
      <c r="E532" s="102" t="s">
        <v>3704</v>
      </c>
      <c r="F532" s="102" t="s">
        <v>1555</v>
      </c>
      <c r="G532" s="42">
        <v>1</v>
      </c>
      <c r="H532" s="102">
        <v>62</v>
      </c>
      <c r="I532" s="102">
        <v>62</v>
      </c>
    </row>
    <row r="533" s="31" customFormat="1" ht="25" customHeight="1" spans="1:9">
      <c r="A533" s="102" t="s">
        <v>2369</v>
      </c>
      <c r="B533" s="102" t="s">
        <v>3705</v>
      </c>
      <c r="C533" s="102" t="s">
        <v>3638</v>
      </c>
      <c r="D533" s="102" t="s">
        <v>116</v>
      </c>
      <c r="E533" s="102" t="s">
        <v>3706</v>
      </c>
      <c r="F533" s="102" t="s">
        <v>1314</v>
      </c>
      <c r="G533" s="42">
        <v>1</v>
      </c>
      <c r="H533" s="102">
        <v>477</v>
      </c>
      <c r="I533" s="102">
        <v>477</v>
      </c>
    </row>
    <row r="534" s="31" customFormat="1" ht="25" customHeight="1" spans="1:9">
      <c r="A534" s="102" t="s">
        <v>2371</v>
      </c>
      <c r="B534" s="102" t="s">
        <v>3707</v>
      </c>
      <c r="C534" s="102" t="s">
        <v>3638</v>
      </c>
      <c r="D534" s="102" t="s">
        <v>116</v>
      </c>
      <c r="E534" s="102" t="s">
        <v>3707</v>
      </c>
      <c r="F534" s="102" t="s">
        <v>1314</v>
      </c>
      <c r="G534" s="42">
        <v>1</v>
      </c>
      <c r="H534" s="102">
        <v>477</v>
      </c>
      <c r="I534" s="102">
        <v>477</v>
      </c>
    </row>
    <row r="535" s="31" customFormat="1" ht="25" customHeight="1" spans="1:9">
      <c r="A535" s="102" t="s">
        <v>2373</v>
      </c>
      <c r="B535" s="102" t="s">
        <v>3707</v>
      </c>
      <c r="C535" s="102" t="s">
        <v>3638</v>
      </c>
      <c r="D535" s="102" t="s">
        <v>116</v>
      </c>
      <c r="E535" s="102" t="s">
        <v>3708</v>
      </c>
      <c r="F535" s="102" t="s">
        <v>1314</v>
      </c>
      <c r="G535" s="42">
        <v>1</v>
      </c>
      <c r="H535" s="102">
        <v>477</v>
      </c>
      <c r="I535" s="102">
        <v>477</v>
      </c>
    </row>
    <row r="536" s="31" customFormat="1" ht="25" customHeight="1" spans="1:9">
      <c r="A536" s="102" t="s">
        <v>2375</v>
      </c>
      <c r="B536" s="102" t="s">
        <v>3709</v>
      </c>
      <c r="C536" s="102" t="s">
        <v>3638</v>
      </c>
      <c r="D536" s="102" t="s">
        <v>116</v>
      </c>
      <c r="E536" s="102" t="s">
        <v>3709</v>
      </c>
      <c r="F536" s="102" t="s">
        <v>1314</v>
      </c>
      <c r="G536" s="42">
        <v>1</v>
      </c>
      <c r="H536" s="102">
        <v>477</v>
      </c>
      <c r="I536" s="102">
        <v>477</v>
      </c>
    </row>
    <row r="537" s="31" customFormat="1" ht="25" customHeight="1" spans="1:9">
      <c r="A537" s="102" t="s">
        <v>2377</v>
      </c>
      <c r="B537" s="102" t="s">
        <v>3710</v>
      </c>
      <c r="C537" s="102" t="s">
        <v>3638</v>
      </c>
      <c r="D537" s="102" t="s">
        <v>120</v>
      </c>
      <c r="E537" s="102" t="s">
        <v>3710</v>
      </c>
      <c r="F537" s="102" t="s">
        <v>1314</v>
      </c>
      <c r="G537" s="42">
        <v>1</v>
      </c>
      <c r="H537" s="102">
        <v>477</v>
      </c>
      <c r="I537" s="102">
        <v>477</v>
      </c>
    </row>
    <row r="538" s="31" customFormat="1" ht="25" customHeight="1" spans="1:9">
      <c r="A538" s="102" t="s">
        <v>2379</v>
      </c>
      <c r="B538" s="102" t="s">
        <v>3711</v>
      </c>
      <c r="C538" s="102" t="s">
        <v>3638</v>
      </c>
      <c r="D538" s="102" t="s">
        <v>120</v>
      </c>
      <c r="E538" s="102" t="s">
        <v>3711</v>
      </c>
      <c r="F538" s="102" t="s">
        <v>1314</v>
      </c>
      <c r="G538" s="42">
        <v>1</v>
      </c>
      <c r="H538" s="102">
        <v>477</v>
      </c>
      <c r="I538" s="102">
        <v>477</v>
      </c>
    </row>
    <row r="539" s="31" customFormat="1" ht="25" customHeight="1" spans="1:9">
      <c r="A539" s="102" t="s">
        <v>2381</v>
      </c>
      <c r="B539" s="102" t="s">
        <v>3712</v>
      </c>
      <c r="C539" s="102" t="s">
        <v>3638</v>
      </c>
      <c r="D539" s="102" t="s">
        <v>120</v>
      </c>
      <c r="E539" s="102" t="s">
        <v>3713</v>
      </c>
      <c r="F539" s="102" t="s">
        <v>1314</v>
      </c>
      <c r="G539" s="42">
        <v>1</v>
      </c>
      <c r="H539" s="102">
        <v>477</v>
      </c>
      <c r="I539" s="102">
        <v>477</v>
      </c>
    </row>
    <row r="540" s="31" customFormat="1" ht="25" customHeight="1" spans="1:9">
      <c r="A540" s="102" t="s">
        <v>2382</v>
      </c>
      <c r="B540" s="102" t="s">
        <v>3714</v>
      </c>
      <c r="C540" s="102" t="s">
        <v>3638</v>
      </c>
      <c r="D540" s="102" t="s">
        <v>120</v>
      </c>
      <c r="E540" s="102" t="s">
        <v>3714</v>
      </c>
      <c r="F540" s="102" t="s">
        <v>1314</v>
      </c>
      <c r="G540" s="42">
        <v>1</v>
      </c>
      <c r="H540" s="102">
        <v>477</v>
      </c>
      <c r="I540" s="102">
        <v>477</v>
      </c>
    </row>
    <row r="541" s="31" customFormat="1" ht="25" customHeight="1" spans="1:9">
      <c r="A541" s="102" t="s">
        <v>2384</v>
      </c>
      <c r="B541" s="102" t="s">
        <v>3714</v>
      </c>
      <c r="C541" s="102" t="s">
        <v>3638</v>
      </c>
      <c r="D541" s="102" t="s">
        <v>120</v>
      </c>
      <c r="E541" s="102" t="s">
        <v>3715</v>
      </c>
      <c r="F541" s="102" t="s">
        <v>1314</v>
      </c>
      <c r="G541" s="42">
        <v>1</v>
      </c>
      <c r="H541" s="102">
        <v>477</v>
      </c>
      <c r="I541" s="102">
        <v>477</v>
      </c>
    </row>
    <row r="542" s="31" customFormat="1" ht="25" customHeight="1" spans="1:9">
      <c r="A542" s="102" t="s">
        <v>2386</v>
      </c>
      <c r="B542" s="102" t="s">
        <v>3716</v>
      </c>
      <c r="C542" s="102" t="s">
        <v>3638</v>
      </c>
      <c r="D542" s="102" t="s">
        <v>116</v>
      </c>
      <c r="E542" s="102" t="s">
        <v>3716</v>
      </c>
      <c r="F542" s="102" t="s">
        <v>1347</v>
      </c>
      <c r="G542" s="42">
        <v>1</v>
      </c>
      <c r="H542" s="102">
        <v>89</v>
      </c>
      <c r="I542" s="102">
        <v>89</v>
      </c>
    </row>
    <row r="543" s="31" customFormat="1" ht="25" customHeight="1" spans="1:9">
      <c r="A543" s="102" t="s">
        <v>2388</v>
      </c>
      <c r="B543" s="102" t="s">
        <v>3717</v>
      </c>
      <c r="C543" s="102" t="s">
        <v>3638</v>
      </c>
      <c r="D543" s="102" t="s">
        <v>116</v>
      </c>
      <c r="E543" s="102" t="s">
        <v>3717</v>
      </c>
      <c r="F543" s="102" t="s">
        <v>1347</v>
      </c>
      <c r="G543" s="42">
        <v>1</v>
      </c>
      <c r="H543" s="102">
        <v>89</v>
      </c>
      <c r="I543" s="102">
        <v>89</v>
      </c>
    </row>
    <row r="544" s="31" customFormat="1" ht="25" customHeight="1" spans="1:9">
      <c r="A544" s="102" t="s">
        <v>2390</v>
      </c>
      <c r="B544" s="102" t="s">
        <v>3718</v>
      </c>
      <c r="C544" s="102" t="s">
        <v>3638</v>
      </c>
      <c r="D544" s="102" t="s">
        <v>92</v>
      </c>
      <c r="E544" s="102" t="s">
        <v>3718</v>
      </c>
      <c r="F544" s="102" t="s">
        <v>1314</v>
      </c>
      <c r="G544" s="42">
        <v>1</v>
      </c>
      <c r="H544" s="102">
        <v>477</v>
      </c>
      <c r="I544" s="102">
        <v>477</v>
      </c>
    </row>
    <row r="545" s="31" customFormat="1" ht="25" customHeight="1" spans="1:9">
      <c r="A545" s="102" t="s">
        <v>2392</v>
      </c>
      <c r="B545" s="102" t="s">
        <v>3718</v>
      </c>
      <c r="C545" s="102" t="s">
        <v>3638</v>
      </c>
      <c r="D545" s="102" t="s">
        <v>92</v>
      </c>
      <c r="E545" s="102" t="s">
        <v>3719</v>
      </c>
      <c r="F545" s="102" t="s">
        <v>1314</v>
      </c>
      <c r="G545" s="42">
        <v>1</v>
      </c>
      <c r="H545" s="102">
        <v>477</v>
      </c>
      <c r="I545" s="102">
        <v>477</v>
      </c>
    </row>
    <row r="546" s="31" customFormat="1" ht="25" customHeight="1" spans="1:9">
      <c r="A546" s="102" t="s">
        <v>2394</v>
      </c>
      <c r="B546" s="102" t="s">
        <v>3720</v>
      </c>
      <c r="C546" s="102" t="s">
        <v>3638</v>
      </c>
      <c r="D546" s="102" t="s">
        <v>120</v>
      </c>
      <c r="E546" s="102" t="s">
        <v>3720</v>
      </c>
      <c r="F546" s="102" t="s">
        <v>1314</v>
      </c>
      <c r="G546" s="42">
        <v>1</v>
      </c>
      <c r="H546" s="102">
        <v>477</v>
      </c>
      <c r="I546" s="102">
        <v>477</v>
      </c>
    </row>
    <row r="547" s="31" customFormat="1" ht="25" customHeight="1" spans="1:9">
      <c r="A547" s="102" t="s">
        <v>2396</v>
      </c>
      <c r="B547" s="102" t="s">
        <v>3721</v>
      </c>
      <c r="C547" s="102" t="s">
        <v>3638</v>
      </c>
      <c r="D547" s="102" t="s">
        <v>120</v>
      </c>
      <c r="E547" s="102" t="s">
        <v>3721</v>
      </c>
      <c r="F547" s="102" t="s">
        <v>1314</v>
      </c>
      <c r="G547" s="42">
        <v>1</v>
      </c>
      <c r="H547" s="102">
        <v>477</v>
      </c>
      <c r="I547" s="102">
        <v>477</v>
      </c>
    </row>
    <row r="548" s="31" customFormat="1" ht="25" customHeight="1" spans="1:9">
      <c r="A548" s="102" t="s">
        <v>2398</v>
      </c>
      <c r="B548" s="102" t="s">
        <v>3721</v>
      </c>
      <c r="C548" s="102" t="s">
        <v>3638</v>
      </c>
      <c r="D548" s="102" t="s">
        <v>120</v>
      </c>
      <c r="E548" s="102" t="s">
        <v>3722</v>
      </c>
      <c r="F548" s="102" t="s">
        <v>1314</v>
      </c>
      <c r="G548" s="42">
        <v>1</v>
      </c>
      <c r="H548" s="102">
        <v>477</v>
      </c>
      <c r="I548" s="102">
        <v>477</v>
      </c>
    </row>
    <row r="549" s="31" customFormat="1" ht="25" customHeight="1" spans="1:9">
      <c r="A549" s="102" t="s">
        <v>2400</v>
      </c>
      <c r="B549" s="102" t="s">
        <v>3723</v>
      </c>
      <c r="C549" s="102" t="s">
        <v>3638</v>
      </c>
      <c r="D549" s="102" t="s">
        <v>120</v>
      </c>
      <c r="E549" s="102" t="s">
        <v>3723</v>
      </c>
      <c r="F549" s="102" t="s">
        <v>1314</v>
      </c>
      <c r="G549" s="42">
        <v>1</v>
      </c>
      <c r="H549" s="102">
        <v>477</v>
      </c>
      <c r="I549" s="102">
        <v>477</v>
      </c>
    </row>
    <row r="550" s="31" customFormat="1" ht="25" customHeight="1" spans="1:9">
      <c r="A550" s="102" t="s">
        <v>2402</v>
      </c>
      <c r="B550" s="102" t="s">
        <v>3723</v>
      </c>
      <c r="C550" s="102" t="s">
        <v>3638</v>
      </c>
      <c r="D550" s="102" t="s">
        <v>120</v>
      </c>
      <c r="E550" s="102" t="s">
        <v>198</v>
      </c>
      <c r="F550" s="102" t="s">
        <v>1314</v>
      </c>
      <c r="G550" s="42">
        <v>1</v>
      </c>
      <c r="H550" s="102">
        <v>477</v>
      </c>
      <c r="I550" s="102">
        <v>477</v>
      </c>
    </row>
    <row r="551" s="31" customFormat="1" ht="25" customHeight="1" spans="1:9">
      <c r="A551" s="102" t="s">
        <v>2404</v>
      </c>
      <c r="B551" s="102" t="s">
        <v>3724</v>
      </c>
      <c r="C551" s="102" t="s">
        <v>3638</v>
      </c>
      <c r="D551" s="102" t="s">
        <v>120</v>
      </c>
      <c r="E551" s="102" t="s">
        <v>3724</v>
      </c>
      <c r="F551" s="102" t="s">
        <v>1555</v>
      </c>
      <c r="G551" s="42">
        <v>1</v>
      </c>
      <c r="H551" s="102">
        <v>62</v>
      </c>
      <c r="I551" s="102">
        <v>62</v>
      </c>
    </row>
    <row r="552" s="31" customFormat="1" ht="25" customHeight="1" spans="1:9">
      <c r="A552" s="102" t="s">
        <v>2406</v>
      </c>
      <c r="B552" s="102" t="s">
        <v>3724</v>
      </c>
      <c r="C552" s="102" t="s">
        <v>3638</v>
      </c>
      <c r="D552" s="102" t="s">
        <v>120</v>
      </c>
      <c r="E552" s="102" t="s">
        <v>2759</v>
      </c>
      <c r="F552" s="102" t="s">
        <v>1555</v>
      </c>
      <c r="G552" s="42">
        <v>1</v>
      </c>
      <c r="H552" s="102">
        <v>62</v>
      </c>
      <c r="I552" s="102">
        <v>62</v>
      </c>
    </row>
    <row r="553" s="31" customFormat="1" ht="25" customHeight="1" spans="1:9">
      <c r="A553" s="102" t="s">
        <v>2408</v>
      </c>
      <c r="B553" s="102" t="s">
        <v>3725</v>
      </c>
      <c r="C553" s="102" t="s">
        <v>3726</v>
      </c>
      <c r="D553" s="102" t="s">
        <v>32</v>
      </c>
      <c r="E553" s="102" t="s">
        <v>3725</v>
      </c>
      <c r="F553" s="102" t="s">
        <v>1314</v>
      </c>
      <c r="G553" s="42">
        <v>1</v>
      </c>
      <c r="H553" s="102">
        <v>477</v>
      </c>
      <c r="I553" s="102">
        <v>477</v>
      </c>
    </row>
    <row r="554" s="31" customFormat="1" ht="25" customHeight="1" spans="1:9">
      <c r="A554" s="102" t="s">
        <v>2410</v>
      </c>
      <c r="B554" s="102" t="s">
        <v>3727</v>
      </c>
      <c r="C554" s="102" t="s">
        <v>3726</v>
      </c>
      <c r="D554" s="102" t="s">
        <v>32</v>
      </c>
      <c r="E554" s="102" t="s">
        <v>3727</v>
      </c>
      <c r="F554" s="102" t="s">
        <v>1347</v>
      </c>
      <c r="G554" s="42">
        <v>1</v>
      </c>
      <c r="H554" s="102">
        <v>89</v>
      </c>
      <c r="I554" s="102">
        <v>89</v>
      </c>
    </row>
    <row r="555" s="31" customFormat="1" ht="25" customHeight="1" spans="1:9">
      <c r="A555" s="102" t="s">
        <v>2412</v>
      </c>
      <c r="B555" s="102" t="s">
        <v>3728</v>
      </c>
      <c r="C555" s="102" t="s">
        <v>3726</v>
      </c>
      <c r="D555" s="102" t="s">
        <v>32</v>
      </c>
      <c r="E555" s="102" t="s">
        <v>3728</v>
      </c>
      <c r="F555" s="102" t="s">
        <v>1314</v>
      </c>
      <c r="G555" s="42">
        <v>1</v>
      </c>
      <c r="H555" s="102">
        <v>477</v>
      </c>
      <c r="I555" s="102">
        <v>477</v>
      </c>
    </row>
    <row r="556" s="31" customFormat="1" ht="25" customHeight="1" spans="1:9">
      <c r="A556" s="102" t="s">
        <v>2414</v>
      </c>
      <c r="B556" s="102" t="s">
        <v>3728</v>
      </c>
      <c r="C556" s="102" t="s">
        <v>3726</v>
      </c>
      <c r="D556" s="102" t="s">
        <v>32</v>
      </c>
      <c r="E556" s="102" t="s">
        <v>3729</v>
      </c>
      <c r="F556" s="102" t="s">
        <v>1314</v>
      </c>
      <c r="G556" s="42">
        <v>1</v>
      </c>
      <c r="H556" s="102">
        <v>477</v>
      </c>
      <c r="I556" s="102">
        <v>477</v>
      </c>
    </row>
    <row r="557" s="31" customFormat="1" ht="25" customHeight="1" spans="1:9">
      <c r="A557" s="102" t="s">
        <v>2416</v>
      </c>
      <c r="B557" s="102" t="s">
        <v>3730</v>
      </c>
      <c r="C557" s="102" t="s">
        <v>3726</v>
      </c>
      <c r="D557" s="102" t="s">
        <v>32</v>
      </c>
      <c r="E557" s="102" t="s">
        <v>3730</v>
      </c>
      <c r="F557" s="102" t="s">
        <v>1314</v>
      </c>
      <c r="G557" s="42">
        <v>1</v>
      </c>
      <c r="H557" s="102">
        <v>477</v>
      </c>
      <c r="I557" s="102">
        <v>477</v>
      </c>
    </row>
    <row r="558" s="31" customFormat="1" ht="25" customHeight="1" spans="1:9">
      <c r="A558" s="102" t="s">
        <v>2418</v>
      </c>
      <c r="B558" s="102" t="s">
        <v>3731</v>
      </c>
      <c r="C558" s="102" t="s">
        <v>3726</v>
      </c>
      <c r="D558" s="102" t="s">
        <v>32</v>
      </c>
      <c r="E558" s="102" t="s">
        <v>3731</v>
      </c>
      <c r="F558" s="102" t="s">
        <v>1555</v>
      </c>
      <c r="G558" s="42">
        <v>1</v>
      </c>
      <c r="H558" s="102">
        <v>62</v>
      </c>
      <c r="I558" s="102">
        <v>62</v>
      </c>
    </row>
    <row r="559" s="31" customFormat="1" ht="25" customHeight="1" spans="1:9">
      <c r="A559" s="102" t="s">
        <v>2420</v>
      </c>
      <c r="B559" s="102" t="s">
        <v>3732</v>
      </c>
      <c r="C559" s="102" t="s">
        <v>3726</v>
      </c>
      <c r="D559" s="102" t="s">
        <v>32</v>
      </c>
      <c r="E559" s="102" t="s">
        <v>3732</v>
      </c>
      <c r="F559" s="102" t="s">
        <v>1555</v>
      </c>
      <c r="G559" s="42">
        <v>1</v>
      </c>
      <c r="H559" s="102">
        <v>62</v>
      </c>
      <c r="I559" s="102">
        <v>62</v>
      </c>
    </row>
    <row r="560" s="31" customFormat="1" ht="25" customHeight="1" spans="1:9">
      <c r="A560" s="102" t="s">
        <v>2423</v>
      </c>
      <c r="B560" s="102" t="s">
        <v>3219</v>
      </c>
      <c r="C560" s="102" t="s">
        <v>3726</v>
      </c>
      <c r="D560" s="102" t="s">
        <v>32</v>
      </c>
      <c r="E560" s="102" t="s">
        <v>3219</v>
      </c>
      <c r="F560" s="102" t="s">
        <v>1555</v>
      </c>
      <c r="G560" s="42">
        <v>1</v>
      </c>
      <c r="H560" s="102">
        <v>62</v>
      </c>
      <c r="I560" s="102">
        <v>62</v>
      </c>
    </row>
    <row r="561" s="31" customFormat="1" ht="25" customHeight="1" spans="1:9">
      <c r="A561" s="102" t="s">
        <v>2425</v>
      </c>
      <c r="B561" s="102" t="s">
        <v>3733</v>
      </c>
      <c r="C561" s="102" t="s">
        <v>3726</v>
      </c>
      <c r="D561" s="102" t="s">
        <v>32</v>
      </c>
      <c r="E561" s="102" t="s">
        <v>3733</v>
      </c>
      <c r="F561" s="102" t="s">
        <v>1314</v>
      </c>
      <c r="G561" s="42">
        <v>1</v>
      </c>
      <c r="H561" s="102">
        <v>477</v>
      </c>
      <c r="I561" s="102">
        <v>477</v>
      </c>
    </row>
    <row r="562" s="31" customFormat="1" ht="25" customHeight="1" spans="1:9">
      <c r="A562" s="102" t="s">
        <v>2427</v>
      </c>
      <c r="B562" s="102" t="s">
        <v>3733</v>
      </c>
      <c r="C562" s="102" t="s">
        <v>3726</v>
      </c>
      <c r="D562" s="102" t="s">
        <v>32</v>
      </c>
      <c r="E562" s="102" t="s">
        <v>3734</v>
      </c>
      <c r="F562" s="102" t="s">
        <v>1314</v>
      </c>
      <c r="G562" s="42">
        <v>1</v>
      </c>
      <c r="H562" s="102">
        <v>477</v>
      </c>
      <c r="I562" s="102">
        <v>477</v>
      </c>
    </row>
    <row r="563" s="31" customFormat="1" ht="25" customHeight="1" spans="1:9">
      <c r="A563" s="102" t="s">
        <v>2430</v>
      </c>
      <c r="B563" s="102" t="s">
        <v>3735</v>
      </c>
      <c r="C563" s="102" t="s">
        <v>3726</v>
      </c>
      <c r="D563" s="102" t="s">
        <v>41</v>
      </c>
      <c r="E563" s="102" t="s">
        <v>3735</v>
      </c>
      <c r="F563" s="102" t="s">
        <v>1347</v>
      </c>
      <c r="G563" s="42">
        <v>1</v>
      </c>
      <c r="H563" s="102">
        <v>89</v>
      </c>
      <c r="I563" s="102">
        <v>89</v>
      </c>
    </row>
    <row r="564" s="31" customFormat="1" ht="25" customHeight="1" spans="1:9">
      <c r="A564" s="102" t="s">
        <v>2432</v>
      </c>
      <c r="B564" s="102" t="s">
        <v>3735</v>
      </c>
      <c r="C564" s="102" t="s">
        <v>3726</v>
      </c>
      <c r="D564" s="102" t="s">
        <v>41</v>
      </c>
      <c r="E564" s="102" t="s">
        <v>3736</v>
      </c>
      <c r="F564" s="102" t="s">
        <v>1347</v>
      </c>
      <c r="G564" s="42">
        <v>1</v>
      </c>
      <c r="H564" s="102">
        <v>89</v>
      </c>
      <c r="I564" s="102">
        <v>89</v>
      </c>
    </row>
    <row r="565" s="31" customFormat="1" ht="25" customHeight="1" spans="1:9">
      <c r="A565" s="102" t="s">
        <v>2434</v>
      </c>
      <c r="B565" s="102" t="s">
        <v>1689</v>
      </c>
      <c r="C565" s="102" t="s">
        <v>3726</v>
      </c>
      <c r="D565" s="102" t="s">
        <v>41</v>
      </c>
      <c r="E565" s="102" t="s">
        <v>1689</v>
      </c>
      <c r="F565" s="102" t="s">
        <v>1314</v>
      </c>
      <c r="G565" s="42">
        <v>1</v>
      </c>
      <c r="H565" s="102">
        <v>477</v>
      </c>
      <c r="I565" s="102">
        <v>477</v>
      </c>
    </row>
    <row r="566" s="31" customFormat="1" ht="25" customHeight="1" spans="1:9">
      <c r="A566" s="102" t="s">
        <v>2436</v>
      </c>
      <c r="B566" s="102" t="s">
        <v>3737</v>
      </c>
      <c r="C566" s="102" t="s">
        <v>3726</v>
      </c>
      <c r="D566" s="102" t="s">
        <v>41</v>
      </c>
      <c r="E566" s="102" t="s">
        <v>3737</v>
      </c>
      <c r="F566" s="102" t="s">
        <v>1347</v>
      </c>
      <c r="G566" s="42">
        <v>1</v>
      </c>
      <c r="H566" s="102">
        <v>89</v>
      </c>
      <c r="I566" s="102">
        <v>89</v>
      </c>
    </row>
    <row r="567" s="31" customFormat="1" ht="25" customHeight="1" spans="1:9">
      <c r="A567" s="102" t="s">
        <v>2438</v>
      </c>
      <c r="B567" s="102" t="s">
        <v>3738</v>
      </c>
      <c r="C567" s="102" t="s">
        <v>3726</v>
      </c>
      <c r="D567" s="102" t="s">
        <v>41</v>
      </c>
      <c r="E567" s="102" t="s">
        <v>3738</v>
      </c>
      <c r="F567" s="102" t="s">
        <v>1314</v>
      </c>
      <c r="G567" s="42">
        <v>1</v>
      </c>
      <c r="H567" s="102">
        <v>477</v>
      </c>
      <c r="I567" s="102">
        <v>477</v>
      </c>
    </row>
    <row r="568" s="31" customFormat="1" ht="25" customHeight="1" spans="1:9">
      <c r="A568" s="102" t="s">
        <v>2440</v>
      </c>
      <c r="B568" s="102" t="s">
        <v>3739</v>
      </c>
      <c r="C568" s="102" t="s">
        <v>3726</v>
      </c>
      <c r="D568" s="102" t="s">
        <v>41</v>
      </c>
      <c r="E568" s="102" t="s">
        <v>3739</v>
      </c>
      <c r="F568" s="102" t="s">
        <v>1347</v>
      </c>
      <c r="G568" s="42">
        <v>1</v>
      </c>
      <c r="H568" s="102">
        <v>89</v>
      </c>
      <c r="I568" s="102">
        <v>89</v>
      </c>
    </row>
    <row r="569" s="31" customFormat="1" ht="25" customHeight="1" spans="1:9">
      <c r="A569" s="102" t="s">
        <v>2442</v>
      </c>
      <c r="B569" s="102" t="s">
        <v>3740</v>
      </c>
      <c r="C569" s="102" t="s">
        <v>3726</v>
      </c>
      <c r="D569" s="102" t="s">
        <v>52</v>
      </c>
      <c r="E569" s="102" t="s">
        <v>3740</v>
      </c>
      <c r="F569" s="102" t="s">
        <v>1314</v>
      </c>
      <c r="G569" s="42">
        <v>1</v>
      </c>
      <c r="H569" s="102">
        <v>477</v>
      </c>
      <c r="I569" s="102">
        <v>477</v>
      </c>
    </row>
    <row r="570" s="31" customFormat="1" ht="25" customHeight="1" spans="1:9">
      <c r="A570" s="102" t="s">
        <v>2444</v>
      </c>
      <c r="B570" s="102" t="s">
        <v>3741</v>
      </c>
      <c r="C570" s="102" t="s">
        <v>3726</v>
      </c>
      <c r="D570" s="102" t="s">
        <v>52</v>
      </c>
      <c r="E570" s="102" t="s">
        <v>3741</v>
      </c>
      <c r="F570" s="102" t="s">
        <v>1347</v>
      </c>
      <c r="G570" s="42">
        <v>1</v>
      </c>
      <c r="H570" s="102">
        <v>89</v>
      </c>
      <c r="I570" s="102">
        <v>89</v>
      </c>
    </row>
    <row r="571" s="31" customFormat="1" ht="25" customHeight="1" spans="1:9">
      <c r="A571" s="102" t="s">
        <v>2446</v>
      </c>
      <c r="B571" s="102" t="s">
        <v>3742</v>
      </c>
      <c r="C571" s="102" t="s">
        <v>3726</v>
      </c>
      <c r="D571" s="102" t="s">
        <v>52</v>
      </c>
      <c r="E571" s="102" t="s">
        <v>3742</v>
      </c>
      <c r="F571" s="102" t="s">
        <v>1314</v>
      </c>
      <c r="G571" s="42">
        <v>1</v>
      </c>
      <c r="H571" s="102">
        <v>477</v>
      </c>
      <c r="I571" s="102">
        <v>477</v>
      </c>
    </row>
    <row r="572" s="31" customFormat="1" ht="25" customHeight="1" spans="1:9">
      <c r="A572" s="102" t="s">
        <v>2448</v>
      </c>
      <c r="B572" s="102" t="s">
        <v>3742</v>
      </c>
      <c r="C572" s="102" t="s">
        <v>3726</v>
      </c>
      <c r="D572" s="102" t="s">
        <v>52</v>
      </c>
      <c r="E572" s="102" t="s">
        <v>3743</v>
      </c>
      <c r="F572" s="102" t="s">
        <v>1314</v>
      </c>
      <c r="G572" s="42">
        <v>1</v>
      </c>
      <c r="H572" s="102">
        <v>477</v>
      </c>
      <c r="I572" s="102">
        <v>477</v>
      </c>
    </row>
    <row r="573" s="31" customFormat="1" ht="25" customHeight="1" spans="1:9">
      <c r="A573" s="102" t="s">
        <v>2450</v>
      </c>
      <c r="B573" s="102" t="s">
        <v>3742</v>
      </c>
      <c r="C573" s="102" t="s">
        <v>3726</v>
      </c>
      <c r="D573" s="102" t="s">
        <v>52</v>
      </c>
      <c r="E573" s="102" t="s">
        <v>3744</v>
      </c>
      <c r="F573" s="102" t="s">
        <v>1314</v>
      </c>
      <c r="G573" s="42">
        <v>1</v>
      </c>
      <c r="H573" s="102">
        <v>477</v>
      </c>
      <c r="I573" s="102">
        <v>477</v>
      </c>
    </row>
    <row r="574" s="31" customFormat="1" ht="25" customHeight="1" spans="1:9">
      <c r="A574" s="102" t="s">
        <v>2453</v>
      </c>
      <c r="B574" s="102" t="s">
        <v>3745</v>
      </c>
      <c r="C574" s="102" t="s">
        <v>3726</v>
      </c>
      <c r="D574" s="102" t="s">
        <v>52</v>
      </c>
      <c r="E574" s="102" t="s">
        <v>3745</v>
      </c>
      <c r="F574" s="102" t="s">
        <v>1314</v>
      </c>
      <c r="G574" s="42">
        <v>1</v>
      </c>
      <c r="H574" s="102">
        <v>477</v>
      </c>
      <c r="I574" s="102">
        <v>477</v>
      </c>
    </row>
    <row r="575" s="31" customFormat="1" ht="25" customHeight="1" spans="1:9">
      <c r="A575" s="102" t="s">
        <v>2455</v>
      </c>
      <c r="B575" s="102" t="s">
        <v>3746</v>
      </c>
      <c r="C575" s="102" t="s">
        <v>3726</v>
      </c>
      <c r="D575" s="102" t="s">
        <v>52</v>
      </c>
      <c r="E575" s="102" t="s">
        <v>3746</v>
      </c>
      <c r="F575" s="102" t="s">
        <v>1347</v>
      </c>
      <c r="G575" s="42">
        <v>1</v>
      </c>
      <c r="H575" s="102">
        <v>89</v>
      </c>
      <c r="I575" s="102">
        <v>89</v>
      </c>
    </row>
    <row r="576" s="31" customFormat="1" ht="25" customHeight="1" spans="1:9">
      <c r="A576" s="102" t="s">
        <v>2457</v>
      </c>
      <c r="B576" s="102" t="s">
        <v>3746</v>
      </c>
      <c r="C576" s="102" t="s">
        <v>3726</v>
      </c>
      <c r="D576" s="102" t="s">
        <v>52</v>
      </c>
      <c r="E576" s="102" t="s">
        <v>3747</v>
      </c>
      <c r="F576" s="102" t="s">
        <v>1347</v>
      </c>
      <c r="G576" s="42">
        <v>1</v>
      </c>
      <c r="H576" s="102">
        <v>89</v>
      </c>
      <c r="I576" s="102">
        <v>89</v>
      </c>
    </row>
    <row r="577" s="31" customFormat="1" ht="25" customHeight="1" spans="1:9">
      <c r="A577" s="102" t="s">
        <v>2460</v>
      </c>
      <c r="B577" s="102" t="s">
        <v>3748</v>
      </c>
      <c r="C577" s="102" t="s">
        <v>3726</v>
      </c>
      <c r="D577" s="102" t="s">
        <v>52</v>
      </c>
      <c r="E577" s="102" t="s">
        <v>3748</v>
      </c>
      <c r="F577" s="102" t="s">
        <v>1347</v>
      </c>
      <c r="G577" s="42">
        <v>1</v>
      </c>
      <c r="H577" s="102">
        <v>89</v>
      </c>
      <c r="I577" s="102">
        <v>89</v>
      </c>
    </row>
    <row r="578" s="31" customFormat="1" ht="25" customHeight="1" spans="1:9">
      <c r="A578" s="102" t="s">
        <v>2463</v>
      </c>
      <c r="B578" s="102" t="s">
        <v>3749</v>
      </c>
      <c r="C578" s="102" t="s">
        <v>3726</v>
      </c>
      <c r="D578" s="102" t="s">
        <v>59</v>
      </c>
      <c r="E578" s="102" t="s">
        <v>3749</v>
      </c>
      <c r="F578" s="102" t="s">
        <v>1347</v>
      </c>
      <c r="G578" s="42">
        <v>1</v>
      </c>
      <c r="H578" s="102">
        <v>89</v>
      </c>
      <c r="I578" s="102">
        <v>89</v>
      </c>
    </row>
    <row r="579" s="31" customFormat="1" ht="25" customHeight="1" spans="1:9">
      <c r="A579" s="102" t="s">
        <v>2465</v>
      </c>
      <c r="B579" s="102" t="s">
        <v>3750</v>
      </c>
      <c r="C579" s="102" t="s">
        <v>3726</v>
      </c>
      <c r="D579" s="102" t="s">
        <v>59</v>
      </c>
      <c r="E579" s="102" t="s">
        <v>3750</v>
      </c>
      <c r="F579" s="102" t="s">
        <v>1314</v>
      </c>
      <c r="G579" s="42">
        <v>1</v>
      </c>
      <c r="H579" s="102">
        <v>477</v>
      </c>
      <c r="I579" s="102">
        <v>477</v>
      </c>
    </row>
    <row r="580" s="31" customFormat="1" ht="25" customHeight="1" spans="1:9">
      <c r="A580" s="102" t="s">
        <v>2467</v>
      </c>
      <c r="B580" s="102" t="s">
        <v>3751</v>
      </c>
      <c r="C580" s="102" t="s">
        <v>3726</v>
      </c>
      <c r="D580" s="102" t="s">
        <v>59</v>
      </c>
      <c r="E580" s="102" t="s">
        <v>3751</v>
      </c>
      <c r="F580" s="102" t="s">
        <v>1314</v>
      </c>
      <c r="G580" s="42">
        <v>1</v>
      </c>
      <c r="H580" s="102">
        <v>477</v>
      </c>
      <c r="I580" s="102">
        <v>477</v>
      </c>
    </row>
    <row r="581" s="31" customFormat="1" ht="25" customHeight="1" spans="1:9">
      <c r="A581" s="102" t="s">
        <v>2469</v>
      </c>
      <c r="B581" s="102" t="s">
        <v>3752</v>
      </c>
      <c r="C581" s="102" t="s">
        <v>3726</v>
      </c>
      <c r="D581" s="102" t="s">
        <v>59</v>
      </c>
      <c r="E581" s="102" t="s">
        <v>3752</v>
      </c>
      <c r="F581" s="102" t="s">
        <v>1314</v>
      </c>
      <c r="G581" s="42">
        <v>1</v>
      </c>
      <c r="H581" s="102">
        <v>477</v>
      </c>
      <c r="I581" s="102">
        <v>477</v>
      </c>
    </row>
    <row r="582" s="31" customFormat="1" ht="25" customHeight="1" spans="1:9">
      <c r="A582" s="102" t="s">
        <v>2471</v>
      </c>
      <c r="B582" s="102" t="s">
        <v>3752</v>
      </c>
      <c r="C582" s="102" t="s">
        <v>3726</v>
      </c>
      <c r="D582" s="102" t="s">
        <v>59</v>
      </c>
      <c r="E582" s="102" t="s">
        <v>3753</v>
      </c>
      <c r="F582" s="102" t="s">
        <v>1314</v>
      </c>
      <c r="G582" s="42">
        <v>1</v>
      </c>
      <c r="H582" s="102">
        <v>477</v>
      </c>
      <c r="I582" s="102">
        <v>477</v>
      </c>
    </row>
    <row r="583" s="31" customFormat="1" ht="25" customHeight="1" spans="1:9">
      <c r="A583" s="102" t="s">
        <v>2474</v>
      </c>
      <c r="B583" s="102" t="s">
        <v>3752</v>
      </c>
      <c r="C583" s="102" t="s">
        <v>3726</v>
      </c>
      <c r="D583" s="102" t="s">
        <v>59</v>
      </c>
      <c r="E583" s="102" t="s">
        <v>3754</v>
      </c>
      <c r="F583" s="102" t="s">
        <v>1314</v>
      </c>
      <c r="G583" s="42">
        <v>1</v>
      </c>
      <c r="H583" s="102">
        <v>477</v>
      </c>
      <c r="I583" s="102">
        <v>477</v>
      </c>
    </row>
    <row r="584" s="31" customFormat="1" ht="25" customHeight="1" spans="1:9">
      <c r="A584" s="102" t="s">
        <v>2476</v>
      </c>
      <c r="B584" s="102" t="s">
        <v>3755</v>
      </c>
      <c r="C584" s="102" t="s">
        <v>3726</v>
      </c>
      <c r="D584" s="102" t="s">
        <v>59</v>
      </c>
      <c r="E584" s="102" t="s">
        <v>3755</v>
      </c>
      <c r="F584" s="102" t="s">
        <v>1347</v>
      </c>
      <c r="G584" s="42">
        <v>1</v>
      </c>
      <c r="H584" s="102">
        <v>89</v>
      </c>
      <c r="I584" s="102">
        <v>89</v>
      </c>
    </row>
    <row r="585" s="31" customFormat="1" ht="25" customHeight="1" spans="1:9">
      <c r="A585" s="102" t="s">
        <v>2478</v>
      </c>
      <c r="B585" s="102" t="s">
        <v>3719</v>
      </c>
      <c r="C585" s="102" t="s">
        <v>3726</v>
      </c>
      <c r="D585" s="102" t="s">
        <v>59</v>
      </c>
      <c r="E585" s="102" t="s">
        <v>3719</v>
      </c>
      <c r="F585" s="102" t="s">
        <v>1555</v>
      </c>
      <c r="G585" s="42">
        <v>1</v>
      </c>
      <c r="H585" s="102">
        <v>62</v>
      </c>
      <c r="I585" s="102">
        <v>62</v>
      </c>
    </row>
    <row r="586" s="31" customFormat="1" ht="25" customHeight="1" spans="1:9">
      <c r="A586" s="102" t="s">
        <v>2480</v>
      </c>
      <c r="B586" s="102" t="s">
        <v>3756</v>
      </c>
      <c r="C586" s="102" t="s">
        <v>3726</v>
      </c>
      <c r="D586" s="102" t="s">
        <v>59</v>
      </c>
      <c r="E586" s="102" t="s">
        <v>3756</v>
      </c>
      <c r="F586" s="102" t="s">
        <v>1555</v>
      </c>
      <c r="G586" s="42">
        <v>1</v>
      </c>
      <c r="H586" s="102">
        <v>62</v>
      </c>
      <c r="I586" s="102">
        <v>62</v>
      </c>
    </row>
    <row r="587" s="31" customFormat="1" ht="25" customHeight="1" spans="1:9">
      <c r="A587" s="102" t="s">
        <v>2482</v>
      </c>
      <c r="B587" s="102" t="s">
        <v>3757</v>
      </c>
      <c r="C587" s="102" t="s">
        <v>3726</v>
      </c>
      <c r="D587" s="102" t="s">
        <v>59</v>
      </c>
      <c r="E587" s="102" t="s">
        <v>3757</v>
      </c>
      <c r="F587" s="102" t="s">
        <v>1555</v>
      </c>
      <c r="G587" s="42">
        <v>1</v>
      </c>
      <c r="H587" s="102">
        <v>62</v>
      </c>
      <c r="I587" s="102">
        <v>62</v>
      </c>
    </row>
    <row r="588" s="31" customFormat="1" ht="25" customHeight="1" spans="1:9">
      <c r="A588" s="102" t="s">
        <v>2484</v>
      </c>
      <c r="B588" s="102" t="s">
        <v>3757</v>
      </c>
      <c r="C588" s="102" t="s">
        <v>3726</v>
      </c>
      <c r="D588" s="102" t="s">
        <v>59</v>
      </c>
      <c r="E588" s="102" t="s">
        <v>3758</v>
      </c>
      <c r="F588" s="102" t="s">
        <v>1555</v>
      </c>
      <c r="G588" s="42">
        <v>1</v>
      </c>
      <c r="H588" s="102">
        <v>62</v>
      </c>
      <c r="I588" s="102">
        <v>62</v>
      </c>
    </row>
    <row r="589" s="31" customFormat="1" ht="25" customHeight="1" spans="1:9">
      <c r="A589" s="102" t="s">
        <v>2486</v>
      </c>
      <c r="B589" s="102" t="s">
        <v>3759</v>
      </c>
      <c r="C589" s="102" t="s">
        <v>3726</v>
      </c>
      <c r="D589" s="102" t="s">
        <v>83</v>
      </c>
      <c r="E589" s="102" t="s">
        <v>3759</v>
      </c>
      <c r="F589" s="102" t="s">
        <v>1555</v>
      </c>
      <c r="G589" s="42">
        <v>1</v>
      </c>
      <c r="H589" s="102">
        <v>62</v>
      </c>
      <c r="I589" s="102">
        <v>62</v>
      </c>
    </row>
    <row r="590" s="31" customFormat="1" ht="25" customHeight="1" spans="1:9">
      <c r="A590" s="102" t="s">
        <v>2488</v>
      </c>
      <c r="B590" s="102" t="s">
        <v>3760</v>
      </c>
      <c r="C590" s="102" t="s">
        <v>3726</v>
      </c>
      <c r="D590" s="102" t="s">
        <v>83</v>
      </c>
      <c r="E590" s="102" t="s">
        <v>3760</v>
      </c>
      <c r="F590" s="102" t="s">
        <v>1314</v>
      </c>
      <c r="G590" s="42">
        <v>1</v>
      </c>
      <c r="H590" s="102">
        <v>477</v>
      </c>
      <c r="I590" s="102">
        <v>477</v>
      </c>
    </row>
    <row r="591" s="31" customFormat="1" ht="25" customHeight="1" spans="1:9">
      <c r="A591" s="102" t="s">
        <v>2490</v>
      </c>
      <c r="B591" s="102" t="s">
        <v>3761</v>
      </c>
      <c r="C591" s="102" t="s">
        <v>3726</v>
      </c>
      <c r="D591" s="102" t="s">
        <v>83</v>
      </c>
      <c r="E591" s="102" t="s">
        <v>3761</v>
      </c>
      <c r="F591" s="102" t="s">
        <v>1314</v>
      </c>
      <c r="G591" s="42">
        <v>1</v>
      </c>
      <c r="H591" s="102">
        <v>477</v>
      </c>
      <c r="I591" s="102">
        <v>477</v>
      </c>
    </row>
    <row r="592" s="31" customFormat="1" ht="25" customHeight="1" spans="1:9">
      <c r="A592" s="102" t="s">
        <v>2492</v>
      </c>
      <c r="B592" s="102" t="s">
        <v>3761</v>
      </c>
      <c r="C592" s="102" t="s">
        <v>3726</v>
      </c>
      <c r="D592" s="102" t="s">
        <v>83</v>
      </c>
      <c r="E592" s="102" t="s">
        <v>3650</v>
      </c>
      <c r="F592" s="102" t="s">
        <v>1314</v>
      </c>
      <c r="G592" s="42">
        <v>1</v>
      </c>
      <c r="H592" s="102">
        <v>477</v>
      </c>
      <c r="I592" s="102">
        <v>477</v>
      </c>
    </row>
    <row r="593" s="31" customFormat="1" ht="25" customHeight="1" spans="1:9">
      <c r="A593" s="102" t="s">
        <v>2493</v>
      </c>
      <c r="B593" s="102" t="s">
        <v>3762</v>
      </c>
      <c r="C593" s="102" t="s">
        <v>3726</v>
      </c>
      <c r="D593" s="102" t="s">
        <v>83</v>
      </c>
      <c r="E593" s="102" t="s">
        <v>3762</v>
      </c>
      <c r="F593" s="102" t="s">
        <v>1314</v>
      </c>
      <c r="G593" s="42">
        <v>1</v>
      </c>
      <c r="H593" s="102">
        <v>477</v>
      </c>
      <c r="I593" s="102">
        <v>477</v>
      </c>
    </row>
    <row r="594" s="31" customFormat="1" ht="25" customHeight="1" spans="1:9">
      <c r="A594" s="102" t="s">
        <v>2495</v>
      </c>
      <c r="B594" s="102" t="s">
        <v>3763</v>
      </c>
      <c r="C594" s="102" t="s">
        <v>3726</v>
      </c>
      <c r="D594" s="102" t="s">
        <v>83</v>
      </c>
      <c r="E594" s="102" t="s">
        <v>3763</v>
      </c>
      <c r="F594" s="102" t="s">
        <v>1347</v>
      </c>
      <c r="G594" s="42">
        <v>1</v>
      </c>
      <c r="H594" s="102">
        <v>89</v>
      </c>
      <c r="I594" s="102">
        <v>89</v>
      </c>
    </row>
    <row r="595" s="31" customFormat="1" ht="25" customHeight="1" spans="1:9">
      <c r="A595" s="102" t="s">
        <v>2496</v>
      </c>
      <c r="B595" s="102" t="s">
        <v>3764</v>
      </c>
      <c r="C595" s="102" t="s">
        <v>3726</v>
      </c>
      <c r="D595" s="102" t="s">
        <v>83</v>
      </c>
      <c r="E595" s="102" t="s">
        <v>3764</v>
      </c>
      <c r="F595" s="102" t="s">
        <v>1555</v>
      </c>
      <c r="G595" s="42">
        <v>1</v>
      </c>
      <c r="H595" s="102">
        <v>62</v>
      </c>
      <c r="I595" s="102">
        <v>62</v>
      </c>
    </row>
    <row r="596" s="31" customFormat="1" ht="25" customHeight="1" spans="1:9">
      <c r="A596" s="102" t="s">
        <v>2498</v>
      </c>
      <c r="B596" s="102" t="s">
        <v>3764</v>
      </c>
      <c r="C596" s="102" t="s">
        <v>3726</v>
      </c>
      <c r="D596" s="102" t="s">
        <v>83</v>
      </c>
      <c r="E596" s="102" t="s">
        <v>3765</v>
      </c>
      <c r="F596" s="102" t="s">
        <v>1555</v>
      </c>
      <c r="G596" s="42">
        <v>1</v>
      </c>
      <c r="H596" s="102">
        <v>62</v>
      </c>
      <c r="I596" s="102">
        <v>62</v>
      </c>
    </row>
    <row r="597" s="31" customFormat="1" ht="25" customHeight="1" spans="1:9">
      <c r="A597" s="102" t="s">
        <v>2500</v>
      </c>
      <c r="B597" s="102" t="s">
        <v>677</v>
      </c>
      <c r="C597" s="102" t="s">
        <v>3726</v>
      </c>
      <c r="D597" s="102" t="s">
        <v>83</v>
      </c>
      <c r="E597" s="102" t="s">
        <v>677</v>
      </c>
      <c r="F597" s="102" t="s">
        <v>1314</v>
      </c>
      <c r="G597" s="42">
        <v>1</v>
      </c>
      <c r="H597" s="102">
        <v>477</v>
      </c>
      <c r="I597" s="102">
        <v>477</v>
      </c>
    </row>
    <row r="598" s="31" customFormat="1" ht="25" customHeight="1" spans="1:9">
      <c r="A598" s="102" t="s">
        <v>2502</v>
      </c>
      <c r="B598" s="102" t="s">
        <v>677</v>
      </c>
      <c r="C598" s="102" t="s">
        <v>3726</v>
      </c>
      <c r="D598" s="102" t="s">
        <v>83</v>
      </c>
      <c r="E598" s="102" t="s">
        <v>3766</v>
      </c>
      <c r="F598" s="102" t="s">
        <v>1314</v>
      </c>
      <c r="G598" s="42">
        <v>1</v>
      </c>
      <c r="H598" s="102">
        <v>477</v>
      </c>
      <c r="I598" s="102">
        <v>477</v>
      </c>
    </row>
    <row r="599" s="31" customFormat="1" ht="25" customHeight="1" spans="1:9">
      <c r="A599" s="102" t="s">
        <v>2504</v>
      </c>
      <c r="B599" s="102" t="s">
        <v>677</v>
      </c>
      <c r="C599" s="102" t="s">
        <v>3726</v>
      </c>
      <c r="D599" s="102" t="s">
        <v>83</v>
      </c>
      <c r="E599" s="102" t="s">
        <v>3767</v>
      </c>
      <c r="F599" s="102" t="s">
        <v>1314</v>
      </c>
      <c r="G599" s="42">
        <v>1</v>
      </c>
      <c r="H599" s="102">
        <v>477</v>
      </c>
      <c r="I599" s="102">
        <v>477</v>
      </c>
    </row>
    <row r="600" s="31" customFormat="1" ht="25" customHeight="1" spans="1:9">
      <c r="A600" s="102" t="s">
        <v>2506</v>
      </c>
      <c r="B600" s="102" t="s">
        <v>3768</v>
      </c>
      <c r="C600" s="102" t="s">
        <v>3726</v>
      </c>
      <c r="D600" s="102" t="s">
        <v>83</v>
      </c>
      <c r="E600" s="102" t="s">
        <v>3768</v>
      </c>
      <c r="F600" s="102" t="s">
        <v>1438</v>
      </c>
      <c r="G600" s="42">
        <v>1</v>
      </c>
      <c r="H600" s="102">
        <v>567</v>
      </c>
      <c r="I600" s="102">
        <v>567</v>
      </c>
    </row>
    <row r="601" s="31" customFormat="1" ht="25" customHeight="1" spans="1:9">
      <c r="A601" s="102" t="s">
        <v>2508</v>
      </c>
      <c r="B601" s="102" t="s">
        <v>3768</v>
      </c>
      <c r="C601" s="102" t="s">
        <v>3726</v>
      </c>
      <c r="D601" s="102" t="s">
        <v>83</v>
      </c>
      <c r="E601" s="102" t="s">
        <v>3769</v>
      </c>
      <c r="F601" s="102" t="s">
        <v>1438</v>
      </c>
      <c r="G601" s="42">
        <v>1</v>
      </c>
      <c r="H601" s="102">
        <v>567</v>
      </c>
      <c r="I601" s="102">
        <v>567</v>
      </c>
    </row>
    <row r="602" s="31" customFormat="1" ht="25" customHeight="1" spans="1:9">
      <c r="A602" s="102" t="s">
        <v>2510</v>
      </c>
      <c r="B602" s="40" t="s">
        <v>3770</v>
      </c>
      <c r="C602" s="102" t="s">
        <v>3726</v>
      </c>
      <c r="D602" s="102" t="s">
        <v>83</v>
      </c>
      <c r="E602" s="40" t="s">
        <v>3771</v>
      </c>
      <c r="F602" s="102" t="s">
        <v>1314</v>
      </c>
      <c r="G602" s="42">
        <v>1</v>
      </c>
      <c r="H602" s="102">
        <v>477</v>
      </c>
      <c r="I602" s="102">
        <v>477</v>
      </c>
    </row>
    <row r="603" s="31" customFormat="1" ht="25" customHeight="1" spans="1:9">
      <c r="A603" s="102" t="s">
        <v>2512</v>
      </c>
      <c r="B603" s="102" t="s">
        <v>3772</v>
      </c>
      <c r="C603" s="102" t="s">
        <v>3726</v>
      </c>
      <c r="D603" s="102" t="s">
        <v>92</v>
      </c>
      <c r="E603" s="102" t="s">
        <v>3772</v>
      </c>
      <c r="F603" s="102" t="s">
        <v>1347</v>
      </c>
      <c r="G603" s="42">
        <v>1</v>
      </c>
      <c r="H603" s="102">
        <v>89</v>
      </c>
      <c r="I603" s="102">
        <v>89</v>
      </c>
    </row>
    <row r="604" s="31" customFormat="1" ht="25" customHeight="1" spans="1:9">
      <c r="A604" s="102" t="s">
        <v>2514</v>
      </c>
      <c r="B604" s="102" t="s">
        <v>3773</v>
      </c>
      <c r="C604" s="102" t="s">
        <v>3726</v>
      </c>
      <c r="D604" s="102" t="s">
        <v>92</v>
      </c>
      <c r="E604" s="102" t="s">
        <v>3773</v>
      </c>
      <c r="F604" s="102" t="s">
        <v>1347</v>
      </c>
      <c r="G604" s="42">
        <v>1</v>
      </c>
      <c r="H604" s="102">
        <v>89</v>
      </c>
      <c r="I604" s="102">
        <v>89</v>
      </c>
    </row>
    <row r="605" s="31" customFormat="1" ht="25" customHeight="1" spans="1:9">
      <c r="A605" s="102" t="s">
        <v>2516</v>
      </c>
      <c r="B605" s="102" t="s">
        <v>3773</v>
      </c>
      <c r="C605" s="102" t="s">
        <v>3726</v>
      </c>
      <c r="D605" s="102" t="s">
        <v>92</v>
      </c>
      <c r="E605" s="102" t="s">
        <v>3774</v>
      </c>
      <c r="F605" s="102" t="s">
        <v>1347</v>
      </c>
      <c r="G605" s="42">
        <v>1</v>
      </c>
      <c r="H605" s="102">
        <v>89</v>
      </c>
      <c r="I605" s="102">
        <v>89</v>
      </c>
    </row>
    <row r="606" s="31" customFormat="1" ht="25" customHeight="1" spans="1:9">
      <c r="A606" s="102" t="s">
        <v>2518</v>
      </c>
      <c r="B606" s="102" t="s">
        <v>3775</v>
      </c>
      <c r="C606" s="102" t="s">
        <v>3726</v>
      </c>
      <c r="D606" s="102" t="s">
        <v>92</v>
      </c>
      <c r="E606" s="102" t="s">
        <v>3775</v>
      </c>
      <c r="F606" s="102" t="s">
        <v>1347</v>
      </c>
      <c r="G606" s="42">
        <v>1</v>
      </c>
      <c r="H606" s="102">
        <v>89</v>
      </c>
      <c r="I606" s="102">
        <v>89</v>
      </c>
    </row>
    <row r="607" s="31" customFormat="1" ht="25" customHeight="1" spans="1:9">
      <c r="A607" s="102" t="s">
        <v>2520</v>
      </c>
      <c r="B607" s="102" t="s">
        <v>3776</v>
      </c>
      <c r="C607" s="102" t="s">
        <v>3726</v>
      </c>
      <c r="D607" s="102" t="s">
        <v>92</v>
      </c>
      <c r="E607" s="102" t="s">
        <v>3776</v>
      </c>
      <c r="F607" s="102" t="s">
        <v>1314</v>
      </c>
      <c r="G607" s="42">
        <v>1</v>
      </c>
      <c r="H607" s="102">
        <v>477</v>
      </c>
      <c r="I607" s="102">
        <v>477</v>
      </c>
    </row>
    <row r="608" s="31" customFormat="1" ht="25" customHeight="1" spans="1:9">
      <c r="A608" s="102" t="s">
        <v>2522</v>
      </c>
      <c r="B608" s="102" t="s">
        <v>3776</v>
      </c>
      <c r="C608" s="102" t="s">
        <v>3726</v>
      </c>
      <c r="D608" s="102" t="s">
        <v>92</v>
      </c>
      <c r="E608" s="102" t="s">
        <v>3777</v>
      </c>
      <c r="F608" s="102" t="s">
        <v>1314</v>
      </c>
      <c r="G608" s="42">
        <v>1</v>
      </c>
      <c r="H608" s="102">
        <v>477</v>
      </c>
      <c r="I608" s="102">
        <v>477</v>
      </c>
    </row>
    <row r="609" s="31" customFormat="1" ht="25" customHeight="1" spans="1:9">
      <c r="A609" s="102" t="s">
        <v>2524</v>
      </c>
      <c r="B609" s="102" t="s">
        <v>3776</v>
      </c>
      <c r="C609" s="102" t="s">
        <v>3726</v>
      </c>
      <c r="D609" s="102" t="s">
        <v>92</v>
      </c>
      <c r="E609" s="102" t="s">
        <v>3778</v>
      </c>
      <c r="F609" s="102" t="s">
        <v>1314</v>
      </c>
      <c r="G609" s="42">
        <v>1</v>
      </c>
      <c r="H609" s="102">
        <v>477</v>
      </c>
      <c r="I609" s="102">
        <v>477</v>
      </c>
    </row>
    <row r="610" s="31" customFormat="1" ht="25" customHeight="1" spans="1:9">
      <c r="A610" s="102" t="s">
        <v>2527</v>
      </c>
      <c r="B610" s="102" t="s">
        <v>3779</v>
      </c>
      <c r="C610" s="102" t="s">
        <v>3726</v>
      </c>
      <c r="D610" s="102" t="s">
        <v>92</v>
      </c>
      <c r="E610" s="102" t="s">
        <v>3779</v>
      </c>
      <c r="F610" s="102" t="s">
        <v>1314</v>
      </c>
      <c r="G610" s="42">
        <v>1</v>
      </c>
      <c r="H610" s="102">
        <v>477</v>
      </c>
      <c r="I610" s="102">
        <v>477</v>
      </c>
    </row>
    <row r="611" s="31" customFormat="1" ht="25" customHeight="1" spans="1:9">
      <c r="A611" s="102" t="s">
        <v>2528</v>
      </c>
      <c r="B611" s="102" t="s">
        <v>3779</v>
      </c>
      <c r="C611" s="102" t="s">
        <v>3726</v>
      </c>
      <c r="D611" s="102" t="s">
        <v>92</v>
      </c>
      <c r="E611" s="102" t="s">
        <v>3780</v>
      </c>
      <c r="F611" s="102" t="s">
        <v>1314</v>
      </c>
      <c r="G611" s="42">
        <v>1</v>
      </c>
      <c r="H611" s="102">
        <v>477</v>
      </c>
      <c r="I611" s="102">
        <v>477</v>
      </c>
    </row>
    <row r="612" s="31" customFormat="1" ht="25" customHeight="1" spans="1:9">
      <c r="A612" s="102" t="s">
        <v>2530</v>
      </c>
      <c r="B612" s="102" t="s">
        <v>3781</v>
      </c>
      <c r="C612" s="102" t="s">
        <v>3726</v>
      </c>
      <c r="D612" s="102" t="s">
        <v>92</v>
      </c>
      <c r="E612" s="102" t="s">
        <v>3781</v>
      </c>
      <c r="F612" s="102" t="s">
        <v>1347</v>
      </c>
      <c r="G612" s="42">
        <v>1</v>
      </c>
      <c r="H612" s="102">
        <v>89</v>
      </c>
      <c r="I612" s="102">
        <v>89</v>
      </c>
    </row>
    <row r="613" s="31" customFormat="1" ht="25" customHeight="1" spans="1:9">
      <c r="A613" s="102" t="s">
        <v>2533</v>
      </c>
      <c r="B613" s="102" t="s">
        <v>3782</v>
      </c>
      <c r="C613" s="102" t="s">
        <v>3726</v>
      </c>
      <c r="D613" s="102" t="s">
        <v>92</v>
      </c>
      <c r="E613" s="102" t="s">
        <v>3783</v>
      </c>
      <c r="F613" s="102" t="s">
        <v>1314</v>
      </c>
      <c r="G613" s="42">
        <v>1</v>
      </c>
      <c r="H613" s="102">
        <v>477</v>
      </c>
      <c r="I613" s="102">
        <v>477</v>
      </c>
    </row>
    <row r="614" s="31" customFormat="1" ht="25" customHeight="1" spans="1:9">
      <c r="A614" s="102" t="s">
        <v>2535</v>
      </c>
      <c r="B614" s="102" t="s">
        <v>3784</v>
      </c>
      <c r="C614" s="102" t="s">
        <v>3726</v>
      </c>
      <c r="D614" s="102" t="s">
        <v>92</v>
      </c>
      <c r="E614" s="102" t="s">
        <v>3784</v>
      </c>
      <c r="F614" s="102" t="s">
        <v>1555</v>
      </c>
      <c r="G614" s="42">
        <v>1</v>
      </c>
      <c r="H614" s="102">
        <v>62</v>
      </c>
      <c r="I614" s="102">
        <v>62</v>
      </c>
    </row>
    <row r="615" s="31" customFormat="1" ht="25" customHeight="1" spans="1:9">
      <c r="A615" s="102" t="s">
        <v>2537</v>
      </c>
      <c r="B615" s="102" t="s">
        <v>3784</v>
      </c>
      <c r="C615" s="102" t="s">
        <v>3726</v>
      </c>
      <c r="D615" s="102" t="s">
        <v>92</v>
      </c>
      <c r="E615" s="102" t="s">
        <v>3785</v>
      </c>
      <c r="F615" s="102" t="s">
        <v>1555</v>
      </c>
      <c r="G615" s="42">
        <v>1</v>
      </c>
      <c r="H615" s="102">
        <v>62</v>
      </c>
      <c r="I615" s="102">
        <v>62</v>
      </c>
    </row>
    <row r="616" s="31" customFormat="1" ht="25" customHeight="1" spans="1:9">
      <c r="A616" s="102" t="s">
        <v>2539</v>
      </c>
      <c r="B616" s="40" t="s">
        <v>3786</v>
      </c>
      <c r="C616" s="102" t="s">
        <v>3726</v>
      </c>
      <c r="D616" s="102" t="s">
        <v>92</v>
      </c>
      <c r="E616" s="40" t="s">
        <v>3787</v>
      </c>
      <c r="F616" s="102" t="s">
        <v>1347</v>
      </c>
      <c r="G616" s="42">
        <v>1</v>
      </c>
      <c r="H616" s="102">
        <v>89</v>
      </c>
      <c r="I616" s="102">
        <v>89</v>
      </c>
    </row>
    <row r="617" s="31" customFormat="1" ht="25" customHeight="1" spans="1:9">
      <c r="A617" s="102" t="s">
        <v>2541</v>
      </c>
      <c r="B617" s="40" t="s">
        <v>3786</v>
      </c>
      <c r="C617" s="102" t="s">
        <v>3726</v>
      </c>
      <c r="D617" s="102" t="s">
        <v>92</v>
      </c>
      <c r="E617" s="40" t="s">
        <v>3786</v>
      </c>
      <c r="F617" s="102" t="s">
        <v>1347</v>
      </c>
      <c r="G617" s="42">
        <v>1</v>
      </c>
      <c r="H617" s="102">
        <v>89</v>
      </c>
      <c r="I617" s="102">
        <v>89</v>
      </c>
    </row>
    <row r="618" s="31" customFormat="1" ht="25" customHeight="1" spans="1:9">
      <c r="A618" s="102" t="s">
        <v>2543</v>
      </c>
      <c r="B618" s="40" t="s">
        <v>3786</v>
      </c>
      <c r="C618" s="102" t="s">
        <v>3726</v>
      </c>
      <c r="D618" s="102" t="s">
        <v>92</v>
      </c>
      <c r="E618" s="40" t="s">
        <v>3788</v>
      </c>
      <c r="F618" s="102" t="s">
        <v>1347</v>
      </c>
      <c r="G618" s="42">
        <v>1</v>
      </c>
      <c r="H618" s="102">
        <v>89</v>
      </c>
      <c r="I618" s="102">
        <v>89</v>
      </c>
    </row>
    <row r="619" s="31" customFormat="1" ht="25" customHeight="1" spans="1:9">
      <c r="A619" s="102" t="s">
        <v>2544</v>
      </c>
      <c r="B619" s="40" t="s">
        <v>3786</v>
      </c>
      <c r="C619" s="102" t="s">
        <v>3726</v>
      </c>
      <c r="D619" s="102" t="s">
        <v>92</v>
      </c>
      <c r="E619" s="40" t="s">
        <v>3789</v>
      </c>
      <c r="F619" s="102" t="s">
        <v>1347</v>
      </c>
      <c r="G619" s="42">
        <v>1</v>
      </c>
      <c r="H619" s="102">
        <v>89</v>
      </c>
      <c r="I619" s="102">
        <v>89</v>
      </c>
    </row>
    <row r="620" s="31" customFormat="1" ht="25" customHeight="1" spans="1:9">
      <c r="A620" s="102" t="s">
        <v>2546</v>
      </c>
      <c r="B620" s="40" t="s">
        <v>3786</v>
      </c>
      <c r="C620" s="102" t="s">
        <v>3726</v>
      </c>
      <c r="D620" s="102" t="s">
        <v>92</v>
      </c>
      <c r="E620" s="40" t="s">
        <v>3790</v>
      </c>
      <c r="F620" s="102" t="s">
        <v>1347</v>
      </c>
      <c r="G620" s="42">
        <v>1</v>
      </c>
      <c r="H620" s="102">
        <v>89</v>
      </c>
      <c r="I620" s="102">
        <v>89</v>
      </c>
    </row>
    <row r="621" s="31" customFormat="1" ht="25" customHeight="1" spans="1:9">
      <c r="A621" s="102" t="s">
        <v>2549</v>
      </c>
      <c r="B621" s="102" t="s">
        <v>3791</v>
      </c>
      <c r="C621" s="102" t="s">
        <v>3726</v>
      </c>
      <c r="D621" s="102" t="s">
        <v>92</v>
      </c>
      <c r="E621" s="102" t="s">
        <v>3791</v>
      </c>
      <c r="F621" s="102" t="s">
        <v>1347</v>
      </c>
      <c r="G621" s="42">
        <v>1</v>
      </c>
      <c r="H621" s="102">
        <v>89</v>
      </c>
      <c r="I621" s="102">
        <v>89</v>
      </c>
    </row>
    <row r="622" s="31" customFormat="1" ht="25" customHeight="1" spans="1:9">
      <c r="A622" s="102" t="s">
        <v>2551</v>
      </c>
      <c r="B622" s="102" t="s">
        <v>3792</v>
      </c>
      <c r="C622" s="102" t="s">
        <v>3726</v>
      </c>
      <c r="D622" s="102" t="s">
        <v>98</v>
      </c>
      <c r="E622" s="102" t="s">
        <v>3792</v>
      </c>
      <c r="F622" s="102" t="s">
        <v>1347</v>
      </c>
      <c r="G622" s="42">
        <v>1</v>
      </c>
      <c r="H622" s="102">
        <v>89</v>
      </c>
      <c r="I622" s="102">
        <v>89</v>
      </c>
    </row>
    <row r="623" s="31" customFormat="1" ht="25" customHeight="1" spans="1:9">
      <c r="A623" s="102" t="s">
        <v>2553</v>
      </c>
      <c r="B623" s="102" t="s">
        <v>3793</v>
      </c>
      <c r="C623" s="102" t="s">
        <v>3726</v>
      </c>
      <c r="D623" s="102" t="s">
        <v>98</v>
      </c>
      <c r="E623" s="102" t="s">
        <v>3793</v>
      </c>
      <c r="F623" s="102" t="s">
        <v>1314</v>
      </c>
      <c r="G623" s="42">
        <v>1</v>
      </c>
      <c r="H623" s="102">
        <v>477</v>
      </c>
      <c r="I623" s="102">
        <v>477</v>
      </c>
    </row>
    <row r="624" s="31" customFormat="1" ht="25" customHeight="1" spans="1:9">
      <c r="A624" s="102" t="s">
        <v>2555</v>
      </c>
      <c r="B624" s="102" t="s">
        <v>3793</v>
      </c>
      <c r="C624" s="102" t="s">
        <v>3726</v>
      </c>
      <c r="D624" s="102" t="s">
        <v>98</v>
      </c>
      <c r="E624" s="102" t="s">
        <v>3794</v>
      </c>
      <c r="F624" s="102" t="s">
        <v>1314</v>
      </c>
      <c r="G624" s="42">
        <v>1</v>
      </c>
      <c r="H624" s="102">
        <v>477</v>
      </c>
      <c r="I624" s="102">
        <v>477</v>
      </c>
    </row>
    <row r="625" s="31" customFormat="1" ht="25" customHeight="1" spans="1:9">
      <c r="A625" s="102" t="s">
        <v>2557</v>
      </c>
      <c r="B625" s="102" t="s">
        <v>3793</v>
      </c>
      <c r="C625" s="102" t="s">
        <v>3726</v>
      </c>
      <c r="D625" s="102" t="s">
        <v>98</v>
      </c>
      <c r="E625" s="102" t="s">
        <v>3795</v>
      </c>
      <c r="F625" s="102" t="s">
        <v>1314</v>
      </c>
      <c r="G625" s="42">
        <v>1</v>
      </c>
      <c r="H625" s="102">
        <v>477</v>
      </c>
      <c r="I625" s="102">
        <v>477</v>
      </c>
    </row>
    <row r="626" s="31" customFormat="1" ht="25" customHeight="1" spans="1:9">
      <c r="A626" s="102" t="s">
        <v>2560</v>
      </c>
      <c r="B626" s="102" t="s">
        <v>3796</v>
      </c>
      <c r="C626" s="102" t="s">
        <v>3726</v>
      </c>
      <c r="D626" s="102" t="s">
        <v>98</v>
      </c>
      <c r="E626" s="102" t="s">
        <v>3797</v>
      </c>
      <c r="F626" s="102" t="s">
        <v>1555</v>
      </c>
      <c r="G626" s="42">
        <v>1</v>
      </c>
      <c r="H626" s="102">
        <v>62</v>
      </c>
      <c r="I626" s="102">
        <v>62</v>
      </c>
    </row>
    <row r="627" s="31" customFormat="1" ht="25" customHeight="1" spans="1:9">
      <c r="A627" s="102" t="s">
        <v>2564</v>
      </c>
      <c r="B627" s="102" t="s">
        <v>972</v>
      </c>
      <c r="C627" s="102" t="s">
        <v>3726</v>
      </c>
      <c r="D627" s="102" t="s">
        <v>98</v>
      </c>
      <c r="E627" s="102" t="s">
        <v>3798</v>
      </c>
      <c r="F627" s="102" t="s">
        <v>1438</v>
      </c>
      <c r="G627" s="42">
        <v>1</v>
      </c>
      <c r="H627" s="102">
        <v>567</v>
      </c>
      <c r="I627" s="102">
        <v>567</v>
      </c>
    </row>
    <row r="628" s="31" customFormat="1" ht="25" customHeight="1" spans="1:9">
      <c r="A628" s="102" t="s">
        <v>2566</v>
      </c>
      <c r="B628" s="102" t="s">
        <v>942</v>
      </c>
      <c r="C628" s="102" t="s">
        <v>3726</v>
      </c>
      <c r="D628" s="102" t="s">
        <v>98</v>
      </c>
      <c r="E628" s="102" t="s">
        <v>3799</v>
      </c>
      <c r="F628" s="102" t="s">
        <v>1314</v>
      </c>
      <c r="G628" s="42">
        <v>1</v>
      </c>
      <c r="H628" s="102">
        <v>477</v>
      </c>
      <c r="I628" s="102">
        <v>477</v>
      </c>
    </row>
    <row r="629" s="31" customFormat="1" ht="25" customHeight="1" spans="1:9">
      <c r="A629" s="102" t="s">
        <v>2568</v>
      </c>
      <c r="B629" s="102" t="s">
        <v>3800</v>
      </c>
      <c r="C629" s="102" t="s">
        <v>3726</v>
      </c>
      <c r="D629" s="102" t="s">
        <v>98</v>
      </c>
      <c r="E629" s="102" t="s">
        <v>3800</v>
      </c>
      <c r="F629" s="102" t="s">
        <v>1347</v>
      </c>
      <c r="G629" s="42">
        <v>1</v>
      </c>
      <c r="H629" s="102">
        <v>89</v>
      </c>
      <c r="I629" s="102">
        <v>89</v>
      </c>
    </row>
    <row r="630" s="31" customFormat="1" ht="25" customHeight="1" spans="1:9">
      <c r="A630" s="102" t="s">
        <v>2570</v>
      </c>
      <c r="B630" s="102" t="s">
        <v>3801</v>
      </c>
      <c r="C630" s="102" t="s">
        <v>3726</v>
      </c>
      <c r="D630" s="102" t="s">
        <v>98</v>
      </c>
      <c r="E630" s="102" t="s">
        <v>3801</v>
      </c>
      <c r="F630" s="102" t="s">
        <v>1555</v>
      </c>
      <c r="G630" s="42">
        <v>1</v>
      </c>
      <c r="H630" s="102">
        <v>62</v>
      </c>
      <c r="I630" s="102">
        <v>62</v>
      </c>
    </row>
    <row r="631" s="31" customFormat="1" ht="25" customHeight="1" spans="1:9">
      <c r="A631" s="102" t="s">
        <v>2572</v>
      </c>
      <c r="B631" s="102" t="s">
        <v>2454</v>
      </c>
      <c r="C631" s="102" t="s">
        <v>3726</v>
      </c>
      <c r="D631" s="102" t="s">
        <v>105</v>
      </c>
      <c r="E631" s="102" t="s">
        <v>2454</v>
      </c>
      <c r="F631" s="102" t="s">
        <v>1347</v>
      </c>
      <c r="G631" s="42">
        <v>1</v>
      </c>
      <c r="H631" s="102">
        <v>89</v>
      </c>
      <c r="I631" s="102">
        <v>89</v>
      </c>
    </row>
    <row r="632" s="31" customFormat="1" ht="25" customHeight="1" spans="1:9">
      <c r="A632" s="102" t="s">
        <v>2574</v>
      </c>
      <c r="B632" s="102" t="s">
        <v>3802</v>
      </c>
      <c r="C632" s="102" t="s">
        <v>3726</v>
      </c>
      <c r="D632" s="102" t="s">
        <v>105</v>
      </c>
      <c r="E632" s="102" t="s">
        <v>3802</v>
      </c>
      <c r="F632" s="102" t="s">
        <v>1314</v>
      </c>
      <c r="G632" s="42">
        <v>1</v>
      </c>
      <c r="H632" s="102">
        <v>477</v>
      </c>
      <c r="I632" s="102">
        <v>477</v>
      </c>
    </row>
    <row r="633" s="31" customFormat="1" ht="25" customHeight="1" spans="1:9">
      <c r="A633" s="102" t="s">
        <v>2576</v>
      </c>
      <c r="B633" s="102" t="s">
        <v>3802</v>
      </c>
      <c r="C633" s="102" t="s">
        <v>3726</v>
      </c>
      <c r="D633" s="102" t="s">
        <v>105</v>
      </c>
      <c r="E633" s="102" t="s">
        <v>3803</v>
      </c>
      <c r="F633" s="102" t="s">
        <v>1314</v>
      </c>
      <c r="G633" s="42">
        <v>1</v>
      </c>
      <c r="H633" s="102">
        <v>477</v>
      </c>
      <c r="I633" s="102">
        <v>477</v>
      </c>
    </row>
    <row r="634" s="31" customFormat="1" ht="25" customHeight="1" spans="1:9">
      <c r="A634" s="102" t="s">
        <v>2578</v>
      </c>
      <c r="B634" s="102" t="s">
        <v>3804</v>
      </c>
      <c r="C634" s="102" t="s">
        <v>3726</v>
      </c>
      <c r="D634" s="102" t="s">
        <v>105</v>
      </c>
      <c r="E634" s="102" t="s">
        <v>3804</v>
      </c>
      <c r="F634" s="102" t="s">
        <v>1347</v>
      </c>
      <c r="G634" s="42">
        <v>1</v>
      </c>
      <c r="H634" s="102">
        <v>89</v>
      </c>
      <c r="I634" s="102">
        <v>89</v>
      </c>
    </row>
    <row r="635" s="31" customFormat="1" ht="25" customHeight="1" spans="1:9">
      <c r="A635" s="102" t="s">
        <v>2580</v>
      </c>
      <c r="B635" s="102" t="s">
        <v>3804</v>
      </c>
      <c r="C635" s="102" t="s">
        <v>3726</v>
      </c>
      <c r="D635" s="102" t="s">
        <v>105</v>
      </c>
      <c r="E635" s="102" t="s">
        <v>3805</v>
      </c>
      <c r="F635" s="102" t="s">
        <v>1347</v>
      </c>
      <c r="G635" s="42">
        <v>1</v>
      </c>
      <c r="H635" s="102">
        <v>89</v>
      </c>
      <c r="I635" s="102">
        <v>89</v>
      </c>
    </row>
    <row r="636" s="31" customFormat="1" ht="25" customHeight="1" spans="1:9">
      <c r="A636" s="102" t="s">
        <v>2582</v>
      </c>
      <c r="B636" s="102" t="s">
        <v>3804</v>
      </c>
      <c r="C636" s="102" t="s">
        <v>3726</v>
      </c>
      <c r="D636" s="102" t="s">
        <v>105</v>
      </c>
      <c r="E636" s="102" t="s">
        <v>3806</v>
      </c>
      <c r="F636" s="102" t="s">
        <v>1347</v>
      </c>
      <c r="G636" s="42">
        <v>1</v>
      </c>
      <c r="H636" s="102">
        <v>89</v>
      </c>
      <c r="I636" s="102">
        <v>89</v>
      </c>
    </row>
    <row r="637" s="31" customFormat="1" ht="25" customHeight="1" spans="1:9">
      <c r="A637" s="102" t="s">
        <v>2584</v>
      </c>
      <c r="B637" s="102" t="s">
        <v>3807</v>
      </c>
      <c r="C637" s="102" t="s">
        <v>3726</v>
      </c>
      <c r="D637" s="102" t="s">
        <v>105</v>
      </c>
      <c r="E637" s="102" t="s">
        <v>3807</v>
      </c>
      <c r="F637" s="102" t="s">
        <v>1347</v>
      </c>
      <c r="G637" s="42">
        <v>1</v>
      </c>
      <c r="H637" s="102">
        <v>89</v>
      </c>
      <c r="I637" s="102">
        <v>89</v>
      </c>
    </row>
    <row r="638" s="31" customFormat="1" ht="25" customHeight="1" spans="1:9">
      <c r="A638" s="102" t="s">
        <v>2586</v>
      </c>
      <c r="B638" s="102" t="s">
        <v>3808</v>
      </c>
      <c r="C638" s="102" t="s">
        <v>3726</v>
      </c>
      <c r="D638" s="102" t="s">
        <v>105</v>
      </c>
      <c r="E638" s="102" t="s">
        <v>3808</v>
      </c>
      <c r="F638" s="102" t="s">
        <v>1314</v>
      </c>
      <c r="G638" s="42">
        <v>1</v>
      </c>
      <c r="H638" s="102">
        <v>477</v>
      </c>
      <c r="I638" s="102">
        <v>477</v>
      </c>
    </row>
    <row r="639" s="31" customFormat="1" ht="25" customHeight="1" spans="1:9">
      <c r="A639" s="102" t="s">
        <v>2588</v>
      </c>
      <c r="B639" s="102" t="s">
        <v>3808</v>
      </c>
      <c r="C639" s="102" t="s">
        <v>3726</v>
      </c>
      <c r="D639" s="102" t="s">
        <v>105</v>
      </c>
      <c r="E639" s="102" t="s">
        <v>3809</v>
      </c>
      <c r="F639" s="102" t="s">
        <v>1314</v>
      </c>
      <c r="G639" s="42">
        <v>1</v>
      </c>
      <c r="H639" s="102">
        <v>477</v>
      </c>
      <c r="I639" s="102">
        <v>477</v>
      </c>
    </row>
    <row r="640" s="31" customFormat="1" ht="25" customHeight="1" spans="1:9">
      <c r="A640" s="102" t="s">
        <v>2590</v>
      </c>
      <c r="B640" s="102" t="s">
        <v>3808</v>
      </c>
      <c r="C640" s="102" t="s">
        <v>3726</v>
      </c>
      <c r="D640" s="102" t="s">
        <v>105</v>
      </c>
      <c r="E640" s="102" t="s">
        <v>3810</v>
      </c>
      <c r="F640" s="102" t="s">
        <v>1314</v>
      </c>
      <c r="G640" s="42">
        <v>1</v>
      </c>
      <c r="H640" s="102">
        <v>477</v>
      </c>
      <c r="I640" s="102">
        <v>477</v>
      </c>
    </row>
    <row r="641" s="31" customFormat="1" ht="25" customHeight="1" spans="1:9">
      <c r="A641" s="102" t="s">
        <v>2592</v>
      </c>
      <c r="B641" s="102" t="s">
        <v>3811</v>
      </c>
      <c r="C641" s="102" t="s">
        <v>3726</v>
      </c>
      <c r="D641" s="102" t="s">
        <v>105</v>
      </c>
      <c r="E641" s="102" t="s">
        <v>3811</v>
      </c>
      <c r="F641" s="102" t="s">
        <v>1314</v>
      </c>
      <c r="G641" s="42">
        <v>1</v>
      </c>
      <c r="H641" s="102">
        <v>477</v>
      </c>
      <c r="I641" s="102">
        <v>477</v>
      </c>
    </row>
    <row r="642" s="31" customFormat="1" ht="25" customHeight="1" spans="1:9">
      <c r="A642" s="102" t="s">
        <v>2594</v>
      </c>
      <c r="B642" s="102" t="s">
        <v>3811</v>
      </c>
      <c r="C642" s="102" t="s">
        <v>3726</v>
      </c>
      <c r="D642" s="102" t="s">
        <v>105</v>
      </c>
      <c r="E642" s="102" t="s">
        <v>3812</v>
      </c>
      <c r="F642" s="102" t="s">
        <v>1314</v>
      </c>
      <c r="G642" s="42">
        <v>1</v>
      </c>
      <c r="H642" s="102">
        <v>477</v>
      </c>
      <c r="I642" s="102">
        <v>477</v>
      </c>
    </row>
    <row r="643" s="31" customFormat="1" ht="25" customHeight="1" spans="1:9">
      <c r="A643" s="102" t="s">
        <v>2596</v>
      </c>
      <c r="B643" s="102" t="s">
        <v>3813</v>
      </c>
      <c r="C643" s="102" t="s">
        <v>3726</v>
      </c>
      <c r="D643" s="102" t="s">
        <v>105</v>
      </c>
      <c r="E643" s="102" t="s">
        <v>3813</v>
      </c>
      <c r="F643" s="102" t="s">
        <v>1314</v>
      </c>
      <c r="G643" s="42">
        <v>1</v>
      </c>
      <c r="H643" s="102">
        <v>477</v>
      </c>
      <c r="I643" s="102">
        <v>477</v>
      </c>
    </row>
    <row r="644" s="31" customFormat="1" ht="25" customHeight="1" spans="1:9">
      <c r="A644" s="102" t="s">
        <v>2598</v>
      </c>
      <c r="B644" s="102" t="s">
        <v>3813</v>
      </c>
      <c r="C644" s="102" t="s">
        <v>3726</v>
      </c>
      <c r="D644" s="102" t="s">
        <v>105</v>
      </c>
      <c r="E644" s="102" t="s">
        <v>3814</v>
      </c>
      <c r="F644" s="102" t="s">
        <v>1314</v>
      </c>
      <c r="G644" s="42">
        <v>1</v>
      </c>
      <c r="H644" s="102">
        <v>477</v>
      </c>
      <c r="I644" s="102">
        <v>477</v>
      </c>
    </row>
    <row r="645" s="31" customFormat="1" ht="25" customHeight="1" spans="1:9">
      <c r="A645" s="102" t="s">
        <v>2600</v>
      </c>
      <c r="B645" s="102" t="s">
        <v>3815</v>
      </c>
      <c r="C645" s="102" t="s">
        <v>3726</v>
      </c>
      <c r="D645" s="102" t="s">
        <v>105</v>
      </c>
      <c r="E645" s="102" t="s">
        <v>3816</v>
      </c>
      <c r="F645" s="102" t="s">
        <v>1438</v>
      </c>
      <c r="G645" s="42">
        <v>1</v>
      </c>
      <c r="H645" s="102">
        <v>567</v>
      </c>
      <c r="I645" s="102">
        <v>567</v>
      </c>
    </row>
    <row r="646" s="31" customFormat="1" ht="25" customHeight="1" spans="1:9">
      <c r="A646" s="102" t="s">
        <v>2602</v>
      </c>
      <c r="B646" s="102" t="s">
        <v>3815</v>
      </c>
      <c r="C646" s="102" t="s">
        <v>3726</v>
      </c>
      <c r="D646" s="102" t="s">
        <v>105</v>
      </c>
      <c r="E646" s="102" t="s">
        <v>3817</v>
      </c>
      <c r="F646" s="102" t="s">
        <v>1438</v>
      </c>
      <c r="G646" s="42">
        <v>1</v>
      </c>
      <c r="H646" s="102">
        <v>567</v>
      </c>
      <c r="I646" s="102">
        <v>567</v>
      </c>
    </row>
    <row r="647" s="31" customFormat="1" ht="25" customHeight="1" spans="1:9">
      <c r="A647" s="102" t="s">
        <v>2604</v>
      </c>
      <c r="B647" s="102" t="s">
        <v>3815</v>
      </c>
      <c r="C647" s="102" t="s">
        <v>3726</v>
      </c>
      <c r="D647" s="102" t="s">
        <v>105</v>
      </c>
      <c r="E647" s="102" t="s">
        <v>3818</v>
      </c>
      <c r="F647" s="102" t="s">
        <v>1438</v>
      </c>
      <c r="G647" s="42">
        <v>1</v>
      </c>
      <c r="H647" s="102">
        <v>567</v>
      </c>
      <c r="I647" s="102">
        <v>567</v>
      </c>
    </row>
    <row r="648" s="31" customFormat="1" ht="25" customHeight="1" spans="1:9">
      <c r="A648" s="102" t="s">
        <v>2606</v>
      </c>
      <c r="B648" s="102" t="s">
        <v>3819</v>
      </c>
      <c r="C648" s="102" t="s">
        <v>3726</v>
      </c>
      <c r="D648" s="102" t="s">
        <v>105</v>
      </c>
      <c r="E648" s="102" t="s">
        <v>3819</v>
      </c>
      <c r="F648" s="102" t="s">
        <v>1438</v>
      </c>
      <c r="G648" s="42">
        <v>1</v>
      </c>
      <c r="H648" s="102">
        <v>567</v>
      </c>
      <c r="I648" s="102">
        <v>567</v>
      </c>
    </row>
    <row r="649" s="31" customFormat="1" ht="25" customHeight="1" spans="1:9">
      <c r="A649" s="102" t="s">
        <v>2608</v>
      </c>
      <c r="B649" s="102" t="s">
        <v>3820</v>
      </c>
      <c r="C649" s="102" t="s">
        <v>3726</v>
      </c>
      <c r="D649" s="102" t="s">
        <v>105</v>
      </c>
      <c r="E649" s="102" t="s">
        <v>3820</v>
      </c>
      <c r="F649" s="102" t="s">
        <v>1314</v>
      </c>
      <c r="G649" s="42">
        <v>1</v>
      </c>
      <c r="H649" s="102">
        <v>477</v>
      </c>
      <c r="I649" s="102">
        <v>477</v>
      </c>
    </row>
    <row r="650" s="31" customFormat="1" ht="25" customHeight="1" spans="1:9">
      <c r="A650" s="102" t="s">
        <v>2610</v>
      </c>
      <c r="B650" s="102" t="s">
        <v>3820</v>
      </c>
      <c r="C650" s="102" t="s">
        <v>3726</v>
      </c>
      <c r="D650" s="102" t="s">
        <v>105</v>
      </c>
      <c r="E650" s="102" t="s">
        <v>3821</v>
      </c>
      <c r="F650" s="102" t="s">
        <v>1314</v>
      </c>
      <c r="G650" s="42">
        <v>1</v>
      </c>
      <c r="H650" s="102">
        <v>477</v>
      </c>
      <c r="I650" s="102">
        <v>477</v>
      </c>
    </row>
    <row r="651" s="31" customFormat="1" ht="25" customHeight="1" spans="1:9">
      <c r="A651" s="102" t="s">
        <v>2612</v>
      </c>
      <c r="B651" s="102" t="s">
        <v>3822</v>
      </c>
      <c r="C651" s="102" t="s">
        <v>3726</v>
      </c>
      <c r="D651" s="102" t="s">
        <v>105</v>
      </c>
      <c r="E651" s="102" t="s">
        <v>3822</v>
      </c>
      <c r="F651" s="102" t="s">
        <v>1438</v>
      </c>
      <c r="G651" s="42">
        <v>1</v>
      </c>
      <c r="H651" s="102">
        <v>567</v>
      </c>
      <c r="I651" s="102">
        <v>567</v>
      </c>
    </row>
    <row r="652" s="31" customFormat="1" ht="25" customHeight="1" spans="1:9">
      <c r="A652" s="102" t="s">
        <v>2614</v>
      </c>
      <c r="B652" s="102" t="s">
        <v>3823</v>
      </c>
      <c r="C652" s="102" t="s">
        <v>3726</v>
      </c>
      <c r="D652" s="102" t="s">
        <v>116</v>
      </c>
      <c r="E652" s="102" t="s">
        <v>3823</v>
      </c>
      <c r="F652" s="102" t="s">
        <v>1314</v>
      </c>
      <c r="G652" s="42">
        <v>1</v>
      </c>
      <c r="H652" s="102">
        <v>477</v>
      </c>
      <c r="I652" s="102">
        <v>477</v>
      </c>
    </row>
    <row r="653" s="31" customFormat="1" ht="25" customHeight="1" spans="1:9">
      <c r="A653" s="102" t="s">
        <v>2616</v>
      </c>
      <c r="B653" s="102" t="s">
        <v>1683</v>
      </c>
      <c r="C653" s="102" t="s">
        <v>3726</v>
      </c>
      <c r="D653" s="102" t="s">
        <v>116</v>
      </c>
      <c r="E653" s="102" t="s">
        <v>1683</v>
      </c>
      <c r="F653" s="102" t="s">
        <v>1314</v>
      </c>
      <c r="G653" s="42">
        <v>1</v>
      </c>
      <c r="H653" s="102">
        <v>477</v>
      </c>
      <c r="I653" s="102">
        <v>477</v>
      </c>
    </row>
    <row r="654" s="31" customFormat="1" ht="25" customHeight="1" spans="1:9">
      <c r="A654" s="102" t="s">
        <v>2618</v>
      </c>
      <c r="B654" s="102" t="s">
        <v>1683</v>
      </c>
      <c r="C654" s="102" t="s">
        <v>3726</v>
      </c>
      <c r="D654" s="102" t="s">
        <v>116</v>
      </c>
      <c r="E654" s="102" t="s">
        <v>3824</v>
      </c>
      <c r="F654" s="102" t="s">
        <v>1314</v>
      </c>
      <c r="G654" s="42">
        <v>1</v>
      </c>
      <c r="H654" s="102">
        <v>477</v>
      </c>
      <c r="I654" s="102">
        <v>477</v>
      </c>
    </row>
    <row r="655" s="31" customFormat="1" ht="25" customHeight="1" spans="1:9">
      <c r="A655" s="102" t="s">
        <v>2620</v>
      </c>
      <c r="B655" s="102" t="s">
        <v>3825</v>
      </c>
      <c r="C655" s="102" t="s">
        <v>3726</v>
      </c>
      <c r="D655" s="102" t="s">
        <v>116</v>
      </c>
      <c r="E655" s="102" t="s">
        <v>3825</v>
      </c>
      <c r="F655" s="102" t="s">
        <v>1347</v>
      </c>
      <c r="G655" s="42">
        <v>1</v>
      </c>
      <c r="H655" s="102">
        <v>89</v>
      </c>
      <c r="I655" s="102">
        <v>89</v>
      </c>
    </row>
    <row r="656" s="31" customFormat="1" ht="25" customHeight="1" spans="1:9">
      <c r="A656" s="102" t="s">
        <v>2622</v>
      </c>
      <c r="B656" s="102" t="s">
        <v>3825</v>
      </c>
      <c r="C656" s="102" t="s">
        <v>3726</v>
      </c>
      <c r="D656" s="102" t="s">
        <v>116</v>
      </c>
      <c r="E656" s="102" t="s">
        <v>3826</v>
      </c>
      <c r="F656" s="102" t="s">
        <v>1347</v>
      </c>
      <c r="G656" s="42">
        <v>1</v>
      </c>
      <c r="H656" s="102">
        <v>89</v>
      </c>
      <c r="I656" s="102">
        <v>89</v>
      </c>
    </row>
    <row r="657" s="31" customFormat="1" ht="25" customHeight="1" spans="1:9">
      <c r="A657" s="102" t="s">
        <v>2624</v>
      </c>
      <c r="B657" s="102" t="s">
        <v>3827</v>
      </c>
      <c r="C657" s="102" t="s">
        <v>3726</v>
      </c>
      <c r="D657" s="102" t="s">
        <v>116</v>
      </c>
      <c r="E657" s="102" t="s">
        <v>3827</v>
      </c>
      <c r="F657" s="102" t="s">
        <v>1314</v>
      </c>
      <c r="G657" s="42">
        <v>1</v>
      </c>
      <c r="H657" s="102">
        <v>477</v>
      </c>
      <c r="I657" s="102">
        <v>477</v>
      </c>
    </row>
    <row r="658" s="31" customFormat="1" ht="25" customHeight="1" spans="1:9">
      <c r="A658" s="102" t="s">
        <v>2626</v>
      </c>
      <c r="B658" s="102" t="s">
        <v>3828</v>
      </c>
      <c r="C658" s="102" t="s">
        <v>3726</v>
      </c>
      <c r="D658" s="102" t="s">
        <v>116</v>
      </c>
      <c r="E658" s="102" t="s">
        <v>3828</v>
      </c>
      <c r="F658" s="102" t="s">
        <v>1314</v>
      </c>
      <c r="G658" s="42">
        <v>1</v>
      </c>
      <c r="H658" s="102">
        <v>477</v>
      </c>
      <c r="I658" s="102">
        <v>477</v>
      </c>
    </row>
    <row r="659" s="31" customFormat="1" ht="25" customHeight="1" spans="1:9">
      <c r="A659" s="102" t="s">
        <v>2628</v>
      </c>
      <c r="B659" s="102" t="s">
        <v>3828</v>
      </c>
      <c r="C659" s="102" t="s">
        <v>3726</v>
      </c>
      <c r="D659" s="102" t="s">
        <v>116</v>
      </c>
      <c r="E659" s="102" t="s">
        <v>3829</v>
      </c>
      <c r="F659" s="102" t="s">
        <v>1314</v>
      </c>
      <c r="G659" s="42">
        <v>1</v>
      </c>
      <c r="H659" s="102">
        <v>477</v>
      </c>
      <c r="I659" s="102">
        <v>477</v>
      </c>
    </row>
    <row r="660" s="31" customFormat="1" ht="25" customHeight="1" spans="1:9">
      <c r="A660" s="102" t="s">
        <v>2630</v>
      </c>
      <c r="B660" s="102" t="s">
        <v>3830</v>
      </c>
      <c r="C660" s="102" t="s">
        <v>3726</v>
      </c>
      <c r="D660" s="102" t="s">
        <v>116</v>
      </c>
      <c r="E660" s="102" t="s">
        <v>3830</v>
      </c>
      <c r="F660" s="102" t="s">
        <v>1314</v>
      </c>
      <c r="G660" s="42">
        <v>1</v>
      </c>
      <c r="H660" s="102">
        <v>477</v>
      </c>
      <c r="I660" s="102">
        <v>477</v>
      </c>
    </row>
    <row r="661" s="31" customFormat="1" ht="25" customHeight="1" spans="1:9">
      <c r="A661" s="102" t="s">
        <v>2632</v>
      </c>
      <c r="B661" s="102" t="s">
        <v>3830</v>
      </c>
      <c r="C661" s="102" t="s">
        <v>3726</v>
      </c>
      <c r="D661" s="102" t="s">
        <v>116</v>
      </c>
      <c r="E661" s="102" t="s">
        <v>3831</v>
      </c>
      <c r="F661" s="102" t="s">
        <v>1314</v>
      </c>
      <c r="G661" s="42">
        <v>1</v>
      </c>
      <c r="H661" s="102">
        <v>477</v>
      </c>
      <c r="I661" s="102">
        <v>477</v>
      </c>
    </row>
    <row r="662" s="31" customFormat="1" ht="25" customHeight="1" spans="1:9">
      <c r="A662" s="102" t="s">
        <v>2634</v>
      </c>
      <c r="B662" s="102" t="s">
        <v>3832</v>
      </c>
      <c r="C662" s="102" t="s">
        <v>3726</v>
      </c>
      <c r="D662" s="102" t="s">
        <v>116</v>
      </c>
      <c r="E662" s="102" t="s">
        <v>3832</v>
      </c>
      <c r="F662" s="102" t="s">
        <v>1347</v>
      </c>
      <c r="G662" s="42">
        <v>1</v>
      </c>
      <c r="H662" s="102">
        <v>89</v>
      </c>
      <c r="I662" s="102">
        <v>89</v>
      </c>
    </row>
    <row r="663" s="31" customFormat="1" ht="25" customHeight="1" spans="1:9">
      <c r="A663" s="102" t="s">
        <v>2636</v>
      </c>
      <c r="B663" s="102" t="s">
        <v>3833</v>
      </c>
      <c r="C663" s="102" t="s">
        <v>3726</v>
      </c>
      <c r="D663" s="102" t="s">
        <v>120</v>
      </c>
      <c r="E663" s="102" t="s">
        <v>3833</v>
      </c>
      <c r="F663" s="102" t="s">
        <v>1314</v>
      </c>
      <c r="G663" s="42">
        <v>1</v>
      </c>
      <c r="H663" s="102">
        <v>477</v>
      </c>
      <c r="I663" s="102">
        <v>477</v>
      </c>
    </row>
    <row r="664" s="31" customFormat="1" ht="25" customHeight="1" spans="1:9">
      <c r="A664" s="102" t="s">
        <v>2638</v>
      </c>
      <c r="B664" s="102" t="s">
        <v>3834</v>
      </c>
      <c r="C664" s="102" t="s">
        <v>3726</v>
      </c>
      <c r="D664" s="102" t="s">
        <v>120</v>
      </c>
      <c r="E664" s="102" t="s">
        <v>3834</v>
      </c>
      <c r="F664" s="102" t="s">
        <v>1314</v>
      </c>
      <c r="G664" s="42">
        <v>1</v>
      </c>
      <c r="H664" s="102">
        <v>477</v>
      </c>
      <c r="I664" s="102">
        <v>477</v>
      </c>
    </row>
    <row r="665" s="31" customFormat="1" ht="25" customHeight="1" spans="1:9">
      <c r="A665" s="102" t="s">
        <v>2640</v>
      </c>
      <c r="B665" s="102" t="s">
        <v>3834</v>
      </c>
      <c r="C665" s="102" t="s">
        <v>3726</v>
      </c>
      <c r="D665" s="102" t="s">
        <v>120</v>
      </c>
      <c r="E665" s="102" t="s">
        <v>3835</v>
      </c>
      <c r="F665" s="102" t="s">
        <v>1314</v>
      </c>
      <c r="G665" s="42">
        <v>1</v>
      </c>
      <c r="H665" s="102">
        <v>477</v>
      </c>
      <c r="I665" s="102">
        <v>477</v>
      </c>
    </row>
    <row r="666" s="31" customFormat="1" ht="25" customHeight="1" spans="1:9">
      <c r="A666" s="102" t="s">
        <v>2642</v>
      </c>
      <c r="B666" s="102" t="s">
        <v>3836</v>
      </c>
      <c r="C666" s="102" t="s">
        <v>3726</v>
      </c>
      <c r="D666" s="102" t="s">
        <v>120</v>
      </c>
      <c r="E666" s="102" t="s">
        <v>3836</v>
      </c>
      <c r="F666" s="102" t="s">
        <v>1314</v>
      </c>
      <c r="G666" s="42">
        <v>1</v>
      </c>
      <c r="H666" s="102">
        <v>477</v>
      </c>
      <c r="I666" s="102">
        <v>477</v>
      </c>
    </row>
    <row r="667" s="31" customFormat="1" ht="25" customHeight="1" spans="1:9">
      <c r="A667" s="102" t="s">
        <v>2644</v>
      </c>
      <c r="B667" s="102" t="s">
        <v>3837</v>
      </c>
      <c r="C667" s="102" t="s">
        <v>3726</v>
      </c>
      <c r="D667" s="102" t="s">
        <v>120</v>
      </c>
      <c r="E667" s="102" t="s">
        <v>3443</v>
      </c>
      <c r="F667" s="102" t="s">
        <v>1555</v>
      </c>
      <c r="G667" s="42">
        <v>1</v>
      </c>
      <c r="H667" s="102">
        <v>62</v>
      </c>
      <c r="I667" s="102">
        <v>62</v>
      </c>
    </row>
    <row r="668" s="31" customFormat="1" ht="25" customHeight="1" spans="1:9">
      <c r="A668" s="102" t="s">
        <v>2646</v>
      </c>
      <c r="B668" s="102" t="s">
        <v>3838</v>
      </c>
      <c r="C668" s="102" t="s">
        <v>3726</v>
      </c>
      <c r="D668" s="102" t="s">
        <v>120</v>
      </c>
      <c r="E668" s="102" t="s">
        <v>3838</v>
      </c>
      <c r="F668" s="102" t="s">
        <v>1347</v>
      </c>
      <c r="G668" s="42">
        <v>1</v>
      </c>
      <c r="H668" s="102">
        <v>89</v>
      </c>
      <c r="I668" s="102">
        <v>89</v>
      </c>
    </row>
    <row r="669" s="31" customFormat="1" ht="25" customHeight="1" spans="1:9">
      <c r="A669" s="102" t="s">
        <v>2649</v>
      </c>
      <c r="B669" s="102" t="s">
        <v>3838</v>
      </c>
      <c r="C669" s="102" t="s">
        <v>3726</v>
      </c>
      <c r="D669" s="102" t="s">
        <v>120</v>
      </c>
      <c r="E669" s="102" t="s">
        <v>3839</v>
      </c>
      <c r="F669" s="102" t="s">
        <v>1347</v>
      </c>
      <c r="G669" s="42">
        <v>1</v>
      </c>
      <c r="H669" s="102">
        <v>89</v>
      </c>
      <c r="I669" s="102">
        <v>89</v>
      </c>
    </row>
    <row r="670" s="31" customFormat="1" ht="25" customHeight="1" spans="1:9">
      <c r="A670" s="102" t="s">
        <v>2651</v>
      </c>
      <c r="B670" s="102" t="s">
        <v>3840</v>
      </c>
      <c r="C670" s="102" t="s">
        <v>3726</v>
      </c>
      <c r="D670" s="102" t="s">
        <v>120</v>
      </c>
      <c r="E670" s="102" t="s">
        <v>3840</v>
      </c>
      <c r="F670" s="102" t="s">
        <v>1314</v>
      </c>
      <c r="G670" s="42">
        <v>1</v>
      </c>
      <c r="H670" s="102">
        <v>477</v>
      </c>
      <c r="I670" s="102">
        <v>477</v>
      </c>
    </row>
    <row r="671" s="31" customFormat="1" ht="25" customHeight="1" spans="1:9">
      <c r="A671" s="102" t="s">
        <v>2653</v>
      </c>
      <c r="B671" s="102" t="s">
        <v>3840</v>
      </c>
      <c r="C671" s="102" t="s">
        <v>3726</v>
      </c>
      <c r="D671" s="102" t="s">
        <v>120</v>
      </c>
      <c r="E671" s="102" t="s">
        <v>3841</v>
      </c>
      <c r="F671" s="102" t="s">
        <v>1314</v>
      </c>
      <c r="G671" s="42">
        <v>1</v>
      </c>
      <c r="H671" s="102">
        <v>477</v>
      </c>
      <c r="I671" s="102">
        <v>477</v>
      </c>
    </row>
    <row r="672" s="31" customFormat="1" ht="25" customHeight="1" spans="1:9">
      <c r="A672" s="102" t="s">
        <v>2656</v>
      </c>
      <c r="B672" s="102" t="s">
        <v>3842</v>
      </c>
      <c r="C672" s="102" t="s">
        <v>3726</v>
      </c>
      <c r="D672" s="102" t="s">
        <v>120</v>
      </c>
      <c r="E672" s="102" t="s">
        <v>3842</v>
      </c>
      <c r="F672" s="102" t="s">
        <v>1314</v>
      </c>
      <c r="G672" s="42">
        <v>1</v>
      </c>
      <c r="H672" s="102">
        <v>477</v>
      </c>
      <c r="I672" s="102">
        <v>477</v>
      </c>
    </row>
    <row r="673" s="31" customFormat="1" ht="25" customHeight="1" spans="1:9">
      <c r="A673" s="102" t="s">
        <v>2657</v>
      </c>
      <c r="B673" s="102" t="s">
        <v>3842</v>
      </c>
      <c r="C673" s="102" t="s">
        <v>3726</v>
      </c>
      <c r="D673" s="102" t="s">
        <v>120</v>
      </c>
      <c r="E673" s="102" t="s">
        <v>3843</v>
      </c>
      <c r="F673" s="102" t="s">
        <v>1314</v>
      </c>
      <c r="G673" s="42">
        <v>1</v>
      </c>
      <c r="H673" s="102">
        <v>477</v>
      </c>
      <c r="I673" s="102">
        <v>477</v>
      </c>
    </row>
    <row r="674" s="31" customFormat="1" ht="25" customHeight="1" spans="1:9">
      <c r="A674" s="102" t="s">
        <v>2659</v>
      </c>
      <c r="B674" s="102" t="s">
        <v>3844</v>
      </c>
      <c r="C674" s="102" t="s">
        <v>3726</v>
      </c>
      <c r="D674" s="102" t="s">
        <v>132</v>
      </c>
      <c r="E674" s="102" t="s">
        <v>3844</v>
      </c>
      <c r="F674" s="102" t="s">
        <v>1555</v>
      </c>
      <c r="G674" s="42">
        <v>1</v>
      </c>
      <c r="H674" s="102">
        <v>62</v>
      </c>
      <c r="I674" s="102">
        <v>62</v>
      </c>
    </row>
    <row r="675" s="31" customFormat="1" ht="25" customHeight="1" spans="1:9">
      <c r="A675" s="102" t="s">
        <v>2661</v>
      </c>
      <c r="B675" s="102" t="s">
        <v>3845</v>
      </c>
      <c r="C675" s="102" t="s">
        <v>3726</v>
      </c>
      <c r="D675" s="102" t="s">
        <v>132</v>
      </c>
      <c r="E675" s="102" t="s">
        <v>3845</v>
      </c>
      <c r="F675" s="102" t="s">
        <v>1314</v>
      </c>
      <c r="G675" s="42">
        <v>1</v>
      </c>
      <c r="H675" s="102">
        <v>477</v>
      </c>
      <c r="I675" s="102">
        <v>477</v>
      </c>
    </row>
    <row r="676" s="31" customFormat="1" ht="25" customHeight="1" spans="1:9">
      <c r="A676" s="102" t="s">
        <v>2663</v>
      </c>
      <c r="B676" s="102" t="s">
        <v>3846</v>
      </c>
      <c r="C676" s="102" t="s">
        <v>3726</v>
      </c>
      <c r="D676" s="102" t="s">
        <v>132</v>
      </c>
      <c r="E676" s="102" t="s">
        <v>3846</v>
      </c>
      <c r="F676" s="102" t="s">
        <v>1314</v>
      </c>
      <c r="G676" s="42">
        <v>1</v>
      </c>
      <c r="H676" s="102">
        <v>477</v>
      </c>
      <c r="I676" s="102">
        <v>477</v>
      </c>
    </row>
    <row r="677" s="31" customFormat="1" ht="25" customHeight="1" spans="1:9">
      <c r="A677" s="102" t="s">
        <v>2665</v>
      </c>
      <c r="B677" s="102" t="s">
        <v>3846</v>
      </c>
      <c r="C677" s="102" t="s">
        <v>3726</v>
      </c>
      <c r="D677" s="102" t="s">
        <v>132</v>
      </c>
      <c r="E677" s="102" t="s">
        <v>3847</v>
      </c>
      <c r="F677" s="102" t="s">
        <v>1314</v>
      </c>
      <c r="G677" s="42">
        <v>1</v>
      </c>
      <c r="H677" s="102">
        <v>477</v>
      </c>
      <c r="I677" s="102">
        <v>477</v>
      </c>
    </row>
    <row r="678" s="31" customFormat="1" ht="25" customHeight="1" spans="1:9">
      <c r="A678" s="102" t="s">
        <v>2667</v>
      </c>
      <c r="B678" s="102" t="s">
        <v>3848</v>
      </c>
      <c r="C678" s="102" t="s">
        <v>3726</v>
      </c>
      <c r="D678" s="102" t="s">
        <v>132</v>
      </c>
      <c r="E678" s="102" t="s">
        <v>3848</v>
      </c>
      <c r="F678" s="102" t="s">
        <v>1347</v>
      </c>
      <c r="G678" s="42">
        <v>1</v>
      </c>
      <c r="H678" s="102">
        <v>89</v>
      </c>
      <c r="I678" s="102">
        <v>89</v>
      </c>
    </row>
    <row r="679" s="31" customFormat="1" ht="25" customHeight="1" spans="1:9">
      <c r="A679" s="102" t="s">
        <v>2670</v>
      </c>
      <c r="B679" s="102" t="s">
        <v>3849</v>
      </c>
      <c r="C679" s="102" t="s">
        <v>3726</v>
      </c>
      <c r="D679" s="102" t="s">
        <v>132</v>
      </c>
      <c r="E679" s="102" t="s">
        <v>3849</v>
      </c>
      <c r="F679" s="102" t="s">
        <v>1314</v>
      </c>
      <c r="G679" s="42">
        <v>1</v>
      </c>
      <c r="H679" s="102">
        <v>477</v>
      </c>
      <c r="I679" s="102">
        <v>477</v>
      </c>
    </row>
    <row r="680" s="31" customFormat="1" ht="25" customHeight="1" spans="1:9">
      <c r="A680" s="102" t="s">
        <v>2672</v>
      </c>
      <c r="B680" s="102" t="s">
        <v>3849</v>
      </c>
      <c r="C680" s="102" t="s">
        <v>3726</v>
      </c>
      <c r="D680" s="102" t="s">
        <v>132</v>
      </c>
      <c r="E680" s="102" t="s">
        <v>1459</v>
      </c>
      <c r="F680" s="102" t="s">
        <v>1314</v>
      </c>
      <c r="G680" s="42">
        <v>1</v>
      </c>
      <c r="H680" s="102">
        <v>477</v>
      </c>
      <c r="I680" s="102">
        <v>477</v>
      </c>
    </row>
    <row r="681" s="31" customFormat="1" ht="25" customHeight="1" spans="1:9">
      <c r="A681" s="102" t="s">
        <v>2673</v>
      </c>
      <c r="B681" s="102" t="s">
        <v>3849</v>
      </c>
      <c r="C681" s="102" t="s">
        <v>3726</v>
      </c>
      <c r="D681" s="102" t="s">
        <v>132</v>
      </c>
      <c r="E681" s="102" t="s">
        <v>3850</v>
      </c>
      <c r="F681" s="102" t="s">
        <v>1314</v>
      </c>
      <c r="G681" s="42">
        <v>1</v>
      </c>
      <c r="H681" s="102">
        <v>477</v>
      </c>
      <c r="I681" s="102">
        <v>477</v>
      </c>
    </row>
    <row r="682" s="31" customFormat="1" ht="25" customHeight="1" spans="1:9">
      <c r="A682" s="102" t="s">
        <v>2675</v>
      </c>
      <c r="B682" s="102" t="s">
        <v>3851</v>
      </c>
      <c r="C682" s="102" t="s">
        <v>3726</v>
      </c>
      <c r="D682" s="102" t="s">
        <v>338</v>
      </c>
      <c r="E682" s="102" t="s">
        <v>3851</v>
      </c>
      <c r="F682" s="102" t="s">
        <v>1314</v>
      </c>
      <c r="G682" s="42">
        <v>1</v>
      </c>
      <c r="H682" s="102">
        <v>477</v>
      </c>
      <c r="I682" s="102">
        <v>477</v>
      </c>
    </row>
    <row r="683" s="31" customFormat="1" ht="25" customHeight="1" spans="1:9">
      <c r="A683" s="102" t="s">
        <v>2677</v>
      </c>
      <c r="B683" s="102" t="s">
        <v>3852</v>
      </c>
      <c r="C683" s="102" t="s">
        <v>3726</v>
      </c>
      <c r="D683" s="102" t="s">
        <v>338</v>
      </c>
      <c r="E683" s="102" t="s">
        <v>3852</v>
      </c>
      <c r="F683" s="102" t="s">
        <v>1347</v>
      </c>
      <c r="G683" s="42">
        <v>1</v>
      </c>
      <c r="H683" s="102">
        <v>89</v>
      </c>
      <c r="I683" s="102">
        <v>89</v>
      </c>
    </row>
    <row r="684" s="31" customFormat="1" ht="25" customHeight="1" spans="1:9">
      <c r="A684" s="102" t="s">
        <v>2678</v>
      </c>
      <c r="B684" s="102" t="s">
        <v>3852</v>
      </c>
      <c r="C684" s="102" t="s">
        <v>3726</v>
      </c>
      <c r="D684" s="102" t="s">
        <v>338</v>
      </c>
      <c r="E684" s="102" t="s">
        <v>3853</v>
      </c>
      <c r="F684" s="102" t="s">
        <v>1347</v>
      </c>
      <c r="G684" s="42">
        <v>1</v>
      </c>
      <c r="H684" s="102">
        <v>89</v>
      </c>
      <c r="I684" s="102">
        <v>89</v>
      </c>
    </row>
    <row r="685" s="31" customFormat="1" ht="25" customHeight="1" spans="1:9">
      <c r="A685" s="102" t="s">
        <v>2680</v>
      </c>
      <c r="B685" s="102" t="s">
        <v>3854</v>
      </c>
      <c r="C685" s="102" t="s">
        <v>3726</v>
      </c>
      <c r="D685" s="102" t="s">
        <v>338</v>
      </c>
      <c r="E685" s="102" t="s">
        <v>3854</v>
      </c>
      <c r="F685" s="102" t="s">
        <v>1314</v>
      </c>
      <c r="G685" s="42">
        <v>1</v>
      </c>
      <c r="H685" s="102">
        <v>477</v>
      </c>
      <c r="I685" s="102">
        <v>477</v>
      </c>
    </row>
    <row r="686" s="31" customFormat="1" ht="25" customHeight="1" spans="1:9">
      <c r="A686" s="102" t="s">
        <v>2682</v>
      </c>
      <c r="B686" s="102" t="s">
        <v>3855</v>
      </c>
      <c r="C686" s="102" t="s">
        <v>3726</v>
      </c>
      <c r="D686" s="102" t="s">
        <v>338</v>
      </c>
      <c r="E686" s="102" t="s">
        <v>3855</v>
      </c>
      <c r="F686" s="102" t="s">
        <v>1314</v>
      </c>
      <c r="G686" s="42">
        <v>1</v>
      </c>
      <c r="H686" s="102">
        <v>477</v>
      </c>
      <c r="I686" s="102">
        <v>477</v>
      </c>
    </row>
    <row r="687" s="31" customFormat="1" ht="25" customHeight="1" spans="1:9">
      <c r="A687" s="102" t="s">
        <v>2684</v>
      </c>
      <c r="B687" s="102" t="s">
        <v>3856</v>
      </c>
      <c r="C687" s="102" t="s">
        <v>3726</v>
      </c>
      <c r="D687" s="102" t="s">
        <v>338</v>
      </c>
      <c r="E687" s="102" t="s">
        <v>3857</v>
      </c>
      <c r="F687" s="102" t="s">
        <v>1314</v>
      </c>
      <c r="G687" s="42">
        <v>1</v>
      </c>
      <c r="H687" s="102">
        <v>477</v>
      </c>
      <c r="I687" s="102">
        <v>477</v>
      </c>
    </row>
    <row r="688" s="31" customFormat="1" ht="25" customHeight="1" spans="1:9">
      <c r="A688" s="102" t="s">
        <v>2686</v>
      </c>
      <c r="B688" s="102" t="s">
        <v>3201</v>
      </c>
      <c r="C688" s="102" t="s">
        <v>3726</v>
      </c>
      <c r="D688" s="102" t="s">
        <v>338</v>
      </c>
      <c r="E688" s="102" t="s">
        <v>3201</v>
      </c>
      <c r="F688" s="102" t="s">
        <v>1314</v>
      </c>
      <c r="G688" s="42">
        <v>1</v>
      </c>
      <c r="H688" s="102">
        <v>477</v>
      </c>
      <c r="I688" s="102">
        <v>477</v>
      </c>
    </row>
    <row r="689" s="31" customFormat="1" ht="25" customHeight="1" spans="1:9">
      <c r="A689" s="102" t="s">
        <v>2688</v>
      </c>
      <c r="B689" s="102" t="s">
        <v>3858</v>
      </c>
      <c r="C689" s="102" t="s">
        <v>3726</v>
      </c>
      <c r="D689" s="102" t="s">
        <v>338</v>
      </c>
      <c r="E689" s="102" t="s">
        <v>3858</v>
      </c>
      <c r="F689" s="102" t="s">
        <v>1555</v>
      </c>
      <c r="G689" s="42">
        <v>1</v>
      </c>
      <c r="H689" s="102">
        <v>62</v>
      </c>
      <c r="I689" s="102">
        <v>62</v>
      </c>
    </row>
    <row r="690" s="31" customFormat="1" ht="25" customHeight="1" spans="1:9">
      <c r="A690" s="102" t="s">
        <v>2690</v>
      </c>
      <c r="B690" s="102" t="s">
        <v>3858</v>
      </c>
      <c r="C690" s="102" t="s">
        <v>3726</v>
      </c>
      <c r="D690" s="102" t="s">
        <v>338</v>
      </c>
      <c r="E690" s="102" t="s">
        <v>3859</v>
      </c>
      <c r="F690" s="102" t="s">
        <v>1555</v>
      </c>
      <c r="G690" s="42">
        <v>1</v>
      </c>
      <c r="H690" s="102">
        <v>62</v>
      </c>
      <c r="I690" s="102">
        <v>62</v>
      </c>
    </row>
    <row r="691" s="31" customFormat="1" ht="25" customHeight="1" spans="1:9">
      <c r="A691" s="102" t="s">
        <v>2692</v>
      </c>
      <c r="B691" s="102" t="s">
        <v>3858</v>
      </c>
      <c r="C691" s="102" t="s">
        <v>3726</v>
      </c>
      <c r="D691" s="102" t="s">
        <v>338</v>
      </c>
      <c r="E691" s="102" t="s">
        <v>3860</v>
      </c>
      <c r="F691" s="102" t="s">
        <v>1555</v>
      </c>
      <c r="G691" s="42">
        <v>1</v>
      </c>
      <c r="H691" s="102">
        <v>62</v>
      </c>
      <c r="I691" s="102">
        <v>62</v>
      </c>
    </row>
    <row r="692" s="31" customFormat="1" ht="25" customHeight="1" spans="1:9">
      <c r="A692" s="102" t="s">
        <v>2694</v>
      </c>
      <c r="B692" s="102" t="s">
        <v>3861</v>
      </c>
      <c r="C692" s="102" t="s">
        <v>3862</v>
      </c>
      <c r="D692" s="102" t="s">
        <v>32</v>
      </c>
      <c r="E692" s="102" t="s">
        <v>3861</v>
      </c>
      <c r="F692" s="102" t="s">
        <v>1347</v>
      </c>
      <c r="G692" s="42">
        <v>1</v>
      </c>
      <c r="H692" s="102">
        <v>89</v>
      </c>
      <c r="I692" s="102">
        <v>89</v>
      </c>
    </row>
    <row r="693" s="31" customFormat="1" ht="25" customHeight="1" spans="1:9">
      <c r="A693" s="102" t="s">
        <v>2696</v>
      </c>
      <c r="B693" s="102" t="s">
        <v>3861</v>
      </c>
      <c r="C693" s="102" t="s">
        <v>3862</v>
      </c>
      <c r="D693" s="102" t="s">
        <v>32</v>
      </c>
      <c r="E693" s="102" t="s">
        <v>3863</v>
      </c>
      <c r="F693" s="102" t="s">
        <v>1347</v>
      </c>
      <c r="G693" s="42">
        <v>1</v>
      </c>
      <c r="H693" s="102">
        <v>89</v>
      </c>
      <c r="I693" s="102">
        <v>89</v>
      </c>
    </row>
    <row r="694" s="31" customFormat="1" ht="25" customHeight="1" spans="1:9">
      <c r="A694" s="102" t="s">
        <v>2698</v>
      </c>
      <c r="B694" s="102" t="s">
        <v>3864</v>
      </c>
      <c r="C694" s="102" t="s">
        <v>3862</v>
      </c>
      <c r="D694" s="102" t="s">
        <v>32</v>
      </c>
      <c r="E694" s="102" t="s">
        <v>3864</v>
      </c>
      <c r="F694" s="102" t="s">
        <v>1347</v>
      </c>
      <c r="G694" s="42">
        <v>1</v>
      </c>
      <c r="H694" s="102">
        <v>89</v>
      </c>
      <c r="I694" s="102">
        <v>89</v>
      </c>
    </row>
    <row r="695" s="31" customFormat="1" ht="25" customHeight="1" spans="1:9">
      <c r="A695" s="102" t="s">
        <v>2700</v>
      </c>
      <c r="B695" s="102" t="s">
        <v>3865</v>
      </c>
      <c r="C695" s="102" t="s">
        <v>3862</v>
      </c>
      <c r="D695" s="102" t="s">
        <v>32</v>
      </c>
      <c r="E695" s="102" t="s">
        <v>3865</v>
      </c>
      <c r="F695" s="102" t="s">
        <v>1314</v>
      </c>
      <c r="G695" s="42">
        <v>1</v>
      </c>
      <c r="H695" s="102">
        <v>477</v>
      </c>
      <c r="I695" s="102">
        <v>477</v>
      </c>
    </row>
    <row r="696" s="31" customFormat="1" ht="25" customHeight="1" spans="1:9">
      <c r="A696" s="102" t="s">
        <v>2703</v>
      </c>
      <c r="B696" s="102" t="s">
        <v>3866</v>
      </c>
      <c r="C696" s="102" t="s">
        <v>3862</v>
      </c>
      <c r="D696" s="102" t="s">
        <v>32</v>
      </c>
      <c r="E696" s="102" t="s">
        <v>3866</v>
      </c>
      <c r="F696" s="102" t="s">
        <v>1314</v>
      </c>
      <c r="G696" s="42">
        <v>1</v>
      </c>
      <c r="H696" s="102">
        <v>477</v>
      </c>
      <c r="I696" s="102">
        <v>477</v>
      </c>
    </row>
    <row r="697" s="31" customFormat="1" ht="25" customHeight="1" spans="1:9">
      <c r="A697" s="102" t="s">
        <v>2706</v>
      </c>
      <c r="B697" s="102" t="s">
        <v>3867</v>
      </c>
      <c r="C697" s="102" t="s">
        <v>3862</v>
      </c>
      <c r="D697" s="102" t="s">
        <v>32</v>
      </c>
      <c r="E697" s="102" t="s">
        <v>3867</v>
      </c>
      <c r="F697" s="102" t="s">
        <v>1438</v>
      </c>
      <c r="G697" s="42">
        <v>1</v>
      </c>
      <c r="H697" s="102">
        <v>567</v>
      </c>
      <c r="I697" s="102">
        <v>567</v>
      </c>
    </row>
    <row r="698" s="31" customFormat="1" ht="25" customHeight="1" spans="1:9">
      <c r="A698" s="102" t="s">
        <v>2707</v>
      </c>
      <c r="B698" s="102" t="s">
        <v>3340</v>
      </c>
      <c r="C698" s="102" t="s">
        <v>3862</v>
      </c>
      <c r="D698" s="102" t="s">
        <v>32</v>
      </c>
      <c r="E698" s="102" t="s">
        <v>3340</v>
      </c>
      <c r="F698" s="102" t="s">
        <v>1314</v>
      </c>
      <c r="G698" s="42">
        <v>1</v>
      </c>
      <c r="H698" s="102">
        <v>477</v>
      </c>
      <c r="I698" s="102">
        <v>477</v>
      </c>
    </row>
    <row r="699" s="31" customFormat="1" ht="25" customHeight="1" spans="1:9">
      <c r="A699" s="102" t="s">
        <v>2709</v>
      </c>
      <c r="B699" s="102" t="s">
        <v>3868</v>
      </c>
      <c r="C699" s="102" t="s">
        <v>3862</v>
      </c>
      <c r="D699" s="102" t="s">
        <v>32</v>
      </c>
      <c r="E699" s="102" t="s">
        <v>3868</v>
      </c>
      <c r="F699" s="102" t="s">
        <v>1314</v>
      </c>
      <c r="G699" s="42">
        <v>1</v>
      </c>
      <c r="H699" s="102">
        <v>477</v>
      </c>
      <c r="I699" s="102">
        <v>477</v>
      </c>
    </row>
    <row r="700" s="31" customFormat="1" ht="25" customHeight="1" spans="1:9">
      <c r="A700" s="102" t="s">
        <v>2711</v>
      </c>
      <c r="B700" s="102" t="s">
        <v>958</v>
      </c>
      <c r="C700" s="102" t="s">
        <v>3862</v>
      </c>
      <c r="D700" s="102" t="s">
        <v>41</v>
      </c>
      <c r="E700" s="102" t="s">
        <v>958</v>
      </c>
      <c r="F700" s="102" t="s">
        <v>1347</v>
      </c>
      <c r="G700" s="42">
        <v>1</v>
      </c>
      <c r="H700" s="102">
        <v>89</v>
      </c>
      <c r="I700" s="102">
        <v>89</v>
      </c>
    </row>
    <row r="701" s="31" customFormat="1" ht="25" customHeight="1" spans="1:9">
      <c r="A701" s="102" t="s">
        <v>2713</v>
      </c>
      <c r="B701" s="102" t="s">
        <v>3869</v>
      </c>
      <c r="C701" s="102" t="s">
        <v>3862</v>
      </c>
      <c r="D701" s="102" t="s">
        <v>41</v>
      </c>
      <c r="E701" s="102" t="s">
        <v>3869</v>
      </c>
      <c r="F701" s="102" t="s">
        <v>1347</v>
      </c>
      <c r="G701" s="42">
        <v>1</v>
      </c>
      <c r="H701" s="102">
        <v>89</v>
      </c>
      <c r="I701" s="102">
        <v>89</v>
      </c>
    </row>
    <row r="702" s="31" customFormat="1" ht="25" customHeight="1" spans="1:9">
      <c r="A702" s="102" t="s">
        <v>2714</v>
      </c>
      <c r="B702" s="102" t="s">
        <v>3869</v>
      </c>
      <c r="C702" s="102" t="s">
        <v>3862</v>
      </c>
      <c r="D702" s="102" t="s">
        <v>41</v>
      </c>
      <c r="E702" s="102" t="s">
        <v>3870</v>
      </c>
      <c r="F702" s="102" t="s">
        <v>1347</v>
      </c>
      <c r="G702" s="42">
        <v>1</v>
      </c>
      <c r="H702" s="102">
        <v>89</v>
      </c>
      <c r="I702" s="102">
        <v>89</v>
      </c>
    </row>
    <row r="703" s="31" customFormat="1" ht="25" customHeight="1" spans="1:9">
      <c r="A703" s="102" t="s">
        <v>2715</v>
      </c>
      <c r="B703" s="102" t="s">
        <v>3781</v>
      </c>
      <c r="C703" s="102" t="s">
        <v>3862</v>
      </c>
      <c r="D703" s="102" t="s">
        <v>41</v>
      </c>
      <c r="E703" s="102" t="s">
        <v>3781</v>
      </c>
      <c r="F703" s="102" t="s">
        <v>1347</v>
      </c>
      <c r="G703" s="42">
        <v>1</v>
      </c>
      <c r="H703" s="102">
        <v>89</v>
      </c>
      <c r="I703" s="102">
        <v>89</v>
      </c>
    </row>
    <row r="704" s="31" customFormat="1" ht="25" customHeight="1" spans="1:9">
      <c r="A704" s="102" t="s">
        <v>2717</v>
      </c>
      <c r="B704" s="102" t="s">
        <v>3871</v>
      </c>
      <c r="C704" s="102" t="s">
        <v>3862</v>
      </c>
      <c r="D704" s="102" t="s">
        <v>41</v>
      </c>
      <c r="E704" s="102" t="s">
        <v>3872</v>
      </c>
      <c r="F704" s="102" t="s">
        <v>1347</v>
      </c>
      <c r="G704" s="42">
        <v>1</v>
      </c>
      <c r="H704" s="102">
        <v>89</v>
      </c>
      <c r="I704" s="102">
        <v>89</v>
      </c>
    </row>
    <row r="705" s="31" customFormat="1" ht="25" customHeight="1" spans="1:9">
      <c r="A705" s="102" t="s">
        <v>2719</v>
      </c>
      <c r="B705" s="102" t="s">
        <v>3873</v>
      </c>
      <c r="C705" s="102" t="s">
        <v>3862</v>
      </c>
      <c r="D705" s="102" t="s">
        <v>41</v>
      </c>
      <c r="E705" s="102" t="s">
        <v>3873</v>
      </c>
      <c r="F705" s="102" t="s">
        <v>1314</v>
      </c>
      <c r="G705" s="42">
        <v>1</v>
      </c>
      <c r="H705" s="102">
        <v>477</v>
      </c>
      <c r="I705" s="102">
        <v>477</v>
      </c>
    </row>
    <row r="706" s="31" customFormat="1" ht="25" customHeight="1" spans="1:9">
      <c r="A706" s="102" t="s">
        <v>2721</v>
      </c>
      <c r="B706" s="102" t="s">
        <v>3873</v>
      </c>
      <c r="C706" s="102" t="s">
        <v>3862</v>
      </c>
      <c r="D706" s="102" t="s">
        <v>41</v>
      </c>
      <c r="E706" s="102" t="s">
        <v>3874</v>
      </c>
      <c r="F706" s="102" t="s">
        <v>1314</v>
      </c>
      <c r="G706" s="42">
        <v>1</v>
      </c>
      <c r="H706" s="102">
        <v>477</v>
      </c>
      <c r="I706" s="102">
        <v>477</v>
      </c>
    </row>
    <row r="707" s="31" customFormat="1" ht="25" customHeight="1" spans="1:9">
      <c r="A707" s="102" t="s">
        <v>2723</v>
      </c>
      <c r="B707" s="102" t="s">
        <v>3873</v>
      </c>
      <c r="C707" s="102" t="s">
        <v>3862</v>
      </c>
      <c r="D707" s="102" t="s">
        <v>41</v>
      </c>
      <c r="E707" s="102" t="s">
        <v>502</v>
      </c>
      <c r="F707" s="102" t="s">
        <v>1314</v>
      </c>
      <c r="G707" s="42">
        <v>1</v>
      </c>
      <c r="H707" s="102">
        <v>477</v>
      </c>
      <c r="I707" s="102">
        <v>477</v>
      </c>
    </row>
    <row r="708" s="31" customFormat="1" ht="25" customHeight="1" spans="1:9">
      <c r="A708" s="102" t="s">
        <v>2725</v>
      </c>
      <c r="B708" s="102" t="s">
        <v>3873</v>
      </c>
      <c r="C708" s="102" t="s">
        <v>3862</v>
      </c>
      <c r="D708" s="102" t="s">
        <v>41</v>
      </c>
      <c r="E708" s="102" t="s">
        <v>3875</v>
      </c>
      <c r="F708" s="102" t="s">
        <v>1314</v>
      </c>
      <c r="G708" s="42">
        <v>1</v>
      </c>
      <c r="H708" s="102">
        <v>477</v>
      </c>
      <c r="I708" s="102">
        <v>477</v>
      </c>
    </row>
    <row r="709" s="31" customFormat="1" ht="25" customHeight="1" spans="1:9">
      <c r="A709" s="102" t="s">
        <v>2727</v>
      </c>
      <c r="B709" s="102" t="s">
        <v>3873</v>
      </c>
      <c r="C709" s="102" t="s">
        <v>3862</v>
      </c>
      <c r="D709" s="102" t="s">
        <v>41</v>
      </c>
      <c r="E709" s="102" t="s">
        <v>3876</v>
      </c>
      <c r="F709" s="102" t="s">
        <v>1314</v>
      </c>
      <c r="G709" s="42">
        <v>1</v>
      </c>
      <c r="H709" s="102">
        <v>477</v>
      </c>
      <c r="I709" s="102">
        <v>477</v>
      </c>
    </row>
    <row r="710" s="31" customFormat="1" ht="25" customHeight="1" spans="1:9">
      <c r="A710" s="102" t="s">
        <v>2729</v>
      </c>
      <c r="B710" s="102" t="s">
        <v>3877</v>
      </c>
      <c r="C710" s="102" t="s">
        <v>3862</v>
      </c>
      <c r="D710" s="102" t="s">
        <v>41</v>
      </c>
      <c r="E710" s="102" t="s">
        <v>3877</v>
      </c>
      <c r="F710" s="102" t="s">
        <v>1347</v>
      </c>
      <c r="G710" s="42">
        <v>1</v>
      </c>
      <c r="H710" s="102">
        <v>89</v>
      </c>
      <c r="I710" s="102">
        <v>89</v>
      </c>
    </row>
    <row r="711" s="31" customFormat="1" ht="25" customHeight="1" spans="1:9">
      <c r="A711" s="102" t="s">
        <v>2731</v>
      </c>
      <c r="B711" s="102" t="s">
        <v>3877</v>
      </c>
      <c r="C711" s="102" t="s">
        <v>3862</v>
      </c>
      <c r="D711" s="102" t="s">
        <v>41</v>
      </c>
      <c r="E711" s="102" t="s">
        <v>3878</v>
      </c>
      <c r="F711" s="102" t="s">
        <v>1347</v>
      </c>
      <c r="G711" s="42">
        <v>1</v>
      </c>
      <c r="H711" s="102">
        <v>89</v>
      </c>
      <c r="I711" s="102">
        <v>89</v>
      </c>
    </row>
    <row r="712" s="31" customFormat="1" ht="25" customHeight="1" spans="1:9">
      <c r="A712" s="102" t="s">
        <v>2732</v>
      </c>
      <c r="B712" s="102" t="s">
        <v>3877</v>
      </c>
      <c r="C712" s="102" t="s">
        <v>3862</v>
      </c>
      <c r="D712" s="102" t="s">
        <v>41</v>
      </c>
      <c r="E712" s="102" t="s">
        <v>3879</v>
      </c>
      <c r="F712" s="102" t="s">
        <v>1347</v>
      </c>
      <c r="G712" s="42">
        <v>1</v>
      </c>
      <c r="H712" s="102">
        <v>89</v>
      </c>
      <c r="I712" s="102">
        <v>89</v>
      </c>
    </row>
    <row r="713" s="31" customFormat="1" ht="25" customHeight="1" spans="1:9">
      <c r="A713" s="102" t="s">
        <v>2734</v>
      </c>
      <c r="B713" s="40" t="s">
        <v>3880</v>
      </c>
      <c r="C713" s="102" t="s">
        <v>3862</v>
      </c>
      <c r="D713" s="102" t="s">
        <v>41</v>
      </c>
      <c r="E713" s="40" t="s">
        <v>3880</v>
      </c>
      <c r="F713" s="102" t="s">
        <v>1314</v>
      </c>
      <c r="G713" s="42">
        <v>1</v>
      </c>
      <c r="H713" s="102">
        <v>477</v>
      </c>
      <c r="I713" s="102">
        <v>477</v>
      </c>
    </row>
    <row r="714" s="31" customFormat="1" ht="25" customHeight="1" spans="1:9">
      <c r="A714" s="102" t="s">
        <v>2736</v>
      </c>
      <c r="B714" s="40" t="s">
        <v>3880</v>
      </c>
      <c r="C714" s="102" t="s">
        <v>3862</v>
      </c>
      <c r="D714" s="102" t="s">
        <v>41</v>
      </c>
      <c r="E714" s="40" t="s">
        <v>3881</v>
      </c>
      <c r="F714" s="102" t="s">
        <v>1314</v>
      </c>
      <c r="G714" s="42">
        <v>1</v>
      </c>
      <c r="H714" s="102">
        <v>477</v>
      </c>
      <c r="I714" s="102">
        <v>477</v>
      </c>
    </row>
    <row r="715" s="31" customFormat="1" ht="25" customHeight="1" spans="1:9">
      <c r="A715" s="102" t="s">
        <v>2738</v>
      </c>
      <c r="B715" s="102" t="s">
        <v>3882</v>
      </c>
      <c r="C715" s="102" t="s">
        <v>3862</v>
      </c>
      <c r="D715" s="102" t="s">
        <v>52</v>
      </c>
      <c r="E715" s="102" t="s">
        <v>3883</v>
      </c>
      <c r="F715" s="102" t="s">
        <v>1314</v>
      </c>
      <c r="G715" s="42">
        <v>1</v>
      </c>
      <c r="H715" s="102">
        <v>477</v>
      </c>
      <c r="I715" s="102">
        <v>477</v>
      </c>
    </row>
    <row r="716" s="31" customFormat="1" ht="25" customHeight="1" spans="1:9">
      <c r="A716" s="102" t="s">
        <v>2740</v>
      </c>
      <c r="B716" s="102" t="s">
        <v>3884</v>
      </c>
      <c r="C716" s="102" t="s">
        <v>3862</v>
      </c>
      <c r="D716" s="102" t="s">
        <v>52</v>
      </c>
      <c r="E716" s="102" t="s">
        <v>3885</v>
      </c>
      <c r="F716" s="102" t="s">
        <v>1555</v>
      </c>
      <c r="G716" s="42">
        <v>1</v>
      </c>
      <c r="H716" s="102">
        <v>62</v>
      </c>
      <c r="I716" s="102">
        <v>62</v>
      </c>
    </row>
    <row r="717" s="31" customFormat="1" ht="25" customHeight="1" spans="1:9">
      <c r="A717" s="102" t="s">
        <v>2742</v>
      </c>
      <c r="B717" s="102" t="s">
        <v>3886</v>
      </c>
      <c r="C717" s="102" t="s">
        <v>3862</v>
      </c>
      <c r="D717" s="102" t="s">
        <v>52</v>
      </c>
      <c r="E717" s="102" t="s">
        <v>3886</v>
      </c>
      <c r="F717" s="102" t="s">
        <v>1314</v>
      </c>
      <c r="G717" s="42">
        <v>1</v>
      </c>
      <c r="H717" s="102">
        <v>477</v>
      </c>
      <c r="I717" s="102">
        <v>477</v>
      </c>
    </row>
    <row r="718" s="31" customFormat="1" ht="25" customHeight="1" spans="1:9">
      <c r="A718" s="102" t="s">
        <v>2744</v>
      </c>
      <c r="B718" s="102" t="s">
        <v>3887</v>
      </c>
      <c r="C718" s="102" t="s">
        <v>3862</v>
      </c>
      <c r="D718" s="102" t="s">
        <v>52</v>
      </c>
      <c r="E718" s="102" t="s">
        <v>3887</v>
      </c>
      <c r="F718" s="102" t="s">
        <v>1314</v>
      </c>
      <c r="G718" s="42">
        <v>1</v>
      </c>
      <c r="H718" s="102">
        <v>477</v>
      </c>
      <c r="I718" s="102">
        <v>477</v>
      </c>
    </row>
    <row r="719" s="31" customFormat="1" ht="25" customHeight="1" spans="1:9">
      <c r="A719" s="102" t="s">
        <v>2746</v>
      </c>
      <c r="B719" s="102" t="s">
        <v>3887</v>
      </c>
      <c r="C719" s="102" t="s">
        <v>3862</v>
      </c>
      <c r="D719" s="102" t="s">
        <v>52</v>
      </c>
      <c r="E719" s="102" t="s">
        <v>3082</v>
      </c>
      <c r="F719" s="102" t="s">
        <v>1314</v>
      </c>
      <c r="G719" s="42">
        <v>1</v>
      </c>
      <c r="H719" s="102">
        <v>477</v>
      </c>
      <c r="I719" s="102">
        <v>477</v>
      </c>
    </row>
    <row r="720" s="31" customFormat="1" ht="25" customHeight="1" spans="1:9">
      <c r="A720" s="102" t="s">
        <v>2748</v>
      </c>
      <c r="B720" s="102" t="s">
        <v>3887</v>
      </c>
      <c r="C720" s="102" t="s">
        <v>3862</v>
      </c>
      <c r="D720" s="102" t="s">
        <v>52</v>
      </c>
      <c r="E720" s="102" t="s">
        <v>3888</v>
      </c>
      <c r="F720" s="102" t="s">
        <v>1314</v>
      </c>
      <c r="G720" s="42">
        <v>1</v>
      </c>
      <c r="H720" s="102">
        <v>477</v>
      </c>
      <c r="I720" s="102">
        <v>477</v>
      </c>
    </row>
    <row r="721" s="31" customFormat="1" ht="25" customHeight="1" spans="1:9">
      <c r="A721" s="102" t="s">
        <v>2750</v>
      </c>
      <c r="B721" s="102" t="s">
        <v>3889</v>
      </c>
      <c r="C721" s="102" t="s">
        <v>3862</v>
      </c>
      <c r="D721" s="102" t="s">
        <v>52</v>
      </c>
      <c r="E721" s="102" t="s">
        <v>3889</v>
      </c>
      <c r="F721" s="102" t="s">
        <v>1314</v>
      </c>
      <c r="G721" s="42">
        <v>1</v>
      </c>
      <c r="H721" s="102">
        <v>477</v>
      </c>
      <c r="I721" s="102">
        <v>477</v>
      </c>
    </row>
    <row r="722" s="31" customFormat="1" ht="25" customHeight="1" spans="1:9">
      <c r="A722" s="102" t="s">
        <v>2753</v>
      </c>
      <c r="B722" s="102" t="s">
        <v>3887</v>
      </c>
      <c r="C722" s="102" t="s">
        <v>3862</v>
      </c>
      <c r="D722" s="102" t="s">
        <v>52</v>
      </c>
      <c r="E722" s="102" t="s">
        <v>3890</v>
      </c>
      <c r="F722" s="102" t="s">
        <v>1314</v>
      </c>
      <c r="G722" s="42">
        <v>1</v>
      </c>
      <c r="H722" s="102">
        <v>477</v>
      </c>
      <c r="I722" s="102">
        <v>477</v>
      </c>
    </row>
    <row r="723" s="31" customFormat="1" ht="25" customHeight="1" spans="1:9">
      <c r="A723" s="102" t="s">
        <v>2755</v>
      </c>
      <c r="B723" s="102" t="s">
        <v>3891</v>
      </c>
      <c r="C723" s="102" t="s">
        <v>3862</v>
      </c>
      <c r="D723" s="102" t="s">
        <v>59</v>
      </c>
      <c r="E723" s="102" t="s">
        <v>3891</v>
      </c>
      <c r="F723" s="102" t="s">
        <v>1314</v>
      </c>
      <c r="G723" s="42">
        <v>1</v>
      </c>
      <c r="H723" s="102">
        <v>477</v>
      </c>
      <c r="I723" s="102">
        <v>477</v>
      </c>
    </row>
    <row r="724" s="31" customFormat="1" ht="25" customHeight="1" spans="1:9">
      <c r="A724" s="102" t="s">
        <v>2757</v>
      </c>
      <c r="B724" s="102" t="s">
        <v>3892</v>
      </c>
      <c r="C724" s="102" t="s">
        <v>3862</v>
      </c>
      <c r="D724" s="102" t="s">
        <v>59</v>
      </c>
      <c r="E724" s="102" t="s">
        <v>3892</v>
      </c>
      <c r="F724" s="102" t="s">
        <v>1347</v>
      </c>
      <c r="G724" s="42">
        <v>1</v>
      </c>
      <c r="H724" s="102">
        <v>89</v>
      </c>
      <c r="I724" s="102">
        <v>89</v>
      </c>
    </row>
    <row r="725" s="31" customFormat="1" ht="25" customHeight="1" spans="1:9">
      <c r="A725" s="102" t="s">
        <v>2758</v>
      </c>
      <c r="B725" s="102" t="s">
        <v>3893</v>
      </c>
      <c r="C725" s="102" t="s">
        <v>3862</v>
      </c>
      <c r="D725" s="102" t="s">
        <v>59</v>
      </c>
      <c r="E725" s="102" t="s">
        <v>3894</v>
      </c>
      <c r="F725" s="102" t="s">
        <v>1314</v>
      </c>
      <c r="G725" s="42">
        <v>1</v>
      </c>
      <c r="H725" s="102">
        <v>477</v>
      </c>
      <c r="I725" s="102">
        <v>477</v>
      </c>
    </row>
    <row r="726" s="31" customFormat="1" ht="25" customHeight="1" spans="1:9">
      <c r="A726" s="102" t="s">
        <v>2760</v>
      </c>
      <c r="B726" s="102" t="s">
        <v>3895</v>
      </c>
      <c r="C726" s="102" t="s">
        <v>3862</v>
      </c>
      <c r="D726" s="102" t="s">
        <v>59</v>
      </c>
      <c r="E726" s="102" t="s">
        <v>3895</v>
      </c>
      <c r="F726" s="102" t="s">
        <v>1314</v>
      </c>
      <c r="G726" s="42">
        <v>1</v>
      </c>
      <c r="H726" s="102">
        <v>477</v>
      </c>
      <c r="I726" s="102">
        <v>477</v>
      </c>
    </row>
    <row r="727" s="31" customFormat="1" ht="25" customHeight="1" spans="1:9">
      <c r="A727" s="102" t="s">
        <v>2762</v>
      </c>
      <c r="B727" s="102" t="s">
        <v>978</v>
      </c>
      <c r="C727" s="102" t="s">
        <v>3862</v>
      </c>
      <c r="D727" s="102" t="s">
        <v>59</v>
      </c>
      <c r="E727" s="102" t="s">
        <v>978</v>
      </c>
      <c r="F727" s="102" t="s">
        <v>1555</v>
      </c>
      <c r="G727" s="42">
        <v>1</v>
      </c>
      <c r="H727" s="102">
        <v>62</v>
      </c>
      <c r="I727" s="102">
        <v>62</v>
      </c>
    </row>
    <row r="728" s="31" customFormat="1" ht="25" customHeight="1" spans="1:9">
      <c r="A728" s="102" t="s">
        <v>2764</v>
      </c>
      <c r="B728" s="102" t="s">
        <v>3896</v>
      </c>
      <c r="C728" s="102" t="s">
        <v>3862</v>
      </c>
      <c r="D728" s="102" t="s">
        <v>59</v>
      </c>
      <c r="E728" s="102" t="s">
        <v>3896</v>
      </c>
      <c r="F728" s="102" t="s">
        <v>1314</v>
      </c>
      <c r="G728" s="42">
        <v>1</v>
      </c>
      <c r="H728" s="102">
        <v>477</v>
      </c>
      <c r="I728" s="102">
        <v>477</v>
      </c>
    </row>
    <row r="729" s="31" customFormat="1" ht="25" customHeight="1" spans="1:9">
      <c r="A729" s="102" t="s">
        <v>2766</v>
      </c>
      <c r="B729" s="102" t="s">
        <v>3896</v>
      </c>
      <c r="C729" s="102" t="s">
        <v>3862</v>
      </c>
      <c r="D729" s="102" t="s">
        <v>59</v>
      </c>
      <c r="E729" s="102" t="s">
        <v>278</v>
      </c>
      <c r="F729" s="102" t="s">
        <v>1314</v>
      </c>
      <c r="G729" s="42">
        <v>1</v>
      </c>
      <c r="H729" s="102">
        <v>477</v>
      </c>
      <c r="I729" s="102">
        <v>477</v>
      </c>
    </row>
    <row r="730" s="31" customFormat="1" ht="25" customHeight="1" spans="1:9">
      <c r="A730" s="102" t="s">
        <v>2768</v>
      </c>
      <c r="B730" s="102" t="s">
        <v>3897</v>
      </c>
      <c r="C730" s="102" t="s">
        <v>3862</v>
      </c>
      <c r="D730" s="102" t="s">
        <v>59</v>
      </c>
      <c r="E730" s="102" t="s">
        <v>3897</v>
      </c>
      <c r="F730" s="102" t="s">
        <v>1347</v>
      </c>
      <c r="G730" s="42">
        <v>1</v>
      </c>
      <c r="H730" s="102">
        <v>89</v>
      </c>
      <c r="I730" s="102">
        <v>89</v>
      </c>
    </row>
    <row r="731" s="31" customFormat="1" ht="25" customHeight="1" spans="1:9">
      <c r="A731" s="102" t="s">
        <v>2770</v>
      </c>
      <c r="B731" s="102" t="s">
        <v>3898</v>
      </c>
      <c r="C731" s="102" t="s">
        <v>3862</v>
      </c>
      <c r="D731" s="102" t="s">
        <v>83</v>
      </c>
      <c r="E731" s="102" t="s">
        <v>3898</v>
      </c>
      <c r="F731" s="102" t="s">
        <v>1555</v>
      </c>
      <c r="G731" s="42">
        <v>1</v>
      </c>
      <c r="H731" s="102">
        <v>62</v>
      </c>
      <c r="I731" s="102">
        <v>62</v>
      </c>
    </row>
    <row r="732" s="31" customFormat="1" ht="25" customHeight="1" spans="1:9">
      <c r="A732" s="102" t="s">
        <v>2772</v>
      </c>
      <c r="B732" s="102" t="s">
        <v>3898</v>
      </c>
      <c r="C732" s="102" t="s">
        <v>3862</v>
      </c>
      <c r="D732" s="102" t="s">
        <v>83</v>
      </c>
      <c r="E732" s="102" t="s">
        <v>3899</v>
      </c>
      <c r="F732" s="102" t="s">
        <v>1555</v>
      </c>
      <c r="G732" s="42">
        <v>1</v>
      </c>
      <c r="H732" s="102">
        <v>62</v>
      </c>
      <c r="I732" s="102">
        <v>62</v>
      </c>
    </row>
    <row r="733" s="31" customFormat="1" ht="25" customHeight="1" spans="1:9">
      <c r="A733" s="102" t="s">
        <v>2774</v>
      </c>
      <c r="B733" s="102" t="s">
        <v>3900</v>
      </c>
      <c r="C733" s="102" t="s">
        <v>3862</v>
      </c>
      <c r="D733" s="102" t="s">
        <v>83</v>
      </c>
      <c r="E733" s="102" t="s">
        <v>3900</v>
      </c>
      <c r="F733" s="102" t="s">
        <v>1555</v>
      </c>
      <c r="G733" s="42">
        <v>1</v>
      </c>
      <c r="H733" s="102">
        <v>62</v>
      </c>
      <c r="I733" s="102">
        <v>62</v>
      </c>
    </row>
    <row r="734" s="31" customFormat="1" ht="25" customHeight="1" spans="1:9">
      <c r="A734" s="102" t="s">
        <v>2776</v>
      </c>
      <c r="B734" s="102" t="s">
        <v>3900</v>
      </c>
      <c r="C734" s="102" t="s">
        <v>3862</v>
      </c>
      <c r="D734" s="102" t="s">
        <v>83</v>
      </c>
      <c r="E734" s="102" t="s">
        <v>3901</v>
      </c>
      <c r="F734" s="102" t="s">
        <v>1555</v>
      </c>
      <c r="G734" s="42">
        <v>1</v>
      </c>
      <c r="H734" s="102">
        <v>62</v>
      </c>
      <c r="I734" s="102">
        <v>62</v>
      </c>
    </row>
    <row r="735" s="31" customFormat="1" ht="25" customHeight="1" spans="1:9">
      <c r="A735" s="102" t="s">
        <v>2779</v>
      </c>
      <c r="B735" s="102" t="s">
        <v>3900</v>
      </c>
      <c r="C735" s="102" t="s">
        <v>3862</v>
      </c>
      <c r="D735" s="102" t="s">
        <v>83</v>
      </c>
      <c r="E735" s="102" t="s">
        <v>287</v>
      </c>
      <c r="F735" s="102" t="s">
        <v>1555</v>
      </c>
      <c r="G735" s="42">
        <v>1</v>
      </c>
      <c r="H735" s="102">
        <v>62</v>
      </c>
      <c r="I735" s="102">
        <v>62</v>
      </c>
    </row>
    <row r="736" s="31" customFormat="1" ht="25" customHeight="1" spans="1:9">
      <c r="A736" s="102" t="s">
        <v>2781</v>
      </c>
      <c r="B736" s="102" t="s">
        <v>3902</v>
      </c>
      <c r="C736" s="102" t="s">
        <v>3862</v>
      </c>
      <c r="D736" s="102" t="s">
        <v>83</v>
      </c>
      <c r="E736" s="102" t="s">
        <v>3902</v>
      </c>
      <c r="F736" s="102" t="s">
        <v>1347</v>
      </c>
      <c r="G736" s="42">
        <v>1</v>
      </c>
      <c r="H736" s="102">
        <v>89</v>
      </c>
      <c r="I736" s="102">
        <v>89</v>
      </c>
    </row>
    <row r="737" s="31" customFormat="1" ht="25" customHeight="1" spans="1:9">
      <c r="A737" s="102" t="s">
        <v>2783</v>
      </c>
      <c r="B737" s="102" t="s">
        <v>2633</v>
      </c>
      <c r="C737" s="102" t="s">
        <v>3862</v>
      </c>
      <c r="D737" s="102" t="s">
        <v>83</v>
      </c>
      <c r="E737" s="102" t="s">
        <v>2633</v>
      </c>
      <c r="F737" s="102" t="s">
        <v>1555</v>
      </c>
      <c r="G737" s="42">
        <v>1</v>
      </c>
      <c r="H737" s="102">
        <v>62</v>
      </c>
      <c r="I737" s="102">
        <v>62</v>
      </c>
    </row>
    <row r="738" s="31" customFormat="1" ht="25" customHeight="1" spans="1:9">
      <c r="A738" s="102" t="s">
        <v>2786</v>
      </c>
      <c r="B738" s="102" t="s">
        <v>3903</v>
      </c>
      <c r="C738" s="102" t="s">
        <v>3862</v>
      </c>
      <c r="D738" s="102" t="s">
        <v>92</v>
      </c>
      <c r="E738" s="102" t="s">
        <v>3903</v>
      </c>
      <c r="F738" s="102" t="s">
        <v>1438</v>
      </c>
      <c r="G738" s="42">
        <v>1</v>
      </c>
      <c r="H738" s="102">
        <v>567</v>
      </c>
      <c r="I738" s="102">
        <v>567</v>
      </c>
    </row>
    <row r="739" s="31" customFormat="1" ht="25" customHeight="1" spans="1:9">
      <c r="A739" s="102" t="s">
        <v>2788</v>
      </c>
      <c r="B739" s="102" t="s">
        <v>3550</v>
      </c>
      <c r="C739" s="102" t="s">
        <v>3862</v>
      </c>
      <c r="D739" s="102" t="s">
        <v>92</v>
      </c>
      <c r="E739" s="102" t="s">
        <v>3550</v>
      </c>
      <c r="F739" s="102" t="s">
        <v>1314</v>
      </c>
      <c r="G739" s="42">
        <v>1</v>
      </c>
      <c r="H739" s="102">
        <v>477</v>
      </c>
      <c r="I739" s="102">
        <v>477</v>
      </c>
    </row>
    <row r="740" s="31" customFormat="1" ht="25" customHeight="1" spans="1:9">
      <c r="A740" s="102" t="s">
        <v>2790</v>
      </c>
      <c r="B740" s="102" t="s">
        <v>3904</v>
      </c>
      <c r="C740" s="102" t="s">
        <v>3862</v>
      </c>
      <c r="D740" s="102" t="s">
        <v>92</v>
      </c>
      <c r="E740" s="102" t="s">
        <v>3904</v>
      </c>
      <c r="F740" s="102" t="s">
        <v>1314</v>
      </c>
      <c r="G740" s="42">
        <v>1</v>
      </c>
      <c r="H740" s="102">
        <v>477</v>
      </c>
      <c r="I740" s="102">
        <v>477</v>
      </c>
    </row>
    <row r="741" s="31" customFormat="1" ht="25" customHeight="1" spans="1:9">
      <c r="A741" s="102" t="s">
        <v>2791</v>
      </c>
      <c r="B741" s="102" t="s">
        <v>3905</v>
      </c>
      <c r="C741" s="102" t="s">
        <v>3862</v>
      </c>
      <c r="D741" s="102" t="s">
        <v>92</v>
      </c>
      <c r="E741" s="102" t="s">
        <v>3905</v>
      </c>
      <c r="F741" s="102" t="s">
        <v>1314</v>
      </c>
      <c r="G741" s="42">
        <v>1</v>
      </c>
      <c r="H741" s="102">
        <v>477</v>
      </c>
      <c r="I741" s="102">
        <v>477</v>
      </c>
    </row>
    <row r="742" s="31" customFormat="1" ht="25" customHeight="1" spans="1:9">
      <c r="A742" s="102" t="s">
        <v>2793</v>
      </c>
      <c r="B742" s="40" t="s">
        <v>3906</v>
      </c>
      <c r="C742" s="102" t="s">
        <v>3862</v>
      </c>
      <c r="D742" s="102" t="s">
        <v>92</v>
      </c>
      <c r="E742" s="40" t="s">
        <v>3906</v>
      </c>
      <c r="F742" s="102" t="s">
        <v>1438</v>
      </c>
      <c r="G742" s="42">
        <v>1</v>
      </c>
      <c r="H742" s="102">
        <v>567</v>
      </c>
      <c r="I742" s="102">
        <v>567</v>
      </c>
    </row>
    <row r="743" s="31" customFormat="1" ht="25" customHeight="1" spans="1:9">
      <c r="A743" s="102" t="s">
        <v>2795</v>
      </c>
      <c r="B743" s="40" t="s">
        <v>3906</v>
      </c>
      <c r="C743" s="102" t="s">
        <v>3862</v>
      </c>
      <c r="D743" s="102" t="s">
        <v>92</v>
      </c>
      <c r="E743" s="40" t="s">
        <v>3907</v>
      </c>
      <c r="F743" s="102" t="s">
        <v>1438</v>
      </c>
      <c r="G743" s="42">
        <v>1</v>
      </c>
      <c r="H743" s="102">
        <v>567</v>
      </c>
      <c r="I743" s="102">
        <v>567</v>
      </c>
    </row>
    <row r="744" s="31" customFormat="1" ht="25" customHeight="1" spans="1:9">
      <c r="A744" s="102" t="s">
        <v>2797</v>
      </c>
      <c r="B744" s="102" t="s">
        <v>3908</v>
      </c>
      <c r="C744" s="102" t="s">
        <v>3862</v>
      </c>
      <c r="D744" s="102" t="s">
        <v>92</v>
      </c>
      <c r="E744" s="102" t="s">
        <v>3908</v>
      </c>
      <c r="F744" s="102" t="s">
        <v>1314</v>
      </c>
      <c r="G744" s="42">
        <v>1</v>
      </c>
      <c r="H744" s="102">
        <v>477</v>
      </c>
      <c r="I744" s="102">
        <v>477</v>
      </c>
    </row>
    <row r="745" s="31" customFormat="1" ht="25" customHeight="1" spans="1:9">
      <c r="A745" s="102" t="s">
        <v>2799</v>
      </c>
      <c r="B745" s="102" t="s">
        <v>3908</v>
      </c>
      <c r="C745" s="102" t="s">
        <v>3862</v>
      </c>
      <c r="D745" s="102" t="s">
        <v>92</v>
      </c>
      <c r="E745" s="102" t="s">
        <v>3909</v>
      </c>
      <c r="F745" s="102" t="s">
        <v>1314</v>
      </c>
      <c r="G745" s="42">
        <v>1</v>
      </c>
      <c r="H745" s="102">
        <v>477</v>
      </c>
      <c r="I745" s="102">
        <v>477</v>
      </c>
    </row>
    <row r="746" s="31" customFormat="1" ht="25" customHeight="1" spans="1:9">
      <c r="A746" s="102" t="s">
        <v>2801</v>
      </c>
      <c r="B746" s="102" t="s">
        <v>3910</v>
      </c>
      <c r="C746" s="102" t="s">
        <v>3862</v>
      </c>
      <c r="D746" s="102" t="s">
        <v>98</v>
      </c>
      <c r="E746" s="102" t="s">
        <v>3910</v>
      </c>
      <c r="F746" s="102" t="s">
        <v>1438</v>
      </c>
      <c r="G746" s="42">
        <v>1</v>
      </c>
      <c r="H746" s="102">
        <v>567</v>
      </c>
      <c r="I746" s="102">
        <v>567</v>
      </c>
    </row>
    <row r="747" s="31" customFormat="1" ht="25" customHeight="1" spans="1:9">
      <c r="A747" s="102" t="s">
        <v>2803</v>
      </c>
      <c r="B747" s="102" t="s">
        <v>3911</v>
      </c>
      <c r="C747" s="102" t="s">
        <v>3862</v>
      </c>
      <c r="D747" s="102" t="s">
        <v>98</v>
      </c>
      <c r="E747" s="102" t="s">
        <v>3911</v>
      </c>
      <c r="F747" s="102" t="s">
        <v>1314</v>
      </c>
      <c r="G747" s="42">
        <v>1</v>
      </c>
      <c r="H747" s="102">
        <v>477</v>
      </c>
      <c r="I747" s="102">
        <v>477</v>
      </c>
    </row>
    <row r="748" s="31" customFormat="1" ht="25" customHeight="1" spans="1:9">
      <c r="A748" s="102" t="s">
        <v>2805</v>
      </c>
      <c r="B748" s="102" t="s">
        <v>3911</v>
      </c>
      <c r="C748" s="102" t="s">
        <v>3862</v>
      </c>
      <c r="D748" s="102" t="s">
        <v>98</v>
      </c>
      <c r="E748" s="102" t="s">
        <v>3912</v>
      </c>
      <c r="F748" s="102" t="s">
        <v>1314</v>
      </c>
      <c r="G748" s="42">
        <v>1</v>
      </c>
      <c r="H748" s="102">
        <v>477</v>
      </c>
      <c r="I748" s="102">
        <v>477</v>
      </c>
    </row>
    <row r="749" s="31" customFormat="1" ht="25" customHeight="1" spans="1:9">
      <c r="A749" s="102" t="s">
        <v>2807</v>
      </c>
      <c r="B749" s="102" t="s">
        <v>3911</v>
      </c>
      <c r="C749" s="102" t="s">
        <v>3862</v>
      </c>
      <c r="D749" s="102" t="s">
        <v>98</v>
      </c>
      <c r="E749" s="102" t="s">
        <v>3913</v>
      </c>
      <c r="F749" s="102" t="s">
        <v>1314</v>
      </c>
      <c r="G749" s="42">
        <v>1</v>
      </c>
      <c r="H749" s="102">
        <v>477</v>
      </c>
      <c r="I749" s="102">
        <v>477</v>
      </c>
    </row>
    <row r="750" s="31" customFormat="1" ht="25" customHeight="1" spans="1:9">
      <c r="A750" s="102" t="s">
        <v>2809</v>
      </c>
      <c r="B750" s="102" t="s">
        <v>3914</v>
      </c>
      <c r="C750" s="102" t="s">
        <v>3862</v>
      </c>
      <c r="D750" s="102" t="s">
        <v>98</v>
      </c>
      <c r="E750" s="102" t="s">
        <v>3914</v>
      </c>
      <c r="F750" s="102" t="s">
        <v>1347</v>
      </c>
      <c r="G750" s="42">
        <v>1</v>
      </c>
      <c r="H750" s="102">
        <v>89</v>
      </c>
      <c r="I750" s="102">
        <v>89</v>
      </c>
    </row>
    <row r="751" s="31" customFormat="1" ht="25" customHeight="1" spans="1:9">
      <c r="A751" s="102" t="s">
        <v>2811</v>
      </c>
      <c r="B751" s="102" t="s">
        <v>3914</v>
      </c>
      <c r="C751" s="102" t="s">
        <v>3862</v>
      </c>
      <c r="D751" s="102" t="s">
        <v>98</v>
      </c>
      <c r="E751" s="102" t="s">
        <v>3915</v>
      </c>
      <c r="F751" s="102" t="s">
        <v>1347</v>
      </c>
      <c r="G751" s="42">
        <v>1</v>
      </c>
      <c r="H751" s="102">
        <v>89</v>
      </c>
      <c r="I751" s="102">
        <v>89</v>
      </c>
    </row>
    <row r="752" s="31" customFormat="1" ht="25" customHeight="1" spans="1:9">
      <c r="A752" s="102" t="s">
        <v>2813</v>
      </c>
      <c r="B752" s="102" t="s">
        <v>3916</v>
      </c>
      <c r="C752" s="102" t="s">
        <v>3862</v>
      </c>
      <c r="D752" s="102" t="s">
        <v>105</v>
      </c>
      <c r="E752" s="102" t="s">
        <v>3916</v>
      </c>
      <c r="F752" s="102" t="s">
        <v>1347</v>
      </c>
      <c r="G752" s="42">
        <v>1</v>
      </c>
      <c r="H752" s="102">
        <v>89</v>
      </c>
      <c r="I752" s="102">
        <v>89</v>
      </c>
    </row>
    <row r="753" s="31" customFormat="1" ht="25" customHeight="1" spans="1:9">
      <c r="A753" s="102" t="s">
        <v>2815</v>
      </c>
      <c r="B753" s="102" t="s">
        <v>3917</v>
      </c>
      <c r="C753" s="102" t="s">
        <v>3862</v>
      </c>
      <c r="D753" s="102" t="s">
        <v>105</v>
      </c>
      <c r="E753" s="102" t="s">
        <v>3917</v>
      </c>
      <c r="F753" s="102" t="s">
        <v>1314</v>
      </c>
      <c r="G753" s="42">
        <v>1</v>
      </c>
      <c r="H753" s="102">
        <v>477</v>
      </c>
      <c r="I753" s="102">
        <v>477</v>
      </c>
    </row>
    <row r="754" s="31" customFormat="1" ht="25" customHeight="1" spans="1:9">
      <c r="A754" s="102" t="s">
        <v>2817</v>
      </c>
      <c r="B754" s="102" t="s">
        <v>3918</v>
      </c>
      <c r="C754" s="102" t="s">
        <v>3862</v>
      </c>
      <c r="D754" s="102" t="s">
        <v>105</v>
      </c>
      <c r="E754" s="102" t="s">
        <v>3918</v>
      </c>
      <c r="F754" s="102" t="s">
        <v>1438</v>
      </c>
      <c r="G754" s="42">
        <v>1</v>
      </c>
      <c r="H754" s="102">
        <v>567</v>
      </c>
      <c r="I754" s="102">
        <v>567</v>
      </c>
    </row>
    <row r="755" s="31" customFormat="1" ht="25" customHeight="1" spans="1:9">
      <c r="A755" s="102" t="s">
        <v>2819</v>
      </c>
      <c r="B755" s="102" t="s">
        <v>3919</v>
      </c>
      <c r="C755" s="102" t="s">
        <v>3862</v>
      </c>
      <c r="D755" s="102" t="s">
        <v>105</v>
      </c>
      <c r="E755" s="102" t="s">
        <v>3919</v>
      </c>
      <c r="F755" s="102" t="s">
        <v>1347</v>
      </c>
      <c r="G755" s="42">
        <v>1</v>
      </c>
      <c r="H755" s="102">
        <v>89</v>
      </c>
      <c r="I755" s="102">
        <v>89</v>
      </c>
    </row>
    <row r="756" s="31" customFormat="1" ht="25" customHeight="1" spans="1:9">
      <c r="A756" s="102" t="s">
        <v>2821</v>
      </c>
      <c r="B756" s="102" t="s">
        <v>3919</v>
      </c>
      <c r="C756" s="102" t="s">
        <v>3862</v>
      </c>
      <c r="D756" s="102" t="s">
        <v>105</v>
      </c>
      <c r="E756" s="102" t="s">
        <v>3920</v>
      </c>
      <c r="F756" s="102" t="s">
        <v>1347</v>
      </c>
      <c r="G756" s="42">
        <v>1</v>
      </c>
      <c r="H756" s="102">
        <v>89</v>
      </c>
      <c r="I756" s="102">
        <v>89</v>
      </c>
    </row>
    <row r="757" s="31" customFormat="1" ht="25" customHeight="1" spans="1:9">
      <c r="A757" s="102" t="s">
        <v>2823</v>
      </c>
      <c r="B757" s="102" t="s">
        <v>3921</v>
      </c>
      <c r="C757" s="102" t="s">
        <v>3862</v>
      </c>
      <c r="D757" s="102" t="s">
        <v>105</v>
      </c>
      <c r="E757" s="102" t="s">
        <v>3921</v>
      </c>
      <c r="F757" s="102" t="s">
        <v>1314</v>
      </c>
      <c r="G757" s="42">
        <v>1</v>
      </c>
      <c r="H757" s="102">
        <v>477</v>
      </c>
      <c r="I757" s="102">
        <v>477</v>
      </c>
    </row>
    <row r="758" s="31" customFormat="1" ht="25" customHeight="1" spans="1:9">
      <c r="A758" s="102" t="s">
        <v>2825</v>
      </c>
      <c r="B758" s="102" t="s">
        <v>3922</v>
      </c>
      <c r="C758" s="102" t="s">
        <v>3862</v>
      </c>
      <c r="D758" s="102" t="s">
        <v>105</v>
      </c>
      <c r="E758" s="102" t="s">
        <v>3922</v>
      </c>
      <c r="F758" s="102" t="s">
        <v>1555</v>
      </c>
      <c r="G758" s="42">
        <v>1</v>
      </c>
      <c r="H758" s="102">
        <v>62</v>
      </c>
      <c r="I758" s="102">
        <v>62</v>
      </c>
    </row>
    <row r="759" s="31" customFormat="1" ht="25" customHeight="1" spans="1:9">
      <c r="A759" s="102" t="s">
        <v>2828</v>
      </c>
      <c r="B759" s="102" t="s">
        <v>3923</v>
      </c>
      <c r="C759" s="102" t="s">
        <v>3862</v>
      </c>
      <c r="D759" s="102" t="s">
        <v>105</v>
      </c>
      <c r="E759" s="102" t="s">
        <v>3924</v>
      </c>
      <c r="F759" s="102" t="s">
        <v>1314</v>
      </c>
      <c r="G759" s="42">
        <v>1</v>
      </c>
      <c r="H759" s="102">
        <v>477</v>
      </c>
      <c r="I759" s="102">
        <v>477</v>
      </c>
    </row>
    <row r="760" s="31" customFormat="1" ht="25" customHeight="1" spans="1:9">
      <c r="A760" s="102" t="s">
        <v>2830</v>
      </c>
      <c r="B760" s="102" t="s">
        <v>3925</v>
      </c>
      <c r="C760" s="102" t="s">
        <v>3862</v>
      </c>
      <c r="D760" s="102" t="s">
        <v>105</v>
      </c>
      <c r="E760" s="102" t="s">
        <v>3925</v>
      </c>
      <c r="F760" s="102" t="s">
        <v>1314</v>
      </c>
      <c r="G760" s="42">
        <v>1</v>
      </c>
      <c r="H760" s="102">
        <v>477</v>
      </c>
      <c r="I760" s="102">
        <v>477</v>
      </c>
    </row>
    <row r="761" s="31" customFormat="1" ht="25" customHeight="1" spans="1:9">
      <c r="A761" s="102" t="s">
        <v>2832</v>
      </c>
      <c r="B761" s="102" t="s">
        <v>3925</v>
      </c>
      <c r="C761" s="102" t="s">
        <v>3862</v>
      </c>
      <c r="D761" s="102" t="s">
        <v>105</v>
      </c>
      <c r="E761" s="102" t="s">
        <v>3926</v>
      </c>
      <c r="F761" s="102" t="s">
        <v>1314</v>
      </c>
      <c r="G761" s="42">
        <v>1</v>
      </c>
      <c r="H761" s="102">
        <v>477</v>
      </c>
      <c r="I761" s="102">
        <v>477</v>
      </c>
    </row>
    <row r="762" s="31" customFormat="1" ht="25" customHeight="1" spans="1:9">
      <c r="A762" s="102" t="s">
        <v>2834</v>
      </c>
      <c r="B762" s="102" t="s">
        <v>3927</v>
      </c>
      <c r="C762" s="102" t="s">
        <v>3862</v>
      </c>
      <c r="D762" s="102" t="s">
        <v>105</v>
      </c>
      <c r="E762" s="102" t="s">
        <v>3927</v>
      </c>
      <c r="F762" s="102" t="s">
        <v>1347</v>
      </c>
      <c r="G762" s="42">
        <v>1</v>
      </c>
      <c r="H762" s="102">
        <v>89</v>
      </c>
      <c r="I762" s="102">
        <v>89</v>
      </c>
    </row>
    <row r="763" s="31" customFormat="1" ht="25" customHeight="1" spans="1:9">
      <c r="A763" s="102" t="s">
        <v>2836</v>
      </c>
      <c r="B763" s="102" t="s">
        <v>3928</v>
      </c>
      <c r="C763" s="102" t="s">
        <v>3862</v>
      </c>
      <c r="D763" s="102" t="s">
        <v>105</v>
      </c>
      <c r="E763" s="102" t="s">
        <v>3929</v>
      </c>
      <c r="F763" s="102" t="s">
        <v>1347</v>
      </c>
      <c r="G763" s="42">
        <v>1</v>
      </c>
      <c r="H763" s="102">
        <v>89</v>
      </c>
      <c r="I763" s="102">
        <v>89</v>
      </c>
    </row>
    <row r="764" s="31" customFormat="1" ht="25" customHeight="1" spans="1:9">
      <c r="A764" s="102" t="s">
        <v>2838</v>
      </c>
      <c r="B764" s="102" t="s">
        <v>3930</v>
      </c>
      <c r="C764" s="102" t="s">
        <v>3862</v>
      </c>
      <c r="D764" s="102" t="s">
        <v>116</v>
      </c>
      <c r="E764" s="102" t="s">
        <v>3930</v>
      </c>
      <c r="F764" s="102" t="s">
        <v>1314</v>
      </c>
      <c r="G764" s="42">
        <v>1</v>
      </c>
      <c r="H764" s="102">
        <v>477</v>
      </c>
      <c r="I764" s="102">
        <v>477</v>
      </c>
    </row>
    <row r="765" s="31" customFormat="1" ht="25" customHeight="1" spans="1:9">
      <c r="A765" s="102" t="s">
        <v>2840</v>
      </c>
      <c r="B765" s="102" t="s">
        <v>3930</v>
      </c>
      <c r="C765" s="102" t="s">
        <v>3862</v>
      </c>
      <c r="D765" s="102" t="s">
        <v>116</v>
      </c>
      <c r="E765" s="102" t="s">
        <v>3931</v>
      </c>
      <c r="F765" s="102" t="s">
        <v>1314</v>
      </c>
      <c r="G765" s="42">
        <v>1</v>
      </c>
      <c r="H765" s="102">
        <v>477</v>
      </c>
      <c r="I765" s="102">
        <v>477</v>
      </c>
    </row>
    <row r="766" s="31" customFormat="1" ht="25" customHeight="1" spans="1:9">
      <c r="A766" s="102" t="s">
        <v>2843</v>
      </c>
      <c r="B766" s="102" t="s">
        <v>3930</v>
      </c>
      <c r="C766" s="102" t="s">
        <v>3862</v>
      </c>
      <c r="D766" s="102" t="s">
        <v>116</v>
      </c>
      <c r="E766" s="102" t="s">
        <v>3932</v>
      </c>
      <c r="F766" s="102" t="s">
        <v>1314</v>
      </c>
      <c r="G766" s="42">
        <v>1</v>
      </c>
      <c r="H766" s="102">
        <v>477</v>
      </c>
      <c r="I766" s="102">
        <v>477</v>
      </c>
    </row>
    <row r="767" s="31" customFormat="1" ht="25" customHeight="1" spans="1:9">
      <c r="A767" s="102" t="s">
        <v>2845</v>
      </c>
      <c r="B767" s="102" t="s">
        <v>3933</v>
      </c>
      <c r="C767" s="102" t="s">
        <v>3862</v>
      </c>
      <c r="D767" s="102" t="s">
        <v>116</v>
      </c>
      <c r="E767" s="102" t="s">
        <v>3933</v>
      </c>
      <c r="F767" s="102" t="s">
        <v>1314</v>
      </c>
      <c r="G767" s="42">
        <v>1</v>
      </c>
      <c r="H767" s="102">
        <v>477</v>
      </c>
      <c r="I767" s="102">
        <v>477</v>
      </c>
    </row>
    <row r="768" s="31" customFormat="1" ht="25" customHeight="1" spans="1:9">
      <c r="A768" s="102" t="s">
        <v>2847</v>
      </c>
      <c r="B768" s="102" t="s">
        <v>3934</v>
      </c>
      <c r="C768" s="102" t="s">
        <v>3862</v>
      </c>
      <c r="D768" s="102" t="s">
        <v>120</v>
      </c>
      <c r="E768" s="102" t="s">
        <v>3934</v>
      </c>
      <c r="F768" s="102" t="s">
        <v>1347</v>
      </c>
      <c r="G768" s="42">
        <v>1</v>
      </c>
      <c r="H768" s="102">
        <v>89</v>
      </c>
      <c r="I768" s="102">
        <v>89</v>
      </c>
    </row>
    <row r="769" s="31" customFormat="1" ht="25" customHeight="1" spans="1:9">
      <c r="A769" s="102" t="s">
        <v>2849</v>
      </c>
      <c r="B769" s="102" t="s">
        <v>3934</v>
      </c>
      <c r="C769" s="102" t="s">
        <v>3862</v>
      </c>
      <c r="D769" s="102" t="s">
        <v>120</v>
      </c>
      <c r="E769" s="102" t="s">
        <v>3935</v>
      </c>
      <c r="F769" s="102" t="s">
        <v>1347</v>
      </c>
      <c r="G769" s="42">
        <v>1</v>
      </c>
      <c r="H769" s="102">
        <v>89</v>
      </c>
      <c r="I769" s="102">
        <v>89</v>
      </c>
    </row>
    <row r="770" s="31" customFormat="1" ht="25" customHeight="1" spans="1:9">
      <c r="A770" s="102" t="s">
        <v>2851</v>
      </c>
      <c r="B770" s="102" t="s">
        <v>3936</v>
      </c>
      <c r="C770" s="102" t="s">
        <v>3862</v>
      </c>
      <c r="D770" s="102" t="s">
        <v>120</v>
      </c>
      <c r="E770" s="102" t="s">
        <v>3936</v>
      </c>
      <c r="F770" s="102" t="s">
        <v>1347</v>
      </c>
      <c r="G770" s="42">
        <v>1</v>
      </c>
      <c r="H770" s="102">
        <v>89</v>
      </c>
      <c r="I770" s="102">
        <v>89</v>
      </c>
    </row>
    <row r="771" s="31" customFormat="1" ht="25" customHeight="1" spans="1:9">
      <c r="A771" s="102" t="s">
        <v>2853</v>
      </c>
      <c r="B771" s="102" t="s">
        <v>3937</v>
      </c>
      <c r="C771" s="102" t="s">
        <v>3862</v>
      </c>
      <c r="D771" s="102" t="s">
        <v>120</v>
      </c>
      <c r="E771" s="102" t="s">
        <v>3937</v>
      </c>
      <c r="F771" s="102" t="s">
        <v>1555</v>
      </c>
      <c r="G771" s="42">
        <v>1</v>
      </c>
      <c r="H771" s="102">
        <v>62</v>
      </c>
      <c r="I771" s="102">
        <v>62</v>
      </c>
    </row>
    <row r="772" s="31" customFormat="1" ht="25" customHeight="1" spans="1:9">
      <c r="A772" s="102" t="s">
        <v>2855</v>
      </c>
      <c r="B772" s="102" t="s">
        <v>3938</v>
      </c>
      <c r="C772" s="102" t="s">
        <v>3862</v>
      </c>
      <c r="D772" s="102" t="s">
        <v>120</v>
      </c>
      <c r="E772" s="102" t="s">
        <v>3938</v>
      </c>
      <c r="F772" s="102" t="s">
        <v>1314</v>
      </c>
      <c r="G772" s="42">
        <v>1</v>
      </c>
      <c r="H772" s="102">
        <v>477</v>
      </c>
      <c r="I772" s="102">
        <v>477</v>
      </c>
    </row>
    <row r="773" s="31" customFormat="1" ht="25" customHeight="1" spans="1:9">
      <c r="A773" s="102" t="s">
        <v>2857</v>
      </c>
      <c r="B773" s="102" t="s">
        <v>3938</v>
      </c>
      <c r="C773" s="102" t="s">
        <v>3862</v>
      </c>
      <c r="D773" s="102" t="s">
        <v>120</v>
      </c>
      <c r="E773" s="102" t="s">
        <v>3939</v>
      </c>
      <c r="F773" s="102" t="s">
        <v>1314</v>
      </c>
      <c r="G773" s="42">
        <v>1</v>
      </c>
      <c r="H773" s="102">
        <v>477</v>
      </c>
      <c r="I773" s="102">
        <v>477</v>
      </c>
    </row>
    <row r="774" s="31" customFormat="1" ht="25" customHeight="1" spans="1:9">
      <c r="A774" s="102" t="s">
        <v>2859</v>
      </c>
      <c r="B774" s="102" t="s">
        <v>3938</v>
      </c>
      <c r="C774" s="102" t="s">
        <v>3862</v>
      </c>
      <c r="D774" s="102" t="s">
        <v>120</v>
      </c>
      <c r="E774" s="102" t="s">
        <v>3940</v>
      </c>
      <c r="F774" s="102" t="s">
        <v>1314</v>
      </c>
      <c r="G774" s="42">
        <v>1</v>
      </c>
      <c r="H774" s="102">
        <v>477</v>
      </c>
      <c r="I774" s="102">
        <v>477</v>
      </c>
    </row>
    <row r="775" s="31" customFormat="1" ht="25" customHeight="1" spans="1:9">
      <c r="A775" s="102" t="s">
        <v>2860</v>
      </c>
      <c r="B775" s="102" t="s">
        <v>3941</v>
      </c>
      <c r="C775" s="102" t="s">
        <v>3862</v>
      </c>
      <c r="D775" s="102" t="s">
        <v>120</v>
      </c>
      <c r="E775" s="102" t="s">
        <v>3941</v>
      </c>
      <c r="F775" s="102" t="s">
        <v>1347</v>
      </c>
      <c r="G775" s="42">
        <v>1</v>
      </c>
      <c r="H775" s="102">
        <v>89</v>
      </c>
      <c r="I775" s="102">
        <v>89</v>
      </c>
    </row>
    <row r="776" s="31" customFormat="1" ht="25" customHeight="1" spans="1:9">
      <c r="A776" s="102" t="s">
        <v>2862</v>
      </c>
      <c r="B776" s="102" t="s">
        <v>3941</v>
      </c>
      <c r="C776" s="102" t="s">
        <v>3862</v>
      </c>
      <c r="D776" s="102" t="s">
        <v>120</v>
      </c>
      <c r="E776" s="102" t="s">
        <v>3942</v>
      </c>
      <c r="F776" s="102" t="s">
        <v>1347</v>
      </c>
      <c r="G776" s="42">
        <v>1</v>
      </c>
      <c r="H776" s="102">
        <v>89</v>
      </c>
      <c r="I776" s="102">
        <v>89</v>
      </c>
    </row>
    <row r="777" s="31" customFormat="1" ht="25" customHeight="1" spans="1:9">
      <c r="A777" s="102" t="s">
        <v>2864</v>
      </c>
      <c r="B777" s="102" t="s">
        <v>3941</v>
      </c>
      <c r="C777" s="102" t="s">
        <v>3862</v>
      </c>
      <c r="D777" s="102" t="s">
        <v>120</v>
      </c>
      <c r="E777" s="102" t="s">
        <v>3943</v>
      </c>
      <c r="F777" s="102" t="s">
        <v>1347</v>
      </c>
      <c r="G777" s="42">
        <v>1</v>
      </c>
      <c r="H777" s="102">
        <v>89</v>
      </c>
      <c r="I777" s="102">
        <v>89</v>
      </c>
    </row>
    <row r="778" s="31" customFormat="1" ht="25" customHeight="1" spans="1:9">
      <c r="A778" s="102" t="s">
        <v>2866</v>
      </c>
      <c r="B778" s="102" t="s">
        <v>3944</v>
      </c>
      <c r="C778" s="102" t="s">
        <v>3862</v>
      </c>
      <c r="D778" s="102" t="s">
        <v>120</v>
      </c>
      <c r="E778" s="102" t="s">
        <v>3944</v>
      </c>
      <c r="F778" s="102" t="s">
        <v>1438</v>
      </c>
      <c r="G778" s="42">
        <v>1</v>
      </c>
      <c r="H778" s="102">
        <v>567</v>
      </c>
      <c r="I778" s="102">
        <v>567</v>
      </c>
    </row>
    <row r="779" s="31" customFormat="1" ht="25" customHeight="1" spans="1:9">
      <c r="A779" s="102" t="s">
        <v>2868</v>
      </c>
      <c r="B779" s="102" t="s">
        <v>3944</v>
      </c>
      <c r="C779" s="102" t="s">
        <v>3862</v>
      </c>
      <c r="D779" s="102" t="s">
        <v>120</v>
      </c>
      <c r="E779" s="102" t="s">
        <v>3945</v>
      </c>
      <c r="F779" s="102" t="s">
        <v>1438</v>
      </c>
      <c r="G779" s="42">
        <v>1</v>
      </c>
      <c r="H779" s="102">
        <v>567</v>
      </c>
      <c r="I779" s="102">
        <v>567</v>
      </c>
    </row>
    <row r="780" s="31" customFormat="1" ht="25" customHeight="1" spans="1:9">
      <c r="A780" s="102" t="s">
        <v>2870</v>
      </c>
      <c r="B780" s="102" t="s">
        <v>3946</v>
      </c>
      <c r="C780" s="102" t="s">
        <v>3862</v>
      </c>
      <c r="D780" s="102" t="s">
        <v>120</v>
      </c>
      <c r="E780" s="102" t="s">
        <v>3946</v>
      </c>
      <c r="F780" s="102" t="s">
        <v>1314</v>
      </c>
      <c r="G780" s="42">
        <v>1</v>
      </c>
      <c r="H780" s="102">
        <v>477</v>
      </c>
      <c r="I780" s="102">
        <v>477</v>
      </c>
    </row>
    <row r="781" s="31" customFormat="1" ht="25" customHeight="1" spans="1:9">
      <c r="A781" s="102" t="s">
        <v>2873</v>
      </c>
      <c r="B781" s="102" t="s">
        <v>3946</v>
      </c>
      <c r="C781" s="102" t="s">
        <v>3862</v>
      </c>
      <c r="D781" s="102" t="s">
        <v>120</v>
      </c>
      <c r="E781" s="102" t="s">
        <v>3947</v>
      </c>
      <c r="F781" s="102" t="s">
        <v>1314</v>
      </c>
      <c r="G781" s="42">
        <v>1</v>
      </c>
      <c r="H781" s="102">
        <v>477</v>
      </c>
      <c r="I781" s="102">
        <v>477</v>
      </c>
    </row>
    <row r="782" s="31" customFormat="1" ht="25" customHeight="1" spans="1:9">
      <c r="A782" s="102" t="s">
        <v>2875</v>
      </c>
      <c r="B782" s="102" t="s">
        <v>3948</v>
      </c>
      <c r="C782" s="102" t="s">
        <v>3862</v>
      </c>
      <c r="D782" s="102" t="s">
        <v>120</v>
      </c>
      <c r="E782" s="102" t="s">
        <v>3669</v>
      </c>
      <c r="F782" s="102" t="s">
        <v>1314</v>
      </c>
      <c r="G782" s="42">
        <v>1</v>
      </c>
      <c r="H782" s="102">
        <v>477</v>
      </c>
      <c r="I782" s="102">
        <v>477</v>
      </c>
    </row>
    <row r="783" s="31" customFormat="1" ht="25" customHeight="1" spans="1:9">
      <c r="A783" s="102" t="s">
        <v>2877</v>
      </c>
      <c r="B783" s="102" t="s">
        <v>3949</v>
      </c>
      <c r="C783" s="102" t="s">
        <v>3862</v>
      </c>
      <c r="D783" s="102" t="s">
        <v>120</v>
      </c>
      <c r="E783" s="102" t="s">
        <v>3949</v>
      </c>
      <c r="F783" s="102" t="s">
        <v>1314</v>
      </c>
      <c r="G783" s="42">
        <v>1</v>
      </c>
      <c r="H783" s="102">
        <v>477</v>
      </c>
      <c r="I783" s="102">
        <v>477</v>
      </c>
    </row>
    <row r="784" s="31" customFormat="1" ht="25" customHeight="1" spans="1:9">
      <c r="A784" s="102" t="s">
        <v>2879</v>
      </c>
      <c r="B784" s="102" t="s">
        <v>3949</v>
      </c>
      <c r="C784" s="102" t="s">
        <v>3862</v>
      </c>
      <c r="D784" s="102" t="s">
        <v>120</v>
      </c>
      <c r="E784" s="102" t="s">
        <v>1459</v>
      </c>
      <c r="F784" s="102" t="s">
        <v>1314</v>
      </c>
      <c r="G784" s="42">
        <v>1</v>
      </c>
      <c r="H784" s="102">
        <v>477</v>
      </c>
      <c r="I784" s="102">
        <v>477</v>
      </c>
    </row>
    <row r="785" s="31" customFormat="1" ht="25" customHeight="1" spans="1:9">
      <c r="A785" s="102" t="s">
        <v>2881</v>
      </c>
      <c r="B785" s="102" t="s">
        <v>3950</v>
      </c>
      <c r="C785" s="102" t="s">
        <v>3862</v>
      </c>
      <c r="D785" s="102" t="s">
        <v>132</v>
      </c>
      <c r="E785" s="102" t="s">
        <v>3950</v>
      </c>
      <c r="F785" s="102" t="s">
        <v>1555</v>
      </c>
      <c r="G785" s="42">
        <v>1</v>
      </c>
      <c r="H785" s="102">
        <v>62</v>
      </c>
      <c r="I785" s="102">
        <v>62</v>
      </c>
    </row>
    <row r="786" s="31" customFormat="1" ht="25" customHeight="1" spans="1:9">
      <c r="A786" s="102" t="s">
        <v>2883</v>
      </c>
      <c r="B786" s="102" t="s">
        <v>3950</v>
      </c>
      <c r="C786" s="102" t="s">
        <v>3862</v>
      </c>
      <c r="D786" s="102" t="s">
        <v>132</v>
      </c>
      <c r="E786" s="102" t="s">
        <v>3951</v>
      </c>
      <c r="F786" s="102" t="s">
        <v>1555</v>
      </c>
      <c r="G786" s="42">
        <v>1</v>
      </c>
      <c r="H786" s="102">
        <v>62</v>
      </c>
      <c r="I786" s="102">
        <v>62</v>
      </c>
    </row>
    <row r="787" s="31" customFormat="1" ht="25" customHeight="1" spans="1:9">
      <c r="A787" s="102" t="s">
        <v>2885</v>
      </c>
      <c r="B787" s="102" t="s">
        <v>3952</v>
      </c>
      <c r="C787" s="102" t="s">
        <v>3862</v>
      </c>
      <c r="D787" s="102" t="s">
        <v>132</v>
      </c>
      <c r="E787" s="102" t="s">
        <v>3953</v>
      </c>
      <c r="F787" s="102" t="s">
        <v>1314</v>
      </c>
      <c r="G787" s="42">
        <v>1</v>
      </c>
      <c r="H787" s="102">
        <v>477</v>
      </c>
      <c r="I787" s="102">
        <v>477</v>
      </c>
    </row>
    <row r="788" s="31" customFormat="1" ht="25" customHeight="1" spans="1:9">
      <c r="A788" s="102" t="s">
        <v>2887</v>
      </c>
      <c r="B788" s="102" t="s">
        <v>3954</v>
      </c>
      <c r="C788" s="102" t="s">
        <v>3862</v>
      </c>
      <c r="D788" s="102" t="s">
        <v>132</v>
      </c>
      <c r="E788" s="102" t="s">
        <v>3954</v>
      </c>
      <c r="F788" s="102" t="s">
        <v>1314</v>
      </c>
      <c r="G788" s="42">
        <v>1</v>
      </c>
      <c r="H788" s="102">
        <v>477</v>
      </c>
      <c r="I788" s="102">
        <v>477</v>
      </c>
    </row>
    <row r="789" s="31" customFormat="1" ht="25" customHeight="1" spans="1:9">
      <c r="A789" s="102" t="s">
        <v>2889</v>
      </c>
      <c r="B789" s="102" t="s">
        <v>3954</v>
      </c>
      <c r="C789" s="102" t="s">
        <v>3862</v>
      </c>
      <c r="D789" s="102" t="s">
        <v>132</v>
      </c>
      <c r="E789" s="102" t="s">
        <v>3955</v>
      </c>
      <c r="F789" s="102" t="s">
        <v>1314</v>
      </c>
      <c r="G789" s="42">
        <v>1</v>
      </c>
      <c r="H789" s="102">
        <v>477</v>
      </c>
      <c r="I789" s="102">
        <v>477</v>
      </c>
    </row>
    <row r="790" s="31" customFormat="1" ht="25" customHeight="1" spans="1:9">
      <c r="A790" s="102" t="s">
        <v>2890</v>
      </c>
      <c r="B790" s="102" t="s">
        <v>3954</v>
      </c>
      <c r="C790" s="102" t="s">
        <v>3862</v>
      </c>
      <c r="D790" s="102" t="s">
        <v>132</v>
      </c>
      <c r="E790" s="102" t="s">
        <v>3956</v>
      </c>
      <c r="F790" s="102" t="s">
        <v>1314</v>
      </c>
      <c r="G790" s="42">
        <v>1</v>
      </c>
      <c r="H790" s="102">
        <v>477</v>
      </c>
      <c r="I790" s="102">
        <v>477</v>
      </c>
    </row>
    <row r="791" s="31" customFormat="1" ht="25" customHeight="1" spans="1:9">
      <c r="A791" s="102" t="s">
        <v>2893</v>
      </c>
      <c r="B791" s="102" t="s">
        <v>3957</v>
      </c>
      <c r="C791" s="102" t="s">
        <v>3862</v>
      </c>
      <c r="D791" s="102" t="s">
        <v>132</v>
      </c>
      <c r="E791" s="102" t="s">
        <v>3957</v>
      </c>
      <c r="F791" s="102" t="s">
        <v>1438</v>
      </c>
      <c r="G791" s="42">
        <v>1</v>
      </c>
      <c r="H791" s="102">
        <v>567</v>
      </c>
      <c r="I791" s="102">
        <v>567</v>
      </c>
    </row>
    <row r="792" s="31" customFormat="1" ht="25" customHeight="1" spans="1:9">
      <c r="A792" s="102" t="s">
        <v>2895</v>
      </c>
      <c r="B792" s="102" t="s">
        <v>3958</v>
      </c>
      <c r="C792" s="102" t="s">
        <v>3862</v>
      </c>
      <c r="D792" s="102" t="s">
        <v>338</v>
      </c>
      <c r="E792" s="102" t="s">
        <v>3958</v>
      </c>
      <c r="F792" s="102" t="s">
        <v>1314</v>
      </c>
      <c r="G792" s="42">
        <v>1</v>
      </c>
      <c r="H792" s="102">
        <v>477</v>
      </c>
      <c r="I792" s="102">
        <v>477</v>
      </c>
    </row>
    <row r="793" s="31" customFormat="1" ht="25" customHeight="1" spans="1:9">
      <c r="A793" s="102" t="s">
        <v>2897</v>
      </c>
      <c r="B793" s="102" t="s">
        <v>3958</v>
      </c>
      <c r="C793" s="102" t="s">
        <v>3862</v>
      </c>
      <c r="D793" s="102" t="s">
        <v>338</v>
      </c>
      <c r="E793" s="102" t="s">
        <v>3959</v>
      </c>
      <c r="F793" s="102" t="s">
        <v>1314</v>
      </c>
      <c r="G793" s="42">
        <v>1</v>
      </c>
      <c r="H793" s="102">
        <v>477</v>
      </c>
      <c r="I793" s="102">
        <v>477</v>
      </c>
    </row>
    <row r="794" s="31" customFormat="1" ht="25" customHeight="1" spans="1:9">
      <c r="A794" s="102" t="s">
        <v>2899</v>
      </c>
      <c r="B794" s="102" t="s">
        <v>3958</v>
      </c>
      <c r="C794" s="102" t="s">
        <v>3862</v>
      </c>
      <c r="D794" s="102" t="s">
        <v>338</v>
      </c>
      <c r="E794" s="102" t="s">
        <v>3960</v>
      </c>
      <c r="F794" s="102" t="s">
        <v>1314</v>
      </c>
      <c r="G794" s="42">
        <v>1</v>
      </c>
      <c r="H794" s="102">
        <v>477</v>
      </c>
      <c r="I794" s="102">
        <v>477</v>
      </c>
    </row>
    <row r="795" s="31" customFormat="1" ht="25" customHeight="1" spans="1:9">
      <c r="A795" s="102" t="s">
        <v>2901</v>
      </c>
      <c r="B795" s="102" t="s">
        <v>3961</v>
      </c>
      <c r="C795" s="102" t="s">
        <v>3862</v>
      </c>
      <c r="D795" s="102" t="s">
        <v>338</v>
      </c>
      <c r="E795" s="102" t="s">
        <v>3961</v>
      </c>
      <c r="F795" s="102" t="s">
        <v>1347</v>
      </c>
      <c r="G795" s="42">
        <v>1</v>
      </c>
      <c r="H795" s="102">
        <v>89</v>
      </c>
      <c r="I795" s="102">
        <v>89</v>
      </c>
    </row>
    <row r="796" s="31" customFormat="1" ht="25" customHeight="1" spans="1:9">
      <c r="A796" s="102" t="s">
        <v>2903</v>
      </c>
      <c r="B796" s="102" t="s">
        <v>3962</v>
      </c>
      <c r="C796" s="102" t="s">
        <v>3862</v>
      </c>
      <c r="D796" s="102" t="s">
        <v>338</v>
      </c>
      <c r="E796" s="102" t="s">
        <v>3963</v>
      </c>
      <c r="F796" s="102" t="s">
        <v>1314</v>
      </c>
      <c r="G796" s="42">
        <v>1</v>
      </c>
      <c r="H796" s="102">
        <v>477</v>
      </c>
      <c r="I796" s="102">
        <v>477</v>
      </c>
    </row>
    <row r="797" s="31" customFormat="1" ht="25" customHeight="1" spans="1:9">
      <c r="A797" s="102" t="s">
        <v>2905</v>
      </c>
      <c r="B797" s="102" t="s">
        <v>3964</v>
      </c>
      <c r="C797" s="102" t="s">
        <v>3862</v>
      </c>
      <c r="D797" s="102" t="s">
        <v>338</v>
      </c>
      <c r="E797" s="102" t="s">
        <v>3965</v>
      </c>
      <c r="F797" s="102" t="s">
        <v>1347</v>
      </c>
      <c r="G797" s="42">
        <v>1</v>
      </c>
      <c r="H797" s="102">
        <v>89</v>
      </c>
      <c r="I797" s="102">
        <v>89</v>
      </c>
    </row>
    <row r="798" s="31" customFormat="1" ht="25" customHeight="1" spans="1:9">
      <c r="A798" s="102" t="s">
        <v>2907</v>
      </c>
      <c r="B798" s="102" t="s">
        <v>3966</v>
      </c>
      <c r="C798" s="102" t="s">
        <v>3862</v>
      </c>
      <c r="D798" s="102" t="s">
        <v>338</v>
      </c>
      <c r="E798" s="102" t="s">
        <v>3966</v>
      </c>
      <c r="F798" s="102" t="s">
        <v>1347</v>
      </c>
      <c r="G798" s="42">
        <v>1</v>
      </c>
      <c r="H798" s="102">
        <v>89</v>
      </c>
      <c r="I798" s="102">
        <v>89</v>
      </c>
    </row>
    <row r="799" s="31" customFormat="1" ht="25" customHeight="1" spans="1:9">
      <c r="A799" s="102" t="s">
        <v>2910</v>
      </c>
      <c r="B799" s="102" t="s">
        <v>3966</v>
      </c>
      <c r="C799" s="102" t="s">
        <v>3862</v>
      </c>
      <c r="D799" s="102" t="s">
        <v>338</v>
      </c>
      <c r="E799" s="102" t="s">
        <v>3967</v>
      </c>
      <c r="F799" s="102" t="s">
        <v>1347</v>
      </c>
      <c r="G799" s="42">
        <v>1</v>
      </c>
      <c r="H799" s="102">
        <v>89</v>
      </c>
      <c r="I799" s="102">
        <v>89</v>
      </c>
    </row>
    <row r="800" s="31" customFormat="1" ht="25" customHeight="1" spans="1:9">
      <c r="A800" s="102" t="s">
        <v>2912</v>
      </c>
      <c r="B800" s="102" t="s">
        <v>3968</v>
      </c>
      <c r="C800" s="102" t="s">
        <v>3862</v>
      </c>
      <c r="D800" s="102" t="s">
        <v>338</v>
      </c>
      <c r="E800" s="102" t="s">
        <v>3968</v>
      </c>
      <c r="F800" s="102" t="s">
        <v>1555</v>
      </c>
      <c r="G800" s="42">
        <v>1</v>
      </c>
      <c r="H800" s="102">
        <v>62</v>
      </c>
      <c r="I800" s="102">
        <v>62</v>
      </c>
    </row>
    <row r="801" s="31" customFormat="1" ht="25" customHeight="1" spans="1:9">
      <c r="A801" s="102" t="s">
        <v>2914</v>
      </c>
      <c r="B801" s="102" t="s">
        <v>3969</v>
      </c>
      <c r="C801" s="102" t="s">
        <v>3862</v>
      </c>
      <c r="D801" s="102" t="s">
        <v>338</v>
      </c>
      <c r="E801" s="102" t="s">
        <v>3969</v>
      </c>
      <c r="F801" s="102" t="s">
        <v>1314</v>
      </c>
      <c r="G801" s="42">
        <v>1</v>
      </c>
      <c r="H801" s="102">
        <v>477</v>
      </c>
      <c r="I801" s="102">
        <v>477</v>
      </c>
    </row>
    <row r="802" s="31" customFormat="1" ht="25" customHeight="1" spans="1:9">
      <c r="A802" s="102" t="s">
        <v>2916</v>
      </c>
      <c r="B802" s="102" t="s">
        <v>3969</v>
      </c>
      <c r="C802" s="102" t="s">
        <v>3862</v>
      </c>
      <c r="D802" s="102" t="s">
        <v>338</v>
      </c>
      <c r="E802" s="102" t="s">
        <v>839</v>
      </c>
      <c r="F802" s="102" t="s">
        <v>1314</v>
      </c>
      <c r="G802" s="42">
        <v>1</v>
      </c>
      <c r="H802" s="102">
        <v>477</v>
      </c>
      <c r="I802" s="102">
        <v>477</v>
      </c>
    </row>
    <row r="803" s="31" customFormat="1" ht="25" customHeight="1" spans="1:9">
      <c r="A803" s="102" t="s">
        <v>2918</v>
      </c>
      <c r="B803" s="102" t="s">
        <v>3970</v>
      </c>
      <c r="C803" s="102" t="s">
        <v>3862</v>
      </c>
      <c r="D803" s="102" t="s">
        <v>338</v>
      </c>
      <c r="E803" s="102" t="s">
        <v>3970</v>
      </c>
      <c r="F803" s="102" t="s">
        <v>1314</v>
      </c>
      <c r="G803" s="42">
        <v>1</v>
      </c>
      <c r="H803" s="102">
        <v>477</v>
      </c>
      <c r="I803" s="102">
        <v>477</v>
      </c>
    </row>
    <row r="804" s="31" customFormat="1" ht="25" customHeight="1" spans="1:9">
      <c r="A804" s="102" t="s">
        <v>2920</v>
      </c>
      <c r="B804" s="102" t="s">
        <v>3970</v>
      </c>
      <c r="C804" s="102" t="s">
        <v>3862</v>
      </c>
      <c r="D804" s="102" t="s">
        <v>338</v>
      </c>
      <c r="E804" s="102" t="s">
        <v>3971</v>
      </c>
      <c r="F804" s="102" t="s">
        <v>1314</v>
      </c>
      <c r="G804" s="42">
        <v>1</v>
      </c>
      <c r="H804" s="102">
        <v>477</v>
      </c>
      <c r="I804" s="102">
        <v>477</v>
      </c>
    </row>
    <row r="805" s="31" customFormat="1" ht="25" customHeight="1" spans="1:9">
      <c r="A805" s="102" t="s">
        <v>2922</v>
      </c>
      <c r="B805" s="102" t="s">
        <v>3972</v>
      </c>
      <c r="C805" s="102" t="s">
        <v>3862</v>
      </c>
      <c r="D805" s="102" t="s">
        <v>355</v>
      </c>
      <c r="E805" s="102" t="s">
        <v>3972</v>
      </c>
      <c r="F805" s="102" t="s">
        <v>1555</v>
      </c>
      <c r="G805" s="42">
        <v>1</v>
      </c>
      <c r="H805" s="102">
        <v>62</v>
      </c>
      <c r="I805" s="102">
        <v>62</v>
      </c>
    </row>
    <row r="806" s="31" customFormat="1" ht="25" customHeight="1" spans="1:9">
      <c r="A806" s="102" t="s">
        <v>2924</v>
      </c>
      <c r="B806" s="102" t="s">
        <v>3973</v>
      </c>
      <c r="C806" s="102" t="s">
        <v>3862</v>
      </c>
      <c r="D806" s="102" t="s">
        <v>355</v>
      </c>
      <c r="E806" s="102" t="s">
        <v>3974</v>
      </c>
      <c r="F806" s="102" t="s">
        <v>1314</v>
      </c>
      <c r="G806" s="42">
        <v>1</v>
      </c>
      <c r="H806" s="102">
        <v>477</v>
      </c>
      <c r="I806" s="102">
        <v>477</v>
      </c>
    </row>
    <row r="807" s="31" customFormat="1" ht="25" customHeight="1" spans="1:9">
      <c r="A807" s="102" t="s">
        <v>2926</v>
      </c>
      <c r="B807" s="102" t="s">
        <v>3973</v>
      </c>
      <c r="C807" s="102" t="s">
        <v>3862</v>
      </c>
      <c r="D807" s="102" t="s">
        <v>355</v>
      </c>
      <c r="E807" s="102" t="s">
        <v>3975</v>
      </c>
      <c r="F807" s="102" t="s">
        <v>1314</v>
      </c>
      <c r="G807" s="42">
        <v>1</v>
      </c>
      <c r="H807" s="102">
        <v>477</v>
      </c>
      <c r="I807" s="102">
        <v>477</v>
      </c>
    </row>
    <row r="808" s="31" customFormat="1" ht="25" customHeight="1" spans="1:9">
      <c r="A808" s="102" t="s">
        <v>2928</v>
      </c>
      <c r="B808" s="102" t="s">
        <v>3976</v>
      </c>
      <c r="C808" s="102" t="s">
        <v>3862</v>
      </c>
      <c r="D808" s="102" t="s">
        <v>355</v>
      </c>
      <c r="E808" s="102" t="s">
        <v>3976</v>
      </c>
      <c r="F808" s="102" t="s">
        <v>1314</v>
      </c>
      <c r="G808" s="42">
        <v>1</v>
      </c>
      <c r="H808" s="102">
        <v>477</v>
      </c>
      <c r="I808" s="102">
        <v>477</v>
      </c>
    </row>
    <row r="809" s="31" customFormat="1" ht="25" customHeight="1" spans="1:9">
      <c r="A809" s="102" t="s">
        <v>2930</v>
      </c>
      <c r="B809" s="102" t="s">
        <v>3976</v>
      </c>
      <c r="C809" s="102" t="s">
        <v>3862</v>
      </c>
      <c r="D809" s="102" t="s">
        <v>355</v>
      </c>
      <c r="E809" s="102" t="s">
        <v>3977</v>
      </c>
      <c r="F809" s="102" t="s">
        <v>1314</v>
      </c>
      <c r="G809" s="42">
        <v>1</v>
      </c>
      <c r="H809" s="102">
        <v>477</v>
      </c>
      <c r="I809" s="102">
        <v>477</v>
      </c>
    </row>
    <row r="810" s="31" customFormat="1" ht="25" customHeight="1" spans="1:9">
      <c r="A810" s="102" t="s">
        <v>2932</v>
      </c>
      <c r="B810" s="102" t="s">
        <v>3978</v>
      </c>
      <c r="C810" s="102" t="s">
        <v>3862</v>
      </c>
      <c r="D810" s="102" t="s">
        <v>355</v>
      </c>
      <c r="E810" s="102" t="s">
        <v>3978</v>
      </c>
      <c r="F810" s="102" t="s">
        <v>1438</v>
      </c>
      <c r="G810" s="42">
        <v>1</v>
      </c>
      <c r="H810" s="102">
        <v>567</v>
      </c>
      <c r="I810" s="102">
        <v>567</v>
      </c>
    </row>
    <row r="811" s="31" customFormat="1" ht="25" customHeight="1" spans="1:9">
      <c r="A811" s="102" t="s">
        <v>2934</v>
      </c>
      <c r="B811" s="102" t="s">
        <v>3978</v>
      </c>
      <c r="C811" s="102" t="s">
        <v>3862</v>
      </c>
      <c r="D811" s="102" t="s">
        <v>355</v>
      </c>
      <c r="E811" s="102" t="s">
        <v>780</v>
      </c>
      <c r="F811" s="102" t="s">
        <v>1438</v>
      </c>
      <c r="G811" s="42">
        <v>1</v>
      </c>
      <c r="H811" s="102">
        <v>567</v>
      </c>
      <c r="I811" s="102">
        <v>567</v>
      </c>
    </row>
    <row r="812" s="31" customFormat="1" ht="25" customHeight="1" spans="1:9">
      <c r="A812" s="102" t="s">
        <v>2936</v>
      </c>
      <c r="B812" s="102" t="s">
        <v>3323</v>
      </c>
      <c r="C812" s="102" t="s">
        <v>3862</v>
      </c>
      <c r="D812" s="102" t="s">
        <v>355</v>
      </c>
      <c r="E812" s="102" t="s">
        <v>3323</v>
      </c>
      <c r="F812" s="102" t="s">
        <v>1347</v>
      </c>
      <c r="G812" s="42">
        <v>1</v>
      </c>
      <c r="H812" s="102">
        <v>89</v>
      </c>
      <c r="I812" s="102">
        <v>89</v>
      </c>
    </row>
    <row r="813" s="31" customFormat="1" ht="25" customHeight="1" spans="1:9">
      <c r="A813" s="102" t="s">
        <v>2937</v>
      </c>
      <c r="B813" s="102" t="s">
        <v>3979</v>
      </c>
      <c r="C813" s="102" t="s">
        <v>3862</v>
      </c>
      <c r="D813" s="102" t="s">
        <v>355</v>
      </c>
      <c r="E813" s="102" t="s">
        <v>3979</v>
      </c>
      <c r="F813" s="102" t="s">
        <v>1555</v>
      </c>
      <c r="G813" s="42">
        <v>1</v>
      </c>
      <c r="H813" s="102">
        <v>62</v>
      </c>
      <c r="I813" s="102">
        <v>62</v>
      </c>
    </row>
    <row r="814" s="31" customFormat="1" ht="25" customHeight="1" spans="1:9">
      <c r="A814" s="102" t="s">
        <v>2938</v>
      </c>
      <c r="B814" s="102" t="s">
        <v>3979</v>
      </c>
      <c r="C814" s="102" t="s">
        <v>3862</v>
      </c>
      <c r="D814" s="102" t="s">
        <v>355</v>
      </c>
      <c r="E814" s="102" t="s">
        <v>3980</v>
      </c>
      <c r="F814" s="102" t="s">
        <v>1555</v>
      </c>
      <c r="G814" s="42">
        <v>1</v>
      </c>
      <c r="H814" s="102">
        <v>62</v>
      </c>
      <c r="I814" s="102">
        <v>62</v>
      </c>
    </row>
    <row r="815" s="31" customFormat="1" ht="25" customHeight="1" spans="1:9">
      <c r="A815" s="102" t="s">
        <v>2941</v>
      </c>
      <c r="B815" s="102" t="s">
        <v>3981</v>
      </c>
      <c r="C815" s="102" t="s">
        <v>3862</v>
      </c>
      <c r="D815" s="102" t="s">
        <v>355</v>
      </c>
      <c r="E815" s="102" t="s">
        <v>1985</v>
      </c>
      <c r="F815" s="102" t="s">
        <v>1314</v>
      </c>
      <c r="G815" s="42">
        <v>1</v>
      </c>
      <c r="H815" s="102">
        <v>477</v>
      </c>
      <c r="I815" s="102">
        <v>477</v>
      </c>
    </row>
    <row r="816" s="31" customFormat="1" ht="25" customHeight="1" spans="1:9">
      <c r="A816" s="102" t="s">
        <v>2943</v>
      </c>
      <c r="B816" s="102" t="s">
        <v>3982</v>
      </c>
      <c r="C816" s="102" t="s">
        <v>3862</v>
      </c>
      <c r="D816" s="102" t="s">
        <v>355</v>
      </c>
      <c r="E816" s="102" t="s">
        <v>3982</v>
      </c>
      <c r="F816" s="102" t="s">
        <v>1314</v>
      </c>
      <c r="G816" s="42">
        <v>1</v>
      </c>
      <c r="H816" s="102">
        <v>477</v>
      </c>
      <c r="I816" s="102">
        <v>477</v>
      </c>
    </row>
    <row r="817" s="31" customFormat="1" ht="25" customHeight="1" spans="1:9">
      <c r="A817" s="102" t="s">
        <v>2945</v>
      </c>
      <c r="B817" s="102" t="s">
        <v>3982</v>
      </c>
      <c r="C817" s="102" t="s">
        <v>3862</v>
      </c>
      <c r="D817" s="102" t="s">
        <v>355</v>
      </c>
      <c r="E817" s="102" t="s">
        <v>3983</v>
      </c>
      <c r="F817" s="102" t="s">
        <v>1314</v>
      </c>
      <c r="G817" s="42">
        <v>1</v>
      </c>
      <c r="H817" s="102">
        <v>477</v>
      </c>
      <c r="I817" s="102">
        <v>477</v>
      </c>
    </row>
    <row r="818" s="31" customFormat="1" ht="25" customHeight="1" spans="1:9">
      <c r="A818" s="102" t="s">
        <v>2947</v>
      </c>
      <c r="B818" s="102" t="s">
        <v>3984</v>
      </c>
      <c r="C818" s="102" t="s">
        <v>3862</v>
      </c>
      <c r="D818" s="102" t="s">
        <v>355</v>
      </c>
      <c r="E818" s="102" t="s">
        <v>3524</v>
      </c>
      <c r="F818" s="102" t="s">
        <v>1314</v>
      </c>
      <c r="G818" s="42">
        <v>1</v>
      </c>
      <c r="H818" s="102">
        <v>477</v>
      </c>
      <c r="I818" s="102">
        <v>477</v>
      </c>
    </row>
    <row r="819" s="31" customFormat="1" ht="25" customHeight="1" spans="1:9">
      <c r="A819" s="102" t="s">
        <v>2949</v>
      </c>
      <c r="B819" s="102" t="s">
        <v>3985</v>
      </c>
      <c r="C819" s="102" t="s">
        <v>3862</v>
      </c>
      <c r="D819" s="102" t="s">
        <v>355</v>
      </c>
      <c r="E819" s="102" t="s">
        <v>3985</v>
      </c>
      <c r="F819" s="102" t="s">
        <v>1314</v>
      </c>
      <c r="G819" s="42">
        <v>1</v>
      </c>
      <c r="H819" s="102">
        <v>477</v>
      </c>
      <c r="I819" s="102">
        <v>477</v>
      </c>
    </row>
    <row r="820" s="31" customFormat="1" ht="25" customHeight="1" spans="1:9">
      <c r="A820" s="102" t="s">
        <v>2951</v>
      </c>
      <c r="B820" s="102" t="s">
        <v>3985</v>
      </c>
      <c r="C820" s="102" t="s">
        <v>3862</v>
      </c>
      <c r="D820" s="102" t="s">
        <v>355</v>
      </c>
      <c r="E820" s="102" t="s">
        <v>3986</v>
      </c>
      <c r="F820" s="102" t="s">
        <v>1314</v>
      </c>
      <c r="G820" s="42">
        <v>1</v>
      </c>
      <c r="H820" s="102">
        <v>477</v>
      </c>
      <c r="I820" s="102">
        <v>477</v>
      </c>
    </row>
    <row r="821" s="31" customFormat="1" ht="25" customHeight="1" spans="1:9">
      <c r="A821" s="102" t="s">
        <v>2953</v>
      </c>
      <c r="B821" s="102" t="s">
        <v>3985</v>
      </c>
      <c r="C821" s="102" t="s">
        <v>3862</v>
      </c>
      <c r="D821" s="102" t="s">
        <v>355</v>
      </c>
      <c r="E821" s="102" t="s">
        <v>3987</v>
      </c>
      <c r="F821" s="102" t="s">
        <v>1314</v>
      </c>
      <c r="G821" s="42">
        <v>1</v>
      </c>
      <c r="H821" s="102">
        <v>477</v>
      </c>
      <c r="I821" s="102">
        <v>477</v>
      </c>
    </row>
    <row r="822" s="31" customFormat="1" ht="25" customHeight="1" spans="1:9">
      <c r="A822" s="102" t="s">
        <v>2955</v>
      </c>
      <c r="B822" s="102" t="s">
        <v>3988</v>
      </c>
      <c r="C822" s="102" t="s">
        <v>3862</v>
      </c>
      <c r="D822" s="102" t="s">
        <v>355</v>
      </c>
      <c r="E822" s="102" t="s">
        <v>3988</v>
      </c>
      <c r="F822" s="102" t="s">
        <v>1347</v>
      </c>
      <c r="G822" s="42">
        <v>1</v>
      </c>
      <c r="H822" s="102">
        <v>89</v>
      </c>
      <c r="I822" s="102">
        <v>89</v>
      </c>
    </row>
    <row r="823" s="31" customFormat="1" ht="25" customHeight="1" spans="1:9">
      <c r="A823" s="102" t="s">
        <v>2957</v>
      </c>
      <c r="B823" s="102" t="s">
        <v>3989</v>
      </c>
      <c r="C823" s="102" t="s">
        <v>3862</v>
      </c>
      <c r="D823" s="102" t="s">
        <v>355</v>
      </c>
      <c r="E823" s="102" t="s">
        <v>3989</v>
      </c>
      <c r="F823" s="102" t="s">
        <v>1314</v>
      </c>
      <c r="G823" s="42">
        <v>1</v>
      </c>
      <c r="H823" s="102">
        <v>477</v>
      </c>
      <c r="I823" s="102">
        <v>477</v>
      </c>
    </row>
    <row r="824" s="31" customFormat="1" ht="25" customHeight="1" spans="1:9">
      <c r="A824" s="102" t="s">
        <v>2959</v>
      </c>
      <c r="B824" s="102" t="s">
        <v>3989</v>
      </c>
      <c r="C824" s="102" t="s">
        <v>3862</v>
      </c>
      <c r="D824" s="102" t="s">
        <v>355</v>
      </c>
      <c r="E824" s="102" t="s">
        <v>3990</v>
      </c>
      <c r="F824" s="102" t="s">
        <v>1314</v>
      </c>
      <c r="G824" s="42">
        <v>1</v>
      </c>
      <c r="H824" s="102">
        <v>477</v>
      </c>
      <c r="I824" s="102">
        <v>477</v>
      </c>
    </row>
    <row r="825" s="31" customFormat="1" ht="25" customHeight="1" spans="1:9">
      <c r="A825" s="102" t="s">
        <v>2961</v>
      </c>
      <c r="B825" s="102" t="s">
        <v>3991</v>
      </c>
      <c r="C825" s="102" t="s">
        <v>3862</v>
      </c>
      <c r="D825" s="102" t="s">
        <v>772</v>
      </c>
      <c r="E825" s="102" t="s">
        <v>3991</v>
      </c>
      <c r="F825" s="102" t="s">
        <v>1314</v>
      </c>
      <c r="G825" s="42">
        <v>1</v>
      </c>
      <c r="H825" s="102">
        <v>477</v>
      </c>
      <c r="I825" s="102">
        <v>477</v>
      </c>
    </row>
    <row r="826" s="31" customFormat="1" ht="25" customHeight="1" spans="1:9">
      <c r="A826" s="102" t="s">
        <v>2963</v>
      </c>
      <c r="B826" s="102" t="s">
        <v>3991</v>
      </c>
      <c r="C826" s="102" t="s">
        <v>3862</v>
      </c>
      <c r="D826" s="102" t="s">
        <v>772</v>
      </c>
      <c r="E826" s="102" t="s">
        <v>602</v>
      </c>
      <c r="F826" s="102" t="s">
        <v>1314</v>
      </c>
      <c r="G826" s="42">
        <v>1</v>
      </c>
      <c r="H826" s="102">
        <v>477</v>
      </c>
      <c r="I826" s="102">
        <v>477</v>
      </c>
    </row>
    <row r="827" s="31" customFormat="1" ht="25" customHeight="1" spans="1:9">
      <c r="A827" s="102" t="s">
        <v>2965</v>
      </c>
      <c r="B827" s="102" t="s">
        <v>3992</v>
      </c>
      <c r="C827" s="102" t="s">
        <v>3862</v>
      </c>
      <c r="D827" s="102" t="s">
        <v>772</v>
      </c>
      <c r="E827" s="102" t="s">
        <v>3992</v>
      </c>
      <c r="F827" s="102" t="s">
        <v>1314</v>
      </c>
      <c r="G827" s="42">
        <v>1</v>
      </c>
      <c r="H827" s="102">
        <v>477</v>
      </c>
      <c r="I827" s="102">
        <v>477</v>
      </c>
    </row>
    <row r="828" s="31" customFormat="1" ht="25" customHeight="1" spans="1:9">
      <c r="A828" s="102" t="s">
        <v>2967</v>
      </c>
      <c r="B828" s="102" t="s">
        <v>3993</v>
      </c>
      <c r="C828" s="102" t="s">
        <v>3862</v>
      </c>
      <c r="D828" s="102" t="s">
        <v>772</v>
      </c>
      <c r="E828" s="102" t="s">
        <v>3993</v>
      </c>
      <c r="F828" s="102" t="s">
        <v>1314</v>
      </c>
      <c r="G828" s="42">
        <v>1</v>
      </c>
      <c r="H828" s="102">
        <v>477</v>
      </c>
      <c r="I828" s="102">
        <v>477</v>
      </c>
    </row>
    <row r="829" s="31" customFormat="1" ht="25" customHeight="1" spans="1:9">
      <c r="A829" s="102" t="s">
        <v>2969</v>
      </c>
      <c r="B829" s="102" t="s">
        <v>3993</v>
      </c>
      <c r="C829" s="102" t="s">
        <v>3862</v>
      </c>
      <c r="D829" s="102" t="s">
        <v>772</v>
      </c>
      <c r="E829" s="102" t="s">
        <v>3994</v>
      </c>
      <c r="F829" s="102" t="s">
        <v>1314</v>
      </c>
      <c r="G829" s="42">
        <v>1</v>
      </c>
      <c r="H829" s="102">
        <v>477</v>
      </c>
      <c r="I829" s="102">
        <v>477</v>
      </c>
    </row>
    <row r="830" s="31" customFormat="1" ht="25" customHeight="1" spans="1:9">
      <c r="A830" s="102" t="s">
        <v>2972</v>
      </c>
      <c r="B830" s="102" t="s">
        <v>3993</v>
      </c>
      <c r="C830" s="102" t="s">
        <v>3862</v>
      </c>
      <c r="D830" s="102" t="s">
        <v>772</v>
      </c>
      <c r="E830" s="102" t="s">
        <v>3995</v>
      </c>
      <c r="F830" s="102" t="s">
        <v>1314</v>
      </c>
      <c r="G830" s="42">
        <v>1</v>
      </c>
      <c r="H830" s="102">
        <v>477</v>
      </c>
      <c r="I830" s="102">
        <v>477</v>
      </c>
    </row>
    <row r="831" s="31" customFormat="1" ht="25" customHeight="1" spans="1:9">
      <c r="A831" s="102" t="s">
        <v>2974</v>
      </c>
      <c r="B831" s="102" t="s">
        <v>3996</v>
      </c>
      <c r="C831" s="102" t="s">
        <v>3862</v>
      </c>
      <c r="D831" s="102" t="s">
        <v>772</v>
      </c>
      <c r="E831" s="102" t="s">
        <v>3996</v>
      </c>
      <c r="F831" s="102" t="s">
        <v>1314</v>
      </c>
      <c r="G831" s="42">
        <v>1</v>
      </c>
      <c r="H831" s="102">
        <v>477</v>
      </c>
      <c r="I831" s="102">
        <v>477</v>
      </c>
    </row>
    <row r="832" s="31" customFormat="1" ht="25" customHeight="1" spans="1:9">
      <c r="A832" s="102" t="s">
        <v>2976</v>
      </c>
      <c r="B832" s="102" t="s">
        <v>3996</v>
      </c>
      <c r="C832" s="102" t="s">
        <v>3862</v>
      </c>
      <c r="D832" s="102" t="s">
        <v>772</v>
      </c>
      <c r="E832" s="102" t="s">
        <v>3997</v>
      </c>
      <c r="F832" s="102" t="s">
        <v>1314</v>
      </c>
      <c r="G832" s="42">
        <v>1</v>
      </c>
      <c r="H832" s="102">
        <v>477</v>
      </c>
      <c r="I832" s="102">
        <v>477</v>
      </c>
    </row>
    <row r="833" s="31" customFormat="1" ht="25" customHeight="1" spans="1:9">
      <c r="A833" s="102" t="s">
        <v>2978</v>
      </c>
      <c r="B833" s="102" t="s">
        <v>3998</v>
      </c>
      <c r="C833" s="102" t="s">
        <v>3862</v>
      </c>
      <c r="D833" s="102" t="s">
        <v>772</v>
      </c>
      <c r="E833" s="102" t="s">
        <v>3998</v>
      </c>
      <c r="F833" s="102" t="s">
        <v>1347</v>
      </c>
      <c r="G833" s="42">
        <v>1</v>
      </c>
      <c r="H833" s="102">
        <v>89</v>
      </c>
      <c r="I833" s="102">
        <v>89</v>
      </c>
    </row>
    <row r="834" s="31" customFormat="1" ht="25" customHeight="1" spans="1:9">
      <c r="A834" s="102" t="s">
        <v>2980</v>
      </c>
      <c r="B834" s="102" t="s">
        <v>3999</v>
      </c>
      <c r="C834" s="102" t="s">
        <v>3862</v>
      </c>
      <c r="D834" s="102" t="s">
        <v>772</v>
      </c>
      <c r="E834" s="102" t="s">
        <v>3999</v>
      </c>
      <c r="F834" s="102" t="s">
        <v>1347</v>
      </c>
      <c r="G834" s="42">
        <v>1</v>
      </c>
      <c r="H834" s="102">
        <v>89</v>
      </c>
      <c r="I834" s="102">
        <v>89</v>
      </c>
    </row>
    <row r="835" s="31" customFormat="1" ht="25" customHeight="1" spans="1:9">
      <c r="A835" s="102" t="s">
        <v>2983</v>
      </c>
      <c r="B835" s="102" t="s">
        <v>3999</v>
      </c>
      <c r="C835" s="102" t="s">
        <v>3862</v>
      </c>
      <c r="D835" s="102" t="s">
        <v>772</v>
      </c>
      <c r="E835" s="102" t="s">
        <v>4000</v>
      </c>
      <c r="F835" s="102" t="s">
        <v>1347</v>
      </c>
      <c r="G835" s="42">
        <v>1</v>
      </c>
      <c r="H835" s="102">
        <v>89</v>
      </c>
      <c r="I835" s="102">
        <v>89</v>
      </c>
    </row>
    <row r="836" s="31" customFormat="1" ht="25" customHeight="1" spans="1:9">
      <c r="A836" s="102" t="s">
        <v>2986</v>
      </c>
      <c r="B836" s="102" t="s">
        <v>1625</v>
      </c>
      <c r="C836" s="102" t="s">
        <v>3862</v>
      </c>
      <c r="D836" s="102" t="s">
        <v>772</v>
      </c>
      <c r="E836" s="102" t="s">
        <v>1625</v>
      </c>
      <c r="F836" s="102" t="s">
        <v>1555</v>
      </c>
      <c r="G836" s="42">
        <v>1</v>
      </c>
      <c r="H836" s="102">
        <v>62</v>
      </c>
      <c r="I836" s="102">
        <v>62</v>
      </c>
    </row>
    <row r="837" s="31" customFormat="1" ht="25" customHeight="1" spans="1:9">
      <c r="A837" s="102" t="s">
        <v>2988</v>
      </c>
      <c r="B837" s="102" t="s">
        <v>4001</v>
      </c>
      <c r="C837" s="102" t="s">
        <v>3862</v>
      </c>
      <c r="D837" s="102" t="s">
        <v>772</v>
      </c>
      <c r="E837" s="102" t="s">
        <v>4001</v>
      </c>
      <c r="F837" s="102" t="s">
        <v>1555</v>
      </c>
      <c r="G837" s="42">
        <v>1</v>
      </c>
      <c r="H837" s="102">
        <v>62</v>
      </c>
      <c r="I837" s="102">
        <v>62</v>
      </c>
    </row>
    <row r="838" s="31" customFormat="1" ht="25" customHeight="1" spans="1:9">
      <c r="A838" s="102" t="s">
        <v>2990</v>
      </c>
      <c r="B838" s="102" t="s">
        <v>4002</v>
      </c>
      <c r="C838" s="102" t="s">
        <v>3862</v>
      </c>
      <c r="D838" s="102" t="s">
        <v>772</v>
      </c>
      <c r="E838" s="102" t="s">
        <v>4003</v>
      </c>
      <c r="F838" s="102" t="s">
        <v>1314</v>
      </c>
      <c r="G838" s="42">
        <v>1</v>
      </c>
      <c r="H838" s="102">
        <v>477</v>
      </c>
      <c r="I838" s="102">
        <v>477</v>
      </c>
    </row>
    <row r="839" s="31" customFormat="1" ht="25" customHeight="1" spans="1:9">
      <c r="A839" s="102" t="s">
        <v>2992</v>
      </c>
      <c r="B839" s="102" t="s">
        <v>4004</v>
      </c>
      <c r="C839" s="102" t="s">
        <v>3862</v>
      </c>
      <c r="D839" s="102" t="s">
        <v>772</v>
      </c>
      <c r="E839" s="102" t="s">
        <v>4004</v>
      </c>
      <c r="F839" s="102" t="s">
        <v>1314</v>
      </c>
      <c r="G839" s="42">
        <v>1</v>
      </c>
      <c r="H839" s="102">
        <v>477</v>
      </c>
      <c r="I839" s="102">
        <v>477</v>
      </c>
    </row>
    <row r="840" s="31" customFormat="1" ht="25" customHeight="1" spans="1:9">
      <c r="A840" s="102" t="s">
        <v>2994</v>
      </c>
      <c r="B840" s="102" t="s">
        <v>4004</v>
      </c>
      <c r="C840" s="102" t="s">
        <v>3862</v>
      </c>
      <c r="D840" s="102" t="s">
        <v>772</v>
      </c>
      <c r="E840" s="102" t="s">
        <v>2011</v>
      </c>
      <c r="F840" s="102" t="s">
        <v>1314</v>
      </c>
      <c r="G840" s="42">
        <v>1</v>
      </c>
      <c r="H840" s="102">
        <v>477</v>
      </c>
      <c r="I840" s="102">
        <v>477</v>
      </c>
    </row>
    <row r="841" s="31" customFormat="1" ht="25" customHeight="1" spans="1:9">
      <c r="A841" s="102" t="s">
        <v>2996</v>
      </c>
      <c r="B841" s="102" t="s">
        <v>4005</v>
      </c>
      <c r="C841" s="102" t="s">
        <v>4006</v>
      </c>
      <c r="D841" s="102" t="s">
        <v>32</v>
      </c>
      <c r="E841" s="102" t="s">
        <v>4005</v>
      </c>
      <c r="F841" s="102" t="s">
        <v>1347</v>
      </c>
      <c r="G841" s="42">
        <v>1</v>
      </c>
      <c r="H841" s="102">
        <v>89</v>
      </c>
      <c r="I841" s="102">
        <v>89</v>
      </c>
    </row>
    <row r="842" s="31" customFormat="1" ht="25" customHeight="1" spans="1:9">
      <c r="A842" s="102" t="s">
        <v>2998</v>
      </c>
      <c r="B842" s="102" t="s">
        <v>4007</v>
      </c>
      <c r="C842" s="102" t="s">
        <v>4006</v>
      </c>
      <c r="D842" s="102" t="s">
        <v>32</v>
      </c>
      <c r="E842" s="102" t="s">
        <v>4008</v>
      </c>
      <c r="F842" s="102" t="s">
        <v>1314</v>
      </c>
      <c r="G842" s="42">
        <v>1</v>
      </c>
      <c r="H842" s="102">
        <v>477</v>
      </c>
      <c r="I842" s="102">
        <v>477</v>
      </c>
    </row>
    <row r="843" s="31" customFormat="1" ht="25" customHeight="1" spans="1:9">
      <c r="A843" s="102" t="s">
        <v>3000</v>
      </c>
      <c r="B843" s="102" t="s">
        <v>4009</v>
      </c>
      <c r="C843" s="102" t="s">
        <v>4006</v>
      </c>
      <c r="D843" s="102" t="s">
        <v>32</v>
      </c>
      <c r="E843" s="102" t="s">
        <v>4009</v>
      </c>
      <c r="F843" s="102" t="s">
        <v>1314</v>
      </c>
      <c r="G843" s="42">
        <v>1</v>
      </c>
      <c r="H843" s="102">
        <v>477</v>
      </c>
      <c r="I843" s="102">
        <v>477</v>
      </c>
    </row>
    <row r="844" s="31" customFormat="1" ht="25" customHeight="1" spans="1:9">
      <c r="A844" s="102" t="s">
        <v>3002</v>
      </c>
      <c r="B844" s="102" t="s">
        <v>4010</v>
      </c>
      <c r="C844" s="102" t="s">
        <v>4006</v>
      </c>
      <c r="D844" s="102" t="s">
        <v>32</v>
      </c>
      <c r="E844" s="102" t="s">
        <v>4010</v>
      </c>
      <c r="F844" s="102" t="s">
        <v>1314</v>
      </c>
      <c r="G844" s="42">
        <v>1</v>
      </c>
      <c r="H844" s="102">
        <v>477</v>
      </c>
      <c r="I844" s="102">
        <v>477</v>
      </c>
    </row>
    <row r="845" s="31" customFormat="1" ht="25" customHeight="1" spans="1:9">
      <c r="A845" s="102" t="s">
        <v>3004</v>
      </c>
      <c r="B845" s="102" t="s">
        <v>4011</v>
      </c>
      <c r="C845" s="102" t="s">
        <v>4006</v>
      </c>
      <c r="D845" s="102" t="s">
        <v>32</v>
      </c>
      <c r="E845" s="102" t="s">
        <v>4011</v>
      </c>
      <c r="F845" s="102" t="s">
        <v>1347</v>
      </c>
      <c r="G845" s="42">
        <v>1</v>
      </c>
      <c r="H845" s="102">
        <v>89</v>
      </c>
      <c r="I845" s="102">
        <v>89</v>
      </c>
    </row>
    <row r="846" s="31" customFormat="1" ht="25" customHeight="1" spans="1:9">
      <c r="A846" s="102" t="s">
        <v>3006</v>
      </c>
      <c r="B846" s="102" t="s">
        <v>4012</v>
      </c>
      <c r="C846" s="102" t="s">
        <v>4006</v>
      </c>
      <c r="D846" s="102" t="s">
        <v>32</v>
      </c>
      <c r="E846" s="102" t="s">
        <v>4012</v>
      </c>
      <c r="F846" s="102" t="s">
        <v>1347</v>
      </c>
      <c r="G846" s="42">
        <v>1</v>
      </c>
      <c r="H846" s="102">
        <v>89</v>
      </c>
      <c r="I846" s="102">
        <v>89</v>
      </c>
    </row>
    <row r="847" s="31" customFormat="1" ht="25" customHeight="1" spans="1:9">
      <c r="A847" s="102" t="s">
        <v>3008</v>
      </c>
      <c r="B847" s="102" t="s">
        <v>3443</v>
      </c>
      <c r="C847" s="102" t="s">
        <v>4006</v>
      </c>
      <c r="D847" s="102" t="s">
        <v>32</v>
      </c>
      <c r="E847" s="102" t="s">
        <v>3443</v>
      </c>
      <c r="F847" s="102" t="s">
        <v>1555</v>
      </c>
      <c r="G847" s="42">
        <v>1</v>
      </c>
      <c r="H847" s="102">
        <v>62</v>
      </c>
      <c r="I847" s="102">
        <v>62</v>
      </c>
    </row>
    <row r="848" s="31" customFormat="1" ht="25" customHeight="1" spans="1:9">
      <c r="A848" s="102" t="s">
        <v>3010</v>
      </c>
      <c r="B848" s="102" t="s">
        <v>4013</v>
      </c>
      <c r="C848" s="102" t="s">
        <v>4006</v>
      </c>
      <c r="D848" s="102" t="s">
        <v>41</v>
      </c>
      <c r="E848" s="102" t="s">
        <v>4013</v>
      </c>
      <c r="F848" s="102" t="s">
        <v>1314</v>
      </c>
      <c r="G848" s="42">
        <v>1</v>
      </c>
      <c r="H848" s="102">
        <v>477</v>
      </c>
      <c r="I848" s="102">
        <v>477</v>
      </c>
    </row>
    <row r="849" s="31" customFormat="1" ht="25" customHeight="1" spans="1:9">
      <c r="A849" s="102" t="s">
        <v>3012</v>
      </c>
      <c r="B849" s="102" t="s">
        <v>4013</v>
      </c>
      <c r="C849" s="102" t="s">
        <v>4006</v>
      </c>
      <c r="D849" s="102" t="s">
        <v>41</v>
      </c>
      <c r="E849" s="102" t="s">
        <v>4014</v>
      </c>
      <c r="F849" s="102" t="s">
        <v>1314</v>
      </c>
      <c r="G849" s="42">
        <v>1</v>
      </c>
      <c r="H849" s="102">
        <v>477</v>
      </c>
      <c r="I849" s="102">
        <v>477</v>
      </c>
    </row>
    <row r="850" s="31" customFormat="1" ht="25" customHeight="1" spans="1:9">
      <c r="A850" s="102" t="s">
        <v>3014</v>
      </c>
      <c r="B850" s="102" t="s">
        <v>4015</v>
      </c>
      <c r="C850" s="102" t="s">
        <v>4006</v>
      </c>
      <c r="D850" s="102" t="s">
        <v>41</v>
      </c>
      <c r="E850" s="102" t="s">
        <v>4015</v>
      </c>
      <c r="F850" s="102" t="s">
        <v>1438</v>
      </c>
      <c r="G850" s="42">
        <v>1</v>
      </c>
      <c r="H850" s="102">
        <v>567</v>
      </c>
      <c r="I850" s="102">
        <v>567</v>
      </c>
    </row>
    <row r="851" s="31" customFormat="1" ht="25" customHeight="1" spans="1:9">
      <c r="A851" s="102" t="s">
        <v>3016</v>
      </c>
      <c r="B851" s="102" t="s">
        <v>4015</v>
      </c>
      <c r="C851" s="102" t="s">
        <v>4006</v>
      </c>
      <c r="D851" s="102" t="s">
        <v>41</v>
      </c>
      <c r="E851" s="102" t="s">
        <v>4016</v>
      </c>
      <c r="F851" s="102" t="s">
        <v>1438</v>
      </c>
      <c r="G851" s="42">
        <v>1</v>
      </c>
      <c r="H851" s="102">
        <v>567</v>
      </c>
      <c r="I851" s="102">
        <v>567</v>
      </c>
    </row>
    <row r="852" s="31" customFormat="1" ht="25" customHeight="1" spans="1:9">
      <c r="A852" s="102" t="s">
        <v>3018</v>
      </c>
      <c r="B852" s="102" t="s">
        <v>4017</v>
      </c>
      <c r="C852" s="102" t="s">
        <v>4006</v>
      </c>
      <c r="D852" s="102" t="s">
        <v>41</v>
      </c>
      <c r="E852" s="102" t="s">
        <v>4018</v>
      </c>
      <c r="F852" s="102" t="s">
        <v>1314</v>
      </c>
      <c r="G852" s="42">
        <v>1</v>
      </c>
      <c r="H852" s="102">
        <v>477</v>
      </c>
      <c r="I852" s="102">
        <v>477</v>
      </c>
    </row>
    <row r="853" s="31" customFormat="1" ht="25" customHeight="1" spans="1:9">
      <c r="A853" s="102" t="s">
        <v>3020</v>
      </c>
      <c r="B853" s="102" t="s">
        <v>4019</v>
      </c>
      <c r="C853" s="102" t="s">
        <v>4006</v>
      </c>
      <c r="D853" s="102" t="s">
        <v>41</v>
      </c>
      <c r="E853" s="102" t="s">
        <v>4020</v>
      </c>
      <c r="F853" s="102" t="s">
        <v>1314</v>
      </c>
      <c r="G853" s="42">
        <v>1</v>
      </c>
      <c r="H853" s="102">
        <v>477</v>
      </c>
      <c r="I853" s="102">
        <v>477</v>
      </c>
    </row>
    <row r="854" s="31" customFormat="1" ht="25" customHeight="1" spans="1:9">
      <c r="A854" s="102" t="s">
        <v>3022</v>
      </c>
      <c r="B854" s="102" t="s">
        <v>839</v>
      </c>
      <c r="C854" s="102" t="s">
        <v>4006</v>
      </c>
      <c r="D854" s="102" t="s">
        <v>41</v>
      </c>
      <c r="E854" s="102" t="s">
        <v>839</v>
      </c>
      <c r="F854" s="102" t="s">
        <v>1555</v>
      </c>
      <c r="G854" s="42">
        <v>1</v>
      </c>
      <c r="H854" s="102">
        <v>62</v>
      </c>
      <c r="I854" s="102">
        <v>62</v>
      </c>
    </row>
    <row r="855" s="31" customFormat="1" ht="25" customHeight="1" spans="1:9">
      <c r="A855" s="102" t="s">
        <v>3025</v>
      </c>
      <c r="B855" s="102" t="s">
        <v>4021</v>
      </c>
      <c r="C855" s="102" t="s">
        <v>4006</v>
      </c>
      <c r="D855" s="102" t="s">
        <v>41</v>
      </c>
      <c r="E855" s="102" t="s">
        <v>4021</v>
      </c>
      <c r="F855" s="102" t="s">
        <v>1314</v>
      </c>
      <c r="G855" s="42">
        <v>1</v>
      </c>
      <c r="H855" s="102">
        <v>477</v>
      </c>
      <c r="I855" s="102">
        <v>477</v>
      </c>
    </row>
    <row r="856" s="31" customFormat="1" ht="25" customHeight="1" spans="1:9">
      <c r="A856" s="102" t="s">
        <v>3027</v>
      </c>
      <c r="B856" s="102" t="s">
        <v>4021</v>
      </c>
      <c r="C856" s="102" t="s">
        <v>4006</v>
      </c>
      <c r="D856" s="102" t="s">
        <v>41</v>
      </c>
      <c r="E856" s="102" t="s">
        <v>4022</v>
      </c>
      <c r="F856" s="102" t="s">
        <v>1314</v>
      </c>
      <c r="G856" s="42">
        <v>1</v>
      </c>
      <c r="H856" s="102">
        <v>477</v>
      </c>
      <c r="I856" s="102">
        <v>477</v>
      </c>
    </row>
    <row r="857" s="31" customFormat="1" ht="25" customHeight="1" spans="1:9">
      <c r="A857" s="102" t="s">
        <v>3029</v>
      </c>
      <c r="B857" s="102" t="s">
        <v>4023</v>
      </c>
      <c r="C857" s="102" t="s">
        <v>4006</v>
      </c>
      <c r="D857" s="102" t="s">
        <v>52</v>
      </c>
      <c r="E857" s="102" t="s">
        <v>4023</v>
      </c>
      <c r="F857" s="102" t="s">
        <v>1347</v>
      </c>
      <c r="G857" s="42">
        <v>1</v>
      </c>
      <c r="H857" s="102">
        <v>89</v>
      </c>
      <c r="I857" s="102">
        <v>89</v>
      </c>
    </row>
    <row r="858" s="31" customFormat="1" ht="25" customHeight="1" spans="1:9">
      <c r="A858" s="102" t="s">
        <v>3031</v>
      </c>
      <c r="B858" s="102" t="s">
        <v>4024</v>
      </c>
      <c r="C858" s="102" t="s">
        <v>4006</v>
      </c>
      <c r="D858" s="102" t="s">
        <v>52</v>
      </c>
      <c r="E858" s="102" t="s">
        <v>4024</v>
      </c>
      <c r="F858" s="102" t="s">
        <v>1314</v>
      </c>
      <c r="G858" s="42">
        <v>1</v>
      </c>
      <c r="H858" s="102">
        <v>477</v>
      </c>
      <c r="I858" s="102">
        <v>477</v>
      </c>
    </row>
    <row r="859" s="31" customFormat="1" ht="25" customHeight="1" spans="1:9">
      <c r="A859" s="102" t="s">
        <v>3033</v>
      </c>
      <c r="B859" s="102" t="s">
        <v>4025</v>
      </c>
      <c r="C859" s="102" t="s">
        <v>4006</v>
      </c>
      <c r="D859" s="102" t="s">
        <v>52</v>
      </c>
      <c r="E859" s="102" t="s">
        <v>4025</v>
      </c>
      <c r="F859" s="102" t="s">
        <v>1314</v>
      </c>
      <c r="G859" s="42">
        <v>1</v>
      </c>
      <c r="H859" s="102">
        <v>477</v>
      </c>
      <c r="I859" s="102">
        <v>477</v>
      </c>
    </row>
    <row r="860" s="31" customFormat="1" ht="25" customHeight="1" spans="1:9">
      <c r="A860" s="102" t="s">
        <v>3035</v>
      </c>
      <c r="B860" s="102" t="s">
        <v>4025</v>
      </c>
      <c r="C860" s="102" t="s">
        <v>4006</v>
      </c>
      <c r="D860" s="102" t="s">
        <v>52</v>
      </c>
      <c r="E860" s="102" t="s">
        <v>3528</v>
      </c>
      <c r="F860" s="102" t="s">
        <v>1314</v>
      </c>
      <c r="G860" s="42">
        <v>1</v>
      </c>
      <c r="H860" s="102">
        <v>477</v>
      </c>
      <c r="I860" s="102">
        <v>477</v>
      </c>
    </row>
    <row r="861" s="31" customFormat="1" ht="25" customHeight="1" spans="1:9">
      <c r="A861" s="102" t="s">
        <v>3036</v>
      </c>
      <c r="B861" s="102" t="s">
        <v>3890</v>
      </c>
      <c r="C861" s="102" t="s">
        <v>4006</v>
      </c>
      <c r="D861" s="102" t="s">
        <v>52</v>
      </c>
      <c r="E861" s="102" t="s">
        <v>3890</v>
      </c>
      <c r="F861" s="102" t="s">
        <v>1347</v>
      </c>
      <c r="G861" s="42">
        <v>1</v>
      </c>
      <c r="H861" s="102">
        <v>89</v>
      </c>
      <c r="I861" s="102">
        <v>89</v>
      </c>
    </row>
    <row r="862" s="31" customFormat="1" ht="25" customHeight="1" spans="1:9">
      <c r="A862" s="102" t="s">
        <v>3038</v>
      </c>
      <c r="B862" s="102" t="s">
        <v>4026</v>
      </c>
      <c r="C862" s="102" t="s">
        <v>4006</v>
      </c>
      <c r="D862" s="102" t="s">
        <v>52</v>
      </c>
      <c r="E862" s="102" t="s">
        <v>4026</v>
      </c>
      <c r="F862" s="102" t="s">
        <v>1314</v>
      </c>
      <c r="G862" s="42">
        <v>1</v>
      </c>
      <c r="H862" s="102">
        <v>477</v>
      </c>
      <c r="I862" s="102">
        <v>477</v>
      </c>
    </row>
    <row r="863" s="31" customFormat="1" ht="25" customHeight="1" spans="1:9">
      <c r="A863" s="102" t="s">
        <v>3040</v>
      </c>
      <c r="B863" s="102" t="s">
        <v>4027</v>
      </c>
      <c r="C863" s="102" t="s">
        <v>4006</v>
      </c>
      <c r="D863" s="102" t="s">
        <v>52</v>
      </c>
      <c r="E863" s="102" t="s">
        <v>4027</v>
      </c>
      <c r="F863" s="102" t="s">
        <v>1314</v>
      </c>
      <c r="G863" s="42">
        <v>1</v>
      </c>
      <c r="H863" s="102">
        <v>477</v>
      </c>
      <c r="I863" s="102">
        <v>477</v>
      </c>
    </row>
    <row r="864" s="31" customFormat="1" ht="25" customHeight="1" spans="1:9">
      <c r="A864" s="102" t="s">
        <v>3042</v>
      </c>
      <c r="B864" s="102" t="s">
        <v>4028</v>
      </c>
      <c r="C864" s="102" t="s">
        <v>4006</v>
      </c>
      <c r="D864" s="102" t="s">
        <v>52</v>
      </c>
      <c r="E864" s="102" t="s">
        <v>4028</v>
      </c>
      <c r="F864" s="102" t="s">
        <v>1314</v>
      </c>
      <c r="G864" s="42">
        <v>1</v>
      </c>
      <c r="H864" s="102">
        <v>477</v>
      </c>
      <c r="I864" s="102">
        <v>477</v>
      </c>
    </row>
    <row r="865" s="31" customFormat="1" ht="25" customHeight="1" spans="1:9">
      <c r="A865" s="102" t="s">
        <v>3045</v>
      </c>
      <c r="B865" s="102" t="s">
        <v>4029</v>
      </c>
      <c r="C865" s="102" t="s">
        <v>4006</v>
      </c>
      <c r="D865" s="102" t="s">
        <v>59</v>
      </c>
      <c r="E865" s="102" t="s">
        <v>4030</v>
      </c>
      <c r="F865" s="102" t="s">
        <v>1347</v>
      </c>
      <c r="G865" s="42">
        <v>1</v>
      </c>
      <c r="H865" s="102">
        <v>89</v>
      </c>
      <c r="I865" s="102">
        <v>89</v>
      </c>
    </row>
    <row r="866" s="31" customFormat="1" ht="25" customHeight="1" spans="1:9">
      <c r="A866" s="102" t="s">
        <v>3046</v>
      </c>
      <c r="B866" s="102" t="s">
        <v>4031</v>
      </c>
      <c r="C866" s="102" t="s">
        <v>4006</v>
      </c>
      <c r="D866" s="102" t="s">
        <v>83</v>
      </c>
      <c r="E866" s="102" t="s">
        <v>4031</v>
      </c>
      <c r="F866" s="102" t="s">
        <v>1347</v>
      </c>
      <c r="G866" s="42">
        <v>1</v>
      </c>
      <c r="H866" s="102">
        <v>89</v>
      </c>
      <c r="I866" s="102">
        <v>89</v>
      </c>
    </row>
    <row r="867" s="31" customFormat="1" ht="25" customHeight="1" spans="1:9">
      <c r="A867" s="102" t="s">
        <v>3048</v>
      </c>
      <c r="B867" s="102" t="s">
        <v>198</v>
      </c>
      <c r="C867" s="102" t="s">
        <v>4006</v>
      </c>
      <c r="D867" s="102" t="s">
        <v>83</v>
      </c>
      <c r="E867" s="102" t="s">
        <v>198</v>
      </c>
      <c r="F867" s="102" t="s">
        <v>1314</v>
      </c>
      <c r="G867" s="42">
        <v>1</v>
      </c>
      <c r="H867" s="102">
        <v>477</v>
      </c>
      <c r="I867" s="102">
        <v>477</v>
      </c>
    </row>
    <row r="868" s="31" customFormat="1" ht="25" customHeight="1" spans="1:9">
      <c r="A868" s="102" t="s">
        <v>3050</v>
      </c>
      <c r="B868" s="102" t="s">
        <v>4032</v>
      </c>
      <c r="C868" s="102" t="s">
        <v>4006</v>
      </c>
      <c r="D868" s="102" t="s">
        <v>83</v>
      </c>
      <c r="E868" s="102" t="s">
        <v>4032</v>
      </c>
      <c r="F868" s="102" t="s">
        <v>1314</v>
      </c>
      <c r="G868" s="42">
        <v>1</v>
      </c>
      <c r="H868" s="102">
        <v>477</v>
      </c>
      <c r="I868" s="102">
        <v>477</v>
      </c>
    </row>
    <row r="869" s="31" customFormat="1" ht="25" customHeight="1" spans="1:9">
      <c r="A869" s="102" t="s">
        <v>3052</v>
      </c>
      <c r="B869" s="102" t="s">
        <v>4032</v>
      </c>
      <c r="C869" s="102" t="s">
        <v>4006</v>
      </c>
      <c r="D869" s="102" t="s">
        <v>83</v>
      </c>
      <c r="E869" s="102" t="s">
        <v>4033</v>
      </c>
      <c r="F869" s="102" t="s">
        <v>1314</v>
      </c>
      <c r="G869" s="42">
        <v>1</v>
      </c>
      <c r="H869" s="102">
        <v>477</v>
      </c>
      <c r="I869" s="102">
        <v>477</v>
      </c>
    </row>
    <row r="870" s="31" customFormat="1" ht="25" customHeight="1" spans="1:9">
      <c r="A870" s="102" t="s">
        <v>3053</v>
      </c>
      <c r="B870" s="102" t="s">
        <v>4034</v>
      </c>
      <c r="C870" s="102" t="s">
        <v>4006</v>
      </c>
      <c r="D870" s="102" t="s">
        <v>83</v>
      </c>
      <c r="E870" s="102" t="s">
        <v>4034</v>
      </c>
      <c r="F870" s="102" t="s">
        <v>1314</v>
      </c>
      <c r="G870" s="42">
        <v>1</v>
      </c>
      <c r="H870" s="102">
        <v>477</v>
      </c>
      <c r="I870" s="102">
        <v>477</v>
      </c>
    </row>
    <row r="871" s="31" customFormat="1" ht="25" customHeight="1" spans="1:9">
      <c r="A871" s="102" t="s">
        <v>3055</v>
      </c>
      <c r="B871" s="102" t="s">
        <v>4034</v>
      </c>
      <c r="C871" s="102" t="s">
        <v>4006</v>
      </c>
      <c r="D871" s="102" t="s">
        <v>83</v>
      </c>
      <c r="E871" s="102" t="s">
        <v>4035</v>
      </c>
      <c r="F871" s="102" t="s">
        <v>1314</v>
      </c>
      <c r="G871" s="42">
        <v>1</v>
      </c>
      <c r="H871" s="102">
        <v>477</v>
      </c>
      <c r="I871" s="102">
        <v>477</v>
      </c>
    </row>
    <row r="872" s="31" customFormat="1" ht="25" customHeight="1" spans="1:9">
      <c r="A872" s="102" t="s">
        <v>3057</v>
      </c>
      <c r="B872" s="102" t="s">
        <v>4034</v>
      </c>
      <c r="C872" s="102" t="s">
        <v>4006</v>
      </c>
      <c r="D872" s="102" t="s">
        <v>83</v>
      </c>
      <c r="E872" s="102" t="s">
        <v>4036</v>
      </c>
      <c r="F872" s="102" t="s">
        <v>1314</v>
      </c>
      <c r="G872" s="42">
        <v>1</v>
      </c>
      <c r="H872" s="102">
        <v>477</v>
      </c>
      <c r="I872" s="102">
        <v>477</v>
      </c>
    </row>
    <row r="873" s="31" customFormat="1" ht="25" customHeight="1" spans="1:9">
      <c r="A873" s="102" t="s">
        <v>3059</v>
      </c>
      <c r="B873" s="102" t="s">
        <v>4034</v>
      </c>
      <c r="C873" s="102" t="s">
        <v>4006</v>
      </c>
      <c r="D873" s="102" t="s">
        <v>83</v>
      </c>
      <c r="E873" s="102" t="s">
        <v>4037</v>
      </c>
      <c r="F873" s="102" t="s">
        <v>1314</v>
      </c>
      <c r="G873" s="42">
        <v>1</v>
      </c>
      <c r="H873" s="102">
        <v>477</v>
      </c>
      <c r="I873" s="102">
        <v>477</v>
      </c>
    </row>
    <row r="874" s="31" customFormat="1" ht="25" customHeight="1" spans="1:9">
      <c r="A874" s="102" t="s">
        <v>3061</v>
      </c>
      <c r="B874" s="102" t="s">
        <v>4034</v>
      </c>
      <c r="C874" s="102" t="s">
        <v>4006</v>
      </c>
      <c r="D874" s="102" t="s">
        <v>83</v>
      </c>
      <c r="E874" s="102" t="s">
        <v>4038</v>
      </c>
      <c r="F874" s="102" t="s">
        <v>1314</v>
      </c>
      <c r="G874" s="42">
        <v>1</v>
      </c>
      <c r="H874" s="102">
        <v>477</v>
      </c>
      <c r="I874" s="102">
        <v>477</v>
      </c>
    </row>
    <row r="875" s="31" customFormat="1" ht="25" customHeight="1" spans="1:9">
      <c r="A875" s="102" t="s">
        <v>3063</v>
      </c>
      <c r="B875" s="102" t="s">
        <v>4034</v>
      </c>
      <c r="C875" s="102" t="s">
        <v>4006</v>
      </c>
      <c r="D875" s="102" t="s">
        <v>83</v>
      </c>
      <c r="E875" s="102" t="s">
        <v>4039</v>
      </c>
      <c r="F875" s="102" t="s">
        <v>1314</v>
      </c>
      <c r="G875" s="42">
        <v>1</v>
      </c>
      <c r="H875" s="102">
        <v>477</v>
      </c>
      <c r="I875" s="102">
        <v>477</v>
      </c>
    </row>
    <row r="876" s="31" customFormat="1" ht="25" customHeight="1" spans="1:9">
      <c r="A876" s="102" t="s">
        <v>3065</v>
      </c>
      <c r="B876" s="102" t="s">
        <v>4034</v>
      </c>
      <c r="C876" s="102" t="s">
        <v>4006</v>
      </c>
      <c r="D876" s="102" t="s">
        <v>83</v>
      </c>
      <c r="E876" s="102" t="s">
        <v>4040</v>
      </c>
      <c r="F876" s="102" t="s">
        <v>1314</v>
      </c>
      <c r="G876" s="42">
        <v>1</v>
      </c>
      <c r="H876" s="102">
        <v>477</v>
      </c>
      <c r="I876" s="102">
        <v>477</v>
      </c>
    </row>
    <row r="877" s="31" customFormat="1" ht="25" customHeight="1" spans="1:9">
      <c r="A877" s="102" t="s">
        <v>3067</v>
      </c>
      <c r="B877" s="102" t="s">
        <v>4041</v>
      </c>
      <c r="C877" s="102" t="s">
        <v>4006</v>
      </c>
      <c r="D877" s="102" t="s">
        <v>92</v>
      </c>
      <c r="E877" s="102" t="s">
        <v>4041</v>
      </c>
      <c r="F877" s="102" t="s">
        <v>1347</v>
      </c>
      <c r="G877" s="42">
        <v>1</v>
      </c>
      <c r="H877" s="102">
        <v>89</v>
      </c>
      <c r="I877" s="102">
        <v>89</v>
      </c>
    </row>
    <row r="878" s="31" customFormat="1" ht="25" customHeight="1" spans="1:9">
      <c r="A878" s="102" t="s">
        <v>3069</v>
      </c>
      <c r="B878" s="102" t="s">
        <v>4041</v>
      </c>
      <c r="C878" s="102" t="s">
        <v>4006</v>
      </c>
      <c r="D878" s="102" t="s">
        <v>92</v>
      </c>
      <c r="E878" s="102" t="s">
        <v>3443</v>
      </c>
      <c r="F878" s="102" t="s">
        <v>1347</v>
      </c>
      <c r="G878" s="42">
        <v>1</v>
      </c>
      <c r="H878" s="102">
        <v>89</v>
      </c>
      <c r="I878" s="102">
        <v>89</v>
      </c>
    </row>
    <row r="879" s="31" customFormat="1" ht="25" customHeight="1" spans="1:9">
      <c r="A879" s="102" t="s">
        <v>3071</v>
      </c>
      <c r="B879" s="102" t="s">
        <v>4042</v>
      </c>
      <c r="C879" s="102" t="s">
        <v>4006</v>
      </c>
      <c r="D879" s="102" t="s">
        <v>92</v>
      </c>
      <c r="E879" s="102" t="s">
        <v>4042</v>
      </c>
      <c r="F879" s="102" t="s">
        <v>1314</v>
      </c>
      <c r="G879" s="42">
        <v>1</v>
      </c>
      <c r="H879" s="102">
        <v>477</v>
      </c>
      <c r="I879" s="102">
        <v>477</v>
      </c>
    </row>
    <row r="880" s="31" customFormat="1" ht="25" customHeight="1" spans="1:9">
      <c r="A880" s="102" t="s">
        <v>3073</v>
      </c>
      <c r="B880" s="102" t="s">
        <v>4043</v>
      </c>
      <c r="C880" s="102" t="s">
        <v>4006</v>
      </c>
      <c r="D880" s="102" t="s">
        <v>92</v>
      </c>
      <c r="E880" s="102" t="s">
        <v>4043</v>
      </c>
      <c r="F880" s="102" t="s">
        <v>1314</v>
      </c>
      <c r="G880" s="42">
        <v>1</v>
      </c>
      <c r="H880" s="102">
        <v>477</v>
      </c>
      <c r="I880" s="102">
        <v>477</v>
      </c>
    </row>
    <row r="881" s="31" customFormat="1" ht="25" customHeight="1" spans="1:9">
      <c r="A881" s="102" t="s">
        <v>3075</v>
      </c>
      <c r="B881" s="102" t="s">
        <v>4044</v>
      </c>
      <c r="C881" s="102" t="s">
        <v>4006</v>
      </c>
      <c r="D881" s="102" t="s">
        <v>92</v>
      </c>
      <c r="E881" s="102" t="s">
        <v>4044</v>
      </c>
      <c r="F881" s="102" t="s">
        <v>1314</v>
      </c>
      <c r="G881" s="42">
        <v>1</v>
      </c>
      <c r="H881" s="102">
        <v>477</v>
      </c>
      <c r="I881" s="102">
        <v>477</v>
      </c>
    </row>
    <row r="882" s="31" customFormat="1" ht="25" customHeight="1" spans="1:9">
      <c r="A882" s="102" t="s">
        <v>3077</v>
      </c>
      <c r="B882" s="102" t="s">
        <v>4045</v>
      </c>
      <c r="C882" s="102" t="s">
        <v>4006</v>
      </c>
      <c r="D882" s="102" t="s">
        <v>98</v>
      </c>
      <c r="E882" s="102" t="s">
        <v>4045</v>
      </c>
      <c r="F882" s="102" t="s">
        <v>1438</v>
      </c>
      <c r="G882" s="42">
        <v>1</v>
      </c>
      <c r="H882" s="102">
        <v>567</v>
      </c>
      <c r="I882" s="102">
        <v>567</v>
      </c>
    </row>
    <row r="883" s="31" customFormat="1" ht="25" customHeight="1" spans="1:9">
      <c r="A883" s="102" t="s">
        <v>3079</v>
      </c>
      <c r="B883" s="102" t="s">
        <v>4045</v>
      </c>
      <c r="C883" s="102" t="s">
        <v>4006</v>
      </c>
      <c r="D883" s="102" t="s">
        <v>98</v>
      </c>
      <c r="E883" s="102" t="s">
        <v>4046</v>
      </c>
      <c r="F883" s="102" t="s">
        <v>1438</v>
      </c>
      <c r="G883" s="42">
        <v>1</v>
      </c>
      <c r="H883" s="102">
        <v>567</v>
      </c>
      <c r="I883" s="102">
        <v>567</v>
      </c>
    </row>
    <row r="884" s="31" customFormat="1" ht="25" customHeight="1" spans="1:9">
      <c r="A884" s="102" t="s">
        <v>3081</v>
      </c>
      <c r="B884" s="102" t="s">
        <v>4045</v>
      </c>
      <c r="C884" s="102" t="s">
        <v>4006</v>
      </c>
      <c r="D884" s="102" t="s">
        <v>98</v>
      </c>
      <c r="E884" s="102" t="s">
        <v>4047</v>
      </c>
      <c r="F884" s="102" t="s">
        <v>1438</v>
      </c>
      <c r="G884" s="42">
        <v>1</v>
      </c>
      <c r="H884" s="102">
        <v>567</v>
      </c>
      <c r="I884" s="102">
        <v>567</v>
      </c>
    </row>
    <row r="885" s="31" customFormat="1" ht="25" customHeight="1" spans="1:9">
      <c r="A885" s="102" t="s">
        <v>3083</v>
      </c>
      <c r="B885" s="102" t="s">
        <v>4048</v>
      </c>
      <c r="C885" s="102" t="s">
        <v>4006</v>
      </c>
      <c r="D885" s="102" t="s">
        <v>98</v>
      </c>
      <c r="E885" s="102" t="s">
        <v>4048</v>
      </c>
      <c r="F885" s="102" t="s">
        <v>1347</v>
      </c>
      <c r="G885" s="42">
        <v>1</v>
      </c>
      <c r="H885" s="102">
        <v>89</v>
      </c>
      <c r="I885" s="102">
        <v>89</v>
      </c>
    </row>
    <row r="886" s="31" customFormat="1" ht="25" customHeight="1" spans="1:9">
      <c r="A886" s="102" t="s">
        <v>3085</v>
      </c>
      <c r="B886" s="102" t="s">
        <v>4049</v>
      </c>
      <c r="C886" s="102" t="s">
        <v>4006</v>
      </c>
      <c r="D886" s="102" t="s">
        <v>98</v>
      </c>
      <c r="E886" s="102" t="s">
        <v>4049</v>
      </c>
      <c r="F886" s="102" t="s">
        <v>1347</v>
      </c>
      <c r="G886" s="42">
        <v>1</v>
      </c>
      <c r="H886" s="102">
        <v>89</v>
      </c>
      <c r="I886" s="102">
        <v>89</v>
      </c>
    </row>
    <row r="887" s="31" customFormat="1" ht="25" customHeight="1" spans="1:9">
      <c r="A887" s="102" t="s">
        <v>3087</v>
      </c>
      <c r="B887" s="102" t="s">
        <v>4050</v>
      </c>
      <c r="C887" s="102" t="s">
        <v>4006</v>
      </c>
      <c r="D887" s="102" t="s">
        <v>98</v>
      </c>
      <c r="E887" s="102" t="s">
        <v>439</v>
      </c>
      <c r="F887" s="102" t="s">
        <v>1314</v>
      </c>
      <c r="G887" s="42">
        <v>1</v>
      </c>
      <c r="H887" s="102">
        <v>477</v>
      </c>
      <c r="I887" s="102">
        <v>477</v>
      </c>
    </row>
    <row r="888" s="31" customFormat="1" ht="25" customHeight="1" spans="1:9">
      <c r="A888" s="102" t="s">
        <v>3089</v>
      </c>
      <c r="B888" s="102" t="s">
        <v>4051</v>
      </c>
      <c r="C888" s="102" t="s">
        <v>4006</v>
      </c>
      <c r="D888" s="102" t="s">
        <v>105</v>
      </c>
      <c r="E888" s="102" t="s">
        <v>4051</v>
      </c>
      <c r="F888" s="102" t="s">
        <v>1314</v>
      </c>
      <c r="G888" s="42">
        <v>1</v>
      </c>
      <c r="H888" s="102">
        <v>477</v>
      </c>
      <c r="I888" s="102">
        <v>477</v>
      </c>
    </row>
    <row r="889" s="31" customFormat="1" ht="25" customHeight="1" spans="1:9">
      <c r="A889" s="102" t="s">
        <v>3091</v>
      </c>
      <c r="B889" s="102" t="s">
        <v>4052</v>
      </c>
      <c r="C889" s="102" t="s">
        <v>4006</v>
      </c>
      <c r="D889" s="102" t="s">
        <v>105</v>
      </c>
      <c r="E889" s="102" t="s">
        <v>4053</v>
      </c>
      <c r="F889" s="102" t="s">
        <v>1347</v>
      </c>
      <c r="G889" s="42">
        <v>1</v>
      </c>
      <c r="H889" s="102">
        <v>89</v>
      </c>
      <c r="I889" s="102">
        <v>89</v>
      </c>
    </row>
    <row r="890" s="31" customFormat="1" ht="25" customHeight="1" spans="1:9">
      <c r="A890" s="102" t="s">
        <v>3093</v>
      </c>
      <c r="B890" s="102" t="s">
        <v>4054</v>
      </c>
      <c r="C890" s="102" t="s">
        <v>4006</v>
      </c>
      <c r="D890" s="102" t="s">
        <v>105</v>
      </c>
      <c r="E890" s="102" t="s">
        <v>4054</v>
      </c>
      <c r="F890" s="102" t="s">
        <v>1438</v>
      </c>
      <c r="G890" s="42">
        <v>1</v>
      </c>
      <c r="H890" s="102">
        <v>567</v>
      </c>
      <c r="I890" s="102">
        <v>567</v>
      </c>
    </row>
    <row r="891" s="31" customFormat="1" ht="25" customHeight="1" spans="1:9">
      <c r="A891" s="102" t="s">
        <v>3095</v>
      </c>
      <c r="B891" s="102" t="s">
        <v>4054</v>
      </c>
      <c r="C891" s="102" t="s">
        <v>4006</v>
      </c>
      <c r="D891" s="102" t="s">
        <v>105</v>
      </c>
      <c r="E891" s="102" t="s">
        <v>4055</v>
      </c>
      <c r="F891" s="102" t="s">
        <v>1438</v>
      </c>
      <c r="G891" s="42">
        <v>1</v>
      </c>
      <c r="H891" s="102">
        <v>567</v>
      </c>
      <c r="I891" s="102">
        <v>567</v>
      </c>
    </row>
    <row r="892" s="31" customFormat="1" ht="25" customHeight="1" spans="1:9">
      <c r="A892" s="102" t="s">
        <v>3097</v>
      </c>
      <c r="B892" s="102" t="s">
        <v>4056</v>
      </c>
      <c r="C892" s="102" t="s">
        <v>4006</v>
      </c>
      <c r="D892" s="102" t="s">
        <v>105</v>
      </c>
      <c r="E892" s="102" t="s">
        <v>4056</v>
      </c>
      <c r="F892" s="102" t="s">
        <v>1555</v>
      </c>
      <c r="G892" s="42">
        <v>1</v>
      </c>
      <c r="H892" s="102">
        <v>62</v>
      </c>
      <c r="I892" s="102">
        <v>62</v>
      </c>
    </row>
    <row r="893" s="31" customFormat="1" ht="25" customHeight="1" spans="1:9">
      <c r="A893" s="102" t="s">
        <v>3099</v>
      </c>
      <c r="B893" s="102" t="s">
        <v>4057</v>
      </c>
      <c r="C893" s="102" t="s">
        <v>4006</v>
      </c>
      <c r="D893" s="102" t="s">
        <v>105</v>
      </c>
      <c r="E893" s="102" t="s">
        <v>4057</v>
      </c>
      <c r="F893" s="102" t="s">
        <v>1347</v>
      </c>
      <c r="G893" s="42">
        <v>1</v>
      </c>
      <c r="H893" s="102">
        <v>89</v>
      </c>
      <c r="I893" s="102">
        <v>89</v>
      </c>
    </row>
    <row r="894" s="31" customFormat="1" ht="25" customHeight="1" spans="1:9">
      <c r="A894" s="102" t="s">
        <v>3100</v>
      </c>
      <c r="B894" s="102" t="s">
        <v>4058</v>
      </c>
      <c r="C894" s="102" t="s">
        <v>4006</v>
      </c>
      <c r="D894" s="102" t="s">
        <v>105</v>
      </c>
      <c r="E894" s="102" t="s">
        <v>4058</v>
      </c>
      <c r="F894" s="102" t="s">
        <v>1438</v>
      </c>
      <c r="G894" s="42">
        <v>1</v>
      </c>
      <c r="H894" s="102">
        <v>567</v>
      </c>
      <c r="I894" s="102">
        <v>567</v>
      </c>
    </row>
    <row r="895" s="31" customFormat="1" ht="25" customHeight="1" spans="1:9">
      <c r="A895" s="102" t="s">
        <v>3103</v>
      </c>
      <c r="B895" s="102" t="s">
        <v>4059</v>
      </c>
      <c r="C895" s="102" t="s">
        <v>4006</v>
      </c>
      <c r="D895" s="102" t="s">
        <v>105</v>
      </c>
      <c r="E895" s="102" t="s">
        <v>4059</v>
      </c>
      <c r="F895" s="102" t="s">
        <v>1314</v>
      </c>
      <c r="G895" s="42">
        <v>1</v>
      </c>
      <c r="H895" s="102">
        <v>477</v>
      </c>
      <c r="I895" s="102">
        <v>477</v>
      </c>
    </row>
    <row r="896" s="31" customFormat="1" ht="25" customHeight="1" spans="1:9">
      <c r="A896" s="102" t="s">
        <v>3105</v>
      </c>
      <c r="B896" s="102" t="s">
        <v>4060</v>
      </c>
      <c r="C896" s="102" t="s">
        <v>4006</v>
      </c>
      <c r="D896" s="102" t="s">
        <v>116</v>
      </c>
      <c r="E896" s="102" t="s">
        <v>4060</v>
      </c>
      <c r="F896" s="102" t="s">
        <v>1314</v>
      </c>
      <c r="G896" s="42">
        <v>1</v>
      </c>
      <c r="H896" s="102">
        <v>477</v>
      </c>
      <c r="I896" s="102">
        <v>477</v>
      </c>
    </row>
    <row r="897" s="31" customFormat="1" ht="25" customHeight="1" spans="1:9">
      <c r="A897" s="102" t="s">
        <v>3107</v>
      </c>
      <c r="B897" s="102" t="s">
        <v>4060</v>
      </c>
      <c r="C897" s="102" t="s">
        <v>4006</v>
      </c>
      <c r="D897" s="102" t="s">
        <v>116</v>
      </c>
      <c r="E897" s="102" t="s">
        <v>4061</v>
      </c>
      <c r="F897" s="102" t="s">
        <v>1314</v>
      </c>
      <c r="G897" s="42">
        <v>1</v>
      </c>
      <c r="H897" s="102">
        <v>477</v>
      </c>
      <c r="I897" s="102">
        <v>477</v>
      </c>
    </row>
    <row r="898" s="31" customFormat="1" ht="25" customHeight="1" spans="1:9">
      <c r="A898" s="102" t="s">
        <v>3109</v>
      </c>
      <c r="B898" s="102" t="s">
        <v>4062</v>
      </c>
      <c r="C898" s="102" t="s">
        <v>4006</v>
      </c>
      <c r="D898" s="102" t="s">
        <v>116</v>
      </c>
      <c r="E898" s="102" t="s">
        <v>4062</v>
      </c>
      <c r="F898" s="102" t="s">
        <v>1314</v>
      </c>
      <c r="G898" s="42">
        <v>1</v>
      </c>
      <c r="H898" s="102">
        <v>477</v>
      </c>
      <c r="I898" s="102">
        <v>477</v>
      </c>
    </row>
    <row r="899" s="31" customFormat="1" ht="25" customHeight="1" spans="1:9">
      <c r="A899" s="102" t="s">
        <v>3111</v>
      </c>
      <c r="B899" s="102" t="s">
        <v>4062</v>
      </c>
      <c r="C899" s="102" t="s">
        <v>4006</v>
      </c>
      <c r="D899" s="102" t="s">
        <v>116</v>
      </c>
      <c r="E899" s="102" t="s">
        <v>4063</v>
      </c>
      <c r="F899" s="102" t="s">
        <v>1314</v>
      </c>
      <c r="G899" s="42">
        <v>1</v>
      </c>
      <c r="H899" s="102">
        <v>477</v>
      </c>
      <c r="I899" s="102">
        <v>477</v>
      </c>
    </row>
    <row r="900" s="31" customFormat="1" ht="25" customHeight="1" spans="1:9">
      <c r="A900" s="102" t="s">
        <v>3112</v>
      </c>
      <c r="B900" s="102" t="s">
        <v>4064</v>
      </c>
      <c r="C900" s="102" t="s">
        <v>4006</v>
      </c>
      <c r="D900" s="102" t="s">
        <v>116</v>
      </c>
      <c r="E900" s="102" t="s">
        <v>4064</v>
      </c>
      <c r="F900" s="102" t="s">
        <v>1347</v>
      </c>
      <c r="G900" s="42">
        <v>1</v>
      </c>
      <c r="H900" s="102">
        <v>89</v>
      </c>
      <c r="I900" s="102">
        <v>89</v>
      </c>
    </row>
    <row r="901" s="31" customFormat="1" ht="25" customHeight="1" spans="1:9">
      <c r="A901" s="102" t="s">
        <v>3114</v>
      </c>
      <c r="B901" s="102" t="s">
        <v>4065</v>
      </c>
      <c r="C901" s="102" t="s">
        <v>4006</v>
      </c>
      <c r="D901" s="102" t="s">
        <v>116</v>
      </c>
      <c r="E901" s="102" t="s">
        <v>4065</v>
      </c>
      <c r="F901" s="102" t="s">
        <v>1555</v>
      </c>
      <c r="G901" s="42">
        <v>1</v>
      </c>
      <c r="H901" s="102">
        <v>62</v>
      </c>
      <c r="I901" s="102">
        <v>62</v>
      </c>
    </row>
    <row r="902" s="31" customFormat="1" ht="25" customHeight="1" spans="1:9">
      <c r="A902" s="102" t="s">
        <v>3116</v>
      </c>
      <c r="B902" s="102" t="s">
        <v>4066</v>
      </c>
      <c r="C902" s="102" t="s">
        <v>4006</v>
      </c>
      <c r="D902" s="102" t="s">
        <v>120</v>
      </c>
      <c r="E902" s="102" t="s">
        <v>4067</v>
      </c>
      <c r="F902" s="102" t="s">
        <v>1347</v>
      </c>
      <c r="G902" s="42">
        <v>1</v>
      </c>
      <c r="H902" s="102">
        <v>89</v>
      </c>
      <c r="I902" s="102">
        <v>89</v>
      </c>
    </row>
    <row r="903" s="31" customFormat="1" ht="25" customHeight="1" spans="1:9">
      <c r="A903" s="102" t="s">
        <v>3118</v>
      </c>
      <c r="B903" s="102" t="s">
        <v>4068</v>
      </c>
      <c r="C903" s="102" t="s">
        <v>4006</v>
      </c>
      <c r="D903" s="102" t="s">
        <v>120</v>
      </c>
      <c r="E903" s="102" t="s">
        <v>4069</v>
      </c>
      <c r="F903" s="102" t="s">
        <v>1347</v>
      </c>
      <c r="G903" s="42">
        <v>1</v>
      </c>
      <c r="H903" s="102">
        <v>89</v>
      </c>
      <c r="I903" s="102">
        <v>89</v>
      </c>
    </row>
    <row r="904" s="31" customFormat="1" ht="25" customHeight="1" spans="1:9">
      <c r="A904" s="102" t="s">
        <v>3120</v>
      </c>
      <c r="B904" s="102" t="s">
        <v>4070</v>
      </c>
      <c r="C904" s="102" t="s">
        <v>4006</v>
      </c>
      <c r="D904" s="102" t="s">
        <v>120</v>
      </c>
      <c r="E904" s="102" t="s">
        <v>4070</v>
      </c>
      <c r="F904" s="102" t="s">
        <v>1314</v>
      </c>
      <c r="G904" s="42">
        <v>1</v>
      </c>
      <c r="H904" s="102">
        <v>477</v>
      </c>
      <c r="I904" s="102">
        <v>477</v>
      </c>
    </row>
    <row r="905" s="31" customFormat="1" ht="25" customHeight="1" spans="1:9">
      <c r="A905" s="102" t="s">
        <v>3122</v>
      </c>
      <c r="B905" s="102" t="s">
        <v>4070</v>
      </c>
      <c r="C905" s="102" t="s">
        <v>4006</v>
      </c>
      <c r="D905" s="102" t="s">
        <v>120</v>
      </c>
      <c r="E905" s="102" t="s">
        <v>4071</v>
      </c>
      <c r="F905" s="102" t="s">
        <v>1314</v>
      </c>
      <c r="G905" s="42">
        <v>1</v>
      </c>
      <c r="H905" s="102">
        <v>477</v>
      </c>
      <c r="I905" s="102">
        <v>477</v>
      </c>
    </row>
    <row r="906" s="31" customFormat="1" ht="25" customHeight="1" spans="1:9">
      <c r="A906" s="102" t="s">
        <v>3124</v>
      </c>
      <c r="B906" s="102" t="s">
        <v>4070</v>
      </c>
      <c r="C906" s="102" t="s">
        <v>4006</v>
      </c>
      <c r="D906" s="102" t="s">
        <v>120</v>
      </c>
      <c r="E906" s="102" t="s">
        <v>4072</v>
      </c>
      <c r="F906" s="102" t="s">
        <v>1314</v>
      </c>
      <c r="G906" s="42">
        <v>1</v>
      </c>
      <c r="H906" s="102">
        <v>477</v>
      </c>
      <c r="I906" s="102">
        <v>477</v>
      </c>
    </row>
    <row r="907" s="31" customFormat="1" ht="25" customHeight="1" spans="1:9">
      <c r="A907" s="102" t="s">
        <v>3126</v>
      </c>
      <c r="B907" s="102" t="s">
        <v>4073</v>
      </c>
      <c r="C907" s="102" t="s">
        <v>4006</v>
      </c>
      <c r="D907" s="102" t="s">
        <v>120</v>
      </c>
      <c r="E907" s="102" t="s">
        <v>4073</v>
      </c>
      <c r="F907" s="102" t="s">
        <v>1347</v>
      </c>
      <c r="G907" s="42">
        <v>1</v>
      </c>
      <c r="H907" s="102">
        <v>89</v>
      </c>
      <c r="I907" s="102">
        <v>89</v>
      </c>
    </row>
    <row r="908" s="31" customFormat="1" ht="25" customHeight="1" spans="1:9">
      <c r="A908" s="102" t="s">
        <v>3128</v>
      </c>
      <c r="B908" s="102" t="s">
        <v>4074</v>
      </c>
      <c r="C908" s="102" t="s">
        <v>4006</v>
      </c>
      <c r="D908" s="102" t="s">
        <v>132</v>
      </c>
      <c r="E908" s="102" t="s">
        <v>2116</v>
      </c>
      <c r="F908" s="102" t="s">
        <v>1347</v>
      </c>
      <c r="G908" s="42">
        <v>1</v>
      </c>
      <c r="H908" s="102">
        <v>89</v>
      </c>
      <c r="I908" s="102">
        <v>89</v>
      </c>
    </row>
    <row r="909" s="31" customFormat="1" ht="25" customHeight="1" spans="1:9">
      <c r="A909" s="102" t="s">
        <v>3130</v>
      </c>
      <c r="B909" s="102" t="s">
        <v>2589</v>
      </c>
      <c r="C909" s="102" t="s">
        <v>4006</v>
      </c>
      <c r="D909" s="102" t="s">
        <v>132</v>
      </c>
      <c r="E909" s="102" t="s">
        <v>2589</v>
      </c>
      <c r="F909" s="102" t="s">
        <v>1314</v>
      </c>
      <c r="G909" s="42">
        <v>1</v>
      </c>
      <c r="H909" s="102">
        <v>477</v>
      </c>
      <c r="I909" s="102">
        <v>477</v>
      </c>
    </row>
    <row r="910" s="31" customFormat="1" ht="25" customHeight="1" spans="1:9">
      <c r="A910" s="102" t="s">
        <v>3132</v>
      </c>
      <c r="B910" s="102" t="s">
        <v>4075</v>
      </c>
      <c r="C910" s="102" t="s">
        <v>4006</v>
      </c>
      <c r="D910" s="102" t="s">
        <v>132</v>
      </c>
      <c r="E910" s="102" t="s">
        <v>4075</v>
      </c>
      <c r="F910" s="102" t="s">
        <v>1555</v>
      </c>
      <c r="G910" s="42">
        <v>1</v>
      </c>
      <c r="H910" s="102">
        <v>62</v>
      </c>
      <c r="I910" s="102">
        <v>62</v>
      </c>
    </row>
    <row r="911" s="31" customFormat="1" ht="25" customHeight="1" spans="1:9">
      <c r="A911" s="102" t="s">
        <v>3134</v>
      </c>
      <c r="B911" s="40" t="s">
        <v>4076</v>
      </c>
      <c r="C911" s="102" t="s">
        <v>4006</v>
      </c>
      <c r="D911" s="102" t="s">
        <v>132</v>
      </c>
      <c r="E911" s="40" t="s">
        <v>4077</v>
      </c>
      <c r="F911" s="102" t="s">
        <v>1314</v>
      </c>
      <c r="G911" s="42">
        <v>1</v>
      </c>
      <c r="H911" s="102">
        <v>477</v>
      </c>
      <c r="I911" s="102">
        <v>477</v>
      </c>
    </row>
    <row r="912" s="31" customFormat="1" ht="25" customHeight="1" spans="1:9">
      <c r="A912" s="102" t="s">
        <v>3136</v>
      </c>
      <c r="B912" s="102" t="s">
        <v>4078</v>
      </c>
      <c r="C912" s="102" t="s">
        <v>4006</v>
      </c>
      <c r="D912" s="102" t="s">
        <v>338</v>
      </c>
      <c r="E912" s="102" t="s">
        <v>4078</v>
      </c>
      <c r="F912" s="102" t="s">
        <v>1347</v>
      </c>
      <c r="G912" s="42">
        <v>1</v>
      </c>
      <c r="H912" s="102">
        <v>89</v>
      </c>
      <c r="I912" s="102">
        <v>89</v>
      </c>
    </row>
    <row r="913" s="31" customFormat="1" ht="25" customHeight="1" spans="1:9">
      <c r="A913" s="102" t="s">
        <v>3138</v>
      </c>
      <c r="B913" s="102" t="s">
        <v>4078</v>
      </c>
      <c r="C913" s="102" t="s">
        <v>4006</v>
      </c>
      <c r="D913" s="102" t="s">
        <v>338</v>
      </c>
      <c r="E913" s="102" t="s">
        <v>4079</v>
      </c>
      <c r="F913" s="102" t="s">
        <v>1347</v>
      </c>
      <c r="G913" s="42">
        <v>1</v>
      </c>
      <c r="H913" s="102">
        <v>89</v>
      </c>
      <c r="I913" s="102">
        <v>89</v>
      </c>
    </row>
    <row r="914" s="31" customFormat="1" ht="25" customHeight="1" spans="1:9">
      <c r="A914" s="102" t="s">
        <v>3140</v>
      </c>
      <c r="B914" s="102" t="s">
        <v>4080</v>
      </c>
      <c r="C914" s="102" t="s">
        <v>4006</v>
      </c>
      <c r="D914" s="102" t="s">
        <v>338</v>
      </c>
      <c r="E914" s="102" t="s">
        <v>4080</v>
      </c>
      <c r="F914" s="102" t="s">
        <v>1555</v>
      </c>
      <c r="G914" s="42">
        <v>1</v>
      </c>
      <c r="H914" s="102">
        <v>62</v>
      </c>
      <c r="I914" s="102">
        <v>62</v>
      </c>
    </row>
    <row r="915" s="31" customFormat="1" ht="25" customHeight="1" spans="1:9">
      <c r="A915" s="102" t="s">
        <v>3142</v>
      </c>
      <c r="B915" s="102" t="s">
        <v>4080</v>
      </c>
      <c r="C915" s="102" t="s">
        <v>4006</v>
      </c>
      <c r="D915" s="102" t="s">
        <v>338</v>
      </c>
      <c r="E915" s="102" t="s">
        <v>4081</v>
      </c>
      <c r="F915" s="102" t="s">
        <v>1555</v>
      </c>
      <c r="G915" s="42">
        <v>1</v>
      </c>
      <c r="H915" s="102">
        <v>62</v>
      </c>
      <c r="I915" s="102">
        <v>62</v>
      </c>
    </row>
    <row r="916" s="31" customFormat="1" ht="25" customHeight="1" spans="1:9">
      <c r="A916" s="102" t="s">
        <v>3144</v>
      </c>
      <c r="B916" s="102" t="s">
        <v>4082</v>
      </c>
      <c r="C916" s="102" t="s">
        <v>4006</v>
      </c>
      <c r="D916" s="102" t="s">
        <v>338</v>
      </c>
      <c r="E916" s="102" t="s">
        <v>4082</v>
      </c>
      <c r="F916" s="102" t="s">
        <v>1438</v>
      </c>
      <c r="G916" s="42">
        <v>1</v>
      </c>
      <c r="H916" s="102">
        <v>567</v>
      </c>
      <c r="I916" s="102">
        <v>567</v>
      </c>
    </row>
    <row r="917" s="31" customFormat="1" ht="25" customHeight="1" spans="1:9">
      <c r="A917" s="102" t="s">
        <v>3146</v>
      </c>
      <c r="B917" s="102" t="s">
        <v>4082</v>
      </c>
      <c r="C917" s="102" t="s">
        <v>4006</v>
      </c>
      <c r="D917" s="102" t="s">
        <v>338</v>
      </c>
      <c r="E917" s="102" t="s">
        <v>4083</v>
      </c>
      <c r="F917" s="102" t="s">
        <v>1438</v>
      </c>
      <c r="G917" s="42">
        <v>1</v>
      </c>
      <c r="H917" s="102">
        <v>567</v>
      </c>
      <c r="I917" s="102">
        <v>567</v>
      </c>
    </row>
    <row r="918" s="31" customFormat="1" ht="25" customHeight="1" spans="1:9">
      <c r="A918" s="102" t="s">
        <v>3148</v>
      </c>
      <c r="B918" s="102" t="s">
        <v>4084</v>
      </c>
      <c r="C918" s="102" t="s">
        <v>4006</v>
      </c>
      <c r="D918" s="102" t="s">
        <v>338</v>
      </c>
      <c r="E918" s="102" t="s">
        <v>4084</v>
      </c>
      <c r="F918" s="102" t="s">
        <v>1314</v>
      </c>
      <c r="G918" s="42">
        <v>1</v>
      </c>
      <c r="H918" s="102">
        <v>477</v>
      </c>
      <c r="I918" s="102">
        <v>477</v>
      </c>
    </row>
    <row r="919" s="31" customFormat="1" ht="25" customHeight="1" spans="1:9">
      <c r="A919" s="102" t="s">
        <v>3150</v>
      </c>
      <c r="B919" s="102" t="s">
        <v>4084</v>
      </c>
      <c r="C919" s="102" t="s">
        <v>4006</v>
      </c>
      <c r="D919" s="102" t="s">
        <v>338</v>
      </c>
      <c r="E919" s="102" t="s">
        <v>4085</v>
      </c>
      <c r="F919" s="102" t="s">
        <v>1314</v>
      </c>
      <c r="G919" s="42">
        <v>1</v>
      </c>
      <c r="H919" s="102">
        <v>477</v>
      </c>
      <c r="I919" s="102">
        <v>477</v>
      </c>
    </row>
    <row r="920" s="31" customFormat="1" ht="25" customHeight="1" spans="1:9">
      <c r="A920" s="102" t="s">
        <v>3153</v>
      </c>
      <c r="B920" s="102" t="s">
        <v>4086</v>
      </c>
      <c r="C920" s="102" t="s">
        <v>4006</v>
      </c>
      <c r="D920" s="102" t="s">
        <v>338</v>
      </c>
      <c r="E920" s="102" t="s">
        <v>4086</v>
      </c>
      <c r="F920" s="102" t="s">
        <v>1314</v>
      </c>
      <c r="G920" s="42">
        <v>1</v>
      </c>
      <c r="H920" s="102">
        <v>477</v>
      </c>
      <c r="I920" s="102">
        <v>477</v>
      </c>
    </row>
    <row r="921" s="31" customFormat="1" ht="25" customHeight="1" spans="1:9">
      <c r="A921" s="102" t="s">
        <v>3155</v>
      </c>
      <c r="B921" s="102" t="s">
        <v>4087</v>
      </c>
      <c r="C921" s="102" t="s">
        <v>4006</v>
      </c>
      <c r="D921" s="102" t="s">
        <v>338</v>
      </c>
      <c r="E921" s="102" t="s">
        <v>4087</v>
      </c>
      <c r="F921" s="102" t="s">
        <v>1314</v>
      </c>
      <c r="G921" s="42">
        <v>1</v>
      </c>
      <c r="H921" s="102">
        <v>477</v>
      </c>
      <c r="I921" s="102">
        <v>477</v>
      </c>
    </row>
    <row r="922" s="31" customFormat="1" ht="25" customHeight="1" spans="1:9">
      <c r="A922" s="102" t="s">
        <v>3157</v>
      </c>
      <c r="B922" s="102" t="s">
        <v>4087</v>
      </c>
      <c r="C922" s="102" t="s">
        <v>4006</v>
      </c>
      <c r="D922" s="102" t="s">
        <v>338</v>
      </c>
      <c r="E922" s="102" t="s">
        <v>4088</v>
      </c>
      <c r="F922" s="102" t="s">
        <v>1314</v>
      </c>
      <c r="G922" s="42">
        <v>1</v>
      </c>
      <c r="H922" s="102">
        <v>477</v>
      </c>
      <c r="I922" s="102">
        <v>477</v>
      </c>
    </row>
    <row r="923" s="31" customFormat="1" ht="25" customHeight="1" spans="1:9">
      <c r="A923" s="102" t="s">
        <v>3158</v>
      </c>
      <c r="B923" s="102" t="s">
        <v>4089</v>
      </c>
      <c r="C923" s="102" t="s">
        <v>4006</v>
      </c>
      <c r="D923" s="102" t="s">
        <v>338</v>
      </c>
      <c r="E923" s="102" t="s">
        <v>759</v>
      </c>
      <c r="F923" s="102" t="s">
        <v>1555</v>
      </c>
      <c r="G923" s="42">
        <v>1</v>
      </c>
      <c r="H923" s="102">
        <v>62</v>
      </c>
      <c r="I923" s="102">
        <v>62</v>
      </c>
    </row>
    <row r="924" s="31" customFormat="1" ht="25" customHeight="1" spans="1:9">
      <c r="A924" s="102" t="s">
        <v>3161</v>
      </c>
      <c r="B924" s="102" t="s">
        <v>4090</v>
      </c>
      <c r="C924" s="102" t="s">
        <v>4006</v>
      </c>
      <c r="D924" s="102" t="s">
        <v>338</v>
      </c>
      <c r="E924" s="102" t="s">
        <v>4090</v>
      </c>
      <c r="F924" s="102" t="s">
        <v>1314</v>
      </c>
      <c r="G924" s="42">
        <v>1</v>
      </c>
      <c r="H924" s="102">
        <v>477</v>
      </c>
      <c r="I924" s="102">
        <v>477</v>
      </c>
    </row>
    <row r="925" s="31" customFormat="1" ht="25" customHeight="1" spans="1:9">
      <c r="A925" s="102" t="s">
        <v>3163</v>
      </c>
      <c r="B925" s="102" t="s">
        <v>4090</v>
      </c>
      <c r="C925" s="102" t="s">
        <v>4006</v>
      </c>
      <c r="D925" s="102" t="s">
        <v>338</v>
      </c>
      <c r="E925" s="102" t="s">
        <v>4091</v>
      </c>
      <c r="F925" s="102" t="s">
        <v>1314</v>
      </c>
      <c r="G925" s="42">
        <v>1</v>
      </c>
      <c r="H925" s="102">
        <v>477</v>
      </c>
      <c r="I925" s="102">
        <v>477</v>
      </c>
    </row>
    <row r="926" s="31" customFormat="1" ht="25" customHeight="1" spans="1:9">
      <c r="A926" s="102" t="s">
        <v>3164</v>
      </c>
      <c r="B926" s="102" t="s">
        <v>4090</v>
      </c>
      <c r="C926" s="102" t="s">
        <v>4006</v>
      </c>
      <c r="D926" s="102" t="s">
        <v>338</v>
      </c>
      <c r="E926" s="102" t="s">
        <v>4092</v>
      </c>
      <c r="F926" s="102" t="s">
        <v>1314</v>
      </c>
      <c r="G926" s="42">
        <v>1</v>
      </c>
      <c r="H926" s="102">
        <v>477</v>
      </c>
      <c r="I926" s="102">
        <v>477</v>
      </c>
    </row>
    <row r="927" s="31" customFormat="1" ht="25" customHeight="1" spans="1:9">
      <c r="A927" s="102" t="s">
        <v>3166</v>
      </c>
      <c r="B927" s="102" t="s">
        <v>4093</v>
      </c>
      <c r="C927" s="102" t="s">
        <v>4006</v>
      </c>
      <c r="D927" s="102" t="s">
        <v>338</v>
      </c>
      <c r="E927" s="102" t="s">
        <v>4093</v>
      </c>
      <c r="F927" s="102" t="s">
        <v>1347</v>
      </c>
      <c r="G927" s="42">
        <v>1</v>
      </c>
      <c r="H927" s="102">
        <v>89</v>
      </c>
      <c r="I927" s="102">
        <v>89</v>
      </c>
    </row>
    <row r="928" s="31" customFormat="1" ht="25" customHeight="1" spans="1:9">
      <c r="A928" s="102" t="s">
        <v>3168</v>
      </c>
      <c r="B928" s="102" t="s">
        <v>4093</v>
      </c>
      <c r="C928" s="102" t="s">
        <v>4006</v>
      </c>
      <c r="D928" s="102" t="s">
        <v>338</v>
      </c>
      <c r="E928" s="102" t="s">
        <v>4094</v>
      </c>
      <c r="F928" s="102" t="s">
        <v>1347</v>
      </c>
      <c r="G928" s="42">
        <v>1</v>
      </c>
      <c r="H928" s="102">
        <v>89</v>
      </c>
      <c r="I928" s="102">
        <v>89</v>
      </c>
    </row>
    <row r="929" s="31" customFormat="1" ht="25" customHeight="1" spans="1:9">
      <c r="A929" s="102" t="s">
        <v>3170</v>
      </c>
      <c r="B929" s="102" t="s">
        <v>4095</v>
      </c>
      <c r="C929" s="102" t="s">
        <v>4006</v>
      </c>
      <c r="D929" s="102" t="s">
        <v>338</v>
      </c>
      <c r="E929" s="102" t="s">
        <v>4095</v>
      </c>
      <c r="F929" s="102" t="s">
        <v>1314</v>
      </c>
      <c r="G929" s="42">
        <v>1</v>
      </c>
      <c r="H929" s="102">
        <v>477</v>
      </c>
      <c r="I929" s="102">
        <v>477</v>
      </c>
    </row>
    <row r="930" s="31" customFormat="1" ht="25" customHeight="1" spans="1:9">
      <c r="A930" s="102" t="s">
        <v>3172</v>
      </c>
      <c r="B930" s="102" t="s">
        <v>4095</v>
      </c>
      <c r="C930" s="102" t="s">
        <v>4006</v>
      </c>
      <c r="D930" s="102" t="s">
        <v>338</v>
      </c>
      <c r="E930" s="102" t="s">
        <v>4096</v>
      </c>
      <c r="F930" s="102" t="s">
        <v>1314</v>
      </c>
      <c r="G930" s="42">
        <v>1</v>
      </c>
      <c r="H930" s="102">
        <v>477</v>
      </c>
      <c r="I930" s="102">
        <v>477</v>
      </c>
    </row>
    <row r="931" s="31" customFormat="1" ht="25" customHeight="1" spans="1:9">
      <c r="A931" s="102" t="s">
        <v>3174</v>
      </c>
      <c r="B931" s="102" t="s">
        <v>4097</v>
      </c>
      <c r="C931" s="102" t="s">
        <v>4006</v>
      </c>
      <c r="D931" s="102" t="s">
        <v>355</v>
      </c>
      <c r="E931" s="102" t="s">
        <v>4097</v>
      </c>
      <c r="F931" s="102" t="s">
        <v>1347</v>
      </c>
      <c r="G931" s="42">
        <v>1</v>
      </c>
      <c r="H931" s="102">
        <v>89</v>
      </c>
      <c r="I931" s="102">
        <v>89</v>
      </c>
    </row>
    <row r="932" s="31" customFormat="1" ht="25" customHeight="1" spans="1:9">
      <c r="A932" s="102" t="s">
        <v>4098</v>
      </c>
      <c r="B932" s="102" t="s">
        <v>4097</v>
      </c>
      <c r="C932" s="102" t="s">
        <v>4006</v>
      </c>
      <c r="D932" s="102" t="s">
        <v>355</v>
      </c>
      <c r="E932" s="102" t="s">
        <v>2062</v>
      </c>
      <c r="F932" s="102" t="s">
        <v>1347</v>
      </c>
      <c r="G932" s="42">
        <v>1</v>
      </c>
      <c r="H932" s="102">
        <v>89</v>
      </c>
      <c r="I932" s="102">
        <v>89</v>
      </c>
    </row>
    <row r="933" s="31" customFormat="1" ht="25" customHeight="1" spans="1:9">
      <c r="A933" s="102" t="s">
        <v>4099</v>
      </c>
      <c r="B933" s="102" t="s">
        <v>4097</v>
      </c>
      <c r="C933" s="102" t="s">
        <v>4006</v>
      </c>
      <c r="D933" s="102" t="s">
        <v>355</v>
      </c>
      <c r="E933" s="102" t="s">
        <v>4100</v>
      </c>
      <c r="F933" s="102" t="s">
        <v>1347</v>
      </c>
      <c r="G933" s="42">
        <v>1</v>
      </c>
      <c r="H933" s="102">
        <v>89</v>
      </c>
      <c r="I933" s="102">
        <v>89</v>
      </c>
    </row>
    <row r="934" s="31" customFormat="1" ht="25" customHeight="1" spans="1:9">
      <c r="A934" s="102" t="s">
        <v>4101</v>
      </c>
      <c r="B934" s="102" t="s">
        <v>4102</v>
      </c>
      <c r="C934" s="102" t="s">
        <v>4006</v>
      </c>
      <c r="D934" s="102" t="s">
        <v>355</v>
      </c>
      <c r="E934" s="102" t="s">
        <v>4102</v>
      </c>
      <c r="F934" s="102" t="s">
        <v>1314</v>
      </c>
      <c r="G934" s="42">
        <v>1</v>
      </c>
      <c r="H934" s="102">
        <v>477</v>
      </c>
      <c r="I934" s="102">
        <v>477</v>
      </c>
    </row>
    <row r="935" s="31" customFormat="1" ht="25" customHeight="1" spans="1:9">
      <c r="A935" s="102" t="s">
        <v>4103</v>
      </c>
      <c r="B935" s="102" t="s">
        <v>3317</v>
      </c>
      <c r="C935" s="102" t="s">
        <v>4006</v>
      </c>
      <c r="D935" s="102" t="s">
        <v>355</v>
      </c>
      <c r="E935" s="102" t="s">
        <v>3317</v>
      </c>
      <c r="F935" s="102" t="s">
        <v>1347</v>
      </c>
      <c r="G935" s="42">
        <v>1</v>
      </c>
      <c r="H935" s="102">
        <v>89</v>
      </c>
      <c r="I935" s="102">
        <v>89</v>
      </c>
    </row>
    <row r="936" s="31" customFormat="1" ht="25" customHeight="1" spans="1:9">
      <c r="A936" s="102" t="s">
        <v>4104</v>
      </c>
      <c r="B936" s="102" t="s">
        <v>4105</v>
      </c>
      <c r="C936" s="102" t="s">
        <v>4006</v>
      </c>
      <c r="D936" s="102" t="s">
        <v>355</v>
      </c>
      <c r="E936" s="102" t="s">
        <v>4105</v>
      </c>
      <c r="F936" s="102" t="s">
        <v>1314</v>
      </c>
      <c r="G936" s="42">
        <v>1</v>
      </c>
      <c r="H936" s="102">
        <v>477</v>
      </c>
      <c r="I936" s="102">
        <v>477</v>
      </c>
    </row>
    <row r="937" s="31" customFormat="1" ht="25" customHeight="1" spans="1:9">
      <c r="A937" s="102" t="s">
        <v>4106</v>
      </c>
      <c r="B937" s="102" t="s">
        <v>4105</v>
      </c>
      <c r="C937" s="102" t="s">
        <v>4006</v>
      </c>
      <c r="D937" s="102" t="s">
        <v>355</v>
      </c>
      <c r="E937" s="102" t="s">
        <v>881</v>
      </c>
      <c r="F937" s="102" t="s">
        <v>1314</v>
      </c>
      <c r="G937" s="42">
        <v>1</v>
      </c>
      <c r="H937" s="102">
        <v>477</v>
      </c>
      <c r="I937" s="102">
        <v>477</v>
      </c>
    </row>
    <row r="938" s="31" customFormat="1" ht="25" customHeight="1" spans="1:9">
      <c r="A938" s="102" t="s">
        <v>4107</v>
      </c>
      <c r="B938" s="102" t="s">
        <v>4105</v>
      </c>
      <c r="C938" s="102" t="s">
        <v>4006</v>
      </c>
      <c r="D938" s="102" t="s">
        <v>355</v>
      </c>
      <c r="E938" s="102" t="s">
        <v>4108</v>
      </c>
      <c r="F938" s="102" t="s">
        <v>1314</v>
      </c>
      <c r="G938" s="42">
        <v>1</v>
      </c>
      <c r="H938" s="102">
        <v>477</v>
      </c>
      <c r="I938" s="102">
        <v>477</v>
      </c>
    </row>
    <row r="939" s="31" customFormat="1" ht="25" customHeight="1" spans="1:9">
      <c r="A939" s="102" t="s">
        <v>4109</v>
      </c>
      <c r="B939" s="102" t="s">
        <v>4110</v>
      </c>
      <c r="C939" s="102" t="s">
        <v>4006</v>
      </c>
      <c r="D939" s="102" t="s">
        <v>355</v>
      </c>
      <c r="E939" s="102" t="s">
        <v>4110</v>
      </c>
      <c r="F939" s="102" t="s">
        <v>1347</v>
      </c>
      <c r="G939" s="42">
        <v>1</v>
      </c>
      <c r="H939" s="102">
        <v>89</v>
      </c>
      <c r="I939" s="102">
        <v>89</v>
      </c>
    </row>
    <row r="940" s="31" customFormat="1" ht="25" customHeight="1" spans="1:9">
      <c r="A940" s="102" t="s">
        <v>4111</v>
      </c>
      <c r="B940" s="102" t="s">
        <v>4112</v>
      </c>
      <c r="C940" s="102" t="s">
        <v>4006</v>
      </c>
      <c r="D940" s="102" t="s">
        <v>355</v>
      </c>
      <c r="E940" s="102" t="s">
        <v>4112</v>
      </c>
      <c r="F940" s="102" t="s">
        <v>1314</v>
      </c>
      <c r="G940" s="42">
        <v>1</v>
      </c>
      <c r="H940" s="102">
        <v>477</v>
      </c>
      <c r="I940" s="102">
        <v>477</v>
      </c>
    </row>
    <row r="941" s="31" customFormat="1" ht="25" customHeight="1" spans="1:9">
      <c r="A941" s="102" t="s">
        <v>4113</v>
      </c>
      <c r="B941" s="102" t="s">
        <v>4114</v>
      </c>
      <c r="C941" s="102" t="s">
        <v>4006</v>
      </c>
      <c r="D941" s="102" t="s">
        <v>355</v>
      </c>
      <c r="E941" s="102" t="s">
        <v>4114</v>
      </c>
      <c r="F941" s="102" t="s">
        <v>1347</v>
      </c>
      <c r="G941" s="42">
        <v>1</v>
      </c>
      <c r="H941" s="102">
        <v>89</v>
      </c>
      <c r="I941" s="102">
        <v>89</v>
      </c>
    </row>
    <row r="942" s="31" customFormat="1" ht="25" customHeight="1" spans="1:9">
      <c r="A942" s="102" t="s">
        <v>4115</v>
      </c>
      <c r="B942" s="102" t="s">
        <v>4114</v>
      </c>
      <c r="C942" s="102" t="s">
        <v>4006</v>
      </c>
      <c r="D942" s="102" t="s">
        <v>355</v>
      </c>
      <c r="E942" s="102" t="s">
        <v>4116</v>
      </c>
      <c r="F942" s="102" t="s">
        <v>1347</v>
      </c>
      <c r="G942" s="42">
        <v>1</v>
      </c>
      <c r="H942" s="102">
        <v>89</v>
      </c>
      <c r="I942" s="102">
        <v>89</v>
      </c>
    </row>
    <row r="943" s="31" customFormat="1" ht="25" customHeight="1" spans="1:9">
      <c r="A943" s="102" t="s">
        <v>4117</v>
      </c>
      <c r="B943" s="102" t="s">
        <v>4114</v>
      </c>
      <c r="C943" s="102" t="s">
        <v>4006</v>
      </c>
      <c r="D943" s="102" t="s">
        <v>355</v>
      </c>
      <c r="E943" s="102" t="s">
        <v>4118</v>
      </c>
      <c r="F943" s="102" t="s">
        <v>1347</v>
      </c>
      <c r="G943" s="42">
        <v>1</v>
      </c>
      <c r="H943" s="102">
        <v>89</v>
      </c>
      <c r="I943" s="102">
        <v>89</v>
      </c>
    </row>
    <row r="944" s="31" customFormat="1" ht="25" customHeight="1" spans="1:9">
      <c r="A944" s="102" t="s">
        <v>4119</v>
      </c>
      <c r="B944" s="102" t="s">
        <v>4120</v>
      </c>
      <c r="C944" s="102" t="s">
        <v>4006</v>
      </c>
      <c r="D944" s="102" t="s">
        <v>355</v>
      </c>
      <c r="E944" s="102" t="s">
        <v>4120</v>
      </c>
      <c r="F944" s="102" t="s">
        <v>1347</v>
      </c>
      <c r="G944" s="42">
        <v>1</v>
      </c>
      <c r="H944" s="102">
        <v>89</v>
      </c>
      <c r="I944" s="102">
        <v>89</v>
      </c>
    </row>
    <row r="945" s="31" customFormat="1" ht="25" customHeight="1" spans="1:9">
      <c r="A945" s="102" t="s">
        <v>4121</v>
      </c>
      <c r="B945" s="102" t="s">
        <v>4120</v>
      </c>
      <c r="C945" s="102" t="s">
        <v>4006</v>
      </c>
      <c r="D945" s="102" t="s">
        <v>355</v>
      </c>
      <c r="E945" s="102" t="s">
        <v>4122</v>
      </c>
      <c r="F945" s="102" t="s">
        <v>1347</v>
      </c>
      <c r="G945" s="42">
        <v>1</v>
      </c>
      <c r="H945" s="102">
        <v>89</v>
      </c>
      <c r="I945" s="102">
        <v>89</v>
      </c>
    </row>
    <row r="946" s="31" customFormat="1" ht="25" customHeight="1" spans="1:9">
      <c r="A946" s="102" t="s">
        <v>4123</v>
      </c>
      <c r="B946" s="102" t="s">
        <v>4124</v>
      </c>
      <c r="C946" s="102" t="s">
        <v>4006</v>
      </c>
      <c r="D946" s="102" t="s">
        <v>772</v>
      </c>
      <c r="E946" s="102" t="s">
        <v>4124</v>
      </c>
      <c r="F946" s="102" t="s">
        <v>1347</v>
      </c>
      <c r="G946" s="42">
        <v>1</v>
      </c>
      <c r="H946" s="102">
        <v>89</v>
      </c>
      <c r="I946" s="102">
        <v>89</v>
      </c>
    </row>
    <row r="947" s="31" customFormat="1" ht="25" customHeight="1" spans="1:9">
      <c r="A947" s="102" t="s">
        <v>4125</v>
      </c>
      <c r="B947" s="102" t="s">
        <v>4124</v>
      </c>
      <c r="C947" s="102" t="s">
        <v>4006</v>
      </c>
      <c r="D947" s="102" t="s">
        <v>772</v>
      </c>
      <c r="E947" s="102" t="s">
        <v>4126</v>
      </c>
      <c r="F947" s="102" t="s">
        <v>1347</v>
      </c>
      <c r="G947" s="42">
        <v>1</v>
      </c>
      <c r="H947" s="102">
        <v>89</v>
      </c>
      <c r="I947" s="102">
        <v>89</v>
      </c>
    </row>
    <row r="948" s="31" customFormat="1" ht="25" customHeight="1" spans="1:9">
      <c r="A948" s="102" t="s">
        <v>4127</v>
      </c>
      <c r="B948" s="102" t="s">
        <v>4128</v>
      </c>
      <c r="C948" s="102" t="s">
        <v>4006</v>
      </c>
      <c r="D948" s="102" t="s">
        <v>772</v>
      </c>
      <c r="E948" s="102" t="s">
        <v>4128</v>
      </c>
      <c r="F948" s="102" t="s">
        <v>1347</v>
      </c>
      <c r="G948" s="42">
        <v>1</v>
      </c>
      <c r="H948" s="102">
        <v>89</v>
      </c>
      <c r="I948" s="102">
        <v>89</v>
      </c>
    </row>
    <row r="949" s="31" customFormat="1" ht="25" customHeight="1" spans="1:9">
      <c r="A949" s="102" t="s">
        <v>4129</v>
      </c>
      <c r="B949" s="102" t="s">
        <v>4130</v>
      </c>
      <c r="C949" s="102" t="s">
        <v>4006</v>
      </c>
      <c r="D949" s="102" t="s">
        <v>772</v>
      </c>
      <c r="E949" s="102" t="s">
        <v>4130</v>
      </c>
      <c r="F949" s="102" t="s">
        <v>1555</v>
      </c>
      <c r="G949" s="42">
        <v>1</v>
      </c>
      <c r="H949" s="102">
        <v>62</v>
      </c>
      <c r="I949" s="102">
        <v>62</v>
      </c>
    </row>
    <row r="950" s="31" customFormat="1" ht="25" customHeight="1" spans="1:9">
      <c r="A950" s="102" t="s">
        <v>4131</v>
      </c>
      <c r="B950" s="102" t="s">
        <v>4130</v>
      </c>
      <c r="C950" s="102" t="s">
        <v>4006</v>
      </c>
      <c r="D950" s="102" t="s">
        <v>772</v>
      </c>
      <c r="E950" s="102" t="s">
        <v>4132</v>
      </c>
      <c r="F950" s="102" t="s">
        <v>1555</v>
      </c>
      <c r="G950" s="42">
        <v>1</v>
      </c>
      <c r="H950" s="102">
        <v>62</v>
      </c>
      <c r="I950" s="102">
        <v>62</v>
      </c>
    </row>
    <row r="951" s="31" customFormat="1" ht="25" customHeight="1" spans="1:9">
      <c r="A951" s="102" t="s">
        <v>4133</v>
      </c>
      <c r="B951" s="102" t="s">
        <v>4134</v>
      </c>
      <c r="C951" s="102" t="s">
        <v>4006</v>
      </c>
      <c r="D951" s="102" t="s">
        <v>772</v>
      </c>
      <c r="E951" s="102" t="s">
        <v>4134</v>
      </c>
      <c r="F951" s="102" t="s">
        <v>1555</v>
      </c>
      <c r="G951" s="42">
        <v>1</v>
      </c>
      <c r="H951" s="102">
        <v>62</v>
      </c>
      <c r="I951" s="102">
        <v>62</v>
      </c>
    </row>
    <row r="952" s="31" customFormat="1" ht="25" customHeight="1" spans="1:9">
      <c r="A952" s="102" t="s">
        <v>4135</v>
      </c>
      <c r="B952" s="102" t="s">
        <v>4136</v>
      </c>
      <c r="C952" s="102" t="s">
        <v>4006</v>
      </c>
      <c r="D952" s="102" t="s">
        <v>772</v>
      </c>
      <c r="E952" s="102" t="s">
        <v>4136</v>
      </c>
      <c r="F952" s="102" t="s">
        <v>1314</v>
      </c>
      <c r="G952" s="42">
        <v>1</v>
      </c>
      <c r="H952" s="102">
        <v>477</v>
      </c>
      <c r="I952" s="102">
        <v>477</v>
      </c>
    </row>
    <row r="953" s="31" customFormat="1" ht="25" customHeight="1" spans="1:9">
      <c r="A953" s="102" t="s">
        <v>4137</v>
      </c>
      <c r="B953" s="102" t="s">
        <v>4136</v>
      </c>
      <c r="C953" s="102" t="s">
        <v>4006</v>
      </c>
      <c r="D953" s="102" t="s">
        <v>772</v>
      </c>
      <c r="E953" s="102" t="s">
        <v>4138</v>
      </c>
      <c r="F953" s="102" t="s">
        <v>1314</v>
      </c>
      <c r="G953" s="42">
        <v>1</v>
      </c>
      <c r="H953" s="102">
        <v>477</v>
      </c>
      <c r="I953" s="102">
        <v>477</v>
      </c>
    </row>
    <row r="954" s="31" customFormat="1" ht="25" customHeight="1" spans="1:9">
      <c r="A954" s="102" t="s">
        <v>4139</v>
      </c>
      <c r="B954" s="102" t="s">
        <v>4140</v>
      </c>
      <c r="C954" s="102" t="s">
        <v>4006</v>
      </c>
      <c r="D954" s="102" t="s">
        <v>772</v>
      </c>
      <c r="E954" s="102" t="s">
        <v>4140</v>
      </c>
      <c r="F954" s="102" t="s">
        <v>1314</v>
      </c>
      <c r="G954" s="42">
        <v>1</v>
      </c>
      <c r="H954" s="102">
        <v>477</v>
      </c>
      <c r="I954" s="102">
        <v>477</v>
      </c>
    </row>
    <row r="955" s="31" customFormat="1" ht="25" customHeight="1" spans="1:9">
      <c r="A955" s="102" t="s">
        <v>4141</v>
      </c>
      <c r="B955" s="102" t="s">
        <v>4140</v>
      </c>
      <c r="C955" s="102" t="s">
        <v>4006</v>
      </c>
      <c r="D955" s="102" t="s">
        <v>772</v>
      </c>
      <c r="E955" s="102" t="s">
        <v>4142</v>
      </c>
      <c r="F955" s="102" t="s">
        <v>1314</v>
      </c>
      <c r="G955" s="42">
        <v>1</v>
      </c>
      <c r="H955" s="102">
        <v>477</v>
      </c>
      <c r="I955" s="102">
        <v>477</v>
      </c>
    </row>
    <row r="956" s="31" customFormat="1" ht="25" customHeight="1" spans="1:9">
      <c r="A956" s="102" t="s">
        <v>4143</v>
      </c>
      <c r="B956" s="102" t="s">
        <v>4144</v>
      </c>
      <c r="C956" s="102" t="s">
        <v>4006</v>
      </c>
      <c r="D956" s="102" t="s">
        <v>772</v>
      </c>
      <c r="E956" s="102" t="s">
        <v>4144</v>
      </c>
      <c r="F956" s="102" t="s">
        <v>1314</v>
      </c>
      <c r="G956" s="42">
        <v>1</v>
      </c>
      <c r="H956" s="102">
        <v>477</v>
      </c>
      <c r="I956" s="102">
        <v>477</v>
      </c>
    </row>
    <row r="957" s="31" customFormat="1" ht="25" customHeight="1" spans="1:9">
      <c r="A957" s="102" t="s">
        <v>4145</v>
      </c>
      <c r="B957" s="102" t="s">
        <v>4146</v>
      </c>
      <c r="C957" s="102" t="s">
        <v>4006</v>
      </c>
      <c r="D957" s="102" t="s">
        <v>772</v>
      </c>
      <c r="E957" s="102" t="s">
        <v>4146</v>
      </c>
      <c r="F957" s="102" t="s">
        <v>1555</v>
      </c>
      <c r="G957" s="42">
        <v>1</v>
      </c>
      <c r="H957" s="102">
        <v>62</v>
      </c>
      <c r="I957" s="102">
        <v>62</v>
      </c>
    </row>
    <row r="958" s="31" customFormat="1" ht="25" customHeight="1" spans="1:9">
      <c r="A958" s="102" t="s">
        <v>4147</v>
      </c>
      <c r="B958" s="102" t="s">
        <v>4146</v>
      </c>
      <c r="C958" s="102" t="s">
        <v>4006</v>
      </c>
      <c r="D958" s="102" t="s">
        <v>772</v>
      </c>
      <c r="E958" s="102" t="s">
        <v>1804</v>
      </c>
      <c r="F958" s="102" t="s">
        <v>1555</v>
      </c>
      <c r="G958" s="42">
        <v>1</v>
      </c>
      <c r="H958" s="102">
        <v>62</v>
      </c>
      <c r="I958" s="102">
        <v>62</v>
      </c>
    </row>
    <row r="959" s="31" customFormat="1" ht="25" customHeight="1" spans="1:9">
      <c r="A959" s="102" t="s">
        <v>4148</v>
      </c>
      <c r="B959" s="102" t="s">
        <v>4149</v>
      </c>
      <c r="C959" s="102" t="s">
        <v>4006</v>
      </c>
      <c r="D959" s="102" t="s">
        <v>350</v>
      </c>
      <c r="E959" s="102" t="s">
        <v>4150</v>
      </c>
      <c r="F959" s="102" t="s">
        <v>1314</v>
      </c>
      <c r="G959" s="42">
        <v>1</v>
      </c>
      <c r="H959" s="102">
        <v>477</v>
      </c>
      <c r="I959" s="102">
        <v>477</v>
      </c>
    </row>
    <row r="960" s="31" customFormat="1" ht="25" customHeight="1" spans="1:9">
      <c r="A960" s="102" t="s">
        <v>4151</v>
      </c>
      <c r="B960" s="102" t="s">
        <v>4152</v>
      </c>
      <c r="C960" s="102" t="s">
        <v>4006</v>
      </c>
      <c r="D960" s="102" t="s">
        <v>350</v>
      </c>
      <c r="E960" s="102" t="s">
        <v>4152</v>
      </c>
      <c r="F960" s="102" t="s">
        <v>1314</v>
      </c>
      <c r="G960" s="42">
        <v>1</v>
      </c>
      <c r="H960" s="102">
        <v>477</v>
      </c>
      <c r="I960" s="102">
        <v>477</v>
      </c>
    </row>
    <row r="961" s="31" customFormat="1" ht="25" customHeight="1" spans="1:9">
      <c r="A961" s="102" t="s">
        <v>4153</v>
      </c>
      <c r="B961" s="102" t="s">
        <v>4152</v>
      </c>
      <c r="C961" s="102" t="s">
        <v>4006</v>
      </c>
      <c r="D961" s="102" t="s">
        <v>350</v>
      </c>
      <c r="E961" s="102" t="s">
        <v>4154</v>
      </c>
      <c r="F961" s="102" t="s">
        <v>1314</v>
      </c>
      <c r="G961" s="42">
        <v>1</v>
      </c>
      <c r="H961" s="102">
        <v>477</v>
      </c>
      <c r="I961" s="102">
        <v>477</v>
      </c>
    </row>
    <row r="962" s="31" customFormat="1" ht="25" customHeight="1" spans="1:9">
      <c r="A962" s="102" t="s">
        <v>4155</v>
      </c>
      <c r="B962" s="102" t="s">
        <v>4085</v>
      </c>
      <c r="C962" s="102" t="s">
        <v>4006</v>
      </c>
      <c r="D962" s="102" t="s">
        <v>350</v>
      </c>
      <c r="E962" s="102" t="s">
        <v>4085</v>
      </c>
      <c r="F962" s="102" t="s">
        <v>1314</v>
      </c>
      <c r="G962" s="42">
        <v>1</v>
      </c>
      <c r="H962" s="102">
        <v>477</v>
      </c>
      <c r="I962" s="102">
        <v>477</v>
      </c>
    </row>
    <row r="963" s="31" customFormat="1" ht="25" customHeight="1" spans="1:9">
      <c r="A963" s="102" t="s">
        <v>4156</v>
      </c>
      <c r="B963" s="102" t="s">
        <v>4085</v>
      </c>
      <c r="C963" s="102" t="s">
        <v>4006</v>
      </c>
      <c r="D963" s="102" t="s">
        <v>350</v>
      </c>
      <c r="E963" s="102" t="s">
        <v>4157</v>
      </c>
      <c r="F963" s="102" t="s">
        <v>1314</v>
      </c>
      <c r="G963" s="42">
        <v>1</v>
      </c>
      <c r="H963" s="102">
        <v>477</v>
      </c>
      <c r="I963" s="102">
        <v>477</v>
      </c>
    </row>
    <row r="964" s="31" customFormat="1" ht="25" customHeight="1" spans="1:9">
      <c r="A964" s="102" t="s">
        <v>4158</v>
      </c>
      <c r="B964" s="102" t="s">
        <v>4085</v>
      </c>
      <c r="C964" s="102" t="s">
        <v>4006</v>
      </c>
      <c r="D964" s="102" t="s">
        <v>350</v>
      </c>
      <c r="E964" s="102" t="s">
        <v>4159</v>
      </c>
      <c r="F964" s="102" t="s">
        <v>1314</v>
      </c>
      <c r="G964" s="42">
        <v>1</v>
      </c>
      <c r="H964" s="102">
        <v>477</v>
      </c>
      <c r="I964" s="102">
        <v>477</v>
      </c>
    </row>
    <row r="965" s="31" customFormat="1" ht="25" customHeight="1" spans="1:9">
      <c r="A965" s="102" t="s">
        <v>4160</v>
      </c>
      <c r="B965" s="102" t="s">
        <v>4161</v>
      </c>
      <c r="C965" s="102" t="s">
        <v>4006</v>
      </c>
      <c r="D965" s="102" t="s">
        <v>350</v>
      </c>
      <c r="E965" s="102" t="s">
        <v>4161</v>
      </c>
      <c r="F965" s="102" t="s">
        <v>1347</v>
      </c>
      <c r="G965" s="42">
        <v>1</v>
      </c>
      <c r="H965" s="102">
        <v>89</v>
      </c>
      <c r="I965" s="102">
        <v>89</v>
      </c>
    </row>
    <row r="966" s="31" customFormat="1" ht="25" customHeight="1" spans="1:9">
      <c r="A966" s="102" t="s">
        <v>4162</v>
      </c>
      <c r="B966" s="102" t="s">
        <v>4161</v>
      </c>
      <c r="C966" s="102" t="s">
        <v>4006</v>
      </c>
      <c r="D966" s="102" t="s">
        <v>350</v>
      </c>
      <c r="E966" s="102" t="s">
        <v>4163</v>
      </c>
      <c r="F966" s="102" t="s">
        <v>1347</v>
      </c>
      <c r="G966" s="42">
        <v>1</v>
      </c>
      <c r="H966" s="102">
        <v>89</v>
      </c>
      <c r="I966" s="102">
        <v>89</v>
      </c>
    </row>
    <row r="967" s="31" customFormat="1" ht="25" customHeight="1" spans="1:9">
      <c r="A967" s="102" t="s">
        <v>4164</v>
      </c>
      <c r="B967" s="102" t="s">
        <v>4161</v>
      </c>
      <c r="C967" s="102" t="s">
        <v>4006</v>
      </c>
      <c r="D967" s="102" t="s">
        <v>350</v>
      </c>
      <c r="E967" s="102" t="s">
        <v>4165</v>
      </c>
      <c r="F967" s="102" t="s">
        <v>1347</v>
      </c>
      <c r="G967" s="42">
        <v>1</v>
      </c>
      <c r="H967" s="102">
        <v>89</v>
      </c>
      <c r="I967" s="102">
        <v>89</v>
      </c>
    </row>
    <row r="968" s="31" customFormat="1" ht="25" customHeight="1" spans="1:9">
      <c r="A968" s="102" t="s">
        <v>4166</v>
      </c>
      <c r="B968" s="102" t="s">
        <v>4161</v>
      </c>
      <c r="C968" s="102" t="s">
        <v>4006</v>
      </c>
      <c r="D968" s="102" t="s">
        <v>350</v>
      </c>
      <c r="E968" s="102" t="s">
        <v>4167</v>
      </c>
      <c r="F968" s="102" t="s">
        <v>1347</v>
      </c>
      <c r="G968" s="42">
        <v>1</v>
      </c>
      <c r="H968" s="102">
        <v>89</v>
      </c>
      <c r="I968" s="102">
        <v>89</v>
      </c>
    </row>
    <row r="969" s="31" customFormat="1" ht="25" customHeight="1" spans="1:9">
      <c r="A969" s="102" t="s">
        <v>4168</v>
      </c>
      <c r="B969" s="102" t="s">
        <v>4161</v>
      </c>
      <c r="C969" s="102" t="s">
        <v>4006</v>
      </c>
      <c r="D969" s="102" t="s">
        <v>350</v>
      </c>
      <c r="E969" s="102" t="s">
        <v>4169</v>
      </c>
      <c r="F969" s="102" t="s">
        <v>1347</v>
      </c>
      <c r="G969" s="42">
        <v>1</v>
      </c>
      <c r="H969" s="102">
        <v>89</v>
      </c>
      <c r="I969" s="102">
        <v>89</v>
      </c>
    </row>
    <row r="970" s="31" customFormat="1" ht="25" customHeight="1" spans="1:9">
      <c r="A970" s="102" t="s">
        <v>4170</v>
      </c>
      <c r="B970" s="102" t="s">
        <v>4171</v>
      </c>
      <c r="C970" s="102" t="s">
        <v>4006</v>
      </c>
      <c r="D970" s="102" t="s">
        <v>350</v>
      </c>
      <c r="E970" s="102" t="s">
        <v>4171</v>
      </c>
      <c r="F970" s="102" t="s">
        <v>1314</v>
      </c>
      <c r="G970" s="42">
        <v>1</v>
      </c>
      <c r="H970" s="102">
        <v>477</v>
      </c>
      <c r="I970" s="102">
        <v>477</v>
      </c>
    </row>
    <row r="971" s="31" customFormat="1" ht="25" customHeight="1" spans="1:9">
      <c r="A971" s="102" t="s">
        <v>4172</v>
      </c>
      <c r="B971" s="102" t="s">
        <v>4173</v>
      </c>
      <c r="C971" s="102" t="s">
        <v>4006</v>
      </c>
      <c r="D971" s="102" t="s">
        <v>350</v>
      </c>
      <c r="E971" s="102" t="s">
        <v>4173</v>
      </c>
      <c r="F971" s="102" t="s">
        <v>1314</v>
      </c>
      <c r="G971" s="42">
        <v>1</v>
      </c>
      <c r="H971" s="102">
        <v>477</v>
      </c>
      <c r="I971" s="102">
        <v>477</v>
      </c>
    </row>
    <row r="972" s="31" customFormat="1" ht="25" customHeight="1" spans="1:9">
      <c r="A972" s="102" t="s">
        <v>4174</v>
      </c>
      <c r="B972" s="102" t="s">
        <v>4175</v>
      </c>
      <c r="C972" s="102" t="s">
        <v>4006</v>
      </c>
      <c r="D972" s="102" t="s">
        <v>350</v>
      </c>
      <c r="E972" s="102" t="s">
        <v>4175</v>
      </c>
      <c r="F972" s="102" t="s">
        <v>1347</v>
      </c>
      <c r="G972" s="42">
        <v>1</v>
      </c>
      <c r="H972" s="102">
        <v>89</v>
      </c>
      <c r="I972" s="102">
        <v>89</v>
      </c>
    </row>
    <row r="973" s="31" customFormat="1" ht="25" customHeight="1" spans="1:9">
      <c r="A973" s="102" t="s">
        <v>4176</v>
      </c>
      <c r="B973" s="102" t="s">
        <v>4177</v>
      </c>
      <c r="C973" s="102" t="s">
        <v>4006</v>
      </c>
      <c r="D973" s="102" t="s">
        <v>784</v>
      </c>
      <c r="E973" s="102" t="s">
        <v>4177</v>
      </c>
      <c r="F973" s="102" t="s">
        <v>1438</v>
      </c>
      <c r="G973" s="42">
        <v>1</v>
      </c>
      <c r="H973" s="102">
        <v>567</v>
      </c>
      <c r="I973" s="102">
        <v>567</v>
      </c>
    </row>
    <row r="974" s="31" customFormat="1" ht="25" customHeight="1" spans="1:9">
      <c r="A974" s="102" t="s">
        <v>4178</v>
      </c>
      <c r="B974" s="102" t="s">
        <v>4179</v>
      </c>
      <c r="C974" s="102" t="s">
        <v>4006</v>
      </c>
      <c r="D974" s="102" t="s">
        <v>350</v>
      </c>
      <c r="E974" s="102" t="s">
        <v>4179</v>
      </c>
      <c r="F974" s="102" t="s">
        <v>1347</v>
      </c>
      <c r="G974" s="42">
        <v>1</v>
      </c>
      <c r="H974" s="102">
        <v>89</v>
      </c>
      <c r="I974" s="102">
        <v>89</v>
      </c>
    </row>
    <row r="975" s="31" customFormat="1" ht="25" customHeight="1" spans="1:9">
      <c r="A975" s="102" t="s">
        <v>4180</v>
      </c>
      <c r="B975" s="102" t="s">
        <v>4181</v>
      </c>
      <c r="C975" s="102" t="s">
        <v>4006</v>
      </c>
      <c r="D975" s="102" t="s">
        <v>350</v>
      </c>
      <c r="E975" s="102" t="s">
        <v>4181</v>
      </c>
      <c r="F975" s="102" t="s">
        <v>1555</v>
      </c>
      <c r="G975" s="42">
        <v>1</v>
      </c>
      <c r="H975" s="102">
        <v>62</v>
      </c>
      <c r="I975" s="102">
        <v>62</v>
      </c>
    </row>
    <row r="976" s="31" customFormat="1" ht="25" customHeight="1" spans="1:9">
      <c r="A976" s="102" t="s">
        <v>4182</v>
      </c>
      <c r="B976" s="102" t="s">
        <v>4183</v>
      </c>
      <c r="C976" s="102" t="s">
        <v>4006</v>
      </c>
      <c r="D976" s="102" t="s">
        <v>350</v>
      </c>
      <c r="E976" s="102" t="s">
        <v>4184</v>
      </c>
      <c r="F976" s="102" t="s">
        <v>1555</v>
      </c>
      <c r="G976" s="42">
        <v>1</v>
      </c>
      <c r="H976" s="102">
        <v>62</v>
      </c>
      <c r="I976" s="102">
        <v>62</v>
      </c>
    </row>
    <row r="977" s="31" customFormat="1" ht="25" customHeight="1" spans="1:9">
      <c r="A977" s="102" t="s">
        <v>4185</v>
      </c>
      <c r="B977" s="102" t="s">
        <v>4186</v>
      </c>
      <c r="C977" s="102" t="s">
        <v>4006</v>
      </c>
      <c r="D977" s="102" t="s">
        <v>350</v>
      </c>
      <c r="E977" s="102" t="s">
        <v>4186</v>
      </c>
      <c r="F977" s="102" t="s">
        <v>1314</v>
      </c>
      <c r="G977" s="42">
        <v>1</v>
      </c>
      <c r="H977" s="102">
        <v>477</v>
      </c>
      <c r="I977" s="102">
        <v>477</v>
      </c>
    </row>
    <row r="978" s="31" customFormat="1" ht="25" customHeight="1" spans="1:9">
      <c r="A978" s="102" t="s">
        <v>4187</v>
      </c>
      <c r="B978" s="102" t="s">
        <v>4188</v>
      </c>
      <c r="C978" s="102" t="s">
        <v>4006</v>
      </c>
      <c r="D978" s="102" t="s">
        <v>350</v>
      </c>
      <c r="E978" s="102" t="s">
        <v>4188</v>
      </c>
      <c r="F978" s="102" t="s">
        <v>1314</v>
      </c>
      <c r="G978" s="42">
        <v>1</v>
      </c>
      <c r="H978" s="102">
        <v>477</v>
      </c>
      <c r="I978" s="102">
        <v>477</v>
      </c>
    </row>
    <row r="979" s="31" customFormat="1" ht="25" customHeight="1" spans="1:9">
      <c r="A979" s="102" t="s">
        <v>4189</v>
      </c>
      <c r="B979" s="102" t="s">
        <v>4188</v>
      </c>
      <c r="C979" s="102" t="s">
        <v>4006</v>
      </c>
      <c r="D979" s="102" t="s">
        <v>350</v>
      </c>
      <c r="E979" s="102" t="s">
        <v>4190</v>
      </c>
      <c r="F979" s="102" t="s">
        <v>1314</v>
      </c>
      <c r="G979" s="42">
        <v>1</v>
      </c>
      <c r="H979" s="102">
        <v>477</v>
      </c>
      <c r="I979" s="102">
        <v>477</v>
      </c>
    </row>
    <row r="980" s="31" customFormat="1" ht="25" customHeight="1" spans="1:9">
      <c r="A980" s="102" t="s">
        <v>4191</v>
      </c>
      <c r="B980" s="102" t="s">
        <v>4192</v>
      </c>
      <c r="C980" s="102" t="s">
        <v>4006</v>
      </c>
      <c r="D980" s="102" t="s">
        <v>784</v>
      </c>
      <c r="E980" s="102" t="s">
        <v>4192</v>
      </c>
      <c r="F980" s="102" t="s">
        <v>1347</v>
      </c>
      <c r="G980" s="42">
        <v>1</v>
      </c>
      <c r="H980" s="102">
        <v>89</v>
      </c>
      <c r="I980" s="102">
        <v>89</v>
      </c>
    </row>
    <row r="981" s="31" customFormat="1" ht="25" customHeight="1" spans="1:9">
      <c r="A981" s="102" t="s">
        <v>4193</v>
      </c>
      <c r="B981" s="102" t="s">
        <v>4192</v>
      </c>
      <c r="C981" s="102" t="s">
        <v>4006</v>
      </c>
      <c r="D981" s="102" t="s">
        <v>784</v>
      </c>
      <c r="E981" s="102" t="s">
        <v>2991</v>
      </c>
      <c r="F981" s="102" t="s">
        <v>1347</v>
      </c>
      <c r="G981" s="42">
        <v>1</v>
      </c>
      <c r="H981" s="102">
        <v>89</v>
      </c>
      <c r="I981" s="102">
        <v>89</v>
      </c>
    </row>
    <row r="982" s="31" customFormat="1" ht="25" customHeight="1" spans="1:9">
      <c r="A982" s="102" t="s">
        <v>4194</v>
      </c>
      <c r="B982" s="102" t="s">
        <v>4195</v>
      </c>
      <c r="C982" s="102" t="s">
        <v>4006</v>
      </c>
      <c r="D982" s="102" t="s">
        <v>784</v>
      </c>
      <c r="E982" s="102" t="s">
        <v>4195</v>
      </c>
      <c r="F982" s="102" t="s">
        <v>1555</v>
      </c>
      <c r="G982" s="42">
        <v>1</v>
      </c>
      <c r="H982" s="102">
        <v>62</v>
      </c>
      <c r="I982" s="102">
        <v>62</v>
      </c>
    </row>
    <row r="983" s="31" customFormat="1" ht="25" customHeight="1" spans="1:9">
      <c r="A983" s="102" t="s">
        <v>4196</v>
      </c>
      <c r="B983" s="102" t="s">
        <v>3375</v>
      </c>
      <c r="C983" s="102" t="s">
        <v>4006</v>
      </c>
      <c r="D983" s="102" t="s">
        <v>784</v>
      </c>
      <c r="E983" s="102" t="s">
        <v>3375</v>
      </c>
      <c r="F983" s="102" t="s">
        <v>1555</v>
      </c>
      <c r="G983" s="42">
        <v>1</v>
      </c>
      <c r="H983" s="102">
        <v>62</v>
      </c>
      <c r="I983" s="102">
        <v>62</v>
      </c>
    </row>
    <row r="984" s="31" customFormat="1" ht="25" customHeight="1" spans="1:9">
      <c r="A984" s="102" t="s">
        <v>4197</v>
      </c>
      <c r="B984" s="102" t="s">
        <v>4198</v>
      </c>
      <c r="C984" s="102" t="s">
        <v>4006</v>
      </c>
      <c r="D984" s="102" t="s">
        <v>784</v>
      </c>
      <c r="E984" s="102" t="s">
        <v>4198</v>
      </c>
      <c r="F984" s="102" t="s">
        <v>1555</v>
      </c>
      <c r="G984" s="42">
        <v>1</v>
      </c>
      <c r="H984" s="102">
        <v>62</v>
      </c>
      <c r="I984" s="102">
        <v>62</v>
      </c>
    </row>
    <row r="985" s="31" customFormat="1" ht="25" customHeight="1" spans="1:9">
      <c r="A985" s="102" t="s">
        <v>4199</v>
      </c>
      <c r="B985" s="102" t="s">
        <v>4200</v>
      </c>
      <c r="C985" s="102" t="s">
        <v>4006</v>
      </c>
      <c r="D985" s="102" t="s">
        <v>784</v>
      </c>
      <c r="E985" s="102" t="s">
        <v>4200</v>
      </c>
      <c r="F985" s="102" t="s">
        <v>1314</v>
      </c>
      <c r="G985" s="42">
        <v>1</v>
      </c>
      <c r="H985" s="102">
        <v>477</v>
      </c>
      <c r="I985" s="102">
        <v>477</v>
      </c>
    </row>
    <row r="986" s="31" customFormat="1" ht="25" customHeight="1" spans="1:9">
      <c r="A986" s="102" t="s">
        <v>4201</v>
      </c>
      <c r="B986" s="102" t="s">
        <v>4202</v>
      </c>
      <c r="C986" s="102" t="s">
        <v>4006</v>
      </c>
      <c r="D986" s="102" t="s">
        <v>784</v>
      </c>
      <c r="E986" s="102" t="s">
        <v>4202</v>
      </c>
      <c r="F986" s="102" t="s">
        <v>1314</v>
      </c>
      <c r="G986" s="42">
        <v>1</v>
      </c>
      <c r="H986" s="102">
        <v>477</v>
      </c>
      <c r="I986" s="102">
        <v>477</v>
      </c>
    </row>
    <row r="987" s="31" customFormat="1" ht="25" customHeight="1" spans="1:9">
      <c r="A987" s="102" t="s">
        <v>4203</v>
      </c>
      <c r="B987" s="102" t="s">
        <v>4204</v>
      </c>
      <c r="C987" s="102" t="s">
        <v>4006</v>
      </c>
      <c r="D987" s="102" t="s">
        <v>784</v>
      </c>
      <c r="E987" s="102" t="s">
        <v>4205</v>
      </c>
      <c r="F987" s="102" t="s">
        <v>1314</v>
      </c>
      <c r="G987" s="42">
        <v>1</v>
      </c>
      <c r="H987" s="102">
        <v>477</v>
      </c>
      <c r="I987" s="102">
        <v>477</v>
      </c>
    </row>
    <row r="988" s="31" customFormat="1" ht="25" customHeight="1" spans="1:9">
      <c r="A988" s="102" t="s">
        <v>4206</v>
      </c>
      <c r="B988" s="102" t="s">
        <v>227</v>
      </c>
      <c r="C988" s="102" t="s">
        <v>4006</v>
      </c>
      <c r="D988" s="102" t="s">
        <v>784</v>
      </c>
      <c r="E988" s="102" t="s">
        <v>227</v>
      </c>
      <c r="F988" s="102" t="s">
        <v>1347</v>
      </c>
      <c r="G988" s="42">
        <v>1</v>
      </c>
      <c r="H988" s="102">
        <v>89</v>
      </c>
      <c r="I988" s="102">
        <v>89</v>
      </c>
    </row>
    <row r="989" s="31" customFormat="1" ht="25" customHeight="1" spans="1:9">
      <c r="A989" s="102" t="s">
        <v>4207</v>
      </c>
      <c r="B989" s="102" t="s">
        <v>4208</v>
      </c>
      <c r="C989" s="102" t="s">
        <v>4006</v>
      </c>
      <c r="D989" s="102" t="s">
        <v>784</v>
      </c>
      <c r="E989" s="102" t="s">
        <v>4208</v>
      </c>
      <c r="F989" s="102" t="s">
        <v>1314</v>
      </c>
      <c r="G989" s="42">
        <v>1</v>
      </c>
      <c r="H989" s="102">
        <v>477</v>
      </c>
      <c r="I989" s="102">
        <v>477</v>
      </c>
    </row>
    <row r="990" s="31" customFormat="1" ht="25" customHeight="1" spans="1:9">
      <c r="A990" s="102" t="s">
        <v>4209</v>
      </c>
      <c r="B990" s="102" t="s">
        <v>4210</v>
      </c>
      <c r="C990" s="102" t="s">
        <v>4006</v>
      </c>
      <c r="D990" s="102" t="s">
        <v>784</v>
      </c>
      <c r="E990" s="102" t="s">
        <v>4210</v>
      </c>
      <c r="F990" s="102" t="s">
        <v>1347</v>
      </c>
      <c r="G990" s="42">
        <v>1</v>
      </c>
      <c r="H990" s="102">
        <v>89</v>
      </c>
      <c r="I990" s="102">
        <v>89</v>
      </c>
    </row>
    <row r="991" s="31" customFormat="1" ht="25" customHeight="1" spans="1:9">
      <c r="A991" s="102" t="s">
        <v>4211</v>
      </c>
      <c r="B991" s="102" t="s">
        <v>4210</v>
      </c>
      <c r="C991" s="102" t="s">
        <v>4006</v>
      </c>
      <c r="D991" s="102" t="s">
        <v>784</v>
      </c>
      <c r="E991" s="102" t="s">
        <v>3766</v>
      </c>
      <c r="F991" s="102" t="s">
        <v>1347</v>
      </c>
      <c r="G991" s="42">
        <v>1</v>
      </c>
      <c r="H991" s="102">
        <v>89</v>
      </c>
      <c r="I991" s="102">
        <v>89</v>
      </c>
    </row>
    <row r="992" s="31" customFormat="1" ht="25" customHeight="1" spans="1:9">
      <c r="A992" s="102" t="s">
        <v>4212</v>
      </c>
      <c r="B992" s="102" t="s">
        <v>4213</v>
      </c>
      <c r="C992" s="102" t="s">
        <v>4006</v>
      </c>
      <c r="D992" s="102" t="s">
        <v>784</v>
      </c>
      <c r="E992" s="102" t="s">
        <v>4213</v>
      </c>
      <c r="F992" s="102" t="s">
        <v>1555</v>
      </c>
      <c r="G992" s="42">
        <v>1</v>
      </c>
      <c r="H992" s="102">
        <v>62</v>
      </c>
      <c r="I992" s="102">
        <v>62</v>
      </c>
    </row>
    <row r="993" s="31" customFormat="1" ht="25" customHeight="1" spans="1:9">
      <c r="A993" s="102" t="s">
        <v>4214</v>
      </c>
      <c r="B993" s="102" t="s">
        <v>4213</v>
      </c>
      <c r="C993" s="102" t="s">
        <v>4006</v>
      </c>
      <c r="D993" s="102" t="s">
        <v>784</v>
      </c>
      <c r="E993" s="102" t="s">
        <v>4215</v>
      </c>
      <c r="F993" s="102" t="s">
        <v>1555</v>
      </c>
      <c r="G993" s="42">
        <v>1</v>
      </c>
      <c r="H993" s="102">
        <v>62</v>
      </c>
      <c r="I993" s="102">
        <v>62</v>
      </c>
    </row>
    <row r="994" s="31" customFormat="1" ht="25" customHeight="1" spans="1:9">
      <c r="A994" s="102" t="s">
        <v>4216</v>
      </c>
      <c r="B994" s="102" t="s">
        <v>4217</v>
      </c>
      <c r="C994" s="102" t="s">
        <v>4006</v>
      </c>
      <c r="D994" s="102" t="s">
        <v>3616</v>
      </c>
      <c r="E994" s="102" t="s">
        <v>4217</v>
      </c>
      <c r="F994" s="102" t="s">
        <v>1347</v>
      </c>
      <c r="G994" s="42">
        <v>1</v>
      </c>
      <c r="H994" s="102">
        <v>89</v>
      </c>
      <c r="I994" s="102">
        <v>89</v>
      </c>
    </row>
    <row r="995" s="31" customFormat="1" ht="25" customHeight="1" spans="1:9">
      <c r="A995" s="102" t="s">
        <v>4218</v>
      </c>
      <c r="B995" s="102" t="s">
        <v>4217</v>
      </c>
      <c r="C995" s="102" t="s">
        <v>4006</v>
      </c>
      <c r="D995" s="102" t="s">
        <v>3616</v>
      </c>
      <c r="E995" s="102" t="s">
        <v>4219</v>
      </c>
      <c r="F995" s="102" t="s">
        <v>1347</v>
      </c>
      <c r="G995" s="42">
        <v>1</v>
      </c>
      <c r="H995" s="102">
        <v>89</v>
      </c>
      <c r="I995" s="102">
        <v>89</v>
      </c>
    </row>
    <row r="996" s="31" customFormat="1" ht="25" customHeight="1" spans="1:9">
      <c r="A996" s="102" t="s">
        <v>4220</v>
      </c>
      <c r="B996" s="102" t="s">
        <v>4217</v>
      </c>
      <c r="C996" s="102" t="s">
        <v>4006</v>
      </c>
      <c r="D996" s="102" t="s">
        <v>3616</v>
      </c>
      <c r="E996" s="102" t="s">
        <v>4221</v>
      </c>
      <c r="F996" s="102" t="s">
        <v>1347</v>
      </c>
      <c r="G996" s="42">
        <v>1</v>
      </c>
      <c r="H996" s="102">
        <v>89</v>
      </c>
      <c r="I996" s="102">
        <v>89</v>
      </c>
    </row>
    <row r="997" s="31" customFormat="1" ht="25" customHeight="1" spans="1:9">
      <c r="A997" s="102" t="s">
        <v>4222</v>
      </c>
      <c r="B997" s="102" t="s">
        <v>4223</v>
      </c>
      <c r="C997" s="102" t="s">
        <v>4006</v>
      </c>
      <c r="D997" s="102" t="s">
        <v>3616</v>
      </c>
      <c r="E997" s="102" t="s">
        <v>4223</v>
      </c>
      <c r="F997" s="102" t="s">
        <v>1314</v>
      </c>
      <c r="G997" s="42">
        <v>1</v>
      </c>
      <c r="H997" s="102">
        <v>477</v>
      </c>
      <c r="I997" s="102">
        <v>477</v>
      </c>
    </row>
    <row r="998" s="31" customFormat="1" ht="25" customHeight="1" spans="1:9">
      <c r="A998" s="102" t="s">
        <v>4224</v>
      </c>
      <c r="B998" s="102" t="s">
        <v>4225</v>
      </c>
      <c r="C998" s="102" t="s">
        <v>4006</v>
      </c>
      <c r="D998" s="102" t="s">
        <v>3616</v>
      </c>
      <c r="E998" s="102" t="s">
        <v>4225</v>
      </c>
      <c r="F998" s="102" t="s">
        <v>1314</v>
      </c>
      <c r="G998" s="42">
        <v>1</v>
      </c>
      <c r="H998" s="102">
        <v>477</v>
      </c>
      <c r="I998" s="102">
        <v>477</v>
      </c>
    </row>
    <row r="999" s="31" customFormat="1" ht="25" customHeight="1" spans="1:9">
      <c r="A999" s="102" t="s">
        <v>4226</v>
      </c>
      <c r="B999" s="102" t="s">
        <v>4225</v>
      </c>
      <c r="C999" s="102" t="s">
        <v>4006</v>
      </c>
      <c r="D999" s="102" t="s">
        <v>3616</v>
      </c>
      <c r="E999" s="102" t="s">
        <v>4227</v>
      </c>
      <c r="F999" s="102" t="s">
        <v>1314</v>
      </c>
      <c r="G999" s="42">
        <v>1</v>
      </c>
      <c r="H999" s="102">
        <v>477</v>
      </c>
      <c r="I999" s="102">
        <v>477</v>
      </c>
    </row>
    <row r="1000" s="31" customFormat="1" ht="25" customHeight="1" spans="1:9">
      <c r="A1000" s="102" t="s">
        <v>4228</v>
      </c>
      <c r="B1000" s="102" t="s">
        <v>4229</v>
      </c>
      <c r="C1000" s="102" t="s">
        <v>4006</v>
      </c>
      <c r="D1000" s="102" t="s">
        <v>3616</v>
      </c>
      <c r="E1000" s="102" t="s">
        <v>4230</v>
      </c>
      <c r="F1000" s="102" t="s">
        <v>1555</v>
      </c>
      <c r="G1000" s="42">
        <v>1</v>
      </c>
      <c r="H1000" s="102">
        <v>62</v>
      </c>
      <c r="I1000" s="102">
        <v>62</v>
      </c>
    </row>
    <row r="1001" s="31" customFormat="1" ht="25" customHeight="1" spans="1:9">
      <c r="A1001" s="102" t="s">
        <v>4231</v>
      </c>
      <c r="B1001" s="102" t="s">
        <v>4232</v>
      </c>
      <c r="C1001" s="102" t="s">
        <v>4006</v>
      </c>
      <c r="D1001" s="102" t="s">
        <v>3616</v>
      </c>
      <c r="E1001" s="102" t="s">
        <v>4232</v>
      </c>
      <c r="F1001" s="102" t="s">
        <v>1347</v>
      </c>
      <c r="G1001" s="42">
        <v>1</v>
      </c>
      <c r="H1001" s="102">
        <v>89</v>
      </c>
      <c r="I1001" s="102">
        <v>89</v>
      </c>
    </row>
    <row r="1002" s="31" customFormat="1" ht="25" customHeight="1" spans="1:9">
      <c r="A1002" s="102" t="s">
        <v>4233</v>
      </c>
      <c r="B1002" s="102" t="s">
        <v>4234</v>
      </c>
      <c r="C1002" s="102" t="s">
        <v>4006</v>
      </c>
      <c r="D1002" s="102" t="s">
        <v>3628</v>
      </c>
      <c r="E1002" s="102" t="s">
        <v>4235</v>
      </c>
      <c r="F1002" s="102" t="s">
        <v>1555</v>
      </c>
      <c r="G1002" s="42">
        <v>1</v>
      </c>
      <c r="H1002" s="102">
        <v>62</v>
      </c>
      <c r="I1002" s="102">
        <v>62</v>
      </c>
    </row>
    <row r="1003" s="31" customFormat="1" ht="25" customHeight="1" spans="1:9">
      <c r="A1003" s="102" t="s">
        <v>4236</v>
      </c>
      <c r="B1003" s="102" t="s">
        <v>4237</v>
      </c>
      <c r="C1003" s="102" t="s">
        <v>4006</v>
      </c>
      <c r="D1003" s="102" t="s">
        <v>3628</v>
      </c>
      <c r="E1003" s="102" t="s">
        <v>4237</v>
      </c>
      <c r="F1003" s="102" t="s">
        <v>1314</v>
      </c>
      <c r="G1003" s="42">
        <v>1</v>
      </c>
      <c r="H1003" s="102">
        <v>477</v>
      </c>
      <c r="I1003" s="102">
        <v>477</v>
      </c>
    </row>
    <row r="1004" s="31" customFormat="1" ht="25" customHeight="1" spans="1:9">
      <c r="A1004" s="102" t="s">
        <v>4238</v>
      </c>
      <c r="B1004" s="102" t="s">
        <v>4237</v>
      </c>
      <c r="C1004" s="102" t="s">
        <v>4006</v>
      </c>
      <c r="D1004" s="102" t="s">
        <v>3628</v>
      </c>
      <c r="E1004" s="102" t="s">
        <v>4239</v>
      </c>
      <c r="F1004" s="102" t="s">
        <v>1314</v>
      </c>
      <c r="G1004" s="42">
        <v>1</v>
      </c>
      <c r="H1004" s="102">
        <v>477</v>
      </c>
      <c r="I1004" s="102">
        <v>477</v>
      </c>
    </row>
    <row r="1005" s="31" customFormat="1" ht="25" customHeight="1" spans="1:9">
      <c r="A1005" s="102" t="s">
        <v>4240</v>
      </c>
      <c r="B1005" s="102" t="s">
        <v>4241</v>
      </c>
      <c r="C1005" s="102" t="s">
        <v>4006</v>
      </c>
      <c r="D1005" s="102" t="s">
        <v>3628</v>
      </c>
      <c r="E1005" s="102" t="s">
        <v>4242</v>
      </c>
      <c r="F1005" s="102" t="s">
        <v>1314</v>
      </c>
      <c r="G1005" s="42">
        <v>1</v>
      </c>
      <c r="H1005" s="102">
        <v>477</v>
      </c>
      <c r="I1005" s="102">
        <v>477</v>
      </c>
    </row>
    <row r="1006" s="31" customFormat="1" ht="25" customHeight="1" spans="1:9">
      <c r="A1006" s="102" t="s">
        <v>4243</v>
      </c>
      <c r="B1006" s="102" t="s">
        <v>4244</v>
      </c>
      <c r="C1006" s="102" t="s">
        <v>4006</v>
      </c>
      <c r="D1006" s="102" t="s">
        <v>3628</v>
      </c>
      <c r="E1006" s="102" t="s">
        <v>4244</v>
      </c>
      <c r="F1006" s="102" t="s">
        <v>1347</v>
      </c>
      <c r="G1006" s="42">
        <v>1</v>
      </c>
      <c r="H1006" s="102">
        <v>89</v>
      </c>
      <c r="I1006" s="102">
        <v>89</v>
      </c>
    </row>
    <row r="1007" s="31" customFormat="1" ht="25" customHeight="1" spans="1:9">
      <c r="A1007" s="102" t="s">
        <v>4245</v>
      </c>
      <c r="B1007" s="102" t="s">
        <v>4246</v>
      </c>
      <c r="C1007" s="102" t="s">
        <v>4006</v>
      </c>
      <c r="D1007" s="102" t="s">
        <v>3628</v>
      </c>
      <c r="E1007" s="102" t="s">
        <v>4246</v>
      </c>
      <c r="F1007" s="102" t="s">
        <v>1314</v>
      </c>
      <c r="G1007" s="42">
        <v>1</v>
      </c>
      <c r="H1007" s="102">
        <v>477</v>
      </c>
      <c r="I1007" s="102">
        <v>477</v>
      </c>
    </row>
    <row r="1008" s="31" customFormat="1" ht="25" customHeight="1" spans="1:9">
      <c r="A1008" s="102" t="s">
        <v>4247</v>
      </c>
      <c r="B1008" s="102" t="s">
        <v>4246</v>
      </c>
      <c r="C1008" s="102" t="s">
        <v>4006</v>
      </c>
      <c r="D1008" s="102" t="s">
        <v>3628</v>
      </c>
      <c r="E1008" s="102" t="s">
        <v>4248</v>
      </c>
      <c r="F1008" s="102" t="s">
        <v>1314</v>
      </c>
      <c r="G1008" s="42">
        <v>1</v>
      </c>
      <c r="H1008" s="102">
        <v>477</v>
      </c>
      <c r="I1008" s="102">
        <v>477</v>
      </c>
    </row>
    <row r="1009" s="31" customFormat="1" ht="25" customHeight="1" spans="1:9">
      <c r="A1009" s="102" t="s">
        <v>4249</v>
      </c>
      <c r="B1009" s="102" t="s">
        <v>4250</v>
      </c>
      <c r="C1009" s="102" t="s">
        <v>4006</v>
      </c>
      <c r="D1009" s="102" t="s">
        <v>3628</v>
      </c>
      <c r="E1009" s="102" t="s">
        <v>4250</v>
      </c>
      <c r="F1009" s="102" t="s">
        <v>1314</v>
      </c>
      <c r="G1009" s="42">
        <v>1</v>
      </c>
      <c r="H1009" s="102">
        <v>477</v>
      </c>
      <c r="I1009" s="102">
        <v>477</v>
      </c>
    </row>
    <row r="1010" s="31" customFormat="1" ht="25" customHeight="1" spans="1:9">
      <c r="A1010" s="102" t="s">
        <v>4251</v>
      </c>
      <c r="B1010" s="102" t="s">
        <v>4252</v>
      </c>
      <c r="C1010" s="102" t="s">
        <v>4006</v>
      </c>
      <c r="D1010" s="102" t="s">
        <v>3628</v>
      </c>
      <c r="E1010" s="102" t="s">
        <v>4252</v>
      </c>
      <c r="F1010" s="102" t="s">
        <v>1314</v>
      </c>
      <c r="G1010" s="42">
        <v>1</v>
      </c>
      <c r="H1010" s="102">
        <v>477</v>
      </c>
      <c r="I1010" s="102">
        <v>477</v>
      </c>
    </row>
    <row r="1011" s="31" customFormat="1" ht="25" customHeight="1" spans="1:9">
      <c r="A1011" s="102" t="s">
        <v>4253</v>
      </c>
      <c r="B1011" s="102" t="s">
        <v>4252</v>
      </c>
      <c r="C1011" s="102" t="s">
        <v>4006</v>
      </c>
      <c r="D1011" s="102" t="s">
        <v>3628</v>
      </c>
      <c r="E1011" s="102" t="s">
        <v>4254</v>
      </c>
      <c r="F1011" s="102" t="s">
        <v>1314</v>
      </c>
      <c r="G1011" s="42">
        <v>1</v>
      </c>
      <c r="H1011" s="102">
        <v>477</v>
      </c>
      <c r="I1011" s="102">
        <v>477</v>
      </c>
    </row>
    <row r="1012" s="31" customFormat="1" ht="25" customHeight="1" spans="1:9">
      <c r="A1012" s="102" t="s">
        <v>4255</v>
      </c>
      <c r="B1012" s="102" t="s">
        <v>4256</v>
      </c>
      <c r="C1012" s="102" t="s">
        <v>4006</v>
      </c>
      <c r="D1012" s="102" t="s">
        <v>3628</v>
      </c>
      <c r="E1012" s="102" t="s">
        <v>4256</v>
      </c>
      <c r="F1012" s="102" t="s">
        <v>1314</v>
      </c>
      <c r="G1012" s="42">
        <v>1</v>
      </c>
      <c r="H1012" s="102">
        <v>477</v>
      </c>
      <c r="I1012" s="102">
        <v>477</v>
      </c>
    </row>
    <row r="1013" s="31" customFormat="1" ht="25" customHeight="1" spans="1:9">
      <c r="A1013" s="102" t="s">
        <v>4257</v>
      </c>
      <c r="B1013" s="102" t="s">
        <v>4256</v>
      </c>
      <c r="C1013" s="102" t="s">
        <v>4006</v>
      </c>
      <c r="D1013" s="102" t="s">
        <v>3628</v>
      </c>
      <c r="E1013" s="102" t="s">
        <v>4258</v>
      </c>
      <c r="F1013" s="102" t="s">
        <v>1314</v>
      </c>
      <c r="G1013" s="42">
        <v>1</v>
      </c>
      <c r="H1013" s="102">
        <v>477</v>
      </c>
      <c r="I1013" s="102">
        <v>477</v>
      </c>
    </row>
    <row r="1014" s="31" customFormat="1" ht="25" customHeight="1" spans="1:9">
      <c r="A1014" s="102" t="s">
        <v>4259</v>
      </c>
      <c r="B1014" s="102" t="s">
        <v>4260</v>
      </c>
      <c r="C1014" s="102" t="s">
        <v>4261</v>
      </c>
      <c r="D1014" s="102" t="s">
        <v>32</v>
      </c>
      <c r="E1014" s="102" t="s">
        <v>4262</v>
      </c>
      <c r="F1014" s="102" t="s">
        <v>1347</v>
      </c>
      <c r="G1014" s="42">
        <v>1</v>
      </c>
      <c r="H1014" s="102">
        <v>89</v>
      </c>
      <c r="I1014" s="102">
        <v>89</v>
      </c>
    </row>
    <row r="1015" s="31" customFormat="1" ht="25" customHeight="1" spans="1:9">
      <c r="A1015" s="102" t="s">
        <v>4263</v>
      </c>
      <c r="B1015" s="102" t="s">
        <v>4264</v>
      </c>
      <c r="C1015" s="102" t="s">
        <v>4261</v>
      </c>
      <c r="D1015" s="102" t="s">
        <v>32</v>
      </c>
      <c r="E1015" s="102" t="s">
        <v>4264</v>
      </c>
      <c r="F1015" s="102" t="s">
        <v>1555</v>
      </c>
      <c r="G1015" s="42">
        <v>1</v>
      </c>
      <c r="H1015" s="102">
        <v>62</v>
      </c>
      <c r="I1015" s="102">
        <v>62</v>
      </c>
    </row>
    <row r="1016" s="31" customFormat="1" ht="25" customHeight="1" spans="1:9">
      <c r="A1016" s="102" t="s">
        <v>4265</v>
      </c>
      <c r="B1016" s="102" t="s">
        <v>4266</v>
      </c>
      <c r="C1016" s="102" t="s">
        <v>4261</v>
      </c>
      <c r="D1016" s="102" t="s">
        <v>32</v>
      </c>
      <c r="E1016" s="102" t="s">
        <v>4266</v>
      </c>
      <c r="F1016" s="102" t="s">
        <v>1314</v>
      </c>
      <c r="G1016" s="42">
        <v>1</v>
      </c>
      <c r="H1016" s="102">
        <v>477</v>
      </c>
      <c r="I1016" s="102">
        <v>477</v>
      </c>
    </row>
    <row r="1017" s="31" customFormat="1" ht="25" customHeight="1" spans="1:9">
      <c r="A1017" s="102" t="s">
        <v>4267</v>
      </c>
      <c r="B1017" s="102" t="s">
        <v>4268</v>
      </c>
      <c r="C1017" s="102" t="s">
        <v>4261</v>
      </c>
      <c r="D1017" s="102" t="s">
        <v>32</v>
      </c>
      <c r="E1017" s="102" t="s">
        <v>4268</v>
      </c>
      <c r="F1017" s="102" t="s">
        <v>1347</v>
      </c>
      <c r="G1017" s="42">
        <v>1</v>
      </c>
      <c r="H1017" s="102">
        <v>89</v>
      </c>
      <c r="I1017" s="102">
        <v>89</v>
      </c>
    </row>
    <row r="1018" s="31" customFormat="1" ht="25" customHeight="1" spans="1:9">
      <c r="A1018" s="102" t="s">
        <v>4269</v>
      </c>
      <c r="B1018" s="102" t="s">
        <v>4268</v>
      </c>
      <c r="C1018" s="102" t="s">
        <v>4261</v>
      </c>
      <c r="D1018" s="102" t="s">
        <v>32</v>
      </c>
      <c r="E1018" s="102" t="s">
        <v>4270</v>
      </c>
      <c r="F1018" s="102" t="s">
        <v>1347</v>
      </c>
      <c r="G1018" s="42">
        <v>1</v>
      </c>
      <c r="H1018" s="102">
        <v>89</v>
      </c>
      <c r="I1018" s="102">
        <v>89</v>
      </c>
    </row>
    <row r="1019" s="31" customFormat="1" ht="25" customHeight="1" spans="1:9">
      <c r="A1019" s="102" t="s">
        <v>4271</v>
      </c>
      <c r="B1019" s="102" t="s">
        <v>4272</v>
      </c>
      <c r="C1019" s="102" t="s">
        <v>4261</v>
      </c>
      <c r="D1019" s="102" t="s">
        <v>32</v>
      </c>
      <c r="E1019" s="102" t="s">
        <v>4272</v>
      </c>
      <c r="F1019" s="102" t="s">
        <v>1314</v>
      </c>
      <c r="G1019" s="42">
        <v>1</v>
      </c>
      <c r="H1019" s="102">
        <v>477</v>
      </c>
      <c r="I1019" s="102">
        <v>477</v>
      </c>
    </row>
    <row r="1020" s="31" customFormat="1" ht="25" customHeight="1" spans="1:9">
      <c r="A1020" s="102" t="s">
        <v>4273</v>
      </c>
      <c r="B1020" s="102" t="s">
        <v>4274</v>
      </c>
      <c r="C1020" s="102" t="s">
        <v>4261</v>
      </c>
      <c r="D1020" s="102" t="s">
        <v>32</v>
      </c>
      <c r="E1020" s="102" t="s">
        <v>4274</v>
      </c>
      <c r="F1020" s="102" t="s">
        <v>1347</v>
      </c>
      <c r="G1020" s="42">
        <v>1</v>
      </c>
      <c r="H1020" s="102">
        <v>89</v>
      </c>
      <c r="I1020" s="102">
        <v>89</v>
      </c>
    </row>
    <row r="1021" s="31" customFormat="1" ht="25" customHeight="1" spans="1:9">
      <c r="A1021" s="102" t="s">
        <v>4275</v>
      </c>
      <c r="B1021" s="102" t="s">
        <v>4274</v>
      </c>
      <c r="C1021" s="102" t="s">
        <v>4261</v>
      </c>
      <c r="D1021" s="102" t="s">
        <v>32</v>
      </c>
      <c r="E1021" s="102" t="s">
        <v>4276</v>
      </c>
      <c r="F1021" s="102" t="s">
        <v>1347</v>
      </c>
      <c r="G1021" s="42">
        <v>1</v>
      </c>
      <c r="H1021" s="102">
        <v>89</v>
      </c>
      <c r="I1021" s="102">
        <v>89</v>
      </c>
    </row>
    <row r="1022" s="31" customFormat="1" ht="25" customHeight="1" spans="1:9">
      <c r="A1022" s="102" t="s">
        <v>4277</v>
      </c>
      <c r="B1022" s="102" t="s">
        <v>4278</v>
      </c>
      <c r="C1022" s="102" t="s">
        <v>4261</v>
      </c>
      <c r="D1022" s="102" t="s">
        <v>41</v>
      </c>
      <c r="E1022" s="102" t="s">
        <v>4278</v>
      </c>
      <c r="F1022" s="102" t="s">
        <v>1314</v>
      </c>
      <c r="G1022" s="42">
        <v>1</v>
      </c>
      <c r="H1022" s="102">
        <v>477</v>
      </c>
      <c r="I1022" s="102">
        <v>477</v>
      </c>
    </row>
    <row r="1023" s="31" customFormat="1" ht="25" customHeight="1" spans="1:9">
      <c r="A1023" s="102" t="s">
        <v>4279</v>
      </c>
      <c r="B1023" s="102" t="s">
        <v>4278</v>
      </c>
      <c r="C1023" s="102" t="s">
        <v>4261</v>
      </c>
      <c r="D1023" s="102" t="s">
        <v>41</v>
      </c>
      <c r="E1023" s="102" t="s">
        <v>3317</v>
      </c>
      <c r="F1023" s="102" t="s">
        <v>1314</v>
      </c>
      <c r="G1023" s="42">
        <v>1</v>
      </c>
      <c r="H1023" s="102">
        <v>477</v>
      </c>
      <c r="I1023" s="102">
        <v>477</v>
      </c>
    </row>
    <row r="1024" s="31" customFormat="1" ht="25" customHeight="1" spans="1:9">
      <c r="A1024" s="102" t="s">
        <v>4280</v>
      </c>
      <c r="B1024" s="102" t="s">
        <v>4281</v>
      </c>
      <c r="C1024" s="102" t="s">
        <v>4261</v>
      </c>
      <c r="D1024" s="102" t="s">
        <v>41</v>
      </c>
      <c r="E1024" s="102" t="s">
        <v>4281</v>
      </c>
      <c r="F1024" s="102" t="s">
        <v>1314</v>
      </c>
      <c r="G1024" s="42">
        <v>1</v>
      </c>
      <c r="H1024" s="102">
        <v>477</v>
      </c>
      <c r="I1024" s="102">
        <v>477</v>
      </c>
    </row>
    <row r="1025" s="31" customFormat="1" ht="25" customHeight="1" spans="1:9">
      <c r="A1025" s="102" t="s">
        <v>4282</v>
      </c>
      <c r="B1025" s="102" t="s">
        <v>4283</v>
      </c>
      <c r="C1025" s="102" t="s">
        <v>4261</v>
      </c>
      <c r="D1025" s="102" t="s">
        <v>41</v>
      </c>
      <c r="E1025" s="102" t="s">
        <v>4283</v>
      </c>
      <c r="F1025" s="102" t="s">
        <v>1314</v>
      </c>
      <c r="G1025" s="42">
        <v>1</v>
      </c>
      <c r="H1025" s="102">
        <v>477</v>
      </c>
      <c r="I1025" s="102">
        <v>477</v>
      </c>
    </row>
    <row r="1026" s="31" customFormat="1" ht="25" customHeight="1" spans="1:9">
      <c r="A1026" s="102" t="s">
        <v>4284</v>
      </c>
      <c r="B1026" s="102" t="s">
        <v>4283</v>
      </c>
      <c r="C1026" s="102" t="s">
        <v>4261</v>
      </c>
      <c r="D1026" s="102" t="s">
        <v>41</v>
      </c>
      <c r="E1026" s="102" t="s">
        <v>4285</v>
      </c>
      <c r="F1026" s="102" t="s">
        <v>1314</v>
      </c>
      <c r="G1026" s="42">
        <v>1</v>
      </c>
      <c r="H1026" s="102">
        <v>477</v>
      </c>
      <c r="I1026" s="102">
        <v>477</v>
      </c>
    </row>
    <row r="1027" s="31" customFormat="1" ht="25" customHeight="1" spans="1:9">
      <c r="A1027" s="102" t="s">
        <v>4286</v>
      </c>
      <c r="B1027" s="102" t="s">
        <v>4287</v>
      </c>
      <c r="C1027" s="102" t="s">
        <v>4261</v>
      </c>
      <c r="D1027" s="102" t="s">
        <v>41</v>
      </c>
      <c r="E1027" s="102" t="s">
        <v>1045</v>
      </c>
      <c r="F1027" s="102" t="s">
        <v>1438</v>
      </c>
      <c r="G1027" s="42">
        <v>1</v>
      </c>
      <c r="H1027" s="102">
        <v>567</v>
      </c>
      <c r="I1027" s="102">
        <v>567</v>
      </c>
    </row>
    <row r="1028" s="31" customFormat="1" ht="25" customHeight="1" spans="1:9">
      <c r="A1028" s="102" t="s">
        <v>4288</v>
      </c>
      <c r="B1028" s="102" t="s">
        <v>4289</v>
      </c>
      <c r="C1028" s="102" t="s">
        <v>4261</v>
      </c>
      <c r="D1028" s="102" t="s">
        <v>41</v>
      </c>
      <c r="E1028" s="102" t="s">
        <v>4290</v>
      </c>
      <c r="F1028" s="102" t="s">
        <v>1314</v>
      </c>
      <c r="G1028" s="42">
        <v>1</v>
      </c>
      <c r="H1028" s="102">
        <v>477</v>
      </c>
      <c r="I1028" s="102">
        <v>477</v>
      </c>
    </row>
    <row r="1029" s="31" customFormat="1" ht="25" customHeight="1" spans="1:9">
      <c r="A1029" s="102" t="s">
        <v>4291</v>
      </c>
      <c r="B1029" s="102" t="s">
        <v>4292</v>
      </c>
      <c r="C1029" s="102" t="s">
        <v>4261</v>
      </c>
      <c r="D1029" s="102" t="s">
        <v>41</v>
      </c>
      <c r="E1029" s="102" t="s">
        <v>4292</v>
      </c>
      <c r="F1029" s="102" t="s">
        <v>1314</v>
      </c>
      <c r="G1029" s="42">
        <v>1</v>
      </c>
      <c r="H1029" s="102">
        <v>477</v>
      </c>
      <c r="I1029" s="102">
        <v>477</v>
      </c>
    </row>
    <row r="1030" s="31" customFormat="1" ht="25" customHeight="1" spans="1:9">
      <c r="A1030" s="102" t="s">
        <v>4293</v>
      </c>
      <c r="B1030" s="102" t="s">
        <v>4292</v>
      </c>
      <c r="C1030" s="102" t="s">
        <v>4261</v>
      </c>
      <c r="D1030" s="102" t="s">
        <v>41</v>
      </c>
      <c r="E1030" s="102" t="s">
        <v>4294</v>
      </c>
      <c r="F1030" s="102" t="s">
        <v>1314</v>
      </c>
      <c r="G1030" s="42">
        <v>1</v>
      </c>
      <c r="H1030" s="102">
        <v>477</v>
      </c>
      <c r="I1030" s="102">
        <v>477</v>
      </c>
    </row>
    <row r="1031" s="31" customFormat="1" ht="25" customHeight="1" spans="1:9">
      <c r="A1031" s="102" t="s">
        <v>4295</v>
      </c>
      <c r="B1031" s="102" t="s">
        <v>4296</v>
      </c>
      <c r="C1031" s="102" t="s">
        <v>4261</v>
      </c>
      <c r="D1031" s="102" t="s">
        <v>41</v>
      </c>
      <c r="E1031" s="102" t="s">
        <v>4296</v>
      </c>
      <c r="F1031" s="102" t="s">
        <v>1314</v>
      </c>
      <c r="G1031" s="42">
        <v>1</v>
      </c>
      <c r="H1031" s="102">
        <v>477</v>
      </c>
      <c r="I1031" s="102">
        <v>477</v>
      </c>
    </row>
    <row r="1032" s="31" customFormat="1" ht="25" customHeight="1" spans="1:9">
      <c r="A1032" s="102" t="s">
        <v>4297</v>
      </c>
      <c r="B1032" s="102" t="s">
        <v>4296</v>
      </c>
      <c r="C1032" s="102" t="s">
        <v>4261</v>
      </c>
      <c r="D1032" s="102" t="s">
        <v>41</v>
      </c>
      <c r="E1032" s="102" t="s">
        <v>4298</v>
      </c>
      <c r="F1032" s="102" t="s">
        <v>1314</v>
      </c>
      <c r="G1032" s="42">
        <v>1</v>
      </c>
      <c r="H1032" s="102">
        <v>477</v>
      </c>
      <c r="I1032" s="102">
        <v>477</v>
      </c>
    </row>
    <row r="1033" s="31" customFormat="1" ht="25" customHeight="1" spans="1:9">
      <c r="A1033" s="102" t="s">
        <v>4299</v>
      </c>
      <c r="B1033" s="102" t="s">
        <v>4300</v>
      </c>
      <c r="C1033" s="102" t="s">
        <v>4261</v>
      </c>
      <c r="D1033" s="102" t="s">
        <v>41</v>
      </c>
      <c r="E1033" s="102" t="s">
        <v>4300</v>
      </c>
      <c r="F1033" s="102" t="s">
        <v>1314</v>
      </c>
      <c r="G1033" s="42">
        <v>1</v>
      </c>
      <c r="H1033" s="102">
        <v>477</v>
      </c>
      <c r="I1033" s="102">
        <v>477</v>
      </c>
    </row>
    <row r="1034" s="31" customFormat="1" ht="25" customHeight="1" spans="1:9">
      <c r="A1034" s="102" t="s">
        <v>4301</v>
      </c>
      <c r="B1034" s="102" t="s">
        <v>4300</v>
      </c>
      <c r="C1034" s="102" t="s">
        <v>4261</v>
      </c>
      <c r="D1034" s="102" t="s">
        <v>41</v>
      </c>
      <c r="E1034" s="102" t="s">
        <v>4302</v>
      </c>
      <c r="F1034" s="102" t="s">
        <v>1314</v>
      </c>
      <c r="G1034" s="42">
        <v>1</v>
      </c>
      <c r="H1034" s="102">
        <v>477</v>
      </c>
      <c r="I1034" s="102">
        <v>477</v>
      </c>
    </row>
    <row r="1035" s="31" customFormat="1" ht="25" customHeight="1" spans="1:9">
      <c r="A1035" s="102" t="s">
        <v>4303</v>
      </c>
      <c r="B1035" s="102" t="s">
        <v>4304</v>
      </c>
      <c r="C1035" s="102" t="s">
        <v>4261</v>
      </c>
      <c r="D1035" s="102" t="s">
        <v>41</v>
      </c>
      <c r="E1035" s="102" t="s">
        <v>4304</v>
      </c>
      <c r="F1035" s="102" t="s">
        <v>1314</v>
      </c>
      <c r="G1035" s="42">
        <v>1</v>
      </c>
      <c r="H1035" s="102">
        <v>477</v>
      </c>
      <c r="I1035" s="102">
        <v>477</v>
      </c>
    </row>
    <row r="1036" s="31" customFormat="1" ht="25" customHeight="1" spans="1:9">
      <c r="A1036" s="102" t="s">
        <v>4305</v>
      </c>
      <c r="B1036" s="102" t="s">
        <v>4304</v>
      </c>
      <c r="C1036" s="102" t="s">
        <v>4261</v>
      </c>
      <c r="D1036" s="102" t="s">
        <v>41</v>
      </c>
      <c r="E1036" s="102" t="s">
        <v>4306</v>
      </c>
      <c r="F1036" s="102" t="s">
        <v>1314</v>
      </c>
      <c r="G1036" s="42">
        <v>1</v>
      </c>
      <c r="H1036" s="102">
        <v>477</v>
      </c>
      <c r="I1036" s="102">
        <v>477</v>
      </c>
    </row>
    <row r="1037" s="31" customFormat="1" ht="25" customHeight="1" spans="1:9">
      <c r="A1037" s="102" t="s">
        <v>4307</v>
      </c>
      <c r="B1037" s="102" t="s">
        <v>4308</v>
      </c>
      <c r="C1037" s="102" t="s">
        <v>4261</v>
      </c>
      <c r="D1037" s="102" t="s">
        <v>41</v>
      </c>
      <c r="E1037" s="102" t="s">
        <v>4308</v>
      </c>
      <c r="F1037" s="102" t="s">
        <v>1314</v>
      </c>
      <c r="G1037" s="42">
        <v>1</v>
      </c>
      <c r="H1037" s="102">
        <v>477</v>
      </c>
      <c r="I1037" s="102">
        <v>477</v>
      </c>
    </row>
    <row r="1038" s="31" customFormat="1" ht="25" customHeight="1" spans="1:9">
      <c r="A1038" s="102" t="s">
        <v>4309</v>
      </c>
      <c r="B1038" s="102" t="s">
        <v>4310</v>
      </c>
      <c r="C1038" s="102" t="s">
        <v>4261</v>
      </c>
      <c r="D1038" s="102" t="s">
        <v>41</v>
      </c>
      <c r="E1038" s="102" t="s">
        <v>4310</v>
      </c>
      <c r="F1038" s="102" t="s">
        <v>1347</v>
      </c>
      <c r="G1038" s="42">
        <v>1</v>
      </c>
      <c r="H1038" s="102">
        <v>89</v>
      </c>
      <c r="I1038" s="102">
        <v>89</v>
      </c>
    </row>
    <row r="1039" s="31" customFormat="1" ht="25" customHeight="1" spans="1:9">
      <c r="A1039" s="102" t="s">
        <v>4311</v>
      </c>
      <c r="B1039" s="102" t="s">
        <v>4312</v>
      </c>
      <c r="C1039" s="102" t="s">
        <v>4261</v>
      </c>
      <c r="D1039" s="102" t="s">
        <v>52</v>
      </c>
      <c r="E1039" s="102" t="s">
        <v>4312</v>
      </c>
      <c r="F1039" s="102" t="s">
        <v>1314</v>
      </c>
      <c r="G1039" s="42">
        <v>1</v>
      </c>
      <c r="H1039" s="102">
        <v>477</v>
      </c>
      <c r="I1039" s="102">
        <v>477</v>
      </c>
    </row>
    <row r="1040" s="31" customFormat="1" ht="25" customHeight="1" spans="1:9">
      <c r="A1040" s="102" t="s">
        <v>4313</v>
      </c>
      <c r="B1040" s="102" t="s">
        <v>4312</v>
      </c>
      <c r="C1040" s="102" t="s">
        <v>4261</v>
      </c>
      <c r="D1040" s="102" t="s">
        <v>52</v>
      </c>
      <c r="E1040" s="102" t="s">
        <v>4314</v>
      </c>
      <c r="F1040" s="102" t="s">
        <v>1314</v>
      </c>
      <c r="G1040" s="42">
        <v>1</v>
      </c>
      <c r="H1040" s="102">
        <v>477</v>
      </c>
      <c r="I1040" s="102">
        <v>477</v>
      </c>
    </row>
    <row r="1041" s="31" customFormat="1" ht="25" customHeight="1" spans="1:9">
      <c r="A1041" s="102" t="s">
        <v>4315</v>
      </c>
      <c r="B1041" s="102" t="s">
        <v>4312</v>
      </c>
      <c r="C1041" s="102" t="s">
        <v>4261</v>
      </c>
      <c r="D1041" s="102" t="s">
        <v>52</v>
      </c>
      <c r="E1041" s="102" t="s">
        <v>4316</v>
      </c>
      <c r="F1041" s="102" t="s">
        <v>1314</v>
      </c>
      <c r="G1041" s="42">
        <v>1</v>
      </c>
      <c r="H1041" s="102">
        <v>477</v>
      </c>
      <c r="I1041" s="102">
        <v>477</v>
      </c>
    </row>
    <row r="1042" s="31" customFormat="1" ht="25" customHeight="1" spans="1:9">
      <c r="A1042" s="102" t="s">
        <v>4317</v>
      </c>
      <c r="B1042" s="102" t="s">
        <v>4318</v>
      </c>
      <c r="C1042" s="102" t="s">
        <v>4261</v>
      </c>
      <c r="D1042" s="102" t="s">
        <v>52</v>
      </c>
      <c r="E1042" s="102" t="s">
        <v>4319</v>
      </c>
      <c r="F1042" s="102" t="s">
        <v>1347</v>
      </c>
      <c r="G1042" s="42">
        <v>1</v>
      </c>
      <c r="H1042" s="102">
        <v>89</v>
      </c>
      <c r="I1042" s="102">
        <v>89</v>
      </c>
    </row>
    <row r="1043" s="31" customFormat="1" ht="25" customHeight="1" spans="1:9">
      <c r="A1043" s="102" t="s">
        <v>4320</v>
      </c>
      <c r="B1043" s="102" t="s">
        <v>4321</v>
      </c>
      <c r="C1043" s="102" t="s">
        <v>4261</v>
      </c>
      <c r="D1043" s="102" t="s">
        <v>52</v>
      </c>
      <c r="E1043" s="102" t="s">
        <v>4321</v>
      </c>
      <c r="F1043" s="102" t="s">
        <v>1347</v>
      </c>
      <c r="G1043" s="42">
        <v>1</v>
      </c>
      <c r="H1043" s="102">
        <v>89</v>
      </c>
      <c r="I1043" s="102">
        <v>89</v>
      </c>
    </row>
    <row r="1044" s="31" customFormat="1" ht="25" customHeight="1" spans="1:9">
      <c r="A1044" s="102" t="s">
        <v>4322</v>
      </c>
      <c r="B1044" s="102" t="s">
        <v>4321</v>
      </c>
      <c r="C1044" s="102" t="s">
        <v>4261</v>
      </c>
      <c r="D1044" s="102" t="s">
        <v>52</v>
      </c>
      <c r="E1044" s="102" t="s">
        <v>4323</v>
      </c>
      <c r="F1044" s="102" t="s">
        <v>1347</v>
      </c>
      <c r="G1044" s="42">
        <v>1</v>
      </c>
      <c r="H1044" s="102">
        <v>89</v>
      </c>
      <c r="I1044" s="102">
        <v>89</v>
      </c>
    </row>
    <row r="1045" s="31" customFormat="1" ht="25" customHeight="1" spans="1:9">
      <c r="A1045" s="102" t="s">
        <v>4324</v>
      </c>
      <c r="B1045" s="102" t="s">
        <v>4325</v>
      </c>
      <c r="C1045" s="102" t="s">
        <v>4261</v>
      </c>
      <c r="D1045" s="102" t="s">
        <v>52</v>
      </c>
      <c r="E1045" s="102" t="s">
        <v>4325</v>
      </c>
      <c r="F1045" s="102" t="s">
        <v>1347</v>
      </c>
      <c r="G1045" s="42">
        <v>1</v>
      </c>
      <c r="H1045" s="102">
        <v>89</v>
      </c>
      <c r="I1045" s="102">
        <v>89</v>
      </c>
    </row>
    <row r="1046" s="31" customFormat="1" ht="25" customHeight="1" spans="1:9">
      <c r="A1046" s="102" t="s">
        <v>4326</v>
      </c>
      <c r="B1046" s="102" t="s">
        <v>4325</v>
      </c>
      <c r="C1046" s="102" t="s">
        <v>4261</v>
      </c>
      <c r="D1046" s="102" t="s">
        <v>52</v>
      </c>
      <c r="E1046" s="102" t="s">
        <v>4327</v>
      </c>
      <c r="F1046" s="102" t="s">
        <v>1347</v>
      </c>
      <c r="G1046" s="42">
        <v>1</v>
      </c>
      <c r="H1046" s="102">
        <v>89</v>
      </c>
      <c r="I1046" s="102">
        <v>89</v>
      </c>
    </row>
    <row r="1047" s="31" customFormat="1" ht="25" customHeight="1" spans="1:9">
      <c r="A1047" s="102" t="s">
        <v>4328</v>
      </c>
      <c r="B1047" s="102" t="s">
        <v>4329</v>
      </c>
      <c r="C1047" s="102" t="s">
        <v>4261</v>
      </c>
      <c r="D1047" s="102" t="s">
        <v>52</v>
      </c>
      <c r="E1047" s="102" t="s">
        <v>4329</v>
      </c>
      <c r="F1047" s="102" t="s">
        <v>1347</v>
      </c>
      <c r="G1047" s="42">
        <v>1</v>
      </c>
      <c r="H1047" s="102">
        <v>89</v>
      </c>
      <c r="I1047" s="102">
        <v>89</v>
      </c>
    </row>
    <row r="1048" s="31" customFormat="1" ht="25" customHeight="1" spans="1:9">
      <c r="A1048" s="102" t="s">
        <v>4330</v>
      </c>
      <c r="B1048" s="102" t="s">
        <v>4331</v>
      </c>
      <c r="C1048" s="102" t="s">
        <v>4261</v>
      </c>
      <c r="D1048" s="102" t="s">
        <v>52</v>
      </c>
      <c r="E1048" s="102" t="s">
        <v>4331</v>
      </c>
      <c r="F1048" s="102" t="s">
        <v>1555</v>
      </c>
      <c r="G1048" s="42">
        <v>1</v>
      </c>
      <c r="H1048" s="102">
        <v>62</v>
      </c>
      <c r="I1048" s="102">
        <v>62</v>
      </c>
    </row>
    <row r="1049" s="31" customFormat="1" ht="25" customHeight="1" spans="1:9">
      <c r="A1049" s="102" t="s">
        <v>4332</v>
      </c>
      <c r="B1049" s="102" t="s">
        <v>4333</v>
      </c>
      <c r="C1049" s="102" t="s">
        <v>4261</v>
      </c>
      <c r="D1049" s="102" t="s">
        <v>52</v>
      </c>
      <c r="E1049" s="102" t="s">
        <v>4333</v>
      </c>
      <c r="F1049" s="102" t="s">
        <v>1555</v>
      </c>
      <c r="G1049" s="42">
        <v>1</v>
      </c>
      <c r="H1049" s="102">
        <v>62</v>
      </c>
      <c r="I1049" s="102">
        <v>62</v>
      </c>
    </row>
    <row r="1050" s="31" customFormat="1" ht="25" customHeight="1" spans="1:9">
      <c r="A1050" s="102" t="s">
        <v>4334</v>
      </c>
      <c r="B1050" s="102" t="s">
        <v>4333</v>
      </c>
      <c r="C1050" s="102" t="s">
        <v>4261</v>
      </c>
      <c r="D1050" s="102" t="s">
        <v>52</v>
      </c>
      <c r="E1050" s="102" t="s">
        <v>4335</v>
      </c>
      <c r="F1050" s="102" t="s">
        <v>1555</v>
      </c>
      <c r="G1050" s="42">
        <v>1</v>
      </c>
      <c r="H1050" s="102">
        <v>62</v>
      </c>
      <c r="I1050" s="102">
        <v>62</v>
      </c>
    </row>
    <row r="1051" s="31" customFormat="1" ht="25" customHeight="1" spans="1:9">
      <c r="A1051" s="102" t="s">
        <v>4336</v>
      </c>
      <c r="B1051" s="102" t="s">
        <v>4337</v>
      </c>
      <c r="C1051" s="102" t="s">
        <v>4261</v>
      </c>
      <c r="D1051" s="102" t="s">
        <v>52</v>
      </c>
      <c r="E1051" s="102" t="s">
        <v>4338</v>
      </c>
      <c r="F1051" s="102" t="s">
        <v>1314</v>
      </c>
      <c r="G1051" s="42">
        <v>1</v>
      </c>
      <c r="H1051" s="102">
        <v>477</v>
      </c>
      <c r="I1051" s="102">
        <v>477</v>
      </c>
    </row>
    <row r="1052" s="31" customFormat="1" ht="25" customHeight="1" spans="1:9">
      <c r="A1052" s="102" t="s">
        <v>4339</v>
      </c>
      <c r="B1052" s="102" t="s">
        <v>4337</v>
      </c>
      <c r="C1052" s="102" t="s">
        <v>4261</v>
      </c>
      <c r="D1052" s="102" t="s">
        <v>52</v>
      </c>
      <c r="E1052" s="102" t="s">
        <v>4340</v>
      </c>
      <c r="F1052" s="102" t="s">
        <v>1314</v>
      </c>
      <c r="G1052" s="42">
        <v>1</v>
      </c>
      <c r="H1052" s="102">
        <v>477</v>
      </c>
      <c r="I1052" s="102">
        <v>477</v>
      </c>
    </row>
    <row r="1053" s="31" customFormat="1" ht="25" customHeight="1" spans="1:9">
      <c r="A1053" s="102" t="s">
        <v>4341</v>
      </c>
      <c r="B1053" s="102" t="s">
        <v>4337</v>
      </c>
      <c r="C1053" s="102" t="s">
        <v>4261</v>
      </c>
      <c r="D1053" s="102" t="s">
        <v>52</v>
      </c>
      <c r="E1053" s="102" t="s">
        <v>4342</v>
      </c>
      <c r="F1053" s="102" t="s">
        <v>1314</v>
      </c>
      <c r="G1053" s="42">
        <v>1</v>
      </c>
      <c r="H1053" s="102">
        <v>477</v>
      </c>
      <c r="I1053" s="102">
        <v>477</v>
      </c>
    </row>
    <row r="1054" s="31" customFormat="1" ht="25" customHeight="1" spans="1:9">
      <c r="A1054" s="102" t="s">
        <v>4343</v>
      </c>
      <c r="B1054" s="102" t="s">
        <v>4344</v>
      </c>
      <c r="C1054" s="102" t="s">
        <v>4261</v>
      </c>
      <c r="D1054" s="102" t="s">
        <v>52</v>
      </c>
      <c r="E1054" s="102" t="s">
        <v>4344</v>
      </c>
      <c r="F1054" s="102" t="s">
        <v>1347</v>
      </c>
      <c r="G1054" s="42">
        <v>1</v>
      </c>
      <c r="H1054" s="102">
        <v>89</v>
      </c>
      <c r="I1054" s="102">
        <v>89</v>
      </c>
    </row>
    <row r="1055" s="31" customFormat="1" ht="25" customHeight="1" spans="1:9">
      <c r="A1055" s="102" t="s">
        <v>4345</v>
      </c>
      <c r="B1055" s="102" t="s">
        <v>4344</v>
      </c>
      <c r="C1055" s="102" t="s">
        <v>4261</v>
      </c>
      <c r="D1055" s="102" t="s">
        <v>52</v>
      </c>
      <c r="E1055" s="102" t="s">
        <v>4346</v>
      </c>
      <c r="F1055" s="102" t="s">
        <v>1347</v>
      </c>
      <c r="G1055" s="42">
        <v>1</v>
      </c>
      <c r="H1055" s="102">
        <v>89</v>
      </c>
      <c r="I1055" s="102">
        <v>89</v>
      </c>
    </row>
    <row r="1056" s="31" customFormat="1" ht="25" customHeight="1" spans="1:9">
      <c r="A1056" s="102" t="s">
        <v>4347</v>
      </c>
      <c r="B1056" s="102" t="s">
        <v>4348</v>
      </c>
      <c r="C1056" s="102" t="s">
        <v>4261</v>
      </c>
      <c r="D1056" s="102" t="s">
        <v>59</v>
      </c>
      <c r="E1056" s="102" t="s">
        <v>4349</v>
      </c>
      <c r="F1056" s="102" t="s">
        <v>1314</v>
      </c>
      <c r="G1056" s="42">
        <v>1</v>
      </c>
      <c r="H1056" s="102">
        <v>477</v>
      </c>
      <c r="I1056" s="102">
        <v>477</v>
      </c>
    </row>
    <row r="1057" s="31" customFormat="1" ht="25" customHeight="1" spans="1:9">
      <c r="A1057" s="102" t="s">
        <v>4350</v>
      </c>
      <c r="B1057" s="102" t="s">
        <v>4351</v>
      </c>
      <c r="C1057" s="102" t="s">
        <v>4261</v>
      </c>
      <c r="D1057" s="102" t="s">
        <v>59</v>
      </c>
      <c r="E1057" s="102" t="s">
        <v>4352</v>
      </c>
      <c r="F1057" s="102" t="s">
        <v>1347</v>
      </c>
      <c r="G1057" s="42">
        <v>1</v>
      </c>
      <c r="H1057" s="102">
        <v>89</v>
      </c>
      <c r="I1057" s="102">
        <v>89</v>
      </c>
    </row>
    <row r="1058" s="31" customFormat="1" ht="25" customHeight="1" spans="1:9">
      <c r="A1058" s="102" t="s">
        <v>4353</v>
      </c>
      <c r="B1058" s="102" t="s">
        <v>4351</v>
      </c>
      <c r="C1058" s="102" t="s">
        <v>4261</v>
      </c>
      <c r="D1058" s="102" t="s">
        <v>59</v>
      </c>
      <c r="E1058" s="102" t="s">
        <v>4354</v>
      </c>
      <c r="F1058" s="102" t="s">
        <v>1347</v>
      </c>
      <c r="G1058" s="42">
        <v>1</v>
      </c>
      <c r="H1058" s="102">
        <v>89</v>
      </c>
      <c r="I1058" s="102">
        <v>89</v>
      </c>
    </row>
    <row r="1059" s="31" customFormat="1" ht="25" customHeight="1" spans="1:9">
      <c r="A1059" s="102" t="s">
        <v>4355</v>
      </c>
      <c r="B1059" s="102" t="s">
        <v>4356</v>
      </c>
      <c r="C1059" s="102" t="s">
        <v>4261</v>
      </c>
      <c r="D1059" s="102" t="s">
        <v>59</v>
      </c>
      <c r="E1059" s="102" t="s">
        <v>4356</v>
      </c>
      <c r="F1059" s="102" t="s">
        <v>1314</v>
      </c>
      <c r="G1059" s="42">
        <v>1</v>
      </c>
      <c r="H1059" s="102">
        <v>477</v>
      </c>
      <c r="I1059" s="102">
        <v>477</v>
      </c>
    </row>
    <row r="1060" s="31" customFormat="1" ht="25" customHeight="1" spans="1:9">
      <c r="A1060" s="102" t="s">
        <v>4357</v>
      </c>
      <c r="B1060" s="102" t="s">
        <v>4356</v>
      </c>
      <c r="C1060" s="102" t="s">
        <v>4261</v>
      </c>
      <c r="D1060" s="102" t="s">
        <v>59</v>
      </c>
      <c r="E1060" s="102" t="s">
        <v>4358</v>
      </c>
      <c r="F1060" s="102" t="s">
        <v>1314</v>
      </c>
      <c r="G1060" s="42">
        <v>1</v>
      </c>
      <c r="H1060" s="102">
        <v>477</v>
      </c>
      <c r="I1060" s="102">
        <v>477</v>
      </c>
    </row>
    <row r="1061" s="31" customFormat="1" ht="25" customHeight="1" spans="1:9">
      <c r="A1061" s="102" t="s">
        <v>4359</v>
      </c>
      <c r="B1061" s="102" t="s">
        <v>4356</v>
      </c>
      <c r="C1061" s="102" t="s">
        <v>4261</v>
      </c>
      <c r="D1061" s="102" t="s">
        <v>59</v>
      </c>
      <c r="E1061" s="102" t="s">
        <v>4360</v>
      </c>
      <c r="F1061" s="102" t="s">
        <v>1314</v>
      </c>
      <c r="G1061" s="42">
        <v>1</v>
      </c>
      <c r="H1061" s="102">
        <v>477</v>
      </c>
      <c r="I1061" s="102">
        <v>477</v>
      </c>
    </row>
    <row r="1062" s="31" customFormat="1" ht="25" customHeight="1" spans="1:9">
      <c r="A1062" s="102" t="s">
        <v>4361</v>
      </c>
      <c r="B1062" s="102" t="s">
        <v>4362</v>
      </c>
      <c r="C1062" s="102" t="s">
        <v>4261</v>
      </c>
      <c r="D1062" s="102" t="s">
        <v>59</v>
      </c>
      <c r="E1062" s="102" t="s">
        <v>4362</v>
      </c>
      <c r="F1062" s="102" t="s">
        <v>1555</v>
      </c>
      <c r="G1062" s="42">
        <v>1</v>
      </c>
      <c r="H1062" s="102">
        <v>62</v>
      </c>
      <c r="I1062" s="102">
        <v>62</v>
      </c>
    </row>
    <row r="1063" s="31" customFormat="1" ht="25" customHeight="1" spans="1:9">
      <c r="A1063" s="102" t="s">
        <v>4363</v>
      </c>
      <c r="B1063" s="102" t="s">
        <v>4362</v>
      </c>
      <c r="C1063" s="102" t="s">
        <v>4261</v>
      </c>
      <c r="D1063" s="102" t="s">
        <v>59</v>
      </c>
      <c r="E1063" s="102" t="s">
        <v>1962</v>
      </c>
      <c r="F1063" s="102" t="s">
        <v>1555</v>
      </c>
      <c r="G1063" s="42">
        <v>1</v>
      </c>
      <c r="H1063" s="102">
        <v>62</v>
      </c>
      <c r="I1063" s="102">
        <v>62</v>
      </c>
    </row>
    <row r="1064" s="31" customFormat="1" ht="25" customHeight="1" spans="1:9">
      <c r="A1064" s="102" t="s">
        <v>4364</v>
      </c>
      <c r="B1064" s="102" t="s">
        <v>2217</v>
      </c>
      <c r="C1064" s="102" t="s">
        <v>4261</v>
      </c>
      <c r="D1064" s="102" t="s">
        <v>83</v>
      </c>
      <c r="E1064" s="102" t="s">
        <v>2217</v>
      </c>
      <c r="F1064" s="102" t="s">
        <v>1314</v>
      </c>
      <c r="G1064" s="42">
        <v>1</v>
      </c>
      <c r="H1064" s="102">
        <v>477</v>
      </c>
      <c r="I1064" s="102">
        <v>477</v>
      </c>
    </row>
    <row r="1065" s="31" customFormat="1" ht="25" customHeight="1" spans="1:9">
      <c r="A1065" s="102" t="s">
        <v>4365</v>
      </c>
      <c r="B1065" s="102" t="s">
        <v>4366</v>
      </c>
      <c r="C1065" s="102" t="s">
        <v>4261</v>
      </c>
      <c r="D1065" s="102" t="s">
        <v>83</v>
      </c>
      <c r="E1065" s="102" t="s">
        <v>4366</v>
      </c>
      <c r="F1065" s="102" t="s">
        <v>1314</v>
      </c>
      <c r="G1065" s="42">
        <v>1</v>
      </c>
      <c r="H1065" s="102">
        <v>477</v>
      </c>
      <c r="I1065" s="102">
        <v>477</v>
      </c>
    </row>
    <row r="1066" s="31" customFormat="1" ht="25" customHeight="1" spans="1:9">
      <c r="A1066" s="102" t="s">
        <v>4367</v>
      </c>
      <c r="B1066" s="102" t="s">
        <v>4368</v>
      </c>
      <c r="C1066" s="102" t="s">
        <v>4261</v>
      </c>
      <c r="D1066" s="102" t="s">
        <v>83</v>
      </c>
      <c r="E1066" s="102" t="s">
        <v>4368</v>
      </c>
      <c r="F1066" s="102" t="s">
        <v>1555</v>
      </c>
      <c r="G1066" s="42">
        <v>1</v>
      </c>
      <c r="H1066" s="102">
        <v>62</v>
      </c>
      <c r="I1066" s="102">
        <v>62</v>
      </c>
    </row>
    <row r="1067" s="31" customFormat="1" ht="25" customHeight="1" spans="1:9">
      <c r="A1067" s="102" t="s">
        <v>4369</v>
      </c>
      <c r="B1067" s="102" t="s">
        <v>4368</v>
      </c>
      <c r="C1067" s="102" t="s">
        <v>4261</v>
      </c>
      <c r="D1067" s="102" t="s">
        <v>83</v>
      </c>
      <c r="E1067" s="102" t="s">
        <v>4370</v>
      </c>
      <c r="F1067" s="102" t="s">
        <v>1555</v>
      </c>
      <c r="G1067" s="42">
        <v>1</v>
      </c>
      <c r="H1067" s="102">
        <v>62</v>
      </c>
      <c r="I1067" s="102">
        <v>62</v>
      </c>
    </row>
    <row r="1068" s="31" customFormat="1" ht="25" customHeight="1" spans="1:9">
      <c r="A1068" s="102" t="s">
        <v>4371</v>
      </c>
      <c r="B1068" s="102" t="s">
        <v>4372</v>
      </c>
      <c r="C1068" s="102" t="s">
        <v>4261</v>
      </c>
      <c r="D1068" s="102" t="s">
        <v>83</v>
      </c>
      <c r="E1068" s="102" t="s">
        <v>4372</v>
      </c>
      <c r="F1068" s="102" t="s">
        <v>1314</v>
      </c>
      <c r="G1068" s="42">
        <v>1</v>
      </c>
      <c r="H1068" s="102">
        <v>477</v>
      </c>
      <c r="I1068" s="102">
        <v>477</v>
      </c>
    </row>
    <row r="1069" s="31" customFormat="1" ht="25" customHeight="1" spans="1:9">
      <c r="A1069" s="102" t="s">
        <v>4373</v>
      </c>
      <c r="B1069" s="102" t="s">
        <v>4374</v>
      </c>
      <c r="C1069" s="102" t="s">
        <v>4261</v>
      </c>
      <c r="D1069" s="102" t="s">
        <v>83</v>
      </c>
      <c r="E1069" s="102" t="s">
        <v>4374</v>
      </c>
      <c r="F1069" s="102" t="s">
        <v>1314</v>
      </c>
      <c r="G1069" s="42">
        <v>1</v>
      </c>
      <c r="H1069" s="102">
        <v>477</v>
      </c>
      <c r="I1069" s="102">
        <v>477</v>
      </c>
    </row>
    <row r="1070" s="31" customFormat="1" ht="25" customHeight="1" spans="1:9">
      <c r="A1070" s="102" t="s">
        <v>4375</v>
      </c>
      <c r="B1070" s="102" t="s">
        <v>4374</v>
      </c>
      <c r="C1070" s="102" t="s">
        <v>4261</v>
      </c>
      <c r="D1070" s="102" t="s">
        <v>83</v>
      </c>
      <c r="E1070" s="102" t="s">
        <v>4376</v>
      </c>
      <c r="F1070" s="102" t="s">
        <v>1314</v>
      </c>
      <c r="G1070" s="42">
        <v>1</v>
      </c>
      <c r="H1070" s="102">
        <v>477</v>
      </c>
      <c r="I1070" s="102">
        <v>477</v>
      </c>
    </row>
    <row r="1071" s="31" customFormat="1" ht="25" customHeight="1" spans="1:9">
      <c r="A1071" s="102" t="s">
        <v>4377</v>
      </c>
      <c r="B1071" s="102" t="s">
        <v>4378</v>
      </c>
      <c r="C1071" s="102" t="s">
        <v>4261</v>
      </c>
      <c r="D1071" s="102" t="s">
        <v>83</v>
      </c>
      <c r="E1071" s="102" t="s">
        <v>4378</v>
      </c>
      <c r="F1071" s="102" t="s">
        <v>1347</v>
      </c>
      <c r="G1071" s="42">
        <v>1</v>
      </c>
      <c r="H1071" s="102">
        <v>89</v>
      </c>
      <c r="I1071" s="102">
        <v>89</v>
      </c>
    </row>
    <row r="1072" s="31" customFormat="1" ht="25" customHeight="1" spans="1:9">
      <c r="A1072" s="102" t="s">
        <v>4379</v>
      </c>
      <c r="B1072" s="102" t="s">
        <v>4380</v>
      </c>
      <c r="C1072" s="102" t="s">
        <v>4261</v>
      </c>
      <c r="D1072" s="102" t="s">
        <v>83</v>
      </c>
      <c r="E1072" s="102" t="s">
        <v>4380</v>
      </c>
      <c r="F1072" s="102" t="s">
        <v>1314</v>
      </c>
      <c r="G1072" s="42">
        <v>1</v>
      </c>
      <c r="H1072" s="102">
        <v>477</v>
      </c>
      <c r="I1072" s="102">
        <v>477</v>
      </c>
    </row>
    <row r="1073" s="31" customFormat="1" ht="25" customHeight="1" spans="1:9">
      <c r="A1073" s="102" t="s">
        <v>4381</v>
      </c>
      <c r="B1073" s="102" t="s">
        <v>4380</v>
      </c>
      <c r="C1073" s="102" t="s">
        <v>4261</v>
      </c>
      <c r="D1073" s="102" t="s">
        <v>83</v>
      </c>
      <c r="E1073" s="102" t="s">
        <v>4382</v>
      </c>
      <c r="F1073" s="102" t="s">
        <v>1314</v>
      </c>
      <c r="G1073" s="42">
        <v>1</v>
      </c>
      <c r="H1073" s="102">
        <v>477</v>
      </c>
      <c r="I1073" s="102">
        <v>477</v>
      </c>
    </row>
    <row r="1074" s="31" customFormat="1" ht="25" customHeight="1" spans="1:9">
      <c r="A1074" s="102" t="s">
        <v>4383</v>
      </c>
      <c r="B1074" s="102" t="s">
        <v>4384</v>
      </c>
      <c r="C1074" s="102" t="s">
        <v>4261</v>
      </c>
      <c r="D1074" s="102" t="s">
        <v>83</v>
      </c>
      <c r="E1074" s="102" t="s">
        <v>4385</v>
      </c>
      <c r="F1074" s="102" t="s">
        <v>1314</v>
      </c>
      <c r="G1074" s="42">
        <v>1</v>
      </c>
      <c r="H1074" s="102">
        <v>477</v>
      </c>
      <c r="I1074" s="102">
        <v>477</v>
      </c>
    </row>
    <row r="1075" s="31" customFormat="1" ht="25" customHeight="1" spans="1:9">
      <c r="A1075" s="102" t="s">
        <v>4386</v>
      </c>
      <c r="B1075" s="102" t="s">
        <v>4384</v>
      </c>
      <c r="C1075" s="102" t="s">
        <v>4261</v>
      </c>
      <c r="D1075" s="102" t="s">
        <v>83</v>
      </c>
      <c r="E1075" s="102" t="s">
        <v>4384</v>
      </c>
      <c r="F1075" s="102" t="s">
        <v>1314</v>
      </c>
      <c r="G1075" s="42">
        <v>1</v>
      </c>
      <c r="H1075" s="102">
        <v>477</v>
      </c>
      <c r="I1075" s="102">
        <v>477</v>
      </c>
    </row>
    <row r="1076" s="31" customFormat="1" ht="25" customHeight="1" spans="1:9">
      <c r="A1076" s="102" t="s">
        <v>4387</v>
      </c>
      <c r="B1076" s="102" t="s">
        <v>4384</v>
      </c>
      <c r="C1076" s="102" t="s">
        <v>4261</v>
      </c>
      <c r="D1076" s="102" t="s">
        <v>83</v>
      </c>
      <c r="E1076" s="102" t="s">
        <v>4388</v>
      </c>
      <c r="F1076" s="102" t="s">
        <v>1314</v>
      </c>
      <c r="G1076" s="42">
        <v>1</v>
      </c>
      <c r="H1076" s="102">
        <v>477</v>
      </c>
      <c r="I1076" s="102">
        <v>477</v>
      </c>
    </row>
    <row r="1077" s="31" customFormat="1" ht="25" customHeight="1" spans="1:9">
      <c r="A1077" s="102" t="s">
        <v>4389</v>
      </c>
      <c r="B1077" s="102" t="s">
        <v>4390</v>
      </c>
      <c r="C1077" s="102" t="s">
        <v>4261</v>
      </c>
      <c r="D1077" s="102" t="s">
        <v>83</v>
      </c>
      <c r="E1077" s="102" t="s">
        <v>4390</v>
      </c>
      <c r="F1077" s="102" t="s">
        <v>1314</v>
      </c>
      <c r="G1077" s="42">
        <v>1</v>
      </c>
      <c r="H1077" s="102">
        <v>477</v>
      </c>
      <c r="I1077" s="102">
        <v>477</v>
      </c>
    </row>
    <row r="1078" s="31" customFormat="1" ht="25" customHeight="1" spans="1:9">
      <c r="A1078" s="102" t="s">
        <v>4391</v>
      </c>
      <c r="B1078" s="102" t="s">
        <v>4392</v>
      </c>
      <c r="C1078" s="102" t="s">
        <v>4261</v>
      </c>
      <c r="D1078" s="102" t="s">
        <v>83</v>
      </c>
      <c r="E1078" s="102" t="s">
        <v>4392</v>
      </c>
      <c r="F1078" s="102" t="s">
        <v>1314</v>
      </c>
      <c r="G1078" s="42">
        <v>1</v>
      </c>
      <c r="H1078" s="102">
        <v>477</v>
      </c>
      <c r="I1078" s="102">
        <v>477</v>
      </c>
    </row>
    <row r="1079" s="31" customFormat="1" ht="25" customHeight="1" spans="1:9">
      <c r="A1079" s="102" t="s">
        <v>4393</v>
      </c>
      <c r="B1079" s="102" t="s">
        <v>892</v>
      </c>
      <c r="C1079" s="102" t="s">
        <v>4261</v>
      </c>
      <c r="D1079" s="102" t="s">
        <v>83</v>
      </c>
      <c r="E1079" s="102" t="s">
        <v>892</v>
      </c>
      <c r="F1079" s="102" t="s">
        <v>1314</v>
      </c>
      <c r="G1079" s="42">
        <v>1</v>
      </c>
      <c r="H1079" s="102">
        <v>477</v>
      </c>
      <c r="I1079" s="102">
        <v>477</v>
      </c>
    </row>
    <row r="1080" s="31" customFormat="1" ht="25" customHeight="1" spans="1:9">
      <c r="A1080" s="102" t="s">
        <v>4394</v>
      </c>
      <c r="B1080" s="102" t="s">
        <v>4395</v>
      </c>
      <c r="C1080" s="102" t="s">
        <v>4261</v>
      </c>
      <c r="D1080" s="102" t="s">
        <v>83</v>
      </c>
      <c r="E1080" s="102" t="s">
        <v>4395</v>
      </c>
      <c r="F1080" s="102" t="s">
        <v>1438</v>
      </c>
      <c r="G1080" s="42">
        <v>1</v>
      </c>
      <c r="H1080" s="102">
        <v>567</v>
      </c>
      <c r="I1080" s="102">
        <v>567</v>
      </c>
    </row>
    <row r="1081" s="31" customFormat="1" ht="25" customHeight="1" spans="1:9">
      <c r="A1081" s="102" t="s">
        <v>4396</v>
      </c>
      <c r="B1081" s="102" t="s">
        <v>4395</v>
      </c>
      <c r="C1081" s="102" t="s">
        <v>4261</v>
      </c>
      <c r="D1081" s="102" t="s">
        <v>83</v>
      </c>
      <c r="E1081" s="102" t="s">
        <v>4397</v>
      </c>
      <c r="F1081" s="102" t="s">
        <v>1438</v>
      </c>
      <c r="G1081" s="42">
        <v>1</v>
      </c>
      <c r="H1081" s="102">
        <v>567</v>
      </c>
      <c r="I1081" s="102">
        <v>567</v>
      </c>
    </row>
    <row r="1082" s="31" customFormat="1" ht="25" customHeight="1" spans="1:9">
      <c r="A1082" s="102" t="s">
        <v>4398</v>
      </c>
      <c r="B1082" s="102" t="s">
        <v>4399</v>
      </c>
      <c r="C1082" s="102" t="s">
        <v>4261</v>
      </c>
      <c r="D1082" s="102" t="s">
        <v>83</v>
      </c>
      <c r="E1082" s="102" t="s">
        <v>4399</v>
      </c>
      <c r="F1082" s="102" t="s">
        <v>1314</v>
      </c>
      <c r="G1082" s="42">
        <v>1</v>
      </c>
      <c r="H1082" s="102">
        <v>477</v>
      </c>
      <c r="I1082" s="102">
        <v>477</v>
      </c>
    </row>
    <row r="1083" s="31" customFormat="1" ht="25" customHeight="1" spans="1:9">
      <c r="A1083" s="102" t="s">
        <v>4400</v>
      </c>
      <c r="B1083" s="102" t="s">
        <v>4401</v>
      </c>
      <c r="C1083" s="102" t="s">
        <v>3638</v>
      </c>
      <c r="D1083" s="102" t="s">
        <v>92</v>
      </c>
      <c r="E1083" s="102" t="s">
        <v>4401</v>
      </c>
      <c r="F1083" s="102" t="s">
        <v>1314</v>
      </c>
      <c r="G1083" s="42">
        <v>1</v>
      </c>
      <c r="H1083" s="102">
        <v>477</v>
      </c>
      <c r="I1083" s="102">
        <v>477</v>
      </c>
    </row>
    <row r="1084" s="31" customFormat="1" ht="25" customHeight="1" spans="1:9">
      <c r="A1084" s="102" t="s">
        <v>4402</v>
      </c>
      <c r="B1084" s="102" t="s">
        <v>4403</v>
      </c>
      <c r="C1084" s="102" t="s">
        <v>4006</v>
      </c>
      <c r="D1084" s="102" t="s">
        <v>3628</v>
      </c>
      <c r="E1084" s="102" t="s">
        <v>4403</v>
      </c>
      <c r="F1084" s="102" t="s">
        <v>1314</v>
      </c>
      <c r="G1084" s="42">
        <v>1</v>
      </c>
      <c r="H1084" s="102">
        <v>477</v>
      </c>
      <c r="I1084" s="102">
        <v>477</v>
      </c>
    </row>
    <row r="1085" s="31" customFormat="1" ht="25" customHeight="1" spans="1:9">
      <c r="A1085" s="102" t="s">
        <v>4404</v>
      </c>
      <c r="B1085" s="102" t="s">
        <v>4403</v>
      </c>
      <c r="C1085" s="102" t="s">
        <v>4006</v>
      </c>
      <c r="D1085" s="102" t="s">
        <v>3628</v>
      </c>
      <c r="E1085" s="102" t="s">
        <v>4405</v>
      </c>
      <c r="F1085" s="102" t="s">
        <v>1314</v>
      </c>
      <c r="G1085" s="42">
        <v>1</v>
      </c>
      <c r="H1085" s="102">
        <v>477</v>
      </c>
      <c r="I1085" s="102">
        <v>477</v>
      </c>
    </row>
    <row r="1086" s="31" customFormat="1" ht="25" customHeight="1" spans="1:9">
      <c r="A1086" s="102" t="s">
        <v>4406</v>
      </c>
      <c r="B1086" s="102" t="s">
        <v>4407</v>
      </c>
      <c r="C1086" s="102" t="s">
        <v>3862</v>
      </c>
      <c r="D1086" s="102" t="s">
        <v>52</v>
      </c>
      <c r="E1086" s="102" t="s">
        <v>4407</v>
      </c>
      <c r="F1086" s="102" t="s">
        <v>1314</v>
      </c>
      <c r="G1086" s="42">
        <v>1</v>
      </c>
      <c r="H1086" s="102">
        <v>477</v>
      </c>
      <c r="I1086" s="102">
        <v>477</v>
      </c>
    </row>
    <row r="1087" s="31" customFormat="1" ht="25" customHeight="1" spans="1:9">
      <c r="A1087" s="102" t="s">
        <v>4408</v>
      </c>
      <c r="B1087" s="102" t="s">
        <v>4407</v>
      </c>
      <c r="C1087" s="102" t="s">
        <v>3862</v>
      </c>
      <c r="D1087" s="102" t="s">
        <v>52</v>
      </c>
      <c r="E1087" s="102" t="s">
        <v>4409</v>
      </c>
      <c r="F1087" s="102" t="s">
        <v>1314</v>
      </c>
      <c r="G1087" s="42">
        <v>1</v>
      </c>
      <c r="H1087" s="102">
        <v>477</v>
      </c>
      <c r="I1087" s="102">
        <v>477</v>
      </c>
    </row>
    <row r="1088" s="31" customFormat="1" ht="25" customHeight="1" spans="1:9">
      <c r="A1088" s="102" t="s">
        <v>4410</v>
      </c>
      <c r="B1088" s="102" t="s">
        <v>4411</v>
      </c>
      <c r="C1088" s="102" t="s">
        <v>3366</v>
      </c>
      <c r="D1088" s="102" t="s">
        <v>132</v>
      </c>
      <c r="E1088" s="102" t="s">
        <v>4411</v>
      </c>
      <c r="F1088" s="102" t="s">
        <v>1347</v>
      </c>
      <c r="G1088" s="42">
        <v>1</v>
      </c>
      <c r="H1088" s="102">
        <v>89</v>
      </c>
      <c r="I1088" s="102">
        <v>89</v>
      </c>
    </row>
    <row r="1089" s="31" customFormat="1" ht="25" customHeight="1" spans="1:9">
      <c r="A1089" s="102" t="s">
        <v>4412</v>
      </c>
      <c r="B1089" s="102" t="s">
        <v>4413</v>
      </c>
      <c r="C1089" s="102" t="s">
        <v>4006</v>
      </c>
      <c r="D1089" s="102" t="s">
        <v>3628</v>
      </c>
      <c r="E1089" s="102" t="s">
        <v>4414</v>
      </c>
      <c r="F1089" s="102" t="s">
        <v>1314</v>
      </c>
      <c r="G1089" s="42">
        <v>1</v>
      </c>
      <c r="H1089" s="102">
        <v>477</v>
      </c>
      <c r="I1089" s="102">
        <v>477</v>
      </c>
    </row>
    <row r="1090" s="31" customFormat="1" ht="25" customHeight="1" spans="1:9">
      <c r="A1090" s="102" t="s">
        <v>4415</v>
      </c>
      <c r="B1090" s="102" t="s">
        <v>4416</v>
      </c>
      <c r="C1090" s="102" t="s">
        <v>4006</v>
      </c>
      <c r="D1090" s="102" t="s">
        <v>772</v>
      </c>
      <c r="E1090" s="102" t="s">
        <v>4416</v>
      </c>
      <c r="F1090" s="102" t="s">
        <v>1314</v>
      </c>
      <c r="G1090" s="42">
        <v>1</v>
      </c>
      <c r="H1090" s="102">
        <v>477</v>
      </c>
      <c r="I1090" s="102">
        <v>477</v>
      </c>
    </row>
    <row r="1091" s="31" customFormat="1" ht="25" customHeight="1" spans="1:9">
      <c r="A1091" s="102" t="s">
        <v>4417</v>
      </c>
      <c r="B1091" s="102" t="s">
        <v>4418</v>
      </c>
      <c r="C1091" s="102" t="s">
        <v>3203</v>
      </c>
      <c r="D1091" s="102" t="s">
        <v>83</v>
      </c>
      <c r="E1091" s="102" t="s">
        <v>4418</v>
      </c>
      <c r="F1091" s="102" t="s">
        <v>1314</v>
      </c>
      <c r="G1091" s="42">
        <v>1</v>
      </c>
      <c r="H1091" s="102">
        <v>477</v>
      </c>
      <c r="I1091" s="102">
        <v>477</v>
      </c>
    </row>
    <row r="1092" s="31" customFormat="1" ht="25" customHeight="1" spans="1:9">
      <c r="A1092" s="102" t="s">
        <v>4419</v>
      </c>
      <c r="B1092" s="102" t="s">
        <v>4418</v>
      </c>
      <c r="C1092" s="102" t="s">
        <v>3203</v>
      </c>
      <c r="D1092" s="102" t="s">
        <v>83</v>
      </c>
      <c r="E1092" s="102" t="s">
        <v>4420</v>
      </c>
      <c r="F1092" s="102" t="s">
        <v>1314</v>
      </c>
      <c r="G1092" s="42">
        <v>1</v>
      </c>
      <c r="H1092" s="102">
        <v>477</v>
      </c>
      <c r="I1092" s="102">
        <v>477</v>
      </c>
    </row>
    <row r="1093" s="31" customFormat="1" ht="25" customHeight="1" spans="1:9">
      <c r="A1093" s="102" t="s">
        <v>4421</v>
      </c>
      <c r="B1093" s="102" t="s">
        <v>4422</v>
      </c>
      <c r="C1093" s="102" t="s">
        <v>3726</v>
      </c>
      <c r="D1093" s="102" t="s">
        <v>120</v>
      </c>
      <c r="E1093" s="102" t="s">
        <v>4422</v>
      </c>
      <c r="F1093" s="102" t="s">
        <v>1347</v>
      </c>
      <c r="G1093" s="42">
        <v>1</v>
      </c>
      <c r="H1093" s="102">
        <v>89</v>
      </c>
      <c r="I1093" s="102">
        <v>89</v>
      </c>
    </row>
    <row r="1094" s="31" customFormat="1" ht="25" customHeight="1" spans="1:9">
      <c r="A1094" s="102" t="s">
        <v>4423</v>
      </c>
      <c r="B1094" s="102" t="s">
        <v>4424</v>
      </c>
      <c r="C1094" s="102" t="s">
        <v>3726</v>
      </c>
      <c r="D1094" s="102" t="s">
        <v>32</v>
      </c>
      <c r="E1094" s="102" t="s">
        <v>4424</v>
      </c>
      <c r="F1094" s="102" t="s">
        <v>1314</v>
      </c>
      <c r="G1094" s="42">
        <v>1</v>
      </c>
      <c r="H1094" s="102">
        <v>477</v>
      </c>
      <c r="I1094" s="102">
        <v>477</v>
      </c>
    </row>
    <row r="1095" s="31" customFormat="1" ht="25" customHeight="1" spans="1:9">
      <c r="A1095" s="102" t="s">
        <v>4425</v>
      </c>
      <c r="B1095" s="102" t="s">
        <v>4424</v>
      </c>
      <c r="C1095" s="102" t="s">
        <v>3726</v>
      </c>
      <c r="D1095" s="102" t="s">
        <v>32</v>
      </c>
      <c r="E1095" s="102" t="s">
        <v>4426</v>
      </c>
      <c r="F1095" s="102" t="s">
        <v>1314</v>
      </c>
      <c r="G1095" s="42">
        <v>1</v>
      </c>
      <c r="H1095" s="102">
        <v>477</v>
      </c>
      <c r="I1095" s="102">
        <v>477</v>
      </c>
    </row>
    <row r="1096" s="96" customFormat="1" ht="25" customHeight="1" spans="1:9">
      <c r="A1096" s="102" t="s">
        <v>17</v>
      </c>
      <c r="B1096" s="102"/>
      <c r="C1096" s="102"/>
      <c r="D1096" s="102"/>
      <c r="E1096" s="102"/>
      <c r="F1096" s="102"/>
      <c r="G1096" s="107">
        <f>SUM(G4:G1095)</f>
        <v>1092</v>
      </c>
      <c r="H1096" s="108"/>
      <c r="I1096" s="109">
        <f>SUM(I4:I1095)</f>
        <v>395982</v>
      </c>
    </row>
  </sheetData>
  <mergeCells count="4">
    <mergeCell ref="A1:I1"/>
    <mergeCell ref="A2:B2"/>
    <mergeCell ref="F2:H2"/>
    <mergeCell ref="A1096:F109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932"/>
  <sheetViews>
    <sheetView workbookViewId="0">
      <selection activeCell="A933" sqref="$A933:$XFD934"/>
    </sheetView>
  </sheetViews>
  <sheetFormatPr defaultColWidth="8" defaultRowHeight="12.5"/>
  <cols>
    <col min="1" max="1" width="4.62727272727273" style="80" customWidth="1"/>
    <col min="2" max="2" width="6.62727272727273" style="34" customWidth="1"/>
    <col min="3" max="3" width="9.62727272727273" style="31" customWidth="1"/>
    <col min="4" max="5" width="6.62727272727273" style="34" customWidth="1"/>
    <col min="6" max="8" width="4.62727272727273" style="34" customWidth="1"/>
    <col min="9" max="9" width="6.62727272727273" style="31" customWidth="1"/>
    <col min="10" max="16384" width="8" style="31"/>
  </cols>
  <sheetData>
    <row r="1" s="31" customFormat="1" ht="30" customHeight="1" spans="1:9">
      <c r="A1" s="81" t="s">
        <v>4427</v>
      </c>
      <c r="B1" s="82"/>
      <c r="C1" s="82"/>
      <c r="D1" s="82"/>
      <c r="E1" s="82"/>
      <c r="F1" s="82"/>
      <c r="G1" s="82"/>
      <c r="H1" s="82"/>
      <c r="I1" s="82"/>
    </row>
    <row r="2" s="31" customFormat="1" ht="20" customHeight="1" spans="1:9">
      <c r="A2" s="83" t="s">
        <v>4428</v>
      </c>
      <c r="B2" s="84"/>
      <c r="C2" s="85"/>
      <c r="D2" s="85"/>
      <c r="E2" s="85"/>
      <c r="F2" s="86" t="s">
        <v>4429</v>
      </c>
      <c r="G2" s="86"/>
      <c r="H2" s="86"/>
      <c r="I2" s="86"/>
    </row>
    <row r="3" s="79" customFormat="1" ht="40" customHeight="1" spans="1:9">
      <c r="A3" s="87" t="s">
        <v>21</v>
      </c>
      <c r="B3" s="88" t="s">
        <v>4430</v>
      </c>
      <c r="C3" s="88" t="s">
        <v>23</v>
      </c>
      <c r="D3" s="88" t="s">
        <v>24</v>
      </c>
      <c r="E3" s="88" t="s">
        <v>25</v>
      </c>
      <c r="F3" s="88" t="s">
        <v>26</v>
      </c>
      <c r="G3" s="88" t="s">
        <v>27</v>
      </c>
      <c r="H3" s="88" t="s">
        <v>28</v>
      </c>
      <c r="I3" s="88" t="s">
        <v>4431</v>
      </c>
    </row>
    <row r="4" s="31" customFormat="1" ht="25" customHeight="1" spans="1:9">
      <c r="A4" s="43">
        <f>ROW()-3</f>
        <v>1</v>
      </c>
      <c r="B4" s="45" t="s">
        <v>4432</v>
      </c>
      <c r="C4" s="40" t="s">
        <v>4433</v>
      </c>
      <c r="D4" s="39" t="s">
        <v>116</v>
      </c>
      <c r="E4" s="39" t="s">
        <v>4432</v>
      </c>
      <c r="F4" s="39" t="s">
        <v>1314</v>
      </c>
      <c r="G4" s="40">
        <v>1</v>
      </c>
      <c r="H4" s="45">
        <v>477</v>
      </c>
      <c r="I4" s="45">
        <v>477</v>
      </c>
    </row>
    <row r="5" s="31" customFormat="1" ht="25" customHeight="1" spans="1:9">
      <c r="A5" s="43">
        <f t="shared" ref="A5:A68" si="0">ROW()-3</f>
        <v>2</v>
      </c>
      <c r="B5" s="45" t="s">
        <v>4434</v>
      </c>
      <c r="C5" s="40" t="s">
        <v>4433</v>
      </c>
      <c r="D5" s="39" t="s">
        <v>116</v>
      </c>
      <c r="E5" s="39" t="s">
        <v>4434</v>
      </c>
      <c r="F5" s="39" t="s">
        <v>1314</v>
      </c>
      <c r="G5" s="40">
        <v>1</v>
      </c>
      <c r="H5" s="45">
        <v>477</v>
      </c>
      <c r="I5" s="45">
        <v>477</v>
      </c>
    </row>
    <row r="6" s="31" customFormat="1" ht="25" customHeight="1" spans="1:9">
      <c r="A6" s="43">
        <f t="shared" si="0"/>
        <v>3</v>
      </c>
      <c r="B6" s="45" t="s">
        <v>4434</v>
      </c>
      <c r="C6" s="40" t="s">
        <v>4433</v>
      </c>
      <c r="D6" s="39" t="s">
        <v>116</v>
      </c>
      <c r="E6" s="39" t="s">
        <v>4435</v>
      </c>
      <c r="F6" s="39" t="s">
        <v>1314</v>
      </c>
      <c r="G6" s="40">
        <v>1</v>
      </c>
      <c r="H6" s="45">
        <v>477</v>
      </c>
      <c r="I6" s="45">
        <v>477</v>
      </c>
    </row>
    <row r="7" s="31" customFormat="1" ht="25" customHeight="1" spans="1:9">
      <c r="A7" s="43">
        <f t="shared" si="0"/>
        <v>4</v>
      </c>
      <c r="B7" s="45" t="s">
        <v>4434</v>
      </c>
      <c r="C7" s="40" t="s">
        <v>4433</v>
      </c>
      <c r="D7" s="39" t="s">
        <v>116</v>
      </c>
      <c r="E7" s="39" t="s">
        <v>4436</v>
      </c>
      <c r="F7" s="39" t="s">
        <v>1314</v>
      </c>
      <c r="G7" s="40">
        <v>1</v>
      </c>
      <c r="H7" s="45">
        <v>477</v>
      </c>
      <c r="I7" s="45">
        <v>477</v>
      </c>
    </row>
    <row r="8" s="31" customFormat="1" ht="25" customHeight="1" spans="1:9">
      <c r="A8" s="43">
        <f t="shared" si="0"/>
        <v>5</v>
      </c>
      <c r="B8" s="45" t="s">
        <v>4437</v>
      </c>
      <c r="C8" s="40" t="s">
        <v>4433</v>
      </c>
      <c r="D8" s="39" t="s">
        <v>105</v>
      </c>
      <c r="E8" s="39" t="s">
        <v>4437</v>
      </c>
      <c r="F8" s="39" t="s">
        <v>1347</v>
      </c>
      <c r="G8" s="40">
        <v>1</v>
      </c>
      <c r="H8" s="45">
        <v>89</v>
      </c>
      <c r="I8" s="45">
        <v>89</v>
      </c>
    </row>
    <row r="9" s="31" customFormat="1" ht="25" customHeight="1" spans="1:9">
      <c r="A9" s="43">
        <f t="shared" si="0"/>
        <v>6</v>
      </c>
      <c r="B9" s="45" t="s">
        <v>4437</v>
      </c>
      <c r="C9" s="40" t="s">
        <v>4433</v>
      </c>
      <c r="D9" s="39" t="s">
        <v>105</v>
      </c>
      <c r="E9" s="39" t="s">
        <v>4438</v>
      </c>
      <c r="F9" s="39" t="s">
        <v>1347</v>
      </c>
      <c r="G9" s="40">
        <v>1</v>
      </c>
      <c r="H9" s="45">
        <v>89</v>
      </c>
      <c r="I9" s="45">
        <v>89</v>
      </c>
    </row>
    <row r="10" s="31" customFormat="1" ht="25" customHeight="1" spans="1:9">
      <c r="A10" s="43">
        <f t="shared" si="0"/>
        <v>7</v>
      </c>
      <c r="B10" s="45" t="s">
        <v>4439</v>
      </c>
      <c r="C10" s="40" t="s">
        <v>4433</v>
      </c>
      <c r="D10" s="39" t="s">
        <v>105</v>
      </c>
      <c r="E10" s="39" t="s">
        <v>4440</v>
      </c>
      <c r="F10" s="39" t="s">
        <v>1314</v>
      </c>
      <c r="G10" s="40">
        <v>1</v>
      </c>
      <c r="H10" s="45">
        <v>477</v>
      </c>
      <c r="I10" s="45">
        <v>477</v>
      </c>
    </row>
    <row r="11" s="31" customFormat="1" ht="25" customHeight="1" spans="1:9">
      <c r="A11" s="43">
        <f t="shared" si="0"/>
        <v>8</v>
      </c>
      <c r="B11" s="45" t="s">
        <v>4441</v>
      </c>
      <c r="C11" s="40" t="s">
        <v>4433</v>
      </c>
      <c r="D11" s="39" t="s">
        <v>105</v>
      </c>
      <c r="E11" s="39" t="s">
        <v>4441</v>
      </c>
      <c r="F11" s="39" t="s">
        <v>1314</v>
      </c>
      <c r="G11" s="40">
        <v>1</v>
      </c>
      <c r="H11" s="45">
        <v>477</v>
      </c>
      <c r="I11" s="45">
        <v>477</v>
      </c>
    </row>
    <row r="12" s="31" customFormat="1" ht="25" customHeight="1" spans="1:9">
      <c r="A12" s="43">
        <f t="shared" si="0"/>
        <v>9</v>
      </c>
      <c r="B12" s="45" t="s">
        <v>4442</v>
      </c>
      <c r="C12" s="40" t="s">
        <v>4433</v>
      </c>
      <c r="D12" s="39" t="s">
        <v>105</v>
      </c>
      <c r="E12" s="39" t="s">
        <v>4442</v>
      </c>
      <c r="F12" s="39" t="s">
        <v>1314</v>
      </c>
      <c r="G12" s="40">
        <v>1</v>
      </c>
      <c r="H12" s="45">
        <v>477</v>
      </c>
      <c r="I12" s="45">
        <v>477</v>
      </c>
    </row>
    <row r="13" s="31" customFormat="1" ht="25" customHeight="1" spans="1:9">
      <c r="A13" s="43">
        <f t="shared" si="0"/>
        <v>10</v>
      </c>
      <c r="B13" s="45" t="s">
        <v>4443</v>
      </c>
      <c r="C13" s="40" t="s">
        <v>4433</v>
      </c>
      <c r="D13" s="39" t="s">
        <v>105</v>
      </c>
      <c r="E13" s="39" t="s">
        <v>4443</v>
      </c>
      <c r="F13" s="39" t="s">
        <v>1438</v>
      </c>
      <c r="G13" s="40">
        <v>1</v>
      </c>
      <c r="H13" s="45">
        <v>567</v>
      </c>
      <c r="I13" s="45">
        <v>567</v>
      </c>
    </row>
    <row r="14" s="31" customFormat="1" ht="25" customHeight="1" spans="1:9">
      <c r="A14" s="43">
        <f t="shared" si="0"/>
        <v>11</v>
      </c>
      <c r="B14" s="45" t="s">
        <v>4444</v>
      </c>
      <c r="C14" s="40" t="s">
        <v>4433</v>
      </c>
      <c r="D14" s="39" t="s">
        <v>105</v>
      </c>
      <c r="E14" s="39" t="s">
        <v>4445</v>
      </c>
      <c r="F14" s="39" t="s">
        <v>1314</v>
      </c>
      <c r="G14" s="40">
        <v>1</v>
      </c>
      <c r="H14" s="45">
        <v>477</v>
      </c>
      <c r="I14" s="45">
        <v>477</v>
      </c>
    </row>
    <row r="15" s="31" customFormat="1" ht="25" customHeight="1" spans="1:9">
      <c r="A15" s="43">
        <f t="shared" si="0"/>
        <v>12</v>
      </c>
      <c r="B15" s="45" t="s">
        <v>4446</v>
      </c>
      <c r="C15" s="40" t="s">
        <v>4433</v>
      </c>
      <c r="D15" s="39" t="s">
        <v>105</v>
      </c>
      <c r="E15" s="39" t="s">
        <v>4447</v>
      </c>
      <c r="F15" s="39" t="s">
        <v>1347</v>
      </c>
      <c r="G15" s="40">
        <v>1</v>
      </c>
      <c r="H15" s="45">
        <v>89</v>
      </c>
      <c r="I15" s="45">
        <v>89</v>
      </c>
    </row>
    <row r="16" s="31" customFormat="1" ht="25" customHeight="1" spans="1:9">
      <c r="A16" s="43">
        <f t="shared" si="0"/>
        <v>13</v>
      </c>
      <c r="B16" s="45" t="s">
        <v>4448</v>
      </c>
      <c r="C16" s="40" t="s">
        <v>4433</v>
      </c>
      <c r="D16" s="39" t="s">
        <v>105</v>
      </c>
      <c r="E16" s="39" t="s">
        <v>4448</v>
      </c>
      <c r="F16" s="39" t="s">
        <v>1438</v>
      </c>
      <c r="G16" s="40">
        <v>1</v>
      </c>
      <c r="H16" s="45">
        <v>567</v>
      </c>
      <c r="I16" s="45">
        <v>567</v>
      </c>
    </row>
    <row r="17" s="31" customFormat="1" ht="25" customHeight="1" spans="1:9">
      <c r="A17" s="43">
        <f t="shared" si="0"/>
        <v>14</v>
      </c>
      <c r="B17" s="45" t="s">
        <v>4449</v>
      </c>
      <c r="C17" s="40" t="s">
        <v>4433</v>
      </c>
      <c r="D17" s="39" t="s">
        <v>105</v>
      </c>
      <c r="E17" s="39" t="s">
        <v>4449</v>
      </c>
      <c r="F17" s="39" t="s">
        <v>1314</v>
      </c>
      <c r="G17" s="40">
        <v>1</v>
      </c>
      <c r="H17" s="45">
        <v>477</v>
      </c>
      <c r="I17" s="45">
        <v>477</v>
      </c>
    </row>
    <row r="18" s="31" customFormat="1" ht="25" customHeight="1" spans="1:9">
      <c r="A18" s="43">
        <f t="shared" si="0"/>
        <v>15</v>
      </c>
      <c r="B18" s="45" t="s">
        <v>4449</v>
      </c>
      <c r="C18" s="40" t="s">
        <v>4433</v>
      </c>
      <c r="D18" s="39" t="s">
        <v>105</v>
      </c>
      <c r="E18" s="39" t="s">
        <v>4450</v>
      </c>
      <c r="F18" s="39" t="s">
        <v>1314</v>
      </c>
      <c r="G18" s="40">
        <v>1</v>
      </c>
      <c r="H18" s="45">
        <v>477</v>
      </c>
      <c r="I18" s="45">
        <v>477</v>
      </c>
    </row>
    <row r="19" s="31" customFormat="1" ht="25" customHeight="1" spans="1:9">
      <c r="A19" s="43">
        <f t="shared" si="0"/>
        <v>16</v>
      </c>
      <c r="B19" s="45" t="s">
        <v>4451</v>
      </c>
      <c r="C19" s="40" t="s">
        <v>4433</v>
      </c>
      <c r="D19" s="39" t="s">
        <v>120</v>
      </c>
      <c r="E19" s="39" t="s">
        <v>4452</v>
      </c>
      <c r="F19" s="39" t="s">
        <v>1314</v>
      </c>
      <c r="G19" s="40">
        <v>1</v>
      </c>
      <c r="H19" s="45">
        <v>477</v>
      </c>
      <c r="I19" s="45">
        <v>477</v>
      </c>
    </row>
    <row r="20" s="31" customFormat="1" ht="25" customHeight="1" spans="1:9">
      <c r="A20" s="43">
        <f t="shared" si="0"/>
        <v>17</v>
      </c>
      <c r="B20" s="45" t="s">
        <v>4451</v>
      </c>
      <c r="C20" s="40" t="s">
        <v>4433</v>
      </c>
      <c r="D20" s="39" t="s">
        <v>120</v>
      </c>
      <c r="E20" s="39" t="s">
        <v>4451</v>
      </c>
      <c r="F20" s="39" t="s">
        <v>1314</v>
      </c>
      <c r="G20" s="40">
        <v>1</v>
      </c>
      <c r="H20" s="45">
        <v>477</v>
      </c>
      <c r="I20" s="45">
        <v>477</v>
      </c>
    </row>
    <row r="21" s="31" customFormat="1" ht="25" customHeight="1" spans="1:9">
      <c r="A21" s="43">
        <f t="shared" si="0"/>
        <v>18</v>
      </c>
      <c r="B21" s="45" t="s">
        <v>4453</v>
      </c>
      <c r="C21" s="40" t="s">
        <v>4433</v>
      </c>
      <c r="D21" s="39" t="s">
        <v>120</v>
      </c>
      <c r="E21" s="39" t="s">
        <v>4453</v>
      </c>
      <c r="F21" s="39" t="s">
        <v>1347</v>
      </c>
      <c r="G21" s="40">
        <v>1</v>
      </c>
      <c r="H21" s="45">
        <v>89</v>
      </c>
      <c r="I21" s="45">
        <v>89</v>
      </c>
    </row>
    <row r="22" s="31" customFormat="1" ht="25" customHeight="1" spans="1:9">
      <c r="A22" s="43">
        <f t="shared" si="0"/>
        <v>19</v>
      </c>
      <c r="B22" s="45" t="s">
        <v>4453</v>
      </c>
      <c r="C22" s="40" t="s">
        <v>4433</v>
      </c>
      <c r="D22" s="39" t="s">
        <v>120</v>
      </c>
      <c r="E22" s="39" t="s">
        <v>50</v>
      </c>
      <c r="F22" s="39" t="s">
        <v>1347</v>
      </c>
      <c r="G22" s="40">
        <v>1</v>
      </c>
      <c r="H22" s="45">
        <v>89</v>
      </c>
      <c r="I22" s="45">
        <v>89</v>
      </c>
    </row>
    <row r="23" s="31" customFormat="1" ht="25" customHeight="1" spans="1:9">
      <c r="A23" s="43">
        <f t="shared" si="0"/>
        <v>20</v>
      </c>
      <c r="B23" s="45" t="s">
        <v>4454</v>
      </c>
      <c r="C23" s="40" t="s">
        <v>4433</v>
      </c>
      <c r="D23" s="39" t="s">
        <v>120</v>
      </c>
      <c r="E23" s="39" t="s">
        <v>4454</v>
      </c>
      <c r="F23" s="39" t="s">
        <v>1347</v>
      </c>
      <c r="G23" s="40">
        <v>1</v>
      </c>
      <c r="H23" s="45">
        <v>89</v>
      </c>
      <c r="I23" s="45">
        <v>89</v>
      </c>
    </row>
    <row r="24" s="31" customFormat="1" ht="25" customHeight="1" spans="1:9">
      <c r="A24" s="43">
        <f t="shared" si="0"/>
        <v>21</v>
      </c>
      <c r="B24" s="45" t="s">
        <v>4455</v>
      </c>
      <c r="C24" s="40" t="s">
        <v>4433</v>
      </c>
      <c r="D24" s="39" t="s">
        <v>120</v>
      </c>
      <c r="E24" s="39" t="s">
        <v>4455</v>
      </c>
      <c r="F24" s="39" t="s">
        <v>1314</v>
      </c>
      <c r="G24" s="40">
        <v>1</v>
      </c>
      <c r="H24" s="45">
        <v>477</v>
      </c>
      <c r="I24" s="45">
        <v>477</v>
      </c>
    </row>
    <row r="25" s="31" customFormat="1" ht="25" customHeight="1" spans="1:9">
      <c r="A25" s="43">
        <f t="shared" si="0"/>
        <v>22</v>
      </c>
      <c r="B25" s="45" t="s">
        <v>4456</v>
      </c>
      <c r="C25" s="40" t="s">
        <v>4433</v>
      </c>
      <c r="D25" s="39" t="s">
        <v>120</v>
      </c>
      <c r="E25" s="39" t="s">
        <v>4457</v>
      </c>
      <c r="F25" s="39" t="s">
        <v>1314</v>
      </c>
      <c r="G25" s="40">
        <v>1</v>
      </c>
      <c r="H25" s="45">
        <v>477</v>
      </c>
      <c r="I25" s="45">
        <v>477</v>
      </c>
    </row>
    <row r="26" s="31" customFormat="1" ht="25" customHeight="1" spans="1:9">
      <c r="A26" s="43">
        <f t="shared" si="0"/>
        <v>23</v>
      </c>
      <c r="B26" s="45" t="s">
        <v>4458</v>
      </c>
      <c r="C26" s="40" t="s">
        <v>4433</v>
      </c>
      <c r="D26" s="39" t="s">
        <v>92</v>
      </c>
      <c r="E26" s="39" t="s">
        <v>4458</v>
      </c>
      <c r="F26" s="39" t="s">
        <v>1314</v>
      </c>
      <c r="G26" s="40">
        <v>1</v>
      </c>
      <c r="H26" s="45">
        <v>477</v>
      </c>
      <c r="I26" s="45">
        <v>477</v>
      </c>
    </row>
    <row r="27" s="31" customFormat="1" ht="25" customHeight="1" spans="1:9">
      <c r="A27" s="43">
        <f t="shared" si="0"/>
        <v>24</v>
      </c>
      <c r="B27" s="45" t="s">
        <v>4458</v>
      </c>
      <c r="C27" s="40" t="s">
        <v>4433</v>
      </c>
      <c r="D27" s="39" t="s">
        <v>92</v>
      </c>
      <c r="E27" s="39" t="s">
        <v>4459</v>
      </c>
      <c r="F27" s="39" t="s">
        <v>1314</v>
      </c>
      <c r="G27" s="40">
        <v>1</v>
      </c>
      <c r="H27" s="45">
        <v>477</v>
      </c>
      <c r="I27" s="45">
        <v>477</v>
      </c>
    </row>
    <row r="28" s="31" customFormat="1" ht="25" customHeight="1" spans="1:9">
      <c r="A28" s="43">
        <f t="shared" si="0"/>
        <v>25</v>
      </c>
      <c r="B28" s="45" t="s">
        <v>4458</v>
      </c>
      <c r="C28" s="40" t="s">
        <v>4433</v>
      </c>
      <c r="D28" s="39" t="s">
        <v>92</v>
      </c>
      <c r="E28" s="39" t="s">
        <v>4460</v>
      </c>
      <c r="F28" s="39" t="s">
        <v>1314</v>
      </c>
      <c r="G28" s="40">
        <v>1</v>
      </c>
      <c r="H28" s="45">
        <v>477</v>
      </c>
      <c r="I28" s="45">
        <v>477</v>
      </c>
    </row>
    <row r="29" s="31" customFormat="1" ht="25" customHeight="1" spans="1:9">
      <c r="A29" s="43">
        <f t="shared" si="0"/>
        <v>26</v>
      </c>
      <c r="B29" s="45" t="s">
        <v>4458</v>
      </c>
      <c r="C29" s="40" t="s">
        <v>4433</v>
      </c>
      <c r="D29" s="39" t="s">
        <v>92</v>
      </c>
      <c r="E29" s="39" t="s">
        <v>4461</v>
      </c>
      <c r="F29" s="39" t="s">
        <v>1314</v>
      </c>
      <c r="G29" s="40">
        <v>1</v>
      </c>
      <c r="H29" s="45">
        <v>477</v>
      </c>
      <c r="I29" s="45">
        <v>477</v>
      </c>
    </row>
    <row r="30" s="31" customFormat="1" ht="25" customHeight="1" spans="1:9">
      <c r="A30" s="43">
        <f t="shared" si="0"/>
        <v>27</v>
      </c>
      <c r="B30" s="45" t="s">
        <v>4462</v>
      </c>
      <c r="C30" s="40" t="s">
        <v>4433</v>
      </c>
      <c r="D30" s="39" t="s">
        <v>92</v>
      </c>
      <c r="E30" s="39" t="s">
        <v>4462</v>
      </c>
      <c r="F30" s="39" t="s">
        <v>1314</v>
      </c>
      <c r="G30" s="40">
        <v>1</v>
      </c>
      <c r="H30" s="45">
        <v>477</v>
      </c>
      <c r="I30" s="45">
        <v>477</v>
      </c>
    </row>
    <row r="31" s="31" customFormat="1" ht="25" customHeight="1" spans="1:9">
      <c r="A31" s="43">
        <f t="shared" si="0"/>
        <v>28</v>
      </c>
      <c r="B31" s="45" t="s">
        <v>4462</v>
      </c>
      <c r="C31" s="40" t="s">
        <v>4433</v>
      </c>
      <c r="D31" s="39" t="s">
        <v>92</v>
      </c>
      <c r="E31" s="39" t="s">
        <v>4463</v>
      </c>
      <c r="F31" s="39" t="s">
        <v>1314</v>
      </c>
      <c r="G31" s="40">
        <v>1</v>
      </c>
      <c r="H31" s="45">
        <v>477</v>
      </c>
      <c r="I31" s="45">
        <v>477</v>
      </c>
    </row>
    <row r="32" s="31" customFormat="1" ht="25" customHeight="1" spans="1:9">
      <c r="A32" s="43">
        <f t="shared" si="0"/>
        <v>29</v>
      </c>
      <c r="B32" s="39" t="s">
        <v>4464</v>
      </c>
      <c r="C32" s="40" t="s">
        <v>4433</v>
      </c>
      <c r="D32" s="39" t="s">
        <v>92</v>
      </c>
      <c r="E32" s="39" t="s">
        <v>4464</v>
      </c>
      <c r="F32" s="39" t="s">
        <v>1314</v>
      </c>
      <c r="G32" s="40">
        <v>1</v>
      </c>
      <c r="H32" s="45">
        <v>477</v>
      </c>
      <c r="I32" s="45">
        <v>477</v>
      </c>
    </row>
    <row r="33" s="31" customFormat="1" ht="25" customHeight="1" spans="1:9">
      <c r="A33" s="43">
        <f t="shared" si="0"/>
        <v>30</v>
      </c>
      <c r="B33" s="45" t="s">
        <v>4465</v>
      </c>
      <c r="C33" s="40" t="s">
        <v>4433</v>
      </c>
      <c r="D33" s="39" t="s">
        <v>83</v>
      </c>
      <c r="E33" s="39" t="s">
        <v>4465</v>
      </c>
      <c r="F33" s="39" t="s">
        <v>1314</v>
      </c>
      <c r="G33" s="40">
        <v>1</v>
      </c>
      <c r="H33" s="45">
        <v>477</v>
      </c>
      <c r="I33" s="45">
        <v>477</v>
      </c>
    </row>
    <row r="34" s="31" customFormat="1" ht="25" customHeight="1" spans="1:9">
      <c r="A34" s="43">
        <f t="shared" si="0"/>
        <v>31</v>
      </c>
      <c r="B34" s="45" t="s">
        <v>4465</v>
      </c>
      <c r="C34" s="40" t="s">
        <v>4433</v>
      </c>
      <c r="D34" s="39" t="s">
        <v>83</v>
      </c>
      <c r="E34" s="39" t="s">
        <v>4466</v>
      </c>
      <c r="F34" s="39" t="s">
        <v>1314</v>
      </c>
      <c r="G34" s="40">
        <v>1</v>
      </c>
      <c r="H34" s="45">
        <v>477</v>
      </c>
      <c r="I34" s="45">
        <v>477</v>
      </c>
    </row>
    <row r="35" s="31" customFormat="1" ht="25" customHeight="1" spans="1:9">
      <c r="A35" s="43">
        <f t="shared" si="0"/>
        <v>32</v>
      </c>
      <c r="B35" s="45" t="s">
        <v>4465</v>
      </c>
      <c r="C35" s="40" t="s">
        <v>4433</v>
      </c>
      <c r="D35" s="39" t="s">
        <v>83</v>
      </c>
      <c r="E35" s="39" t="s">
        <v>4467</v>
      </c>
      <c r="F35" s="39" t="s">
        <v>1314</v>
      </c>
      <c r="G35" s="40">
        <v>1</v>
      </c>
      <c r="H35" s="45">
        <v>477</v>
      </c>
      <c r="I35" s="45">
        <v>477</v>
      </c>
    </row>
    <row r="36" s="31" customFormat="1" ht="25" customHeight="1" spans="1:9">
      <c r="A36" s="43">
        <f t="shared" si="0"/>
        <v>33</v>
      </c>
      <c r="B36" s="45" t="s">
        <v>4468</v>
      </c>
      <c r="C36" s="40" t="s">
        <v>4433</v>
      </c>
      <c r="D36" s="39" t="s">
        <v>92</v>
      </c>
      <c r="E36" s="39" t="s">
        <v>4468</v>
      </c>
      <c r="F36" s="39" t="s">
        <v>1314</v>
      </c>
      <c r="G36" s="40">
        <v>1</v>
      </c>
      <c r="H36" s="45">
        <v>477</v>
      </c>
      <c r="I36" s="45">
        <v>477</v>
      </c>
    </row>
    <row r="37" s="31" customFormat="1" ht="25" customHeight="1" spans="1:9">
      <c r="A37" s="43">
        <f t="shared" si="0"/>
        <v>34</v>
      </c>
      <c r="B37" s="45" t="s">
        <v>4469</v>
      </c>
      <c r="C37" s="40" t="s">
        <v>4433</v>
      </c>
      <c r="D37" s="39" t="s">
        <v>83</v>
      </c>
      <c r="E37" s="39" t="s">
        <v>4469</v>
      </c>
      <c r="F37" s="39" t="s">
        <v>1314</v>
      </c>
      <c r="G37" s="40">
        <v>1</v>
      </c>
      <c r="H37" s="45">
        <v>477</v>
      </c>
      <c r="I37" s="45">
        <v>477</v>
      </c>
    </row>
    <row r="38" s="31" customFormat="1" ht="25" customHeight="1" spans="1:9">
      <c r="A38" s="43">
        <f t="shared" si="0"/>
        <v>35</v>
      </c>
      <c r="B38" s="45" t="s">
        <v>4469</v>
      </c>
      <c r="C38" s="40" t="s">
        <v>4433</v>
      </c>
      <c r="D38" s="39" t="s">
        <v>83</v>
      </c>
      <c r="E38" s="39" t="s">
        <v>4470</v>
      </c>
      <c r="F38" s="39" t="s">
        <v>1314</v>
      </c>
      <c r="G38" s="40">
        <v>1</v>
      </c>
      <c r="H38" s="45">
        <v>477</v>
      </c>
      <c r="I38" s="45">
        <v>477</v>
      </c>
    </row>
    <row r="39" s="31" customFormat="1" ht="25" customHeight="1" spans="1:9">
      <c r="A39" s="43">
        <f t="shared" si="0"/>
        <v>36</v>
      </c>
      <c r="B39" s="45" t="s">
        <v>4471</v>
      </c>
      <c r="C39" s="40" t="s">
        <v>4433</v>
      </c>
      <c r="D39" s="39" t="s">
        <v>83</v>
      </c>
      <c r="E39" s="39" t="s">
        <v>4472</v>
      </c>
      <c r="F39" s="39" t="s">
        <v>1347</v>
      </c>
      <c r="G39" s="40">
        <v>1</v>
      </c>
      <c r="H39" s="45">
        <v>89</v>
      </c>
      <c r="I39" s="45">
        <v>89</v>
      </c>
    </row>
    <row r="40" s="31" customFormat="1" ht="25" customHeight="1" spans="1:9">
      <c r="A40" s="43">
        <f t="shared" si="0"/>
        <v>37</v>
      </c>
      <c r="B40" s="45" t="s">
        <v>4473</v>
      </c>
      <c r="C40" s="40" t="s">
        <v>4433</v>
      </c>
      <c r="D40" s="39" t="s">
        <v>83</v>
      </c>
      <c r="E40" s="39" t="s">
        <v>4473</v>
      </c>
      <c r="F40" s="39" t="s">
        <v>1314</v>
      </c>
      <c r="G40" s="40">
        <v>1</v>
      </c>
      <c r="H40" s="45">
        <v>477</v>
      </c>
      <c r="I40" s="45">
        <v>477</v>
      </c>
    </row>
    <row r="41" s="31" customFormat="1" ht="25" customHeight="1" spans="1:9">
      <c r="A41" s="43">
        <f t="shared" si="0"/>
        <v>38</v>
      </c>
      <c r="B41" s="45" t="s">
        <v>4473</v>
      </c>
      <c r="C41" s="40" t="s">
        <v>4433</v>
      </c>
      <c r="D41" s="39" t="s">
        <v>83</v>
      </c>
      <c r="E41" s="39" t="s">
        <v>4474</v>
      </c>
      <c r="F41" s="39" t="s">
        <v>1314</v>
      </c>
      <c r="G41" s="40">
        <v>1</v>
      </c>
      <c r="H41" s="45">
        <v>477</v>
      </c>
      <c r="I41" s="45">
        <v>477</v>
      </c>
    </row>
    <row r="42" s="31" customFormat="1" ht="25" customHeight="1" spans="1:9">
      <c r="A42" s="43">
        <f t="shared" si="0"/>
        <v>39</v>
      </c>
      <c r="B42" s="45" t="s">
        <v>4475</v>
      </c>
      <c r="C42" s="40" t="s">
        <v>4433</v>
      </c>
      <c r="D42" s="39" t="s">
        <v>83</v>
      </c>
      <c r="E42" s="39" t="s">
        <v>4475</v>
      </c>
      <c r="F42" s="39" t="s">
        <v>1314</v>
      </c>
      <c r="G42" s="40">
        <v>1</v>
      </c>
      <c r="H42" s="45">
        <v>477</v>
      </c>
      <c r="I42" s="45">
        <v>477</v>
      </c>
    </row>
    <row r="43" s="31" customFormat="1" ht="25" customHeight="1" spans="1:9">
      <c r="A43" s="43">
        <f t="shared" si="0"/>
        <v>40</v>
      </c>
      <c r="B43" s="45" t="s">
        <v>4475</v>
      </c>
      <c r="C43" s="40" t="s">
        <v>4433</v>
      </c>
      <c r="D43" s="39" t="s">
        <v>83</v>
      </c>
      <c r="E43" s="39" t="s">
        <v>1696</v>
      </c>
      <c r="F43" s="39" t="s">
        <v>1314</v>
      </c>
      <c r="G43" s="40">
        <v>1</v>
      </c>
      <c r="H43" s="45">
        <v>477</v>
      </c>
      <c r="I43" s="45">
        <v>477</v>
      </c>
    </row>
    <row r="44" s="31" customFormat="1" ht="25" customHeight="1" spans="1:9">
      <c r="A44" s="43">
        <f t="shared" si="0"/>
        <v>41</v>
      </c>
      <c r="B44" s="45" t="s">
        <v>4475</v>
      </c>
      <c r="C44" s="40" t="s">
        <v>4433</v>
      </c>
      <c r="D44" s="39" t="s">
        <v>83</v>
      </c>
      <c r="E44" s="39" t="s">
        <v>4476</v>
      </c>
      <c r="F44" s="39" t="s">
        <v>1314</v>
      </c>
      <c r="G44" s="40">
        <v>1</v>
      </c>
      <c r="H44" s="45">
        <v>477</v>
      </c>
      <c r="I44" s="45">
        <v>477</v>
      </c>
    </row>
    <row r="45" s="31" customFormat="1" ht="25" customHeight="1" spans="1:9">
      <c r="A45" s="43">
        <f t="shared" si="0"/>
        <v>42</v>
      </c>
      <c r="B45" s="45" t="s">
        <v>4477</v>
      </c>
      <c r="C45" s="40" t="s">
        <v>4433</v>
      </c>
      <c r="D45" s="39" t="s">
        <v>59</v>
      </c>
      <c r="E45" s="39" t="s">
        <v>4477</v>
      </c>
      <c r="F45" s="39" t="s">
        <v>1314</v>
      </c>
      <c r="G45" s="40">
        <v>1</v>
      </c>
      <c r="H45" s="45">
        <v>477</v>
      </c>
      <c r="I45" s="45">
        <v>477</v>
      </c>
    </row>
    <row r="46" s="31" customFormat="1" ht="25" customHeight="1" spans="1:9">
      <c r="A46" s="43">
        <f t="shared" si="0"/>
        <v>43</v>
      </c>
      <c r="B46" s="45" t="s">
        <v>4478</v>
      </c>
      <c r="C46" s="40" t="s">
        <v>4433</v>
      </c>
      <c r="D46" s="39" t="s">
        <v>59</v>
      </c>
      <c r="E46" s="39" t="s">
        <v>4479</v>
      </c>
      <c r="F46" s="39" t="s">
        <v>1314</v>
      </c>
      <c r="G46" s="40">
        <v>1</v>
      </c>
      <c r="H46" s="45">
        <v>477</v>
      </c>
      <c r="I46" s="45">
        <v>477</v>
      </c>
    </row>
    <row r="47" s="31" customFormat="1" ht="25" customHeight="1" spans="1:9">
      <c r="A47" s="43">
        <f t="shared" si="0"/>
        <v>44</v>
      </c>
      <c r="B47" s="45" t="s">
        <v>4480</v>
      </c>
      <c r="C47" s="40" t="s">
        <v>4433</v>
      </c>
      <c r="D47" s="39" t="s">
        <v>59</v>
      </c>
      <c r="E47" s="39" t="s">
        <v>4480</v>
      </c>
      <c r="F47" s="39" t="s">
        <v>1438</v>
      </c>
      <c r="G47" s="40">
        <v>1</v>
      </c>
      <c r="H47" s="45">
        <v>567</v>
      </c>
      <c r="I47" s="45">
        <v>567</v>
      </c>
    </row>
    <row r="48" s="31" customFormat="1" ht="25" customHeight="1" spans="1:9">
      <c r="A48" s="43">
        <f t="shared" si="0"/>
        <v>45</v>
      </c>
      <c r="B48" s="45" t="s">
        <v>4481</v>
      </c>
      <c r="C48" s="40" t="s">
        <v>4433</v>
      </c>
      <c r="D48" s="39" t="s">
        <v>52</v>
      </c>
      <c r="E48" s="39" t="s">
        <v>4481</v>
      </c>
      <c r="F48" s="39" t="s">
        <v>1438</v>
      </c>
      <c r="G48" s="40">
        <v>1</v>
      </c>
      <c r="H48" s="45">
        <v>567</v>
      </c>
      <c r="I48" s="45">
        <v>567</v>
      </c>
    </row>
    <row r="49" s="31" customFormat="1" ht="25" customHeight="1" spans="1:9">
      <c r="A49" s="43">
        <f t="shared" si="0"/>
        <v>46</v>
      </c>
      <c r="B49" s="45" t="s">
        <v>4481</v>
      </c>
      <c r="C49" s="40" t="s">
        <v>4433</v>
      </c>
      <c r="D49" s="39" t="s">
        <v>52</v>
      </c>
      <c r="E49" s="39" t="s">
        <v>4482</v>
      </c>
      <c r="F49" s="39" t="s">
        <v>1438</v>
      </c>
      <c r="G49" s="40">
        <v>1</v>
      </c>
      <c r="H49" s="45">
        <v>567</v>
      </c>
      <c r="I49" s="45">
        <v>567</v>
      </c>
    </row>
    <row r="50" s="31" customFormat="1" ht="25" customHeight="1" spans="1:9">
      <c r="A50" s="43">
        <f t="shared" si="0"/>
        <v>47</v>
      </c>
      <c r="B50" s="45" t="s">
        <v>4483</v>
      </c>
      <c r="C50" s="40" t="s">
        <v>4433</v>
      </c>
      <c r="D50" s="39" t="s">
        <v>52</v>
      </c>
      <c r="E50" s="39" t="s">
        <v>4483</v>
      </c>
      <c r="F50" s="39" t="s">
        <v>1438</v>
      </c>
      <c r="G50" s="40">
        <v>1</v>
      </c>
      <c r="H50" s="45">
        <v>567</v>
      </c>
      <c r="I50" s="45">
        <v>567</v>
      </c>
    </row>
    <row r="51" s="31" customFormat="1" ht="25" customHeight="1" spans="1:9">
      <c r="A51" s="43">
        <f t="shared" si="0"/>
        <v>48</v>
      </c>
      <c r="B51" s="45" t="s">
        <v>4484</v>
      </c>
      <c r="C51" s="40" t="s">
        <v>4433</v>
      </c>
      <c r="D51" s="39" t="s">
        <v>32</v>
      </c>
      <c r="E51" s="39" t="s">
        <v>4484</v>
      </c>
      <c r="F51" s="39" t="s">
        <v>1438</v>
      </c>
      <c r="G51" s="40">
        <v>1</v>
      </c>
      <c r="H51" s="45">
        <v>567</v>
      </c>
      <c r="I51" s="45">
        <v>567</v>
      </c>
    </row>
    <row r="52" s="31" customFormat="1" ht="25" customHeight="1" spans="1:9">
      <c r="A52" s="43">
        <f t="shared" si="0"/>
        <v>49</v>
      </c>
      <c r="B52" s="45" t="s">
        <v>4484</v>
      </c>
      <c r="C52" s="40" t="s">
        <v>4433</v>
      </c>
      <c r="D52" s="39" t="s">
        <v>32</v>
      </c>
      <c r="E52" s="39" t="s">
        <v>4485</v>
      </c>
      <c r="F52" s="39" t="s">
        <v>1438</v>
      </c>
      <c r="G52" s="40">
        <v>1</v>
      </c>
      <c r="H52" s="45">
        <v>567</v>
      </c>
      <c r="I52" s="45">
        <v>567</v>
      </c>
    </row>
    <row r="53" s="31" customFormat="1" ht="25" customHeight="1" spans="1:9">
      <c r="A53" s="43">
        <f t="shared" si="0"/>
        <v>50</v>
      </c>
      <c r="B53" s="45" t="s">
        <v>4486</v>
      </c>
      <c r="C53" s="40" t="s">
        <v>4433</v>
      </c>
      <c r="D53" s="39" t="s">
        <v>32</v>
      </c>
      <c r="E53" s="39" t="s">
        <v>4486</v>
      </c>
      <c r="F53" s="39" t="s">
        <v>1314</v>
      </c>
      <c r="G53" s="40">
        <v>1</v>
      </c>
      <c r="H53" s="45">
        <v>477</v>
      </c>
      <c r="I53" s="45">
        <v>477</v>
      </c>
    </row>
    <row r="54" s="31" customFormat="1" ht="25" customHeight="1" spans="1:9">
      <c r="A54" s="43">
        <f t="shared" si="0"/>
        <v>51</v>
      </c>
      <c r="B54" s="45" t="s">
        <v>4486</v>
      </c>
      <c r="C54" s="40" t="s">
        <v>4433</v>
      </c>
      <c r="D54" s="39" t="s">
        <v>32</v>
      </c>
      <c r="E54" s="39" t="s">
        <v>4487</v>
      </c>
      <c r="F54" s="39" t="s">
        <v>1314</v>
      </c>
      <c r="G54" s="40">
        <v>1</v>
      </c>
      <c r="H54" s="45">
        <v>477</v>
      </c>
      <c r="I54" s="45">
        <v>477</v>
      </c>
    </row>
    <row r="55" s="31" customFormat="1" ht="25" customHeight="1" spans="1:9">
      <c r="A55" s="43">
        <f t="shared" si="0"/>
        <v>52</v>
      </c>
      <c r="B55" s="45" t="s">
        <v>1146</v>
      </c>
      <c r="C55" s="40" t="s">
        <v>4433</v>
      </c>
      <c r="D55" s="39" t="s">
        <v>32</v>
      </c>
      <c r="E55" s="39" t="s">
        <v>1146</v>
      </c>
      <c r="F55" s="39" t="s">
        <v>1314</v>
      </c>
      <c r="G55" s="40">
        <v>1</v>
      </c>
      <c r="H55" s="45">
        <v>477</v>
      </c>
      <c r="I55" s="45">
        <v>477</v>
      </c>
    </row>
    <row r="56" s="31" customFormat="1" ht="25" customHeight="1" spans="1:9">
      <c r="A56" s="43">
        <f t="shared" si="0"/>
        <v>53</v>
      </c>
      <c r="B56" s="45" t="s">
        <v>4488</v>
      </c>
      <c r="C56" s="40" t="s">
        <v>4433</v>
      </c>
      <c r="D56" s="39" t="s">
        <v>52</v>
      </c>
      <c r="E56" s="39" t="s">
        <v>4488</v>
      </c>
      <c r="F56" s="39" t="s">
        <v>1314</v>
      </c>
      <c r="G56" s="40">
        <v>1</v>
      </c>
      <c r="H56" s="45">
        <v>477</v>
      </c>
      <c r="I56" s="45">
        <v>477</v>
      </c>
    </row>
    <row r="57" s="31" customFormat="1" ht="25" customHeight="1" spans="1:9">
      <c r="A57" s="43">
        <f t="shared" si="0"/>
        <v>54</v>
      </c>
      <c r="B57" s="45" t="s">
        <v>4489</v>
      </c>
      <c r="C57" s="40" t="s">
        <v>4433</v>
      </c>
      <c r="D57" s="39" t="s">
        <v>52</v>
      </c>
      <c r="E57" s="39" t="s">
        <v>4489</v>
      </c>
      <c r="F57" s="39" t="s">
        <v>1314</v>
      </c>
      <c r="G57" s="40">
        <v>1</v>
      </c>
      <c r="H57" s="45">
        <v>477</v>
      </c>
      <c r="I57" s="45">
        <v>477</v>
      </c>
    </row>
    <row r="58" s="31" customFormat="1" ht="25" customHeight="1" spans="1:9">
      <c r="A58" s="43">
        <f t="shared" si="0"/>
        <v>55</v>
      </c>
      <c r="B58" s="45" t="s">
        <v>4490</v>
      </c>
      <c r="C58" s="40" t="s">
        <v>4433</v>
      </c>
      <c r="D58" s="39" t="s">
        <v>83</v>
      </c>
      <c r="E58" s="39" t="s">
        <v>4490</v>
      </c>
      <c r="F58" s="39" t="s">
        <v>1314</v>
      </c>
      <c r="G58" s="40">
        <v>1</v>
      </c>
      <c r="H58" s="45">
        <v>477</v>
      </c>
      <c r="I58" s="45">
        <v>477</v>
      </c>
    </row>
    <row r="59" s="31" customFormat="1" ht="25" customHeight="1" spans="1:9">
      <c r="A59" s="43">
        <f t="shared" si="0"/>
        <v>56</v>
      </c>
      <c r="B59" s="45" t="s">
        <v>4491</v>
      </c>
      <c r="C59" s="40" t="s">
        <v>4433</v>
      </c>
      <c r="D59" s="39" t="s">
        <v>116</v>
      </c>
      <c r="E59" s="39" t="s">
        <v>4491</v>
      </c>
      <c r="F59" s="39" t="s">
        <v>1314</v>
      </c>
      <c r="G59" s="40">
        <v>1</v>
      </c>
      <c r="H59" s="45">
        <v>477</v>
      </c>
      <c r="I59" s="45">
        <v>477</v>
      </c>
    </row>
    <row r="60" s="31" customFormat="1" ht="25" customHeight="1" spans="1:9">
      <c r="A60" s="43">
        <f t="shared" si="0"/>
        <v>57</v>
      </c>
      <c r="B60" s="45" t="s">
        <v>4492</v>
      </c>
      <c r="C60" s="40" t="s">
        <v>4433</v>
      </c>
      <c r="D60" s="39" t="s">
        <v>120</v>
      </c>
      <c r="E60" s="39" t="s">
        <v>4492</v>
      </c>
      <c r="F60" s="39" t="s">
        <v>1314</v>
      </c>
      <c r="G60" s="40">
        <v>1</v>
      </c>
      <c r="H60" s="45">
        <v>477</v>
      </c>
      <c r="I60" s="45">
        <v>477</v>
      </c>
    </row>
    <row r="61" s="31" customFormat="1" ht="25" customHeight="1" spans="1:9">
      <c r="A61" s="43">
        <f t="shared" si="0"/>
        <v>58</v>
      </c>
      <c r="B61" s="45" t="s">
        <v>4492</v>
      </c>
      <c r="C61" s="40" t="s">
        <v>4433</v>
      </c>
      <c r="D61" s="39" t="s">
        <v>120</v>
      </c>
      <c r="E61" s="39" t="s">
        <v>4493</v>
      </c>
      <c r="F61" s="39" t="s">
        <v>1314</v>
      </c>
      <c r="G61" s="40">
        <v>1</v>
      </c>
      <c r="H61" s="45">
        <v>477</v>
      </c>
      <c r="I61" s="45">
        <v>477</v>
      </c>
    </row>
    <row r="62" s="31" customFormat="1" ht="25" customHeight="1" spans="1:9">
      <c r="A62" s="43">
        <f t="shared" si="0"/>
        <v>59</v>
      </c>
      <c r="B62" s="45" t="s">
        <v>4494</v>
      </c>
      <c r="C62" s="40" t="s">
        <v>4433</v>
      </c>
      <c r="D62" s="39" t="s">
        <v>116</v>
      </c>
      <c r="E62" s="39" t="s">
        <v>4494</v>
      </c>
      <c r="F62" s="39" t="s">
        <v>1314</v>
      </c>
      <c r="G62" s="40">
        <v>1</v>
      </c>
      <c r="H62" s="45">
        <v>477</v>
      </c>
      <c r="I62" s="45">
        <v>477</v>
      </c>
    </row>
    <row r="63" s="31" customFormat="1" ht="25" customHeight="1" spans="1:9">
      <c r="A63" s="43">
        <f t="shared" si="0"/>
        <v>60</v>
      </c>
      <c r="B63" s="45" t="s">
        <v>4494</v>
      </c>
      <c r="C63" s="40" t="s">
        <v>4433</v>
      </c>
      <c r="D63" s="39" t="s">
        <v>116</v>
      </c>
      <c r="E63" s="39" t="s">
        <v>4495</v>
      </c>
      <c r="F63" s="39" t="s">
        <v>1314</v>
      </c>
      <c r="G63" s="40">
        <v>1</v>
      </c>
      <c r="H63" s="45">
        <v>477</v>
      </c>
      <c r="I63" s="45">
        <v>477</v>
      </c>
    </row>
    <row r="64" s="31" customFormat="1" ht="25" customHeight="1" spans="1:9">
      <c r="A64" s="43">
        <f t="shared" si="0"/>
        <v>61</v>
      </c>
      <c r="B64" s="45" t="s">
        <v>4496</v>
      </c>
      <c r="C64" s="40" t="s">
        <v>4433</v>
      </c>
      <c r="D64" s="39" t="s">
        <v>116</v>
      </c>
      <c r="E64" s="39" t="s">
        <v>4497</v>
      </c>
      <c r="F64" s="39" t="s">
        <v>1314</v>
      </c>
      <c r="G64" s="40">
        <v>1</v>
      </c>
      <c r="H64" s="45">
        <v>477</v>
      </c>
      <c r="I64" s="45">
        <v>477</v>
      </c>
    </row>
    <row r="65" s="31" customFormat="1" ht="25" customHeight="1" spans="1:9">
      <c r="A65" s="43">
        <f t="shared" si="0"/>
        <v>62</v>
      </c>
      <c r="B65" s="45" t="s">
        <v>4496</v>
      </c>
      <c r="C65" s="40" t="s">
        <v>4433</v>
      </c>
      <c r="D65" s="39" t="s">
        <v>116</v>
      </c>
      <c r="E65" s="39" t="s">
        <v>4496</v>
      </c>
      <c r="F65" s="39" t="s">
        <v>1314</v>
      </c>
      <c r="G65" s="40">
        <v>1</v>
      </c>
      <c r="H65" s="45">
        <v>477</v>
      </c>
      <c r="I65" s="45">
        <v>477</v>
      </c>
    </row>
    <row r="66" s="31" customFormat="1" ht="25" customHeight="1" spans="1:9">
      <c r="A66" s="43">
        <f t="shared" si="0"/>
        <v>63</v>
      </c>
      <c r="B66" s="45" t="s">
        <v>4496</v>
      </c>
      <c r="C66" s="40" t="s">
        <v>4433</v>
      </c>
      <c r="D66" s="39" t="s">
        <v>116</v>
      </c>
      <c r="E66" s="39" t="s">
        <v>4498</v>
      </c>
      <c r="F66" s="39" t="s">
        <v>1314</v>
      </c>
      <c r="G66" s="40">
        <v>1</v>
      </c>
      <c r="H66" s="45">
        <v>477</v>
      </c>
      <c r="I66" s="45">
        <v>477</v>
      </c>
    </row>
    <row r="67" s="31" customFormat="1" ht="25" customHeight="1" spans="1:9">
      <c r="A67" s="43">
        <f t="shared" si="0"/>
        <v>64</v>
      </c>
      <c r="B67" s="45" t="s">
        <v>4499</v>
      </c>
      <c r="C67" s="40" t="s">
        <v>4433</v>
      </c>
      <c r="D67" s="39" t="s">
        <v>120</v>
      </c>
      <c r="E67" s="39" t="s">
        <v>4499</v>
      </c>
      <c r="F67" s="39" t="s">
        <v>1314</v>
      </c>
      <c r="G67" s="40">
        <v>1</v>
      </c>
      <c r="H67" s="45">
        <v>477</v>
      </c>
      <c r="I67" s="45">
        <v>477</v>
      </c>
    </row>
    <row r="68" s="31" customFormat="1" ht="25" customHeight="1" spans="1:9">
      <c r="A68" s="43">
        <f t="shared" si="0"/>
        <v>65</v>
      </c>
      <c r="B68" s="45" t="s">
        <v>4499</v>
      </c>
      <c r="C68" s="40" t="s">
        <v>4433</v>
      </c>
      <c r="D68" s="39" t="s">
        <v>120</v>
      </c>
      <c r="E68" s="39" t="s">
        <v>4500</v>
      </c>
      <c r="F68" s="39" t="s">
        <v>1314</v>
      </c>
      <c r="G68" s="40">
        <v>1</v>
      </c>
      <c r="H68" s="45">
        <v>477</v>
      </c>
      <c r="I68" s="45">
        <v>477</v>
      </c>
    </row>
    <row r="69" s="31" customFormat="1" ht="25" customHeight="1" spans="1:9">
      <c r="A69" s="43">
        <f t="shared" ref="A69:A132" si="1">ROW()-3</f>
        <v>66</v>
      </c>
      <c r="B69" s="45" t="s">
        <v>4501</v>
      </c>
      <c r="C69" s="40" t="s">
        <v>4433</v>
      </c>
      <c r="D69" s="39" t="s">
        <v>120</v>
      </c>
      <c r="E69" s="39" t="s">
        <v>4501</v>
      </c>
      <c r="F69" s="39" t="s">
        <v>1314</v>
      </c>
      <c r="G69" s="40">
        <v>1</v>
      </c>
      <c r="H69" s="45">
        <v>477</v>
      </c>
      <c r="I69" s="45">
        <v>477</v>
      </c>
    </row>
    <row r="70" s="31" customFormat="1" ht="25" customHeight="1" spans="1:9">
      <c r="A70" s="43">
        <f t="shared" si="1"/>
        <v>67</v>
      </c>
      <c r="B70" s="45" t="s">
        <v>4501</v>
      </c>
      <c r="C70" s="40" t="s">
        <v>4433</v>
      </c>
      <c r="D70" s="39" t="s">
        <v>120</v>
      </c>
      <c r="E70" s="39" t="s">
        <v>3980</v>
      </c>
      <c r="F70" s="39" t="s">
        <v>1314</v>
      </c>
      <c r="G70" s="40">
        <v>1</v>
      </c>
      <c r="H70" s="45">
        <v>477</v>
      </c>
      <c r="I70" s="45">
        <v>477</v>
      </c>
    </row>
    <row r="71" s="31" customFormat="1" ht="25" customHeight="1" spans="1:9">
      <c r="A71" s="43">
        <f t="shared" si="1"/>
        <v>68</v>
      </c>
      <c r="B71" s="45" t="s">
        <v>4502</v>
      </c>
      <c r="C71" s="40" t="s">
        <v>4433</v>
      </c>
      <c r="D71" s="39" t="s">
        <v>120</v>
      </c>
      <c r="E71" s="39" t="s">
        <v>4502</v>
      </c>
      <c r="F71" s="39" t="s">
        <v>1347</v>
      </c>
      <c r="G71" s="40">
        <v>1</v>
      </c>
      <c r="H71" s="45">
        <v>89</v>
      </c>
      <c r="I71" s="45">
        <v>89</v>
      </c>
    </row>
    <row r="72" s="31" customFormat="1" ht="25" customHeight="1" spans="1:9">
      <c r="A72" s="43">
        <f t="shared" si="1"/>
        <v>69</v>
      </c>
      <c r="B72" s="45" t="s">
        <v>4503</v>
      </c>
      <c r="C72" s="40" t="s">
        <v>4433</v>
      </c>
      <c r="D72" s="39" t="s">
        <v>116</v>
      </c>
      <c r="E72" s="39" t="s">
        <v>4173</v>
      </c>
      <c r="F72" s="39" t="s">
        <v>1314</v>
      </c>
      <c r="G72" s="40">
        <v>1</v>
      </c>
      <c r="H72" s="45">
        <v>477</v>
      </c>
      <c r="I72" s="45">
        <v>477</v>
      </c>
    </row>
    <row r="73" s="31" customFormat="1" ht="25" customHeight="1" spans="1:9">
      <c r="A73" s="43">
        <f t="shared" si="1"/>
        <v>70</v>
      </c>
      <c r="B73" s="45" t="s">
        <v>4504</v>
      </c>
      <c r="C73" s="40" t="s">
        <v>4433</v>
      </c>
      <c r="D73" s="39" t="s">
        <v>83</v>
      </c>
      <c r="E73" s="39" t="s">
        <v>4504</v>
      </c>
      <c r="F73" s="39" t="s">
        <v>1347</v>
      </c>
      <c r="G73" s="40">
        <v>1</v>
      </c>
      <c r="H73" s="45">
        <v>89</v>
      </c>
      <c r="I73" s="45">
        <v>89</v>
      </c>
    </row>
    <row r="74" s="31" customFormat="1" ht="25" customHeight="1" spans="1:9">
      <c r="A74" s="43">
        <f t="shared" si="1"/>
        <v>71</v>
      </c>
      <c r="B74" s="45" t="s">
        <v>4505</v>
      </c>
      <c r="C74" s="40" t="s">
        <v>4433</v>
      </c>
      <c r="D74" s="39" t="s">
        <v>59</v>
      </c>
      <c r="E74" s="39" t="s">
        <v>4506</v>
      </c>
      <c r="F74" s="39" t="s">
        <v>1314</v>
      </c>
      <c r="G74" s="40">
        <v>1</v>
      </c>
      <c r="H74" s="45">
        <v>477</v>
      </c>
      <c r="I74" s="45">
        <v>477</v>
      </c>
    </row>
    <row r="75" s="31" customFormat="1" ht="25" customHeight="1" spans="1:9">
      <c r="A75" s="43">
        <f t="shared" si="1"/>
        <v>72</v>
      </c>
      <c r="B75" s="45" t="s">
        <v>4505</v>
      </c>
      <c r="C75" s="40" t="s">
        <v>4433</v>
      </c>
      <c r="D75" s="39" t="s">
        <v>59</v>
      </c>
      <c r="E75" s="39" t="s">
        <v>2417</v>
      </c>
      <c r="F75" s="39" t="s">
        <v>1314</v>
      </c>
      <c r="G75" s="40">
        <v>1</v>
      </c>
      <c r="H75" s="45">
        <v>477</v>
      </c>
      <c r="I75" s="45">
        <v>477</v>
      </c>
    </row>
    <row r="76" s="31" customFormat="1" ht="25" customHeight="1" spans="1:9">
      <c r="A76" s="43">
        <f t="shared" si="1"/>
        <v>73</v>
      </c>
      <c r="B76" s="45" t="s">
        <v>4507</v>
      </c>
      <c r="C76" s="40" t="s">
        <v>4433</v>
      </c>
      <c r="D76" s="39" t="s">
        <v>41</v>
      </c>
      <c r="E76" s="39" t="s">
        <v>4507</v>
      </c>
      <c r="F76" s="39" t="s">
        <v>1314</v>
      </c>
      <c r="G76" s="40">
        <v>1</v>
      </c>
      <c r="H76" s="45">
        <v>477</v>
      </c>
      <c r="I76" s="45">
        <v>477</v>
      </c>
    </row>
    <row r="77" s="31" customFormat="1" ht="25" customHeight="1" spans="1:9">
      <c r="A77" s="43">
        <f t="shared" si="1"/>
        <v>74</v>
      </c>
      <c r="B77" s="45" t="s">
        <v>4507</v>
      </c>
      <c r="C77" s="40" t="s">
        <v>4433</v>
      </c>
      <c r="D77" s="39" t="s">
        <v>41</v>
      </c>
      <c r="E77" s="39" t="s">
        <v>3747</v>
      </c>
      <c r="F77" s="39" t="s">
        <v>1314</v>
      </c>
      <c r="G77" s="40">
        <v>1</v>
      </c>
      <c r="H77" s="45">
        <v>477</v>
      </c>
      <c r="I77" s="45">
        <v>477</v>
      </c>
    </row>
    <row r="78" s="31" customFormat="1" ht="25" customHeight="1" spans="1:9">
      <c r="A78" s="43">
        <f t="shared" si="1"/>
        <v>75</v>
      </c>
      <c r="B78" s="45" t="s">
        <v>4508</v>
      </c>
      <c r="C78" s="40" t="s">
        <v>4433</v>
      </c>
      <c r="D78" s="39" t="s">
        <v>52</v>
      </c>
      <c r="E78" s="39" t="s">
        <v>4509</v>
      </c>
      <c r="F78" s="39" t="s">
        <v>1314</v>
      </c>
      <c r="G78" s="40">
        <v>1</v>
      </c>
      <c r="H78" s="45">
        <v>477</v>
      </c>
      <c r="I78" s="45">
        <v>477</v>
      </c>
    </row>
    <row r="79" s="31" customFormat="1" ht="25" customHeight="1" spans="1:9">
      <c r="A79" s="43">
        <f t="shared" si="1"/>
        <v>76</v>
      </c>
      <c r="B79" s="45" t="s">
        <v>4510</v>
      </c>
      <c r="C79" s="40" t="s">
        <v>4433</v>
      </c>
      <c r="D79" s="39" t="s">
        <v>120</v>
      </c>
      <c r="E79" s="39" t="s">
        <v>4510</v>
      </c>
      <c r="F79" s="39" t="s">
        <v>1314</v>
      </c>
      <c r="G79" s="40">
        <v>1</v>
      </c>
      <c r="H79" s="45">
        <v>477</v>
      </c>
      <c r="I79" s="45">
        <v>477</v>
      </c>
    </row>
    <row r="80" s="31" customFormat="1" ht="25" customHeight="1" spans="1:9">
      <c r="A80" s="43">
        <f t="shared" si="1"/>
        <v>77</v>
      </c>
      <c r="B80" s="45" t="s">
        <v>4510</v>
      </c>
      <c r="C80" s="40" t="s">
        <v>4433</v>
      </c>
      <c r="D80" s="39" t="s">
        <v>120</v>
      </c>
      <c r="E80" s="39" t="s">
        <v>4511</v>
      </c>
      <c r="F80" s="39" t="s">
        <v>1314</v>
      </c>
      <c r="G80" s="40">
        <v>1</v>
      </c>
      <c r="H80" s="45">
        <v>477</v>
      </c>
      <c r="I80" s="45">
        <v>477</v>
      </c>
    </row>
    <row r="81" s="31" customFormat="1" ht="25" customHeight="1" spans="1:9">
      <c r="A81" s="43">
        <f t="shared" si="1"/>
        <v>78</v>
      </c>
      <c r="B81" s="45" t="s">
        <v>4512</v>
      </c>
      <c r="C81" s="40" t="s">
        <v>4433</v>
      </c>
      <c r="D81" s="39" t="s">
        <v>120</v>
      </c>
      <c r="E81" s="39" t="s">
        <v>4512</v>
      </c>
      <c r="F81" s="39" t="s">
        <v>1314</v>
      </c>
      <c r="G81" s="40">
        <v>1</v>
      </c>
      <c r="H81" s="45">
        <v>477</v>
      </c>
      <c r="I81" s="45">
        <v>477</v>
      </c>
    </row>
    <row r="82" s="31" customFormat="1" ht="25" customHeight="1" spans="1:9">
      <c r="A82" s="43">
        <f t="shared" si="1"/>
        <v>79</v>
      </c>
      <c r="B82" s="45" t="s">
        <v>4513</v>
      </c>
      <c r="C82" s="40" t="s">
        <v>4433</v>
      </c>
      <c r="D82" s="39" t="s">
        <v>120</v>
      </c>
      <c r="E82" s="39" t="s">
        <v>4513</v>
      </c>
      <c r="F82" s="39" t="s">
        <v>1314</v>
      </c>
      <c r="G82" s="40">
        <v>1</v>
      </c>
      <c r="H82" s="45">
        <v>477</v>
      </c>
      <c r="I82" s="45">
        <v>477</v>
      </c>
    </row>
    <row r="83" s="31" customFormat="1" ht="25" customHeight="1" spans="1:9">
      <c r="A83" s="43">
        <f t="shared" si="1"/>
        <v>80</v>
      </c>
      <c r="B83" s="45" t="s">
        <v>4075</v>
      </c>
      <c r="C83" s="40" t="s">
        <v>4433</v>
      </c>
      <c r="D83" s="39" t="s">
        <v>32</v>
      </c>
      <c r="E83" s="39" t="s">
        <v>4075</v>
      </c>
      <c r="F83" s="39" t="s">
        <v>1347</v>
      </c>
      <c r="G83" s="40">
        <v>1</v>
      </c>
      <c r="H83" s="45">
        <v>89</v>
      </c>
      <c r="I83" s="45">
        <v>89</v>
      </c>
    </row>
    <row r="84" s="31" customFormat="1" ht="25" customHeight="1" spans="1:9">
      <c r="A84" s="43">
        <f t="shared" si="1"/>
        <v>81</v>
      </c>
      <c r="B84" s="45" t="s">
        <v>4514</v>
      </c>
      <c r="C84" s="40" t="s">
        <v>4433</v>
      </c>
      <c r="D84" s="39" t="s">
        <v>120</v>
      </c>
      <c r="E84" s="39" t="s">
        <v>4514</v>
      </c>
      <c r="F84" s="39" t="s">
        <v>1314</v>
      </c>
      <c r="G84" s="40">
        <v>1</v>
      </c>
      <c r="H84" s="45">
        <v>477</v>
      </c>
      <c r="I84" s="45">
        <v>477</v>
      </c>
    </row>
    <row r="85" s="31" customFormat="1" ht="25" customHeight="1" spans="1:9">
      <c r="A85" s="43">
        <f t="shared" si="1"/>
        <v>82</v>
      </c>
      <c r="B85" s="45" t="s">
        <v>4515</v>
      </c>
      <c r="C85" s="40" t="s">
        <v>4433</v>
      </c>
      <c r="D85" s="39" t="s">
        <v>59</v>
      </c>
      <c r="E85" s="39" t="s">
        <v>4515</v>
      </c>
      <c r="F85" s="39" t="s">
        <v>1314</v>
      </c>
      <c r="G85" s="40">
        <v>1</v>
      </c>
      <c r="H85" s="45">
        <v>477</v>
      </c>
      <c r="I85" s="45">
        <v>477</v>
      </c>
    </row>
    <row r="86" s="31" customFormat="1" ht="25" customHeight="1" spans="1:9">
      <c r="A86" s="43">
        <f t="shared" si="1"/>
        <v>83</v>
      </c>
      <c r="B86" s="45" t="s">
        <v>4516</v>
      </c>
      <c r="C86" s="40" t="s">
        <v>4433</v>
      </c>
      <c r="D86" s="39" t="s">
        <v>92</v>
      </c>
      <c r="E86" s="39" t="s">
        <v>4516</v>
      </c>
      <c r="F86" s="39" t="s">
        <v>1314</v>
      </c>
      <c r="G86" s="40">
        <v>1</v>
      </c>
      <c r="H86" s="45">
        <v>477</v>
      </c>
      <c r="I86" s="45">
        <v>477</v>
      </c>
    </row>
    <row r="87" s="31" customFormat="1" ht="25" customHeight="1" spans="1:9">
      <c r="A87" s="43">
        <f t="shared" si="1"/>
        <v>84</v>
      </c>
      <c r="B87" s="45" t="s">
        <v>4516</v>
      </c>
      <c r="C87" s="40" t="s">
        <v>4433</v>
      </c>
      <c r="D87" s="39" t="s">
        <v>92</v>
      </c>
      <c r="E87" s="39" t="s">
        <v>4517</v>
      </c>
      <c r="F87" s="39" t="s">
        <v>1314</v>
      </c>
      <c r="G87" s="40">
        <v>1</v>
      </c>
      <c r="H87" s="45">
        <v>477</v>
      </c>
      <c r="I87" s="45">
        <v>477</v>
      </c>
    </row>
    <row r="88" s="31" customFormat="1" ht="25" customHeight="1" spans="1:9">
      <c r="A88" s="43">
        <f t="shared" si="1"/>
        <v>85</v>
      </c>
      <c r="B88" s="39" t="s">
        <v>4518</v>
      </c>
      <c r="C88" s="40" t="s">
        <v>4433</v>
      </c>
      <c r="D88" s="39" t="s">
        <v>92</v>
      </c>
      <c r="E88" s="39" t="s">
        <v>4518</v>
      </c>
      <c r="F88" s="39" t="s">
        <v>1314</v>
      </c>
      <c r="G88" s="40">
        <v>1</v>
      </c>
      <c r="H88" s="45">
        <v>477</v>
      </c>
      <c r="I88" s="45">
        <v>477</v>
      </c>
    </row>
    <row r="89" s="31" customFormat="1" ht="25" customHeight="1" spans="1:9">
      <c r="A89" s="43">
        <f t="shared" si="1"/>
        <v>86</v>
      </c>
      <c r="B89" s="45" t="s">
        <v>4519</v>
      </c>
      <c r="C89" s="40" t="s">
        <v>4433</v>
      </c>
      <c r="D89" s="39" t="s">
        <v>105</v>
      </c>
      <c r="E89" s="39" t="s">
        <v>4519</v>
      </c>
      <c r="F89" s="39" t="s">
        <v>1438</v>
      </c>
      <c r="G89" s="40">
        <v>1</v>
      </c>
      <c r="H89" s="45">
        <v>567</v>
      </c>
      <c r="I89" s="45">
        <v>567</v>
      </c>
    </row>
    <row r="90" s="31" customFormat="1" ht="25" customHeight="1" spans="1:9">
      <c r="A90" s="43">
        <f t="shared" si="1"/>
        <v>87</v>
      </c>
      <c r="B90" s="45" t="s">
        <v>4519</v>
      </c>
      <c r="C90" s="40" t="s">
        <v>4433</v>
      </c>
      <c r="D90" s="39" t="s">
        <v>105</v>
      </c>
      <c r="E90" s="39" t="s">
        <v>4520</v>
      </c>
      <c r="F90" s="39" t="s">
        <v>1438</v>
      </c>
      <c r="G90" s="40">
        <v>1</v>
      </c>
      <c r="H90" s="45">
        <v>567</v>
      </c>
      <c r="I90" s="45">
        <v>567</v>
      </c>
    </row>
    <row r="91" s="31" customFormat="1" ht="25" customHeight="1" spans="1:9">
      <c r="A91" s="43">
        <f t="shared" si="1"/>
        <v>88</v>
      </c>
      <c r="B91" s="39" t="s">
        <v>4521</v>
      </c>
      <c r="C91" s="40" t="s">
        <v>4433</v>
      </c>
      <c r="D91" s="39" t="s">
        <v>52</v>
      </c>
      <c r="E91" s="39" t="s">
        <v>4521</v>
      </c>
      <c r="F91" s="39" t="s">
        <v>1314</v>
      </c>
      <c r="G91" s="40">
        <v>1</v>
      </c>
      <c r="H91" s="45">
        <v>477</v>
      </c>
      <c r="I91" s="45">
        <v>477</v>
      </c>
    </row>
    <row r="92" s="31" customFormat="1" ht="25" customHeight="1" spans="1:9">
      <c r="A92" s="43">
        <f t="shared" si="1"/>
        <v>89</v>
      </c>
      <c r="B92" s="45" t="s">
        <v>4522</v>
      </c>
      <c r="C92" s="40" t="s">
        <v>4433</v>
      </c>
      <c r="D92" s="39" t="s">
        <v>41</v>
      </c>
      <c r="E92" s="39" t="s">
        <v>3219</v>
      </c>
      <c r="F92" s="39" t="s">
        <v>1347</v>
      </c>
      <c r="G92" s="40">
        <v>1</v>
      </c>
      <c r="H92" s="45">
        <v>89</v>
      </c>
      <c r="I92" s="45">
        <v>89</v>
      </c>
    </row>
    <row r="93" s="31" customFormat="1" ht="25" customHeight="1" spans="1:9">
      <c r="A93" s="43">
        <f t="shared" si="1"/>
        <v>90</v>
      </c>
      <c r="B93" s="45" t="s">
        <v>4523</v>
      </c>
      <c r="C93" s="40" t="s">
        <v>4433</v>
      </c>
      <c r="D93" s="39" t="s">
        <v>120</v>
      </c>
      <c r="E93" s="39" t="s">
        <v>4524</v>
      </c>
      <c r="F93" s="39" t="s">
        <v>1314</v>
      </c>
      <c r="G93" s="40">
        <v>1</v>
      </c>
      <c r="H93" s="45">
        <v>477</v>
      </c>
      <c r="I93" s="45">
        <v>477</v>
      </c>
    </row>
    <row r="94" s="31" customFormat="1" ht="25" customHeight="1" spans="1:9">
      <c r="A94" s="43">
        <f t="shared" si="1"/>
        <v>91</v>
      </c>
      <c r="B94" s="45" t="s">
        <v>4525</v>
      </c>
      <c r="C94" s="40" t="s">
        <v>4433</v>
      </c>
      <c r="D94" s="39" t="s">
        <v>41</v>
      </c>
      <c r="E94" s="39" t="s">
        <v>4525</v>
      </c>
      <c r="F94" s="39" t="s">
        <v>1347</v>
      </c>
      <c r="G94" s="40">
        <v>1</v>
      </c>
      <c r="H94" s="45">
        <v>89</v>
      </c>
      <c r="I94" s="45">
        <v>89</v>
      </c>
    </row>
    <row r="95" s="31" customFormat="1" ht="25" customHeight="1" spans="1:9">
      <c r="A95" s="43">
        <f t="shared" si="1"/>
        <v>92</v>
      </c>
      <c r="B95" s="45" t="s">
        <v>4526</v>
      </c>
      <c r="C95" s="40" t="s">
        <v>4433</v>
      </c>
      <c r="D95" s="39" t="s">
        <v>41</v>
      </c>
      <c r="E95" s="39" t="s">
        <v>4527</v>
      </c>
      <c r="F95" s="39" t="s">
        <v>1438</v>
      </c>
      <c r="G95" s="40">
        <v>1</v>
      </c>
      <c r="H95" s="45">
        <v>567</v>
      </c>
      <c r="I95" s="45">
        <v>567</v>
      </c>
    </row>
    <row r="96" s="31" customFormat="1" ht="25" customHeight="1" spans="1:9">
      <c r="A96" s="43">
        <f t="shared" si="1"/>
        <v>93</v>
      </c>
      <c r="B96" s="45" t="s">
        <v>4528</v>
      </c>
      <c r="C96" s="40" t="s">
        <v>4433</v>
      </c>
      <c r="D96" s="39" t="s">
        <v>83</v>
      </c>
      <c r="E96" s="39" t="s">
        <v>4528</v>
      </c>
      <c r="F96" s="39" t="s">
        <v>1314</v>
      </c>
      <c r="G96" s="40">
        <v>1</v>
      </c>
      <c r="H96" s="45">
        <v>477</v>
      </c>
      <c r="I96" s="45">
        <v>477</v>
      </c>
    </row>
    <row r="97" s="31" customFormat="1" ht="25" customHeight="1" spans="1:9">
      <c r="A97" s="43">
        <f t="shared" si="1"/>
        <v>94</v>
      </c>
      <c r="B97" s="45" t="s">
        <v>4528</v>
      </c>
      <c r="C97" s="40" t="s">
        <v>4433</v>
      </c>
      <c r="D97" s="39" t="s">
        <v>83</v>
      </c>
      <c r="E97" s="39" t="s">
        <v>3890</v>
      </c>
      <c r="F97" s="39" t="s">
        <v>1314</v>
      </c>
      <c r="G97" s="40">
        <v>1</v>
      </c>
      <c r="H97" s="45">
        <v>477</v>
      </c>
      <c r="I97" s="45">
        <v>477</v>
      </c>
    </row>
    <row r="98" s="31" customFormat="1" ht="25" customHeight="1" spans="1:9">
      <c r="A98" s="43">
        <f t="shared" si="1"/>
        <v>95</v>
      </c>
      <c r="B98" s="45" t="s">
        <v>4529</v>
      </c>
      <c r="C98" s="40" t="s">
        <v>4433</v>
      </c>
      <c r="D98" s="39" t="s">
        <v>41</v>
      </c>
      <c r="E98" s="39" t="s">
        <v>4530</v>
      </c>
      <c r="F98" s="39" t="s">
        <v>1347</v>
      </c>
      <c r="G98" s="40">
        <v>1</v>
      </c>
      <c r="H98" s="45">
        <v>89</v>
      </c>
      <c r="I98" s="45">
        <v>89</v>
      </c>
    </row>
    <row r="99" s="31" customFormat="1" ht="25" customHeight="1" spans="1:9">
      <c r="A99" s="43">
        <f t="shared" si="1"/>
        <v>96</v>
      </c>
      <c r="B99" s="45" t="s">
        <v>4531</v>
      </c>
      <c r="C99" s="40" t="s">
        <v>4433</v>
      </c>
      <c r="D99" s="39" t="s">
        <v>92</v>
      </c>
      <c r="E99" s="39" t="s">
        <v>4531</v>
      </c>
      <c r="F99" s="39" t="s">
        <v>1347</v>
      </c>
      <c r="G99" s="40">
        <v>1</v>
      </c>
      <c r="H99" s="45">
        <v>89</v>
      </c>
      <c r="I99" s="45">
        <v>89</v>
      </c>
    </row>
    <row r="100" s="31" customFormat="1" ht="25" customHeight="1" spans="1:9">
      <c r="A100" s="43">
        <f t="shared" si="1"/>
        <v>97</v>
      </c>
      <c r="B100" s="45" t="s">
        <v>4531</v>
      </c>
      <c r="C100" s="40" t="s">
        <v>4433</v>
      </c>
      <c r="D100" s="39" t="s">
        <v>92</v>
      </c>
      <c r="E100" s="39" t="s">
        <v>4532</v>
      </c>
      <c r="F100" s="39" t="s">
        <v>1347</v>
      </c>
      <c r="G100" s="40">
        <v>1</v>
      </c>
      <c r="H100" s="45">
        <v>89</v>
      </c>
      <c r="I100" s="45">
        <v>89</v>
      </c>
    </row>
    <row r="101" s="31" customFormat="1" ht="25" customHeight="1" spans="1:9">
      <c r="A101" s="43">
        <f t="shared" si="1"/>
        <v>98</v>
      </c>
      <c r="B101" s="45" t="s">
        <v>4533</v>
      </c>
      <c r="C101" s="40" t="s">
        <v>4433</v>
      </c>
      <c r="D101" s="39" t="s">
        <v>98</v>
      </c>
      <c r="E101" s="39" t="s">
        <v>4533</v>
      </c>
      <c r="F101" s="39" t="s">
        <v>1347</v>
      </c>
      <c r="G101" s="40">
        <v>1</v>
      </c>
      <c r="H101" s="45">
        <v>89</v>
      </c>
      <c r="I101" s="45">
        <v>89</v>
      </c>
    </row>
    <row r="102" s="31" customFormat="1" ht="25" customHeight="1" spans="1:9">
      <c r="A102" s="43">
        <f t="shared" si="1"/>
        <v>99</v>
      </c>
      <c r="B102" s="45" t="s">
        <v>4534</v>
      </c>
      <c r="C102" s="40" t="s">
        <v>4433</v>
      </c>
      <c r="D102" s="39" t="s">
        <v>120</v>
      </c>
      <c r="E102" s="39" t="s">
        <v>4534</v>
      </c>
      <c r="F102" s="39" t="s">
        <v>1347</v>
      </c>
      <c r="G102" s="40">
        <v>1</v>
      </c>
      <c r="H102" s="45">
        <v>89</v>
      </c>
      <c r="I102" s="45">
        <v>89</v>
      </c>
    </row>
    <row r="103" s="31" customFormat="1" ht="25" customHeight="1" spans="1:9">
      <c r="A103" s="43">
        <f t="shared" si="1"/>
        <v>100</v>
      </c>
      <c r="B103" s="45" t="s">
        <v>4535</v>
      </c>
      <c r="C103" s="40" t="s">
        <v>4433</v>
      </c>
      <c r="D103" s="39" t="s">
        <v>32</v>
      </c>
      <c r="E103" s="39" t="s">
        <v>4535</v>
      </c>
      <c r="F103" s="39" t="s">
        <v>1314</v>
      </c>
      <c r="G103" s="40">
        <v>1</v>
      </c>
      <c r="H103" s="45">
        <v>477</v>
      </c>
      <c r="I103" s="45">
        <v>477</v>
      </c>
    </row>
    <row r="104" s="31" customFormat="1" ht="25" customHeight="1" spans="1:9">
      <c r="A104" s="43">
        <f t="shared" si="1"/>
        <v>101</v>
      </c>
      <c r="B104" s="45" t="s">
        <v>4535</v>
      </c>
      <c r="C104" s="40" t="s">
        <v>4433</v>
      </c>
      <c r="D104" s="39" t="s">
        <v>32</v>
      </c>
      <c r="E104" s="39" t="s">
        <v>4536</v>
      </c>
      <c r="F104" s="39" t="s">
        <v>1314</v>
      </c>
      <c r="G104" s="40">
        <v>1</v>
      </c>
      <c r="H104" s="45">
        <v>477</v>
      </c>
      <c r="I104" s="45">
        <v>477</v>
      </c>
    </row>
    <row r="105" s="31" customFormat="1" ht="25" customHeight="1" spans="1:9">
      <c r="A105" s="43">
        <f t="shared" si="1"/>
        <v>102</v>
      </c>
      <c r="B105" s="45" t="s">
        <v>4537</v>
      </c>
      <c r="C105" s="40" t="s">
        <v>4433</v>
      </c>
      <c r="D105" s="39" t="s">
        <v>32</v>
      </c>
      <c r="E105" s="39" t="s">
        <v>4538</v>
      </c>
      <c r="F105" s="39" t="s">
        <v>1314</v>
      </c>
      <c r="G105" s="40">
        <v>1</v>
      </c>
      <c r="H105" s="45">
        <v>477</v>
      </c>
      <c r="I105" s="45">
        <v>477</v>
      </c>
    </row>
    <row r="106" s="31" customFormat="1" ht="25" customHeight="1" spans="1:9">
      <c r="A106" s="43">
        <f t="shared" si="1"/>
        <v>103</v>
      </c>
      <c r="B106" s="45" t="s">
        <v>4539</v>
      </c>
      <c r="C106" s="40" t="s">
        <v>4433</v>
      </c>
      <c r="D106" s="39" t="s">
        <v>59</v>
      </c>
      <c r="E106" s="39" t="s">
        <v>4539</v>
      </c>
      <c r="F106" s="39" t="s">
        <v>1314</v>
      </c>
      <c r="G106" s="40">
        <v>1</v>
      </c>
      <c r="H106" s="45">
        <v>477</v>
      </c>
      <c r="I106" s="45">
        <v>477</v>
      </c>
    </row>
    <row r="107" s="31" customFormat="1" ht="25" customHeight="1" spans="1:9">
      <c r="A107" s="43">
        <f t="shared" si="1"/>
        <v>104</v>
      </c>
      <c r="B107" s="45" t="s">
        <v>4539</v>
      </c>
      <c r="C107" s="40" t="s">
        <v>4433</v>
      </c>
      <c r="D107" s="39" t="s">
        <v>59</v>
      </c>
      <c r="E107" s="39" t="s">
        <v>391</v>
      </c>
      <c r="F107" s="39" t="s">
        <v>1314</v>
      </c>
      <c r="G107" s="40">
        <v>1</v>
      </c>
      <c r="H107" s="45">
        <v>477</v>
      </c>
      <c r="I107" s="45">
        <v>477</v>
      </c>
    </row>
    <row r="108" s="31" customFormat="1" ht="25" customHeight="1" spans="1:9">
      <c r="A108" s="43">
        <f t="shared" si="1"/>
        <v>105</v>
      </c>
      <c r="B108" s="45" t="s">
        <v>4540</v>
      </c>
      <c r="C108" s="40" t="s">
        <v>4433</v>
      </c>
      <c r="D108" s="39" t="s">
        <v>105</v>
      </c>
      <c r="E108" s="39" t="s">
        <v>4540</v>
      </c>
      <c r="F108" s="39" t="s">
        <v>1314</v>
      </c>
      <c r="G108" s="40">
        <v>1</v>
      </c>
      <c r="H108" s="45">
        <v>477</v>
      </c>
      <c r="I108" s="45">
        <v>477</v>
      </c>
    </row>
    <row r="109" s="31" customFormat="1" ht="25" customHeight="1" spans="1:9">
      <c r="A109" s="43">
        <f t="shared" si="1"/>
        <v>106</v>
      </c>
      <c r="B109" s="45" t="s">
        <v>4540</v>
      </c>
      <c r="C109" s="40" t="s">
        <v>4433</v>
      </c>
      <c r="D109" s="39" t="s">
        <v>105</v>
      </c>
      <c r="E109" s="39" t="s">
        <v>4541</v>
      </c>
      <c r="F109" s="39" t="s">
        <v>1314</v>
      </c>
      <c r="G109" s="40">
        <v>1</v>
      </c>
      <c r="H109" s="45">
        <v>477</v>
      </c>
      <c r="I109" s="45">
        <v>477</v>
      </c>
    </row>
    <row r="110" s="31" customFormat="1" ht="25" customHeight="1" spans="1:9">
      <c r="A110" s="43">
        <f t="shared" si="1"/>
        <v>107</v>
      </c>
      <c r="B110" s="45" t="s">
        <v>4540</v>
      </c>
      <c r="C110" s="40" t="s">
        <v>4433</v>
      </c>
      <c r="D110" s="39" t="s">
        <v>105</v>
      </c>
      <c r="E110" s="39" t="s">
        <v>4542</v>
      </c>
      <c r="F110" s="39" t="s">
        <v>1314</v>
      </c>
      <c r="G110" s="40">
        <v>1</v>
      </c>
      <c r="H110" s="45">
        <v>477</v>
      </c>
      <c r="I110" s="45">
        <v>477</v>
      </c>
    </row>
    <row r="111" s="31" customFormat="1" ht="25" customHeight="1" spans="1:9">
      <c r="A111" s="43">
        <f t="shared" si="1"/>
        <v>108</v>
      </c>
      <c r="B111" s="45" t="s">
        <v>4540</v>
      </c>
      <c r="C111" s="40" t="s">
        <v>4433</v>
      </c>
      <c r="D111" s="39" t="s">
        <v>105</v>
      </c>
      <c r="E111" s="39" t="s">
        <v>4543</v>
      </c>
      <c r="F111" s="39" t="s">
        <v>1314</v>
      </c>
      <c r="G111" s="40">
        <v>1</v>
      </c>
      <c r="H111" s="45">
        <v>477</v>
      </c>
      <c r="I111" s="45">
        <v>477</v>
      </c>
    </row>
    <row r="112" s="31" customFormat="1" ht="25" customHeight="1" spans="1:9">
      <c r="A112" s="43">
        <f t="shared" si="1"/>
        <v>109</v>
      </c>
      <c r="B112" s="45" t="s">
        <v>4544</v>
      </c>
      <c r="C112" s="40" t="s">
        <v>4433</v>
      </c>
      <c r="D112" s="39" t="s">
        <v>120</v>
      </c>
      <c r="E112" s="39" t="s">
        <v>4544</v>
      </c>
      <c r="F112" s="39" t="s">
        <v>1314</v>
      </c>
      <c r="G112" s="40">
        <v>1</v>
      </c>
      <c r="H112" s="45">
        <v>477</v>
      </c>
      <c r="I112" s="45">
        <v>477</v>
      </c>
    </row>
    <row r="113" s="31" customFormat="1" ht="25" customHeight="1" spans="1:9">
      <c r="A113" s="43">
        <f t="shared" si="1"/>
        <v>110</v>
      </c>
      <c r="B113" s="45" t="s">
        <v>4544</v>
      </c>
      <c r="C113" s="40" t="s">
        <v>4433</v>
      </c>
      <c r="D113" s="39" t="s">
        <v>120</v>
      </c>
      <c r="E113" s="39" t="s">
        <v>403</v>
      </c>
      <c r="F113" s="39" t="s">
        <v>1314</v>
      </c>
      <c r="G113" s="40">
        <v>1</v>
      </c>
      <c r="H113" s="45">
        <v>477</v>
      </c>
      <c r="I113" s="45">
        <v>477</v>
      </c>
    </row>
    <row r="114" s="31" customFormat="1" ht="25" customHeight="1" spans="1:9">
      <c r="A114" s="43">
        <f t="shared" si="1"/>
        <v>111</v>
      </c>
      <c r="B114" s="39" t="s">
        <v>4545</v>
      </c>
      <c r="C114" s="40" t="s">
        <v>4433</v>
      </c>
      <c r="D114" s="39" t="s">
        <v>83</v>
      </c>
      <c r="E114" s="39" t="s">
        <v>4545</v>
      </c>
      <c r="F114" s="39" t="s">
        <v>1347</v>
      </c>
      <c r="G114" s="40">
        <v>1</v>
      </c>
      <c r="H114" s="45">
        <v>89</v>
      </c>
      <c r="I114" s="45">
        <v>89</v>
      </c>
    </row>
    <row r="115" s="31" customFormat="1" ht="25" customHeight="1" spans="1:9">
      <c r="A115" s="43">
        <f t="shared" si="1"/>
        <v>112</v>
      </c>
      <c r="B115" s="45" t="s">
        <v>1182</v>
      </c>
      <c r="C115" s="40" t="s">
        <v>4433</v>
      </c>
      <c r="D115" s="39" t="s">
        <v>105</v>
      </c>
      <c r="E115" s="39" t="s">
        <v>1182</v>
      </c>
      <c r="F115" s="39" t="s">
        <v>1314</v>
      </c>
      <c r="G115" s="40">
        <v>1</v>
      </c>
      <c r="H115" s="45">
        <v>477</v>
      </c>
      <c r="I115" s="45">
        <v>477</v>
      </c>
    </row>
    <row r="116" s="31" customFormat="1" ht="25" customHeight="1" spans="1:9">
      <c r="A116" s="43">
        <f t="shared" si="1"/>
        <v>113</v>
      </c>
      <c r="B116" s="45" t="s">
        <v>4531</v>
      </c>
      <c r="C116" s="40" t="s">
        <v>4433</v>
      </c>
      <c r="D116" s="39" t="s">
        <v>92</v>
      </c>
      <c r="E116" s="39" t="s">
        <v>4546</v>
      </c>
      <c r="F116" s="39" t="s">
        <v>1314</v>
      </c>
      <c r="G116" s="40">
        <v>1</v>
      </c>
      <c r="H116" s="45">
        <v>477</v>
      </c>
      <c r="I116" s="45">
        <v>477</v>
      </c>
    </row>
    <row r="117" s="31" customFormat="1" ht="25" customHeight="1" spans="1:9">
      <c r="A117" s="43">
        <f t="shared" si="1"/>
        <v>114</v>
      </c>
      <c r="B117" s="45" t="s">
        <v>4547</v>
      </c>
      <c r="C117" s="40" t="s">
        <v>4548</v>
      </c>
      <c r="D117" s="39" t="s">
        <v>32</v>
      </c>
      <c r="E117" s="39" t="s">
        <v>4547</v>
      </c>
      <c r="F117" s="39" t="s">
        <v>1438</v>
      </c>
      <c r="G117" s="40">
        <v>1</v>
      </c>
      <c r="H117" s="45">
        <v>567</v>
      </c>
      <c r="I117" s="45">
        <v>567</v>
      </c>
    </row>
    <row r="118" s="31" customFormat="1" ht="25" customHeight="1" spans="1:9">
      <c r="A118" s="43">
        <f t="shared" si="1"/>
        <v>115</v>
      </c>
      <c r="B118" s="45" t="s">
        <v>4549</v>
      </c>
      <c r="C118" s="40" t="s">
        <v>4548</v>
      </c>
      <c r="D118" s="39" t="s">
        <v>32</v>
      </c>
      <c r="E118" s="39" t="s">
        <v>4549</v>
      </c>
      <c r="F118" s="39" t="s">
        <v>1347</v>
      </c>
      <c r="G118" s="40">
        <v>1</v>
      </c>
      <c r="H118" s="45">
        <v>89</v>
      </c>
      <c r="I118" s="45">
        <v>89</v>
      </c>
    </row>
    <row r="119" s="31" customFormat="1" ht="25" customHeight="1" spans="1:9">
      <c r="A119" s="43">
        <f t="shared" si="1"/>
        <v>116</v>
      </c>
      <c r="B119" s="45" t="s">
        <v>4549</v>
      </c>
      <c r="C119" s="40" t="s">
        <v>4548</v>
      </c>
      <c r="D119" s="39" t="s">
        <v>32</v>
      </c>
      <c r="E119" s="39" t="s">
        <v>4550</v>
      </c>
      <c r="F119" s="39" t="s">
        <v>1347</v>
      </c>
      <c r="G119" s="40">
        <v>1</v>
      </c>
      <c r="H119" s="45">
        <v>89</v>
      </c>
      <c r="I119" s="45">
        <v>89</v>
      </c>
    </row>
    <row r="120" s="31" customFormat="1" ht="25" customHeight="1" spans="1:9">
      <c r="A120" s="43">
        <f t="shared" si="1"/>
        <v>117</v>
      </c>
      <c r="B120" s="45" t="s">
        <v>4551</v>
      </c>
      <c r="C120" s="40" t="s">
        <v>4548</v>
      </c>
      <c r="D120" s="39" t="s">
        <v>32</v>
      </c>
      <c r="E120" s="39" t="s">
        <v>4552</v>
      </c>
      <c r="F120" s="39" t="s">
        <v>1314</v>
      </c>
      <c r="G120" s="40">
        <v>1</v>
      </c>
      <c r="H120" s="45">
        <v>477</v>
      </c>
      <c r="I120" s="45">
        <v>477</v>
      </c>
    </row>
    <row r="121" s="31" customFormat="1" ht="25" customHeight="1" spans="1:9">
      <c r="A121" s="43">
        <f t="shared" si="1"/>
        <v>118</v>
      </c>
      <c r="B121" s="45" t="s">
        <v>4553</v>
      </c>
      <c r="C121" s="40" t="s">
        <v>4548</v>
      </c>
      <c r="D121" s="39" t="s">
        <v>32</v>
      </c>
      <c r="E121" s="39" t="s">
        <v>4554</v>
      </c>
      <c r="F121" s="39" t="s">
        <v>1555</v>
      </c>
      <c r="G121" s="40">
        <v>1</v>
      </c>
      <c r="H121" s="45">
        <v>62</v>
      </c>
      <c r="I121" s="45">
        <v>62</v>
      </c>
    </row>
    <row r="122" s="31" customFormat="1" ht="25" customHeight="1" spans="1:9">
      <c r="A122" s="43">
        <f t="shared" si="1"/>
        <v>119</v>
      </c>
      <c r="B122" s="45" t="s">
        <v>4553</v>
      </c>
      <c r="C122" s="40" t="s">
        <v>4548</v>
      </c>
      <c r="D122" s="39" t="s">
        <v>32</v>
      </c>
      <c r="E122" s="39" t="s">
        <v>4555</v>
      </c>
      <c r="F122" s="39" t="s">
        <v>1555</v>
      </c>
      <c r="G122" s="40">
        <v>1</v>
      </c>
      <c r="H122" s="45">
        <v>62</v>
      </c>
      <c r="I122" s="45">
        <v>62</v>
      </c>
    </row>
    <row r="123" s="31" customFormat="1" ht="25" customHeight="1" spans="1:9">
      <c r="A123" s="43">
        <f t="shared" si="1"/>
        <v>120</v>
      </c>
      <c r="B123" s="45" t="s">
        <v>3782</v>
      </c>
      <c r="C123" s="40" t="s">
        <v>4548</v>
      </c>
      <c r="D123" s="39" t="s">
        <v>41</v>
      </c>
      <c r="E123" s="39" t="s">
        <v>3782</v>
      </c>
      <c r="F123" s="39" t="s">
        <v>1438</v>
      </c>
      <c r="G123" s="40">
        <v>1</v>
      </c>
      <c r="H123" s="45">
        <v>567</v>
      </c>
      <c r="I123" s="45">
        <v>567</v>
      </c>
    </row>
    <row r="124" s="31" customFormat="1" ht="25" customHeight="1" spans="1:9">
      <c r="A124" s="43">
        <f t="shared" si="1"/>
        <v>121</v>
      </c>
      <c r="B124" s="45" t="s">
        <v>4556</v>
      </c>
      <c r="C124" s="40" t="s">
        <v>4548</v>
      </c>
      <c r="D124" s="39" t="s">
        <v>41</v>
      </c>
      <c r="E124" s="39" t="s">
        <v>4556</v>
      </c>
      <c r="F124" s="39" t="s">
        <v>1314</v>
      </c>
      <c r="G124" s="40">
        <v>1</v>
      </c>
      <c r="H124" s="45">
        <v>477</v>
      </c>
      <c r="I124" s="45">
        <v>477</v>
      </c>
    </row>
    <row r="125" s="31" customFormat="1" ht="25" customHeight="1" spans="1:9">
      <c r="A125" s="43">
        <f t="shared" si="1"/>
        <v>122</v>
      </c>
      <c r="B125" s="45" t="s">
        <v>4557</v>
      </c>
      <c r="C125" s="40" t="s">
        <v>4548</v>
      </c>
      <c r="D125" s="39" t="s">
        <v>41</v>
      </c>
      <c r="E125" s="39" t="s">
        <v>4557</v>
      </c>
      <c r="F125" s="39" t="s">
        <v>1438</v>
      </c>
      <c r="G125" s="40">
        <v>1</v>
      </c>
      <c r="H125" s="45">
        <v>567</v>
      </c>
      <c r="I125" s="45">
        <v>567</v>
      </c>
    </row>
    <row r="126" s="31" customFormat="1" ht="25" customHeight="1" spans="1:9">
      <c r="A126" s="43">
        <f t="shared" si="1"/>
        <v>123</v>
      </c>
      <c r="B126" s="45" t="s">
        <v>4558</v>
      </c>
      <c r="C126" s="40" t="s">
        <v>4548</v>
      </c>
      <c r="D126" s="39" t="s">
        <v>83</v>
      </c>
      <c r="E126" s="39" t="s">
        <v>4558</v>
      </c>
      <c r="F126" s="39" t="s">
        <v>1438</v>
      </c>
      <c r="G126" s="40">
        <v>1</v>
      </c>
      <c r="H126" s="45">
        <v>567</v>
      </c>
      <c r="I126" s="45">
        <v>567</v>
      </c>
    </row>
    <row r="127" s="31" customFormat="1" ht="25" customHeight="1" spans="1:9">
      <c r="A127" s="43">
        <f t="shared" si="1"/>
        <v>124</v>
      </c>
      <c r="B127" s="45" t="s">
        <v>4559</v>
      </c>
      <c r="C127" s="40" t="s">
        <v>4548</v>
      </c>
      <c r="D127" s="39" t="s">
        <v>41</v>
      </c>
      <c r="E127" s="39" t="s">
        <v>4559</v>
      </c>
      <c r="F127" s="39" t="s">
        <v>1314</v>
      </c>
      <c r="G127" s="40">
        <v>1</v>
      </c>
      <c r="H127" s="45">
        <v>477</v>
      </c>
      <c r="I127" s="45">
        <v>477</v>
      </c>
    </row>
    <row r="128" s="31" customFormat="1" ht="25" customHeight="1" spans="1:9">
      <c r="A128" s="43">
        <f t="shared" si="1"/>
        <v>125</v>
      </c>
      <c r="B128" s="45" t="s">
        <v>4559</v>
      </c>
      <c r="C128" s="40" t="s">
        <v>4548</v>
      </c>
      <c r="D128" s="39" t="s">
        <v>41</v>
      </c>
      <c r="E128" s="39" t="s">
        <v>4560</v>
      </c>
      <c r="F128" s="39" t="s">
        <v>1314</v>
      </c>
      <c r="G128" s="40">
        <v>1</v>
      </c>
      <c r="H128" s="45">
        <v>477</v>
      </c>
      <c r="I128" s="45">
        <v>477</v>
      </c>
    </row>
    <row r="129" s="31" customFormat="1" ht="25" customHeight="1" spans="1:9">
      <c r="A129" s="43">
        <f t="shared" si="1"/>
        <v>126</v>
      </c>
      <c r="B129" s="45" t="s">
        <v>4561</v>
      </c>
      <c r="C129" s="40" t="s">
        <v>4548</v>
      </c>
      <c r="D129" s="39" t="s">
        <v>41</v>
      </c>
      <c r="E129" s="39" t="s">
        <v>4561</v>
      </c>
      <c r="F129" s="39" t="s">
        <v>1314</v>
      </c>
      <c r="G129" s="40">
        <v>1</v>
      </c>
      <c r="H129" s="45">
        <v>477</v>
      </c>
      <c r="I129" s="45">
        <v>477</v>
      </c>
    </row>
    <row r="130" s="31" customFormat="1" ht="25" customHeight="1" spans="1:9">
      <c r="A130" s="43">
        <f t="shared" si="1"/>
        <v>127</v>
      </c>
      <c r="B130" s="45" t="s">
        <v>4561</v>
      </c>
      <c r="C130" s="40" t="s">
        <v>4548</v>
      </c>
      <c r="D130" s="39" t="s">
        <v>41</v>
      </c>
      <c r="E130" s="39" t="s">
        <v>3218</v>
      </c>
      <c r="F130" s="39" t="s">
        <v>1314</v>
      </c>
      <c r="G130" s="40">
        <v>1</v>
      </c>
      <c r="H130" s="45">
        <v>477</v>
      </c>
      <c r="I130" s="45">
        <v>477</v>
      </c>
    </row>
    <row r="131" s="31" customFormat="1" ht="25" customHeight="1" spans="1:9">
      <c r="A131" s="43">
        <f t="shared" si="1"/>
        <v>128</v>
      </c>
      <c r="B131" s="45" t="s">
        <v>4562</v>
      </c>
      <c r="C131" s="40" t="s">
        <v>4548</v>
      </c>
      <c r="D131" s="39" t="s">
        <v>41</v>
      </c>
      <c r="E131" s="39" t="s">
        <v>4562</v>
      </c>
      <c r="F131" s="39" t="s">
        <v>1314</v>
      </c>
      <c r="G131" s="40">
        <v>1</v>
      </c>
      <c r="H131" s="45">
        <v>477</v>
      </c>
      <c r="I131" s="45">
        <v>477</v>
      </c>
    </row>
    <row r="132" s="31" customFormat="1" ht="25" customHeight="1" spans="1:9">
      <c r="A132" s="43">
        <f t="shared" si="1"/>
        <v>129</v>
      </c>
      <c r="B132" s="45" t="s">
        <v>4562</v>
      </c>
      <c r="C132" s="40" t="s">
        <v>4548</v>
      </c>
      <c r="D132" s="39" t="s">
        <v>41</v>
      </c>
      <c r="E132" s="39" t="s">
        <v>4563</v>
      </c>
      <c r="F132" s="39" t="s">
        <v>1314</v>
      </c>
      <c r="G132" s="40">
        <v>1</v>
      </c>
      <c r="H132" s="45">
        <v>477</v>
      </c>
      <c r="I132" s="45">
        <v>477</v>
      </c>
    </row>
    <row r="133" s="31" customFormat="1" ht="25" customHeight="1" spans="1:9">
      <c r="A133" s="43">
        <f t="shared" ref="A133:A196" si="2">ROW()-3</f>
        <v>130</v>
      </c>
      <c r="B133" s="45" t="s">
        <v>4564</v>
      </c>
      <c r="C133" s="40" t="s">
        <v>4548</v>
      </c>
      <c r="D133" s="39" t="s">
        <v>52</v>
      </c>
      <c r="E133" s="39" t="s">
        <v>4564</v>
      </c>
      <c r="F133" s="39" t="s">
        <v>1314</v>
      </c>
      <c r="G133" s="40">
        <v>1</v>
      </c>
      <c r="H133" s="45">
        <v>477</v>
      </c>
      <c r="I133" s="45">
        <v>477</v>
      </c>
    </row>
    <row r="134" s="31" customFormat="1" ht="25" customHeight="1" spans="1:9">
      <c r="A134" s="43">
        <f t="shared" si="2"/>
        <v>131</v>
      </c>
      <c r="B134" s="45" t="s">
        <v>4565</v>
      </c>
      <c r="C134" s="40" t="s">
        <v>4548</v>
      </c>
      <c r="D134" s="39" t="s">
        <v>59</v>
      </c>
      <c r="E134" s="39" t="s">
        <v>4566</v>
      </c>
      <c r="F134" s="39" t="s">
        <v>1438</v>
      </c>
      <c r="G134" s="40">
        <v>1</v>
      </c>
      <c r="H134" s="45">
        <v>567</v>
      </c>
      <c r="I134" s="45">
        <v>567</v>
      </c>
    </row>
    <row r="135" s="31" customFormat="1" ht="25" customHeight="1" spans="1:9">
      <c r="A135" s="43">
        <f t="shared" si="2"/>
        <v>132</v>
      </c>
      <c r="B135" s="45" t="s">
        <v>4567</v>
      </c>
      <c r="C135" s="40" t="s">
        <v>4548</v>
      </c>
      <c r="D135" s="39" t="s">
        <v>59</v>
      </c>
      <c r="E135" s="39" t="s">
        <v>4568</v>
      </c>
      <c r="F135" s="39" t="s">
        <v>1438</v>
      </c>
      <c r="G135" s="40">
        <v>1</v>
      </c>
      <c r="H135" s="45">
        <v>567</v>
      </c>
      <c r="I135" s="45">
        <v>567</v>
      </c>
    </row>
    <row r="136" s="31" customFormat="1" ht="25" customHeight="1" spans="1:9">
      <c r="A136" s="43">
        <f t="shared" si="2"/>
        <v>133</v>
      </c>
      <c r="B136" s="45" t="s">
        <v>4569</v>
      </c>
      <c r="C136" s="40" t="s">
        <v>4548</v>
      </c>
      <c r="D136" s="39" t="s">
        <v>83</v>
      </c>
      <c r="E136" s="39" t="s">
        <v>4569</v>
      </c>
      <c r="F136" s="39" t="s">
        <v>1347</v>
      </c>
      <c r="G136" s="40">
        <v>1</v>
      </c>
      <c r="H136" s="45">
        <v>89</v>
      </c>
      <c r="I136" s="45">
        <v>89</v>
      </c>
    </row>
    <row r="137" s="31" customFormat="1" ht="25" customHeight="1" spans="1:9">
      <c r="A137" s="43">
        <f t="shared" si="2"/>
        <v>134</v>
      </c>
      <c r="B137" s="45" t="s">
        <v>4569</v>
      </c>
      <c r="C137" s="40" t="s">
        <v>4548</v>
      </c>
      <c r="D137" s="39" t="s">
        <v>83</v>
      </c>
      <c r="E137" s="39" t="s">
        <v>4570</v>
      </c>
      <c r="F137" s="39" t="s">
        <v>1347</v>
      </c>
      <c r="G137" s="40">
        <v>1</v>
      </c>
      <c r="H137" s="45">
        <v>89</v>
      </c>
      <c r="I137" s="45">
        <v>89</v>
      </c>
    </row>
    <row r="138" s="31" customFormat="1" ht="25" customHeight="1" spans="1:9">
      <c r="A138" s="43">
        <f t="shared" si="2"/>
        <v>135</v>
      </c>
      <c r="B138" s="45" t="s">
        <v>4571</v>
      </c>
      <c r="C138" s="40" t="s">
        <v>4548</v>
      </c>
      <c r="D138" s="39" t="s">
        <v>83</v>
      </c>
      <c r="E138" s="39" t="s">
        <v>4571</v>
      </c>
      <c r="F138" s="39" t="s">
        <v>1347</v>
      </c>
      <c r="G138" s="40">
        <v>1</v>
      </c>
      <c r="H138" s="45">
        <v>89</v>
      </c>
      <c r="I138" s="45">
        <v>89</v>
      </c>
    </row>
    <row r="139" s="31" customFormat="1" ht="25" customHeight="1" spans="1:9">
      <c r="A139" s="43">
        <f t="shared" si="2"/>
        <v>136</v>
      </c>
      <c r="B139" s="45" t="s">
        <v>4572</v>
      </c>
      <c r="C139" s="40" t="s">
        <v>4548</v>
      </c>
      <c r="D139" s="39" t="s">
        <v>83</v>
      </c>
      <c r="E139" s="39" t="s">
        <v>4573</v>
      </c>
      <c r="F139" s="39" t="s">
        <v>1347</v>
      </c>
      <c r="G139" s="40">
        <v>1</v>
      </c>
      <c r="H139" s="45">
        <v>89</v>
      </c>
      <c r="I139" s="45">
        <v>89</v>
      </c>
    </row>
    <row r="140" s="31" customFormat="1" ht="25" customHeight="1" spans="1:9">
      <c r="A140" s="43">
        <f t="shared" si="2"/>
        <v>137</v>
      </c>
      <c r="B140" s="45" t="s">
        <v>4572</v>
      </c>
      <c r="C140" s="40" t="s">
        <v>4548</v>
      </c>
      <c r="D140" s="39" t="s">
        <v>83</v>
      </c>
      <c r="E140" s="39" t="s">
        <v>4574</v>
      </c>
      <c r="F140" s="39" t="s">
        <v>1347</v>
      </c>
      <c r="G140" s="40">
        <v>1</v>
      </c>
      <c r="H140" s="45">
        <v>89</v>
      </c>
      <c r="I140" s="45">
        <v>89</v>
      </c>
    </row>
    <row r="141" s="31" customFormat="1" ht="25" customHeight="1" spans="1:9">
      <c r="A141" s="43">
        <f t="shared" si="2"/>
        <v>138</v>
      </c>
      <c r="B141" s="45" t="s">
        <v>4572</v>
      </c>
      <c r="C141" s="40" t="s">
        <v>4548</v>
      </c>
      <c r="D141" s="39" t="s">
        <v>83</v>
      </c>
      <c r="E141" s="39" t="s">
        <v>4572</v>
      </c>
      <c r="F141" s="39" t="s">
        <v>1347</v>
      </c>
      <c r="G141" s="40">
        <v>1</v>
      </c>
      <c r="H141" s="45">
        <v>89</v>
      </c>
      <c r="I141" s="45">
        <v>89</v>
      </c>
    </row>
    <row r="142" s="31" customFormat="1" ht="25" customHeight="1" spans="1:9">
      <c r="A142" s="43">
        <f t="shared" si="2"/>
        <v>139</v>
      </c>
      <c r="B142" s="45" t="s">
        <v>4572</v>
      </c>
      <c r="C142" s="40" t="s">
        <v>4548</v>
      </c>
      <c r="D142" s="39" t="s">
        <v>83</v>
      </c>
      <c r="E142" s="39" t="s">
        <v>4575</v>
      </c>
      <c r="F142" s="39" t="s">
        <v>1347</v>
      </c>
      <c r="G142" s="40">
        <v>1</v>
      </c>
      <c r="H142" s="45">
        <v>89</v>
      </c>
      <c r="I142" s="45">
        <v>89</v>
      </c>
    </row>
    <row r="143" s="31" customFormat="1" ht="25" customHeight="1" spans="1:9">
      <c r="A143" s="43">
        <f t="shared" si="2"/>
        <v>140</v>
      </c>
      <c r="B143" s="45" t="s">
        <v>4576</v>
      </c>
      <c r="C143" s="40" t="s">
        <v>4548</v>
      </c>
      <c r="D143" s="39" t="s">
        <v>83</v>
      </c>
      <c r="E143" s="39" t="s">
        <v>4577</v>
      </c>
      <c r="F143" s="39" t="s">
        <v>1314</v>
      </c>
      <c r="G143" s="40">
        <v>1</v>
      </c>
      <c r="H143" s="45">
        <v>477</v>
      </c>
      <c r="I143" s="45">
        <v>477</v>
      </c>
    </row>
    <row r="144" s="31" customFormat="1" ht="25" customHeight="1" spans="1:9">
      <c r="A144" s="43">
        <f t="shared" si="2"/>
        <v>141</v>
      </c>
      <c r="B144" s="45" t="s">
        <v>4578</v>
      </c>
      <c r="C144" s="40" t="s">
        <v>4548</v>
      </c>
      <c r="D144" s="39" t="s">
        <v>92</v>
      </c>
      <c r="E144" s="39" t="s">
        <v>4578</v>
      </c>
      <c r="F144" s="39" t="s">
        <v>1314</v>
      </c>
      <c r="G144" s="40">
        <v>1</v>
      </c>
      <c r="H144" s="45">
        <v>477</v>
      </c>
      <c r="I144" s="45">
        <v>477</v>
      </c>
    </row>
    <row r="145" s="31" customFormat="1" ht="25" customHeight="1" spans="1:9">
      <c r="A145" s="43">
        <f t="shared" si="2"/>
        <v>142</v>
      </c>
      <c r="B145" s="45" t="s">
        <v>4579</v>
      </c>
      <c r="C145" s="40" t="s">
        <v>4548</v>
      </c>
      <c r="D145" s="39" t="s">
        <v>92</v>
      </c>
      <c r="E145" s="39" t="s">
        <v>4579</v>
      </c>
      <c r="F145" s="39" t="s">
        <v>1314</v>
      </c>
      <c r="G145" s="40">
        <v>1</v>
      </c>
      <c r="H145" s="45">
        <v>477</v>
      </c>
      <c r="I145" s="45">
        <v>477</v>
      </c>
    </row>
    <row r="146" s="31" customFormat="1" ht="25" customHeight="1" spans="1:9">
      <c r="A146" s="43">
        <f t="shared" si="2"/>
        <v>143</v>
      </c>
      <c r="B146" s="45" t="s">
        <v>4579</v>
      </c>
      <c r="C146" s="40" t="s">
        <v>4548</v>
      </c>
      <c r="D146" s="39" t="s">
        <v>92</v>
      </c>
      <c r="E146" s="39" t="s">
        <v>4580</v>
      </c>
      <c r="F146" s="39" t="s">
        <v>1314</v>
      </c>
      <c r="G146" s="40">
        <v>1</v>
      </c>
      <c r="H146" s="45">
        <v>477</v>
      </c>
      <c r="I146" s="45">
        <v>477</v>
      </c>
    </row>
    <row r="147" s="31" customFormat="1" ht="25" customHeight="1" spans="1:9">
      <c r="A147" s="43">
        <f t="shared" si="2"/>
        <v>144</v>
      </c>
      <c r="B147" s="45" t="s">
        <v>4581</v>
      </c>
      <c r="C147" s="40" t="s">
        <v>4548</v>
      </c>
      <c r="D147" s="39" t="s">
        <v>92</v>
      </c>
      <c r="E147" s="39" t="s">
        <v>4581</v>
      </c>
      <c r="F147" s="39" t="s">
        <v>1314</v>
      </c>
      <c r="G147" s="40">
        <v>1</v>
      </c>
      <c r="H147" s="45">
        <v>477</v>
      </c>
      <c r="I147" s="45">
        <v>477</v>
      </c>
    </row>
    <row r="148" s="31" customFormat="1" ht="25" customHeight="1" spans="1:9">
      <c r="A148" s="43">
        <f t="shared" si="2"/>
        <v>145</v>
      </c>
      <c r="B148" s="45" t="s">
        <v>4581</v>
      </c>
      <c r="C148" s="40" t="s">
        <v>4548</v>
      </c>
      <c r="D148" s="39" t="s">
        <v>92</v>
      </c>
      <c r="E148" s="39" t="s">
        <v>2417</v>
      </c>
      <c r="F148" s="39" t="s">
        <v>1314</v>
      </c>
      <c r="G148" s="40">
        <v>1</v>
      </c>
      <c r="H148" s="45">
        <v>477</v>
      </c>
      <c r="I148" s="45">
        <v>477</v>
      </c>
    </row>
    <row r="149" s="31" customFormat="1" ht="25" customHeight="1" spans="1:9">
      <c r="A149" s="43">
        <f t="shared" si="2"/>
        <v>146</v>
      </c>
      <c r="B149" s="45" t="s">
        <v>4582</v>
      </c>
      <c r="C149" s="40" t="s">
        <v>4548</v>
      </c>
      <c r="D149" s="39" t="s">
        <v>98</v>
      </c>
      <c r="E149" s="39" t="s">
        <v>4582</v>
      </c>
      <c r="F149" s="39" t="s">
        <v>1314</v>
      </c>
      <c r="G149" s="40">
        <v>1</v>
      </c>
      <c r="H149" s="45">
        <v>477</v>
      </c>
      <c r="I149" s="45">
        <v>477</v>
      </c>
    </row>
    <row r="150" s="31" customFormat="1" ht="25" customHeight="1" spans="1:9">
      <c r="A150" s="43">
        <f t="shared" si="2"/>
        <v>147</v>
      </c>
      <c r="B150" s="45" t="s">
        <v>4582</v>
      </c>
      <c r="C150" s="40" t="s">
        <v>4548</v>
      </c>
      <c r="D150" s="39" t="s">
        <v>98</v>
      </c>
      <c r="E150" s="39" t="s">
        <v>4583</v>
      </c>
      <c r="F150" s="39" t="s">
        <v>1314</v>
      </c>
      <c r="G150" s="40">
        <v>1</v>
      </c>
      <c r="H150" s="45">
        <v>477</v>
      </c>
      <c r="I150" s="45">
        <v>477</v>
      </c>
    </row>
    <row r="151" s="31" customFormat="1" ht="25" customHeight="1" spans="1:9">
      <c r="A151" s="43">
        <f t="shared" si="2"/>
        <v>148</v>
      </c>
      <c r="B151" s="45" t="s">
        <v>4584</v>
      </c>
      <c r="C151" s="40" t="s">
        <v>4548</v>
      </c>
      <c r="D151" s="39" t="s">
        <v>105</v>
      </c>
      <c r="E151" s="39" t="s">
        <v>4584</v>
      </c>
      <c r="F151" s="39" t="s">
        <v>1438</v>
      </c>
      <c r="G151" s="40">
        <v>1</v>
      </c>
      <c r="H151" s="45">
        <v>567</v>
      </c>
      <c r="I151" s="45">
        <v>567</v>
      </c>
    </row>
    <row r="152" s="31" customFormat="1" ht="25" customHeight="1" spans="1:9">
      <c r="A152" s="43">
        <f t="shared" si="2"/>
        <v>149</v>
      </c>
      <c r="B152" s="45" t="s">
        <v>4584</v>
      </c>
      <c r="C152" s="40" t="s">
        <v>4548</v>
      </c>
      <c r="D152" s="39" t="s">
        <v>105</v>
      </c>
      <c r="E152" s="39" t="s">
        <v>1346</v>
      </c>
      <c r="F152" s="39" t="s">
        <v>1438</v>
      </c>
      <c r="G152" s="40">
        <v>1</v>
      </c>
      <c r="H152" s="45">
        <v>567</v>
      </c>
      <c r="I152" s="45">
        <v>567</v>
      </c>
    </row>
    <row r="153" s="31" customFormat="1" ht="25" customHeight="1" spans="1:9">
      <c r="A153" s="43">
        <f t="shared" si="2"/>
        <v>150</v>
      </c>
      <c r="B153" s="45" t="s">
        <v>4585</v>
      </c>
      <c r="C153" s="40" t="s">
        <v>4548</v>
      </c>
      <c r="D153" s="39" t="s">
        <v>105</v>
      </c>
      <c r="E153" s="39" t="s">
        <v>4585</v>
      </c>
      <c r="F153" s="39" t="s">
        <v>1314</v>
      </c>
      <c r="G153" s="40">
        <v>1</v>
      </c>
      <c r="H153" s="45">
        <v>477</v>
      </c>
      <c r="I153" s="45">
        <v>477</v>
      </c>
    </row>
    <row r="154" s="31" customFormat="1" ht="25" customHeight="1" spans="1:9">
      <c r="A154" s="43">
        <f t="shared" si="2"/>
        <v>151</v>
      </c>
      <c r="B154" s="45" t="s">
        <v>4586</v>
      </c>
      <c r="C154" s="40" t="s">
        <v>4548</v>
      </c>
      <c r="D154" s="39" t="s">
        <v>105</v>
      </c>
      <c r="E154" s="39" t="s">
        <v>4586</v>
      </c>
      <c r="F154" s="39" t="s">
        <v>1347</v>
      </c>
      <c r="G154" s="40">
        <v>1</v>
      </c>
      <c r="H154" s="45">
        <v>89</v>
      </c>
      <c r="I154" s="45">
        <v>89</v>
      </c>
    </row>
    <row r="155" s="31" customFormat="1" ht="25" customHeight="1" spans="1:9">
      <c r="A155" s="43">
        <f t="shared" si="2"/>
        <v>152</v>
      </c>
      <c r="B155" s="45" t="s">
        <v>4587</v>
      </c>
      <c r="C155" s="40" t="s">
        <v>4548</v>
      </c>
      <c r="D155" s="39" t="s">
        <v>105</v>
      </c>
      <c r="E155" s="39" t="s">
        <v>4587</v>
      </c>
      <c r="F155" s="39" t="s">
        <v>1555</v>
      </c>
      <c r="G155" s="40">
        <v>1</v>
      </c>
      <c r="H155" s="45">
        <v>62</v>
      </c>
      <c r="I155" s="45">
        <v>62</v>
      </c>
    </row>
    <row r="156" s="31" customFormat="1" ht="25" customHeight="1" spans="1:9">
      <c r="A156" s="43">
        <f t="shared" si="2"/>
        <v>153</v>
      </c>
      <c r="B156" s="45" t="s">
        <v>4587</v>
      </c>
      <c r="C156" s="40" t="s">
        <v>4548</v>
      </c>
      <c r="D156" s="39" t="s">
        <v>105</v>
      </c>
      <c r="E156" s="39" t="s">
        <v>2782</v>
      </c>
      <c r="F156" s="39" t="s">
        <v>1555</v>
      </c>
      <c r="G156" s="40">
        <v>1</v>
      </c>
      <c r="H156" s="45">
        <v>62</v>
      </c>
      <c r="I156" s="45">
        <v>62</v>
      </c>
    </row>
    <row r="157" s="31" customFormat="1" ht="25" customHeight="1" spans="1:9">
      <c r="A157" s="43">
        <f t="shared" si="2"/>
        <v>154</v>
      </c>
      <c r="B157" s="45" t="s">
        <v>4588</v>
      </c>
      <c r="C157" s="40" t="s">
        <v>4548</v>
      </c>
      <c r="D157" s="39" t="s">
        <v>32</v>
      </c>
      <c r="E157" s="39" t="s">
        <v>4588</v>
      </c>
      <c r="F157" s="39" t="s">
        <v>1438</v>
      </c>
      <c r="G157" s="40">
        <v>1</v>
      </c>
      <c r="H157" s="45">
        <v>567</v>
      </c>
      <c r="I157" s="45">
        <v>567</v>
      </c>
    </row>
    <row r="158" s="31" customFormat="1" ht="25" customHeight="1" spans="1:9">
      <c r="A158" s="43">
        <f t="shared" si="2"/>
        <v>155</v>
      </c>
      <c r="B158" s="45" t="s">
        <v>4588</v>
      </c>
      <c r="C158" s="40" t="s">
        <v>4548</v>
      </c>
      <c r="D158" s="39" t="s">
        <v>32</v>
      </c>
      <c r="E158" s="39" t="s">
        <v>1079</v>
      </c>
      <c r="F158" s="39" t="s">
        <v>1438</v>
      </c>
      <c r="G158" s="40">
        <v>1</v>
      </c>
      <c r="H158" s="45">
        <v>567</v>
      </c>
      <c r="I158" s="45">
        <v>567</v>
      </c>
    </row>
    <row r="159" s="31" customFormat="1" ht="25" customHeight="1" spans="1:9">
      <c r="A159" s="43">
        <f t="shared" si="2"/>
        <v>156</v>
      </c>
      <c r="B159" s="45" t="s">
        <v>4588</v>
      </c>
      <c r="C159" s="40" t="s">
        <v>4548</v>
      </c>
      <c r="D159" s="39" t="s">
        <v>32</v>
      </c>
      <c r="E159" s="39" t="s">
        <v>4589</v>
      </c>
      <c r="F159" s="39" t="s">
        <v>1438</v>
      </c>
      <c r="G159" s="40">
        <v>1</v>
      </c>
      <c r="H159" s="45">
        <v>567</v>
      </c>
      <c r="I159" s="45">
        <v>567</v>
      </c>
    </row>
    <row r="160" s="31" customFormat="1" ht="25" customHeight="1" spans="1:9">
      <c r="A160" s="43">
        <f t="shared" si="2"/>
        <v>157</v>
      </c>
      <c r="B160" s="45" t="s">
        <v>4590</v>
      </c>
      <c r="C160" s="40" t="s">
        <v>4548</v>
      </c>
      <c r="D160" s="39" t="s">
        <v>59</v>
      </c>
      <c r="E160" s="39" t="s">
        <v>4590</v>
      </c>
      <c r="F160" s="39" t="s">
        <v>1314</v>
      </c>
      <c r="G160" s="40">
        <v>1</v>
      </c>
      <c r="H160" s="45">
        <v>477</v>
      </c>
      <c r="I160" s="45">
        <v>477</v>
      </c>
    </row>
    <row r="161" s="31" customFormat="1" ht="25" customHeight="1" spans="1:9">
      <c r="A161" s="43">
        <f t="shared" si="2"/>
        <v>158</v>
      </c>
      <c r="B161" s="45" t="s">
        <v>4590</v>
      </c>
      <c r="C161" s="40" t="s">
        <v>4548</v>
      </c>
      <c r="D161" s="39" t="s">
        <v>59</v>
      </c>
      <c r="E161" s="39" t="s">
        <v>4591</v>
      </c>
      <c r="F161" s="39" t="s">
        <v>1314</v>
      </c>
      <c r="G161" s="40">
        <v>1</v>
      </c>
      <c r="H161" s="45">
        <v>477</v>
      </c>
      <c r="I161" s="45">
        <v>477</v>
      </c>
    </row>
    <row r="162" s="31" customFormat="1" ht="25" customHeight="1" spans="1:9">
      <c r="A162" s="43">
        <f t="shared" si="2"/>
        <v>159</v>
      </c>
      <c r="B162" s="45" t="s">
        <v>4590</v>
      </c>
      <c r="C162" s="40" t="s">
        <v>4548</v>
      </c>
      <c r="D162" s="39" t="s">
        <v>59</v>
      </c>
      <c r="E162" s="39" t="s">
        <v>4592</v>
      </c>
      <c r="F162" s="39" t="s">
        <v>1314</v>
      </c>
      <c r="G162" s="40">
        <v>1</v>
      </c>
      <c r="H162" s="45">
        <v>477</v>
      </c>
      <c r="I162" s="45">
        <v>477</v>
      </c>
    </row>
    <row r="163" s="31" customFormat="1" ht="25" customHeight="1" spans="1:9">
      <c r="A163" s="43">
        <f t="shared" si="2"/>
        <v>160</v>
      </c>
      <c r="B163" s="45" t="s">
        <v>4593</v>
      </c>
      <c r="C163" s="40" t="s">
        <v>4548</v>
      </c>
      <c r="D163" s="39" t="s">
        <v>105</v>
      </c>
      <c r="E163" s="39" t="s">
        <v>4593</v>
      </c>
      <c r="F163" s="39" t="s">
        <v>1314</v>
      </c>
      <c r="G163" s="40">
        <v>1</v>
      </c>
      <c r="H163" s="45">
        <v>477</v>
      </c>
      <c r="I163" s="45">
        <v>477</v>
      </c>
    </row>
    <row r="164" s="31" customFormat="1" ht="25" customHeight="1" spans="1:9">
      <c r="A164" s="43">
        <f t="shared" si="2"/>
        <v>161</v>
      </c>
      <c r="B164" s="45" t="s">
        <v>4593</v>
      </c>
      <c r="C164" s="40" t="s">
        <v>4548</v>
      </c>
      <c r="D164" s="39" t="s">
        <v>105</v>
      </c>
      <c r="E164" s="39" t="s">
        <v>4594</v>
      </c>
      <c r="F164" s="39" t="s">
        <v>1314</v>
      </c>
      <c r="G164" s="40">
        <v>1</v>
      </c>
      <c r="H164" s="45">
        <v>477</v>
      </c>
      <c r="I164" s="45">
        <v>477</v>
      </c>
    </row>
    <row r="165" s="31" customFormat="1" ht="25" customHeight="1" spans="1:9">
      <c r="A165" s="43">
        <f t="shared" si="2"/>
        <v>162</v>
      </c>
      <c r="B165" s="45" t="s">
        <v>4593</v>
      </c>
      <c r="C165" s="40" t="s">
        <v>4548</v>
      </c>
      <c r="D165" s="39" t="s">
        <v>105</v>
      </c>
      <c r="E165" s="39" t="s">
        <v>4595</v>
      </c>
      <c r="F165" s="39" t="s">
        <v>1314</v>
      </c>
      <c r="G165" s="40">
        <v>1</v>
      </c>
      <c r="H165" s="45">
        <v>477</v>
      </c>
      <c r="I165" s="45">
        <v>477</v>
      </c>
    </row>
    <row r="166" s="31" customFormat="1" ht="25" customHeight="1" spans="1:9">
      <c r="A166" s="43">
        <f t="shared" si="2"/>
        <v>163</v>
      </c>
      <c r="B166" s="45" t="s">
        <v>4596</v>
      </c>
      <c r="C166" s="40" t="s">
        <v>4548</v>
      </c>
      <c r="D166" s="39" t="s">
        <v>59</v>
      </c>
      <c r="E166" s="39" t="s">
        <v>4596</v>
      </c>
      <c r="F166" s="39" t="s">
        <v>1314</v>
      </c>
      <c r="G166" s="40">
        <v>1</v>
      </c>
      <c r="H166" s="45">
        <v>477</v>
      </c>
      <c r="I166" s="45">
        <v>477</v>
      </c>
    </row>
    <row r="167" s="31" customFormat="1" ht="25" customHeight="1" spans="1:9">
      <c r="A167" s="43">
        <f t="shared" si="2"/>
        <v>164</v>
      </c>
      <c r="B167" s="45" t="s">
        <v>4596</v>
      </c>
      <c r="C167" s="40" t="s">
        <v>4548</v>
      </c>
      <c r="D167" s="39" t="s">
        <v>59</v>
      </c>
      <c r="E167" s="39" t="s">
        <v>227</v>
      </c>
      <c r="F167" s="39" t="s">
        <v>1314</v>
      </c>
      <c r="G167" s="40">
        <v>1</v>
      </c>
      <c r="H167" s="45">
        <v>477</v>
      </c>
      <c r="I167" s="45">
        <v>477</v>
      </c>
    </row>
    <row r="168" s="31" customFormat="1" ht="25" customHeight="1" spans="1:9">
      <c r="A168" s="43">
        <f t="shared" si="2"/>
        <v>165</v>
      </c>
      <c r="B168" s="45" t="s">
        <v>4597</v>
      </c>
      <c r="C168" s="40" t="s">
        <v>4548</v>
      </c>
      <c r="D168" s="39" t="s">
        <v>105</v>
      </c>
      <c r="E168" s="39" t="s">
        <v>4597</v>
      </c>
      <c r="F168" s="39" t="s">
        <v>1314</v>
      </c>
      <c r="G168" s="40">
        <v>1</v>
      </c>
      <c r="H168" s="45">
        <v>477</v>
      </c>
      <c r="I168" s="45">
        <v>477</v>
      </c>
    </row>
    <row r="169" s="31" customFormat="1" ht="25" customHeight="1" spans="1:9">
      <c r="A169" s="43">
        <f t="shared" si="2"/>
        <v>166</v>
      </c>
      <c r="B169" s="45" t="s">
        <v>4597</v>
      </c>
      <c r="C169" s="40" t="s">
        <v>4548</v>
      </c>
      <c r="D169" s="39" t="s">
        <v>105</v>
      </c>
      <c r="E169" s="39" t="s">
        <v>3192</v>
      </c>
      <c r="F169" s="39" t="s">
        <v>1314</v>
      </c>
      <c r="G169" s="40">
        <v>1</v>
      </c>
      <c r="H169" s="45">
        <v>477</v>
      </c>
      <c r="I169" s="45">
        <v>477</v>
      </c>
    </row>
    <row r="170" s="31" customFormat="1" ht="25" customHeight="1" spans="1:9">
      <c r="A170" s="43">
        <f t="shared" si="2"/>
        <v>167</v>
      </c>
      <c r="B170" s="45" t="s">
        <v>4598</v>
      </c>
      <c r="C170" s="40" t="s">
        <v>4548</v>
      </c>
      <c r="D170" s="39" t="s">
        <v>92</v>
      </c>
      <c r="E170" s="39" t="s">
        <v>4598</v>
      </c>
      <c r="F170" s="39" t="s">
        <v>1314</v>
      </c>
      <c r="G170" s="40">
        <v>1</v>
      </c>
      <c r="H170" s="45">
        <v>477</v>
      </c>
      <c r="I170" s="45">
        <v>477</v>
      </c>
    </row>
    <row r="171" s="31" customFormat="1" ht="25" customHeight="1" spans="1:9">
      <c r="A171" s="43">
        <f t="shared" si="2"/>
        <v>168</v>
      </c>
      <c r="B171" s="45" t="s">
        <v>4598</v>
      </c>
      <c r="C171" s="40" t="s">
        <v>4548</v>
      </c>
      <c r="D171" s="39" t="s">
        <v>92</v>
      </c>
      <c r="E171" s="39" t="s">
        <v>4599</v>
      </c>
      <c r="F171" s="39" t="s">
        <v>1314</v>
      </c>
      <c r="G171" s="40">
        <v>1</v>
      </c>
      <c r="H171" s="45">
        <v>477</v>
      </c>
      <c r="I171" s="45">
        <v>477</v>
      </c>
    </row>
    <row r="172" s="31" customFormat="1" ht="25" customHeight="1" spans="1:9">
      <c r="A172" s="43">
        <f t="shared" si="2"/>
        <v>169</v>
      </c>
      <c r="B172" s="45" t="s">
        <v>4598</v>
      </c>
      <c r="C172" s="40" t="s">
        <v>4548</v>
      </c>
      <c r="D172" s="39" t="s">
        <v>92</v>
      </c>
      <c r="E172" s="39" t="s">
        <v>853</v>
      </c>
      <c r="F172" s="39" t="s">
        <v>1314</v>
      </c>
      <c r="G172" s="40">
        <v>1</v>
      </c>
      <c r="H172" s="45">
        <v>477</v>
      </c>
      <c r="I172" s="45">
        <v>477</v>
      </c>
    </row>
    <row r="173" s="31" customFormat="1" ht="25" customHeight="1" spans="1:9">
      <c r="A173" s="43">
        <f t="shared" si="2"/>
        <v>170</v>
      </c>
      <c r="B173" s="45" t="s">
        <v>4600</v>
      </c>
      <c r="C173" s="40" t="s">
        <v>4548</v>
      </c>
      <c r="D173" s="39" t="s">
        <v>32</v>
      </c>
      <c r="E173" s="39" t="s">
        <v>4600</v>
      </c>
      <c r="F173" s="39" t="s">
        <v>1314</v>
      </c>
      <c r="G173" s="40">
        <v>1</v>
      </c>
      <c r="H173" s="45">
        <v>477</v>
      </c>
      <c r="I173" s="45">
        <v>477</v>
      </c>
    </row>
    <row r="174" s="31" customFormat="1" ht="25" customHeight="1" spans="1:9">
      <c r="A174" s="43">
        <f t="shared" si="2"/>
        <v>171</v>
      </c>
      <c r="B174" s="45" t="s">
        <v>4600</v>
      </c>
      <c r="C174" s="40" t="s">
        <v>4548</v>
      </c>
      <c r="D174" s="39" t="s">
        <v>32</v>
      </c>
      <c r="E174" s="39" t="s">
        <v>4601</v>
      </c>
      <c r="F174" s="39" t="s">
        <v>1314</v>
      </c>
      <c r="G174" s="40">
        <v>1</v>
      </c>
      <c r="H174" s="45">
        <v>477</v>
      </c>
      <c r="I174" s="45">
        <v>477</v>
      </c>
    </row>
    <row r="175" s="31" customFormat="1" ht="25" customHeight="1" spans="1:9">
      <c r="A175" s="43">
        <f t="shared" si="2"/>
        <v>172</v>
      </c>
      <c r="B175" s="45" t="s">
        <v>1232</v>
      </c>
      <c r="C175" s="40" t="s">
        <v>4548</v>
      </c>
      <c r="D175" s="39" t="s">
        <v>59</v>
      </c>
      <c r="E175" s="39" t="s">
        <v>4602</v>
      </c>
      <c r="F175" s="39" t="s">
        <v>1314</v>
      </c>
      <c r="G175" s="40">
        <v>1</v>
      </c>
      <c r="H175" s="45">
        <v>477</v>
      </c>
      <c r="I175" s="45">
        <v>477</v>
      </c>
    </row>
    <row r="176" s="31" customFormat="1" ht="25" customHeight="1" spans="1:9">
      <c r="A176" s="43">
        <f t="shared" si="2"/>
        <v>173</v>
      </c>
      <c r="B176" s="45" t="s">
        <v>4603</v>
      </c>
      <c r="C176" s="40" t="s">
        <v>4548</v>
      </c>
      <c r="D176" s="39" t="s">
        <v>52</v>
      </c>
      <c r="E176" s="39" t="s">
        <v>4604</v>
      </c>
      <c r="F176" s="39" t="s">
        <v>1314</v>
      </c>
      <c r="G176" s="40">
        <v>1</v>
      </c>
      <c r="H176" s="45">
        <v>477</v>
      </c>
      <c r="I176" s="45">
        <v>477</v>
      </c>
    </row>
    <row r="177" s="31" customFormat="1" ht="25" customHeight="1" spans="1:9">
      <c r="A177" s="43">
        <f t="shared" si="2"/>
        <v>174</v>
      </c>
      <c r="B177" s="45" t="s">
        <v>4605</v>
      </c>
      <c r="C177" s="40" t="s">
        <v>4548</v>
      </c>
      <c r="D177" s="39" t="s">
        <v>32</v>
      </c>
      <c r="E177" s="39" t="s">
        <v>4605</v>
      </c>
      <c r="F177" s="39" t="s">
        <v>1314</v>
      </c>
      <c r="G177" s="40">
        <v>1</v>
      </c>
      <c r="H177" s="45">
        <v>477</v>
      </c>
      <c r="I177" s="45">
        <v>477</v>
      </c>
    </row>
    <row r="178" s="31" customFormat="1" ht="25" customHeight="1" spans="1:9">
      <c r="A178" s="43">
        <f t="shared" si="2"/>
        <v>175</v>
      </c>
      <c r="B178" s="45" t="s">
        <v>4606</v>
      </c>
      <c r="C178" s="40" t="s">
        <v>4548</v>
      </c>
      <c r="D178" s="39" t="s">
        <v>83</v>
      </c>
      <c r="E178" s="39" t="s">
        <v>4606</v>
      </c>
      <c r="F178" s="39" t="s">
        <v>1314</v>
      </c>
      <c r="G178" s="40">
        <v>1</v>
      </c>
      <c r="H178" s="45">
        <v>477</v>
      </c>
      <c r="I178" s="45">
        <v>477</v>
      </c>
    </row>
    <row r="179" s="31" customFormat="1" ht="25" customHeight="1" spans="1:9">
      <c r="A179" s="43">
        <f t="shared" si="2"/>
        <v>176</v>
      </c>
      <c r="B179" s="45" t="s">
        <v>4607</v>
      </c>
      <c r="C179" s="40" t="s">
        <v>4548</v>
      </c>
      <c r="D179" s="39" t="s">
        <v>92</v>
      </c>
      <c r="E179" s="39" t="s">
        <v>4607</v>
      </c>
      <c r="F179" s="39" t="s">
        <v>1314</v>
      </c>
      <c r="G179" s="40">
        <v>1</v>
      </c>
      <c r="H179" s="45">
        <v>477</v>
      </c>
      <c r="I179" s="45">
        <v>477</v>
      </c>
    </row>
    <row r="180" s="31" customFormat="1" ht="25" customHeight="1" spans="1:9">
      <c r="A180" s="43">
        <f t="shared" si="2"/>
        <v>177</v>
      </c>
      <c r="B180" s="45" t="s">
        <v>4608</v>
      </c>
      <c r="C180" s="40" t="s">
        <v>4548</v>
      </c>
      <c r="D180" s="39" t="s">
        <v>83</v>
      </c>
      <c r="E180" s="39" t="s">
        <v>4608</v>
      </c>
      <c r="F180" s="39" t="s">
        <v>1314</v>
      </c>
      <c r="G180" s="40">
        <v>1</v>
      </c>
      <c r="H180" s="45">
        <v>477</v>
      </c>
      <c r="I180" s="45">
        <v>477</v>
      </c>
    </row>
    <row r="181" s="31" customFormat="1" ht="25" customHeight="1" spans="1:9">
      <c r="A181" s="43">
        <f t="shared" si="2"/>
        <v>178</v>
      </c>
      <c r="B181" s="45" t="s">
        <v>4609</v>
      </c>
      <c r="C181" s="40" t="s">
        <v>4548</v>
      </c>
      <c r="D181" s="39" t="s">
        <v>92</v>
      </c>
      <c r="E181" s="39" t="s">
        <v>4609</v>
      </c>
      <c r="F181" s="39" t="s">
        <v>1314</v>
      </c>
      <c r="G181" s="40">
        <v>1</v>
      </c>
      <c r="H181" s="45">
        <v>477</v>
      </c>
      <c r="I181" s="45">
        <v>477</v>
      </c>
    </row>
    <row r="182" s="31" customFormat="1" ht="25" customHeight="1" spans="1:9">
      <c r="A182" s="43">
        <f t="shared" si="2"/>
        <v>179</v>
      </c>
      <c r="B182" s="45" t="s">
        <v>4610</v>
      </c>
      <c r="C182" s="40" t="s">
        <v>4548</v>
      </c>
      <c r="D182" s="39" t="s">
        <v>83</v>
      </c>
      <c r="E182" s="39" t="s">
        <v>4611</v>
      </c>
      <c r="F182" s="39" t="s">
        <v>1314</v>
      </c>
      <c r="G182" s="40">
        <v>1</v>
      </c>
      <c r="H182" s="45">
        <v>477</v>
      </c>
      <c r="I182" s="45">
        <v>477</v>
      </c>
    </row>
    <row r="183" s="31" customFormat="1" ht="25" customHeight="1" spans="1:9">
      <c r="A183" s="43">
        <f t="shared" si="2"/>
        <v>180</v>
      </c>
      <c r="B183" s="45" t="s">
        <v>4610</v>
      </c>
      <c r="C183" s="40" t="s">
        <v>4548</v>
      </c>
      <c r="D183" s="39" t="s">
        <v>83</v>
      </c>
      <c r="E183" s="39" t="s">
        <v>4612</v>
      </c>
      <c r="F183" s="39" t="s">
        <v>1314</v>
      </c>
      <c r="G183" s="40">
        <v>1</v>
      </c>
      <c r="H183" s="45">
        <v>477</v>
      </c>
      <c r="I183" s="45">
        <v>477</v>
      </c>
    </row>
    <row r="184" s="31" customFormat="1" ht="25" customHeight="1" spans="1:9">
      <c r="A184" s="43">
        <f t="shared" si="2"/>
        <v>181</v>
      </c>
      <c r="B184" s="45" t="s">
        <v>4610</v>
      </c>
      <c r="C184" s="40" t="s">
        <v>4548</v>
      </c>
      <c r="D184" s="39" t="s">
        <v>83</v>
      </c>
      <c r="E184" s="39" t="s">
        <v>4610</v>
      </c>
      <c r="F184" s="39" t="s">
        <v>1314</v>
      </c>
      <c r="G184" s="40">
        <v>1</v>
      </c>
      <c r="H184" s="45">
        <v>477</v>
      </c>
      <c r="I184" s="45">
        <v>477</v>
      </c>
    </row>
    <row r="185" s="31" customFormat="1" ht="25" customHeight="1" spans="1:9">
      <c r="A185" s="43">
        <f t="shared" si="2"/>
        <v>182</v>
      </c>
      <c r="B185" s="45" t="s">
        <v>4613</v>
      </c>
      <c r="C185" s="40" t="s">
        <v>4548</v>
      </c>
      <c r="D185" s="39" t="s">
        <v>83</v>
      </c>
      <c r="E185" s="39" t="s">
        <v>4613</v>
      </c>
      <c r="F185" s="39" t="s">
        <v>1314</v>
      </c>
      <c r="G185" s="40">
        <v>1</v>
      </c>
      <c r="H185" s="45">
        <v>477</v>
      </c>
      <c r="I185" s="45">
        <v>477</v>
      </c>
    </row>
    <row r="186" s="31" customFormat="1" ht="25" customHeight="1" spans="1:9">
      <c r="A186" s="43">
        <f t="shared" si="2"/>
        <v>183</v>
      </c>
      <c r="B186" s="45" t="s">
        <v>4613</v>
      </c>
      <c r="C186" s="40" t="s">
        <v>4548</v>
      </c>
      <c r="D186" s="39" t="s">
        <v>83</v>
      </c>
      <c r="E186" s="39" t="s">
        <v>4614</v>
      </c>
      <c r="F186" s="39" t="s">
        <v>1314</v>
      </c>
      <c r="G186" s="40">
        <v>1</v>
      </c>
      <c r="H186" s="45">
        <v>477</v>
      </c>
      <c r="I186" s="45">
        <v>477</v>
      </c>
    </row>
    <row r="187" s="31" customFormat="1" ht="25" customHeight="1" spans="1:9">
      <c r="A187" s="43">
        <f t="shared" si="2"/>
        <v>184</v>
      </c>
      <c r="B187" s="45" t="s">
        <v>4613</v>
      </c>
      <c r="C187" s="40" t="s">
        <v>4548</v>
      </c>
      <c r="D187" s="39" t="s">
        <v>83</v>
      </c>
      <c r="E187" s="39" t="s">
        <v>4615</v>
      </c>
      <c r="F187" s="39" t="s">
        <v>1314</v>
      </c>
      <c r="G187" s="40">
        <v>1</v>
      </c>
      <c r="H187" s="45">
        <v>477</v>
      </c>
      <c r="I187" s="45">
        <v>477</v>
      </c>
    </row>
    <row r="188" s="31" customFormat="1" ht="25" customHeight="1" spans="1:9">
      <c r="A188" s="43">
        <f t="shared" si="2"/>
        <v>185</v>
      </c>
      <c r="B188" s="39" t="s">
        <v>4616</v>
      </c>
      <c r="C188" s="40" t="s">
        <v>4548</v>
      </c>
      <c r="D188" s="39" t="s">
        <v>83</v>
      </c>
      <c r="E188" s="39" t="s">
        <v>4616</v>
      </c>
      <c r="F188" s="39" t="s">
        <v>1314</v>
      </c>
      <c r="G188" s="40">
        <v>1</v>
      </c>
      <c r="H188" s="45">
        <v>477</v>
      </c>
      <c r="I188" s="45">
        <v>477</v>
      </c>
    </row>
    <row r="189" s="31" customFormat="1" ht="25" customHeight="1" spans="1:9">
      <c r="A189" s="43">
        <f t="shared" si="2"/>
        <v>186</v>
      </c>
      <c r="B189" s="45" t="s">
        <v>4617</v>
      </c>
      <c r="C189" s="40" t="s">
        <v>4548</v>
      </c>
      <c r="D189" s="39" t="s">
        <v>105</v>
      </c>
      <c r="E189" s="39" t="s">
        <v>4617</v>
      </c>
      <c r="F189" s="39" t="s">
        <v>1314</v>
      </c>
      <c r="G189" s="40">
        <v>1</v>
      </c>
      <c r="H189" s="45">
        <v>477</v>
      </c>
      <c r="I189" s="45">
        <v>477</v>
      </c>
    </row>
    <row r="190" s="31" customFormat="1" ht="25" customHeight="1" spans="1:9">
      <c r="A190" s="43">
        <f t="shared" si="2"/>
        <v>187</v>
      </c>
      <c r="B190" s="45" t="s">
        <v>4618</v>
      </c>
      <c r="C190" s="40" t="s">
        <v>4548</v>
      </c>
      <c r="D190" s="39" t="s">
        <v>98</v>
      </c>
      <c r="E190" s="39" t="s">
        <v>4618</v>
      </c>
      <c r="F190" s="39" t="s">
        <v>1314</v>
      </c>
      <c r="G190" s="40">
        <v>1</v>
      </c>
      <c r="H190" s="45">
        <v>477</v>
      </c>
      <c r="I190" s="45">
        <v>477</v>
      </c>
    </row>
    <row r="191" s="31" customFormat="1" ht="25" customHeight="1" spans="1:9">
      <c r="A191" s="43">
        <f t="shared" si="2"/>
        <v>188</v>
      </c>
      <c r="B191" s="45" t="s">
        <v>4619</v>
      </c>
      <c r="C191" s="40" t="s">
        <v>4548</v>
      </c>
      <c r="D191" s="39" t="s">
        <v>52</v>
      </c>
      <c r="E191" s="39" t="s">
        <v>4619</v>
      </c>
      <c r="F191" s="39" t="s">
        <v>1314</v>
      </c>
      <c r="G191" s="40">
        <v>1</v>
      </c>
      <c r="H191" s="45">
        <v>477</v>
      </c>
      <c r="I191" s="45">
        <v>477</v>
      </c>
    </row>
    <row r="192" s="31" customFormat="1" ht="25" customHeight="1" spans="1:9">
      <c r="A192" s="43">
        <f t="shared" si="2"/>
        <v>189</v>
      </c>
      <c r="B192" s="45" t="s">
        <v>4620</v>
      </c>
      <c r="C192" s="40" t="s">
        <v>4548</v>
      </c>
      <c r="D192" s="39" t="s">
        <v>59</v>
      </c>
      <c r="E192" s="39" t="s">
        <v>4620</v>
      </c>
      <c r="F192" s="39" t="s">
        <v>1347</v>
      </c>
      <c r="G192" s="40">
        <v>1</v>
      </c>
      <c r="H192" s="45">
        <v>89</v>
      </c>
      <c r="I192" s="45">
        <v>89</v>
      </c>
    </row>
    <row r="193" s="31" customFormat="1" ht="25" customHeight="1" spans="1:9">
      <c r="A193" s="43">
        <f t="shared" si="2"/>
        <v>190</v>
      </c>
      <c r="B193" s="45" t="s">
        <v>4621</v>
      </c>
      <c r="C193" s="40" t="s">
        <v>4548</v>
      </c>
      <c r="D193" s="39" t="s">
        <v>59</v>
      </c>
      <c r="E193" s="39" t="s">
        <v>4621</v>
      </c>
      <c r="F193" s="39" t="s">
        <v>1347</v>
      </c>
      <c r="G193" s="40">
        <v>1</v>
      </c>
      <c r="H193" s="45">
        <v>89</v>
      </c>
      <c r="I193" s="45">
        <v>89</v>
      </c>
    </row>
    <row r="194" s="31" customFormat="1" ht="25" customHeight="1" spans="1:9">
      <c r="A194" s="43">
        <f t="shared" si="2"/>
        <v>191</v>
      </c>
      <c r="B194" s="45" t="s">
        <v>4622</v>
      </c>
      <c r="C194" s="40" t="s">
        <v>4548</v>
      </c>
      <c r="D194" s="39" t="s">
        <v>105</v>
      </c>
      <c r="E194" s="39" t="s">
        <v>4622</v>
      </c>
      <c r="F194" s="39" t="s">
        <v>1314</v>
      </c>
      <c r="G194" s="40">
        <v>1</v>
      </c>
      <c r="H194" s="45">
        <v>477</v>
      </c>
      <c r="I194" s="45">
        <v>477</v>
      </c>
    </row>
    <row r="195" s="31" customFormat="1" ht="25" customHeight="1" spans="1:9">
      <c r="A195" s="43">
        <f t="shared" si="2"/>
        <v>192</v>
      </c>
      <c r="B195" s="45" t="s">
        <v>4623</v>
      </c>
      <c r="C195" s="40" t="s">
        <v>4548</v>
      </c>
      <c r="D195" s="39" t="s">
        <v>83</v>
      </c>
      <c r="E195" s="39" t="s">
        <v>4623</v>
      </c>
      <c r="F195" s="39" t="s">
        <v>1314</v>
      </c>
      <c r="G195" s="40">
        <v>1</v>
      </c>
      <c r="H195" s="45">
        <v>477</v>
      </c>
      <c r="I195" s="45">
        <v>477</v>
      </c>
    </row>
    <row r="196" s="31" customFormat="1" ht="25" customHeight="1" spans="1:9">
      <c r="A196" s="43">
        <f t="shared" si="2"/>
        <v>193</v>
      </c>
      <c r="B196" s="45" t="s">
        <v>4624</v>
      </c>
      <c r="C196" s="40" t="s">
        <v>4548</v>
      </c>
      <c r="D196" s="39" t="s">
        <v>105</v>
      </c>
      <c r="E196" s="39" t="s">
        <v>4624</v>
      </c>
      <c r="F196" s="39" t="s">
        <v>1314</v>
      </c>
      <c r="G196" s="40">
        <v>1</v>
      </c>
      <c r="H196" s="45">
        <v>477</v>
      </c>
      <c r="I196" s="45">
        <v>477</v>
      </c>
    </row>
    <row r="197" s="31" customFormat="1" ht="25" customHeight="1" spans="1:9">
      <c r="A197" s="43">
        <f t="shared" ref="A197:A260" si="3">ROW()-3</f>
        <v>194</v>
      </c>
      <c r="B197" s="45" t="s">
        <v>4624</v>
      </c>
      <c r="C197" s="40" t="s">
        <v>4548</v>
      </c>
      <c r="D197" s="39" t="s">
        <v>105</v>
      </c>
      <c r="E197" s="39" t="s">
        <v>4625</v>
      </c>
      <c r="F197" s="39" t="s">
        <v>1314</v>
      </c>
      <c r="G197" s="40">
        <v>1</v>
      </c>
      <c r="H197" s="45">
        <v>477</v>
      </c>
      <c r="I197" s="45">
        <v>477</v>
      </c>
    </row>
    <row r="198" s="31" customFormat="1" ht="25" customHeight="1" spans="1:9">
      <c r="A198" s="43">
        <f t="shared" si="3"/>
        <v>195</v>
      </c>
      <c r="B198" s="45" t="s">
        <v>4626</v>
      </c>
      <c r="C198" s="40" t="s">
        <v>4548</v>
      </c>
      <c r="D198" s="39" t="s">
        <v>59</v>
      </c>
      <c r="E198" s="39" t="s">
        <v>4626</v>
      </c>
      <c r="F198" s="39" t="s">
        <v>1314</v>
      </c>
      <c r="G198" s="40">
        <v>1</v>
      </c>
      <c r="H198" s="45">
        <v>477</v>
      </c>
      <c r="I198" s="45">
        <v>477</v>
      </c>
    </row>
    <row r="199" s="31" customFormat="1" ht="25" customHeight="1" spans="1:9">
      <c r="A199" s="43">
        <f t="shared" si="3"/>
        <v>196</v>
      </c>
      <c r="B199" s="45" t="s">
        <v>4627</v>
      </c>
      <c r="C199" s="40" t="s">
        <v>4628</v>
      </c>
      <c r="D199" s="39" t="s">
        <v>32</v>
      </c>
      <c r="E199" s="39" t="s">
        <v>4627</v>
      </c>
      <c r="F199" s="39" t="s">
        <v>1314</v>
      </c>
      <c r="G199" s="40">
        <v>1</v>
      </c>
      <c r="H199" s="45">
        <v>477</v>
      </c>
      <c r="I199" s="45">
        <v>477</v>
      </c>
    </row>
    <row r="200" s="31" customFormat="1" ht="25" customHeight="1" spans="1:9">
      <c r="A200" s="43">
        <f t="shared" si="3"/>
        <v>197</v>
      </c>
      <c r="B200" s="45" t="s">
        <v>4627</v>
      </c>
      <c r="C200" s="40" t="s">
        <v>4628</v>
      </c>
      <c r="D200" s="39" t="s">
        <v>32</v>
      </c>
      <c r="E200" s="39" t="s">
        <v>4629</v>
      </c>
      <c r="F200" s="39" t="s">
        <v>1314</v>
      </c>
      <c r="G200" s="40">
        <v>1</v>
      </c>
      <c r="H200" s="45">
        <v>477</v>
      </c>
      <c r="I200" s="45">
        <v>477</v>
      </c>
    </row>
    <row r="201" s="31" customFormat="1" ht="25" customHeight="1" spans="1:9">
      <c r="A201" s="43">
        <f t="shared" si="3"/>
        <v>198</v>
      </c>
      <c r="B201" s="45" t="s">
        <v>4627</v>
      </c>
      <c r="C201" s="40" t="s">
        <v>4628</v>
      </c>
      <c r="D201" s="39" t="s">
        <v>32</v>
      </c>
      <c r="E201" s="39" t="s">
        <v>4630</v>
      </c>
      <c r="F201" s="39" t="s">
        <v>1314</v>
      </c>
      <c r="G201" s="40">
        <v>1</v>
      </c>
      <c r="H201" s="45">
        <v>477</v>
      </c>
      <c r="I201" s="45">
        <v>477</v>
      </c>
    </row>
    <row r="202" s="31" customFormat="1" ht="25" customHeight="1" spans="1:9">
      <c r="A202" s="43">
        <f t="shared" si="3"/>
        <v>199</v>
      </c>
      <c r="B202" s="45" t="s">
        <v>3633</v>
      </c>
      <c r="C202" s="40" t="s">
        <v>4628</v>
      </c>
      <c r="D202" s="39" t="s">
        <v>32</v>
      </c>
      <c r="E202" s="39" t="s">
        <v>3633</v>
      </c>
      <c r="F202" s="39" t="s">
        <v>1314</v>
      </c>
      <c r="G202" s="40">
        <v>1</v>
      </c>
      <c r="H202" s="45">
        <v>477</v>
      </c>
      <c r="I202" s="45">
        <v>477</v>
      </c>
    </row>
    <row r="203" s="31" customFormat="1" ht="25" customHeight="1" spans="1:9">
      <c r="A203" s="43">
        <f t="shared" si="3"/>
        <v>200</v>
      </c>
      <c r="B203" s="45" t="s">
        <v>3633</v>
      </c>
      <c r="C203" s="40" t="s">
        <v>4628</v>
      </c>
      <c r="D203" s="39" t="s">
        <v>32</v>
      </c>
      <c r="E203" s="39" t="s">
        <v>4631</v>
      </c>
      <c r="F203" s="39" t="s">
        <v>1314</v>
      </c>
      <c r="G203" s="40">
        <v>1</v>
      </c>
      <c r="H203" s="45">
        <v>477</v>
      </c>
      <c r="I203" s="45">
        <v>477</v>
      </c>
    </row>
    <row r="204" s="31" customFormat="1" ht="25" customHeight="1" spans="1:9">
      <c r="A204" s="43">
        <f t="shared" si="3"/>
        <v>201</v>
      </c>
      <c r="B204" s="45" t="s">
        <v>3633</v>
      </c>
      <c r="C204" s="40" t="s">
        <v>4628</v>
      </c>
      <c r="D204" s="39" t="s">
        <v>32</v>
      </c>
      <c r="E204" s="39" t="s">
        <v>4632</v>
      </c>
      <c r="F204" s="39" t="s">
        <v>1314</v>
      </c>
      <c r="G204" s="40">
        <v>1</v>
      </c>
      <c r="H204" s="45">
        <v>477</v>
      </c>
      <c r="I204" s="45">
        <v>477</v>
      </c>
    </row>
    <row r="205" s="31" customFormat="1" ht="25" customHeight="1" spans="1:9">
      <c r="A205" s="43">
        <f t="shared" si="3"/>
        <v>202</v>
      </c>
      <c r="B205" s="45" t="s">
        <v>4633</v>
      </c>
      <c r="C205" s="40" t="s">
        <v>4628</v>
      </c>
      <c r="D205" s="39" t="s">
        <v>32</v>
      </c>
      <c r="E205" s="39" t="s">
        <v>4633</v>
      </c>
      <c r="F205" s="39" t="s">
        <v>1347</v>
      </c>
      <c r="G205" s="40">
        <v>1</v>
      </c>
      <c r="H205" s="45">
        <v>89</v>
      </c>
      <c r="I205" s="45">
        <v>89</v>
      </c>
    </row>
    <row r="206" s="31" customFormat="1" ht="25" customHeight="1" spans="1:9">
      <c r="A206" s="43">
        <f t="shared" si="3"/>
        <v>203</v>
      </c>
      <c r="B206" s="45" t="s">
        <v>4634</v>
      </c>
      <c r="C206" s="40" t="s">
        <v>4628</v>
      </c>
      <c r="D206" s="39" t="s">
        <v>32</v>
      </c>
      <c r="E206" s="39" t="s">
        <v>4634</v>
      </c>
      <c r="F206" s="39" t="s">
        <v>1347</v>
      </c>
      <c r="G206" s="40">
        <v>1</v>
      </c>
      <c r="H206" s="45">
        <v>89</v>
      </c>
      <c r="I206" s="45">
        <v>89</v>
      </c>
    </row>
    <row r="207" s="31" customFormat="1" ht="25" customHeight="1" spans="1:9">
      <c r="A207" s="43">
        <f t="shared" si="3"/>
        <v>204</v>
      </c>
      <c r="B207" s="45" t="s">
        <v>4635</v>
      </c>
      <c r="C207" s="40" t="s">
        <v>4628</v>
      </c>
      <c r="D207" s="39" t="s">
        <v>41</v>
      </c>
      <c r="E207" s="39" t="s">
        <v>4635</v>
      </c>
      <c r="F207" s="39" t="s">
        <v>1314</v>
      </c>
      <c r="G207" s="40">
        <v>1</v>
      </c>
      <c r="H207" s="45">
        <v>477</v>
      </c>
      <c r="I207" s="45">
        <v>477</v>
      </c>
    </row>
    <row r="208" s="31" customFormat="1" ht="25" customHeight="1" spans="1:9">
      <c r="A208" s="43">
        <f t="shared" si="3"/>
        <v>205</v>
      </c>
      <c r="B208" s="45" t="s">
        <v>4636</v>
      </c>
      <c r="C208" s="40" t="s">
        <v>4628</v>
      </c>
      <c r="D208" s="39" t="s">
        <v>41</v>
      </c>
      <c r="E208" s="39" t="s">
        <v>4636</v>
      </c>
      <c r="F208" s="39" t="s">
        <v>1347</v>
      </c>
      <c r="G208" s="40">
        <v>1</v>
      </c>
      <c r="H208" s="45">
        <v>89</v>
      </c>
      <c r="I208" s="45">
        <v>89</v>
      </c>
    </row>
    <row r="209" s="31" customFormat="1" ht="25" customHeight="1" spans="1:9">
      <c r="A209" s="43">
        <f t="shared" si="3"/>
        <v>206</v>
      </c>
      <c r="B209" s="45" t="s">
        <v>4636</v>
      </c>
      <c r="C209" s="40" t="s">
        <v>4628</v>
      </c>
      <c r="D209" s="39" t="s">
        <v>41</v>
      </c>
      <c r="E209" s="39" t="s">
        <v>4637</v>
      </c>
      <c r="F209" s="39" t="s">
        <v>1347</v>
      </c>
      <c r="G209" s="40">
        <v>1</v>
      </c>
      <c r="H209" s="45">
        <v>89</v>
      </c>
      <c r="I209" s="45">
        <v>89</v>
      </c>
    </row>
    <row r="210" s="31" customFormat="1" ht="25" customHeight="1" spans="1:9">
      <c r="A210" s="43">
        <f t="shared" si="3"/>
        <v>207</v>
      </c>
      <c r="B210" s="45" t="s">
        <v>4638</v>
      </c>
      <c r="C210" s="40" t="s">
        <v>4628</v>
      </c>
      <c r="D210" s="39" t="s">
        <v>52</v>
      </c>
      <c r="E210" s="39" t="s">
        <v>4638</v>
      </c>
      <c r="F210" s="39" t="s">
        <v>1555</v>
      </c>
      <c r="G210" s="40">
        <v>1</v>
      </c>
      <c r="H210" s="45">
        <v>62</v>
      </c>
      <c r="I210" s="45">
        <v>62</v>
      </c>
    </row>
    <row r="211" s="31" customFormat="1" ht="25" customHeight="1" spans="1:9">
      <c r="A211" s="43">
        <f t="shared" si="3"/>
        <v>208</v>
      </c>
      <c r="B211" s="45" t="s">
        <v>4638</v>
      </c>
      <c r="C211" s="40" t="s">
        <v>4628</v>
      </c>
      <c r="D211" s="39" t="s">
        <v>52</v>
      </c>
      <c r="E211" s="39" t="s">
        <v>4639</v>
      </c>
      <c r="F211" s="39" t="s">
        <v>1555</v>
      </c>
      <c r="G211" s="40">
        <v>1</v>
      </c>
      <c r="H211" s="45">
        <v>62</v>
      </c>
      <c r="I211" s="45">
        <v>62</v>
      </c>
    </row>
    <row r="212" s="31" customFormat="1" ht="25" customHeight="1" spans="1:9">
      <c r="A212" s="43">
        <f t="shared" si="3"/>
        <v>209</v>
      </c>
      <c r="B212" s="45" t="s">
        <v>4640</v>
      </c>
      <c r="C212" s="40" t="s">
        <v>4628</v>
      </c>
      <c r="D212" s="39" t="s">
        <v>59</v>
      </c>
      <c r="E212" s="39" t="s">
        <v>4640</v>
      </c>
      <c r="F212" s="39" t="s">
        <v>1314</v>
      </c>
      <c r="G212" s="40">
        <v>1</v>
      </c>
      <c r="H212" s="45">
        <v>477</v>
      </c>
      <c r="I212" s="45">
        <v>477</v>
      </c>
    </row>
    <row r="213" s="31" customFormat="1" ht="25" customHeight="1" spans="1:9">
      <c r="A213" s="43">
        <f t="shared" si="3"/>
        <v>210</v>
      </c>
      <c r="B213" s="45" t="s">
        <v>4640</v>
      </c>
      <c r="C213" s="40" t="s">
        <v>4628</v>
      </c>
      <c r="D213" s="39" t="s">
        <v>59</v>
      </c>
      <c r="E213" s="39" t="s">
        <v>4641</v>
      </c>
      <c r="F213" s="39" t="s">
        <v>1314</v>
      </c>
      <c r="G213" s="40">
        <v>1</v>
      </c>
      <c r="H213" s="45">
        <v>477</v>
      </c>
      <c r="I213" s="45">
        <v>477</v>
      </c>
    </row>
    <row r="214" s="31" customFormat="1" ht="25" customHeight="1" spans="1:9">
      <c r="A214" s="43">
        <f t="shared" si="3"/>
        <v>211</v>
      </c>
      <c r="B214" s="45" t="s">
        <v>4642</v>
      </c>
      <c r="C214" s="40" t="s">
        <v>4628</v>
      </c>
      <c r="D214" s="39" t="s">
        <v>59</v>
      </c>
      <c r="E214" s="39" t="s">
        <v>4642</v>
      </c>
      <c r="F214" s="39" t="s">
        <v>1314</v>
      </c>
      <c r="G214" s="40">
        <v>1</v>
      </c>
      <c r="H214" s="45">
        <v>477</v>
      </c>
      <c r="I214" s="45">
        <v>477</v>
      </c>
    </row>
    <row r="215" s="31" customFormat="1" ht="25" customHeight="1" spans="1:9">
      <c r="A215" s="43">
        <f t="shared" si="3"/>
        <v>212</v>
      </c>
      <c r="B215" s="45" t="s">
        <v>4642</v>
      </c>
      <c r="C215" s="40" t="s">
        <v>4628</v>
      </c>
      <c r="D215" s="39" t="s">
        <v>59</v>
      </c>
      <c r="E215" s="39" t="s">
        <v>4643</v>
      </c>
      <c r="F215" s="39" t="s">
        <v>1314</v>
      </c>
      <c r="G215" s="40">
        <v>1</v>
      </c>
      <c r="H215" s="45">
        <v>477</v>
      </c>
      <c r="I215" s="45">
        <v>477</v>
      </c>
    </row>
    <row r="216" s="31" customFormat="1" ht="25" customHeight="1" spans="1:9">
      <c r="A216" s="43">
        <f t="shared" si="3"/>
        <v>213</v>
      </c>
      <c r="B216" s="45" t="s">
        <v>4644</v>
      </c>
      <c r="C216" s="40" t="s">
        <v>4628</v>
      </c>
      <c r="D216" s="39" t="s">
        <v>83</v>
      </c>
      <c r="E216" s="39" t="s">
        <v>4644</v>
      </c>
      <c r="F216" s="39" t="s">
        <v>1314</v>
      </c>
      <c r="G216" s="40">
        <v>1</v>
      </c>
      <c r="H216" s="45">
        <v>477</v>
      </c>
      <c r="I216" s="45">
        <v>477</v>
      </c>
    </row>
    <row r="217" s="31" customFormat="1" ht="25" customHeight="1" spans="1:9">
      <c r="A217" s="43">
        <f t="shared" si="3"/>
        <v>214</v>
      </c>
      <c r="B217" s="45" t="s">
        <v>4644</v>
      </c>
      <c r="C217" s="40" t="s">
        <v>4628</v>
      </c>
      <c r="D217" s="39" t="s">
        <v>83</v>
      </c>
      <c r="E217" s="39" t="s">
        <v>4645</v>
      </c>
      <c r="F217" s="39" t="s">
        <v>1314</v>
      </c>
      <c r="G217" s="40">
        <v>1</v>
      </c>
      <c r="H217" s="45">
        <v>477</v>
      </c>
      <c r="I217" s="45">
        <v>477</v>
      </c>
    </row>
    <row r="218" s="31" customFormat="1" ht="25" customHeight="1" spans="1:9">
      <c r="A218" s="43">
        <f t="shared" si="3"/>
        <v>215</v>
      </c>
      <c r="B218" s="45" t="s">
        <v>4644</v>
      </c>
      <c r="C218" s="40" t="s">
        <v>4628</v>
      </c>
      <c r="D218" s="39" t="s">
        <v>83</v>
      </c>
      <c r="E218" s="39" t="s">
        <v>4646</v>
      </c>
      <c r="F218" s="39" t="s">
        <v>1314</v>
      </c>
      <c r="G218" s="40">
        <v>1</v>
      </c>
      <c r="H218" s="45">
        <v>477</v>
      </c>
      <c r="I218" s="45">
        <v>477</v>
      </c>
    </row>
    <row r="219" s="31" customFormat="1" ht="25" customHeight="1" spans="1:9">
      <c r="A219" s="43">
        <f t="shared" si="3"/>
        <v>216</v>
      </c>
      <c r="B219" s="45" t="s">
        <v>4647</v>
      </c>
      <c r="C219" s="40" t="s">
        <v>4628</v>
      </c>
      <c r="D219" s="39" t="s">
        <v>83</v>
      </c>
      <c r="E219" s="39" t="s">
        <v>4647</v>
      </c>
      <c r="F219" s="39" t="s">
        <v>1314</v>
      </c>
      <c r="G219" s="40">
        <v>1</v>
      </c>
      <c r="H219" s="45">
        <v>477</v>
      </c>
      <c r="I219" s="45">
        <v>477</v>
      </c>
    </row>
    <row r="220" s="31" customFormat="1" ht="25" customHeight="1" spans="1:9">
      <c r="A220" s="43">
        <f t="shared" si="3"/>
        <v>217</v>
      </c>
      <c r="B220" s="45" t="s">
        <v>4648</v>
      </c>
      <c r="C220" s="40" t="s">
        <v>4628</v>
      </c>
      <c r="D220" s="39" t="s">
        <v>92</v>
      </c>
      <c r="E220" s="39" t="s">
        <v>4648</v>
      </c>
      <c r="F220" s="39" t="s">
        <v>1314</v>
      </c>
      <c r="G220" s="40">
        <v>1</v>
      </c>
      <c r="H220" s="45">
        <v>477</v>
      </c>
      <c r="I220" s="45">
        <v>477</v>
      </c>
    </row>
    <row r="221" s="31" customFormat="1" ht="25" customHeight="1" spans="1:9">
      <c r="A221" s="43">
        <f t="shared" si="3"/>
        <v>218</v>
      </c>
      <c r="B221" s="45" t="s">
        <v>4648</v>
      </c>
      <c r="C221" s="40" t="s">
        <v>4628</v>
      </c>
      <c r="D221" s="39" t="s">
        <v>92</v>
      </c>
      <c r="E221" s="39" t="s">
        <v>4649</v>
      </c>
      <c r="F221" s="39" t="s">
        <v>1314</v>
      </c>
      <c r="G221" s="40">
        <v>1</v>
      </c>
      <c r="H221" s="45">
        <v>477</v>
      </c>
      <c r="I221" s="45">
        <v>477</v>
      </c>
    </row>
    <row r="222" s="31" customFormat="1" ht="25" customHeight="1" spans="1:9">
      <c r="A222" s="43">
        <f t="shared" si="3"/>
        <v>219</v>
      </c>
      <c r="B222" s="45" t="s">
        <v>4648</v>
      </c>
      <c r="C222" s="40" t="s">
        <v>4628</v>
      </c>
      <c r="D222" s="39" t="s">
        <v>92</v>
      </c>
      <c r="E222" s="39" t="s">
        <v>4650</v>
      </c>
      <c r="F222" s="39" t="s">
        <v>1314</v>
      </c>
      <c r="G222" s="40">
        <v>1</v>
      </c>
      <c r="H222" s="45">
        <v>477</v>
      </c>
      <c r="I222" s="45">
        <v>477</v>
      </c>
    </row>
    <row r="223" s="31" customFormat="1" ht="25" customHeight="1" spans="1:9">
      <c r="A223" s="43">
        <f t="shared" si="3"/>
        <v>220</v>
      </c>
      <c r="B223" s="39" t="s">
        <v>4651</v>
      </c>
      <c r="C223" s="40" t="s">
        <v>4628</v>
      </c>
      <c r="D223" s="39" t="s">
        <v>92</v>
      </c>
      <c r="E223" s="39" t="s">
        <v>4652</v>
      </c>
      <c r="F223" s="39" t="s">
        <v>1314</v>
      </c>
      <c r="G223" s="40">
        <v>1</v>
      </c>
      <c r="H223" s="45">
        <v>477</v>
      </c>
      <c r="I223" s="45">
        <v>477</v>
      </c>
    </row>
    <row r="224" s="31" customFormat="1" ht="25" customHeight="1" spans="1:9">
      <c r="A224" s="43">
        <f t="shared" si="3"/>
        <v>221</v>
      </c>
      <c r="B224" s="45" t="s">
        <v>4653</v>
      </c>
      <c r="C224" s="40" t="s">
        <v>4628</v>
      </c>
      <c r="D224" s="39" t="s">
        <v>92</v>
      </c>
      <c r="E224" s="39" t="s">
        <v>4653</v>
      </c>
      <c r="F224" s="39" t="s">
        <v>1347</v>
      </c>
      <c r="G224" s="40">
        <v>1</v>
      </c>
      <c r="H224" s="45">
        <v>89</v>
      </c>
      <c r="I224" s="45">
        <v>89</v>
      </c>
    </row>
    <row r="225" s="31" customFormat="1" ht="25" customHeight="1" spans="1:9">
      <c r="A225" s="43">
        <f t="shared" si="3"/>
        <v>222</v>
      </c>
      <c r="B225" s="45" t="s">
        <v>4654</v>
      </c>
      <c r="C225" s="40" t="s">
        <v>4628</v>
      </c>
      <c r="D225" s="39" t="s">
        <v>92</v>
      </c>
      <c r="E225" s="39" t="s">
        <v>4655</v>
      </c>
      <c r="F225" s="39" t="s">
        <v>1347</v>
      </c>
      <c r="G225" s="40">
        <v>1</v>
      </c>
      <c r="H225" s="45">
        <v>89</v>
      </c>
      <c r="I225" s="45">
        <v>89</v>
      </c>
    </row>
    <row r="226" s="31" customFormat="1" ht="25" customHeight="1" spans="1:9">
      <c r="A226" s="43">
        <f t="shared" si="3"/>
        <v>223</v>
      </c>
      <c r="B226" s="45" t="s">
        <v>4654</v>
      </c>
      <c r="C226" s="40" t="s">
        <v>4628</v>
      </c>
      <c r="D226" s="39" t="s">
        <v>92</v>
      </c>
      <c r="E226" s="39" t="s">
        <v>4654</v>
      </c>
      <c r="F226" s="39" t="s">
        <v>1347</v>
      </c>
      <c r="G226" s="40">
        <v>1</v>
      </c>
      <c r="H226" s="45">
        <v>89</v>
      </c>
      <c r="I226" s="45">
        <v>89</v>
      </c>
    </row>
    <row r="227" s="31" customFormat="1" ht="25" customHeight="1" spans="1:9">
      <c r="A227" s="43">
        <f t="shared" si="3"/>
        <v>224</v>
      </c>
      <c r="B227" s="45" t="s">
        <v>4654</v>
      </c>
      <c r="C227" s="40" t="s">
        <v>4628</v>
      </c>
      <c r="D227" s="39" t="s">
        <v>92</v>
      </c>
      <c r="E227" s="39" t="s">
        <v>4656</v>
      </c>
      <c r="F227" s="39" t="s">
        <v>1347</v>
      </c>
      <c r="G227" s="40">
        <v>1</v>
      </c>
      <c r="H227" s="45">
        <v>89</v>
      </c>
      <c r="I227" s="45">
        <v>89</v>
      </c>
    </row>
    <row r="228" s="31" customFormat="1" ht="25" customHeight="1" spans="1:9">
      <c r="A228" s="43">
        <f t="shared" si="3"/>
        <v>225</v>
      </c>
      <c r="B228" s="45" t="s">
        <v>4654</v>
      </c>
      <c r="C228" s="40" t="s">
        <v>4628</v>
      </c>
      <c r="D228" s="39" t="s">
        <v>92</v>
      </c>
      <c r="E228" s="39" t="s">
        <v>4657</v>
      </c>
      <c r="F228" s="39" t="s">
        <v>1347</v>
      </c>
      <c r="G228" s="40">
        <v>1</v>
      </c>
      <c r="H228" s="45">
        <v>89</v>
      </c>
      <c r="I228" s="45">
        <v>89</v>
      </c>
    </row>
    <row r="229" s="31" customFormat="1" ht="25" customHeight="1" spans="1:9">
      <c r="A229" s="43">
        <f t="shared" si="3"/>
        <v>226</v>
      </c>
      <c r="B229" s="45" t="s">
        <v>4654</v>
      </c>
      <c r="C229" s="40" t="s">
        <v>4628</v>
      </c>
      <c r="D229" s="39" t="s">
        <v>92</v>
      </c>
      <c r="E229" s="39" t="s">
        <v>4658</v>
      </c>
      <c r="F229" s="39" t="s">
        <v>1347</v>
      </c>
      <c r="G229" s="40">
        <v>1</v>
      </c>
      <c r="H229" s="45">
        <v>89</v>
      </c>
      <c r="I229" s="45">
        <v>89</v>
      </c>
    </row>
    <row r="230" s="31" customFormat="1" ht="25" customHeight="1" spans="1:9">
      <c r="A230" s="43">
        <f t="shared" si="3"/>
        <v>227</v>
      </c>
      <c r="B230" s="45" t="s">
        <v>4659</v>
      </c>
      <c r="C230" s="40" t="s">
        <v>4628</v>
      </c>
      <c r="D230" s="39" t="s">
        <v>92</v>
      </c>
      <c r="E230" s="39" t="s">
        <v>4660</v>
      </c>
      <c r="F230" s="39" t="s">
        <v>1314</v>
      </c>
      <c r="G230" s="40">
        <v>1</v>
      </c>
      <c r="H230" s="45">
        <v>477</v>
      </c>
      <c r="I230" s="45">
        <v>477</v>
      </c>
    </row>
    <row r="231" s="31" customFormat="1" ht="25" customHeight="1" spans="1:9">
      <c r="A231" s="43">
        <f t="shared" si="3"/>
        <v>228</v>
      </c>
      <c r="B231" s="45" t="s">
        <v>4659</v>
      </c>
      <c r="C231" s="40" t="s">
        <v>4628</v>
      </c>
      <c r="D231" s="39" t="s">
        <v>92</v>
      </c>
      <c r="E231" s="39" t="s">
        <v>4661</v>
      </c>
      <c r="F231" s="39" t="s">
        <v>1314</v>
      </c>
      <c r="G231" s="40">
        <v>1</v>
      </c>
      <c r="H231" s="45">
        <v>477</v>
      </c>
      <c r="I231" s="45">
        <v>477</v>
      </c>
    </row>
    <row r="232" s="31" customFormat="1" ht="25" customHeight="1" spans="1:9">
      <c r="A232" s="43">
        <f t="shared" si="3"/>
        <v>229</v>
      </c>
      <c r="B232" s="45" t="s">
        <v>4659</v>
      </c>
      <c r="C232" s="40" t="s">
        <v>4628</v>
      </c>
      <c r="D232" s="39" t="s">
        <v>92</v>
      </c>
      <c r="E232" s="39" t="s">
        <v>4659</v>
      </c>
      <c r="F232" s="39" t="s">
        <v>1314</v>
      </c>
      <c r="G232" s="40">
        <v>1</v>
      </c>
      <c r="H232" s="45">
        <v>477</v>
      </c>
      <c r="I232" s="45">
        <v>477</v>
      </c>
    </row>
    <row r="233" s="31" customFormat="1" ht="25" customHeight="1" spans="1:9">
      <c r="A233" s="43">
        <f t="shared" si="3"/>
        <v>230</v>
      </c>
      <c r="B233" s="45" t="s">
        <v>4659</v>
      </c>
      <c r="C233" s="40" t="s">
        <v>4628</v>
      </c>
      <c r="D233" s="39" t="s">
        <v>92</v>
      </c>
      <c r="E233" s="39" t="s">
        <v>4662</v>
      </c>
      <c r="F233" s="39" t="s">
        <v>1314</v>
      </c>
      <c r="G233" s="40">
        <v>1</v>
      </c>
      <c r="H233" s="45">
        <v>477</v>
      </c>
      <c r="I233" s="45">
        <v>477</v>
      </c>
    </row>
    <row r="234" s="31" customFormat="1" ht="25" customHeight="1" spans="1:9">
      <c r="A234" s="43">
        <f t="shared" si="3"/>
        <v>231</v>
      </c>
      <c r="B234" s="45" t="s">
        <v>4659</v>
      </c>
      <c r="C234" s="40" t="s">
        <v>4628</v>
      </c>
      <c r="D234" s="39" t="s">
        <v>92</v>
      </c>
      <c r="E234" s="39" t="s">
        <v>4663</v>
      </c>
      <c r="F234" s="39" t="s">
        <v>1314</v>
      </c>
      <c r="G234" s="40">
        <v>1</v>
      </c>
      <c r="H234" s="45">
        <v>477</v>
      </c>
      <c r="I234" s="45">
        <v>477</v>
      </c>
    </row>
    <row r="235" s="31" customFormat="1" ht="25" customHeight="1" spans="1:9">
      <c r="A235" s="43">
        <f t="shared" si="3"/>
        <v>232</v>
      </c>
      <c r="B235" s="45" t="s">
        <v>4659</v>
      </c>
      <c r="C235" s="40" t="s">
        <v>4628</v>
      </c>
      <c r="D235" s="39" t="s">
        <v>92</v>
      </c>
      <c r="E235" s="39" t="s">
        <v>4664</v>
      </c>
      <c r="F235" s="39" t="s">
        <v>1314</v>
      </c>
      <c r="G235" s="40">
        <v>1</v>
      </c>
      <c r="H235" s="45">
        <v>477</v>
      </c>
      <c r="I235" s="45">
        <v>477</v>
      </c>
    </row>
    <row r="236" s="31" customFormat="1" ht="25" customHeight="1" spans="1:9">
      <c r="A236" s="43">
        <f t="shared" si="3"/>
        <v>233</v>
      </c>
      <c r="B236" s="45" t="s">
        <v>4665</v>
      </c>
      <c r="C236" s="40" t="s">
        <v>4628</v>
      </c>
      <c r="D236" s="39" t="s">
        <v>52</v>
      </c>
      <c r="E236" s="39" t="s">
        <v>4665</v>
      </c>
      <c r="F236" s="39" t="s">
        <v>1314</v>
      </c>
      <c r="G236" s="40">
        <v>1</v>
      </c>
      <c r="H236" s="45">
        <v>477</v>
      </c>
      <c r="I236" s="45">
        <v>477</v>
      </c>
    </row>
    <row r="237" s="31" customFormat="1" ht="25" customHeight="1" spans="1:9">
      <c r="A237" s="43">
        <f t="shared" si="3"/>
        <v>234</v>
      </c>
      <c r="B237" s="45" t="s">
        <v>4666</v>
      </c>
      <c r="C237" s="40" t="s">
        <v>4628</v>
      </c>
      <c r="D237" s="39" t="s">
        <v>59</v>
      </c>
      <c r="E237" s="39" t="s">
        <v>4666</v>
      </c>
      <c r="F237" s="39" t="s">
        <v>1347</v>
      </c>
      <c r="G237" s="40">
        <v>1</v>
      </c>
      <c r="H237" s="45">
        <v>89</v>
      </c>
      <c r="I237" s="45">
        <v>89</v>
      </c>
    </row>
    <row r="238" s="31" customFormat="1" ht="25" customHeight="1" spans="1:9">
      <c r="A238" s="43">
        <f t="shared" si="3"/>
        <v>235</v>
      </c>
      <c r="B238" s="45" t="s">
        <v>4666</v>
      </c>
      <c r="C238" s="40" t="s">
        <v>4628</v>
      </c>
      <c r="D238" s="39" t="s">
        <v>59</v>
      </c>
      <c r="E238" s="39" t="s">
        <v>4667</v>
      </c>
      <c r="F238" s="39" t="s">
        <v>1347</v>
      </c>
      <c r="G238" s="40">
        <v>1</v>
      </c>
      <c r="H238" s="45">
        <v>89</v>
      </c>
      <c r="I238" s="45">
        <v>89</v>
      </c>
    </row>
    <row r="239" s="31" customFormat="1" ht="25" customHeight="1" spans="1:9">
      <c r="A239" s="43">
        <f t="shared" si="3"/>
        <v>236</v>
      </c>
      <c r="B239" s="45" t="s">
        <v>4668</v>
      </c>
      <c r="C239" s="40" t="s">
        <v>4628</v>
      </c>
      <c r="D239" s="39" t="s">
        <v>52</v>
      </c>
      <c r="E239" s="39" t="s">
        <v>4669</v>
      </c>
      <c r="F239" s="39" t="s">
        <v>1314</v>
      </c>
      <c r="G239" s="40">
        <v>1</v>
      </c>
      <c r="H239" s="45">
        <v>477</v>
      </c>
      <c r="I239" s="45">
        <v>477</v>
      </c>
    </row>
    <row r="240" s="31" customFormat="1" ht="25" customHeight="1" spans="1:9">
      <c r="A240" s="43">
        <f t="shared" si="3"/>
        <v>237</v>
      </c>
      <c r="B240" s="45" t="s">
        <v>4670</v>
      </c>
      <c r="C240" s="40" t="s">
        <v>4628</v>
      </c>
      <c r="D240" s="39" t="s">
        <v>92</v>
      </c>
      <c r="E240" s="39" t="s">
        <v>4671</v>
      </c>
      <c r="F240" s="39" t="s">
        <v>1314</v>
      </c>
      <c r="G240" s="40">
        <v>1</v>
      </c>
      <c r="H240" s="45">
        <v>477</v>
      </c>
      <c r="I240" s="45">
        <v>477</v>
      </c>
    </row>
    <row r="241" s="31" customFormat="1" ht="25" customHeight="1" spans="1:9">
      <c r="A241" s="43">
        <f t="shared" si="3"/>
        <v>238</v>
      </c>
      <c r="B241" s="45" t="s">
        <v>4672</v>
      </c>
      <c r="C241" s="40" t="s">
        <v>4628</v>
      </c>
      <c r="D241" s="39" t="s">
        <v>32</v>
      </c>
      <c r="E241" s="39" t="s">
        <v>4673</v>
      </c>
      <c r="F241" s="39" t="s">
        <v>1314</v>
      </c>
      <c r="G241" s="40">
        <v>1</v>
      </c>
      <c r="H241" s="45">
        <v>477</v>
      </c>
      <c r="I241" s="45">
        <v>477</v>
      </c>
    </row>
    <row r="242" s="31" customFormat="1" ht="25" customHeight="1" spans="1:9">
      <c r="A242" s="43">
        <f t="shared" si="3"/>
        <v>239</v>
      </c>
      <c r="B242" s="45" t="s">
        <v>4672</v>
      </c>
      <c r="C242" s="40" t="s">
        <v>4628</v>
      </c>
      <c r="D242" s="39" t="s">
        <v>32</v>
      </c>
      <c r="E242" s="39" t="s">
        <v>517</v>
      </c>
      <c r="F242" s="39" t="s">
        <v>1314</v>
      </c>
      <c r="G242" s="40">
        <v>1</v>
      </c>
      <c r="H242" s="45">
        <v>477</v>
      </c>
      <c r="I242" s="45">
        <v>477</v>
      </c>
    </row>
    <row r="243" s="31" customFormat="1" ht="25" customHeight="1" spans="1:9">
      <c r="A243" s="43">
        <f t="shared" si="3"/>
        <v>240</v>
      </c>
      <c r="B243" s="45" t="s">
        <v>4672</v>
      </c>
      <c r="C243" s="40" t="s">
        <v>4628</v>
      </c>
      <c r="D243" s="39" t="s">
        <v>32</v>
      </c>
      <c r="E243" s="39" t="s">
        <v>4672</v>
      </c>
      <c r="F243" s="39" t="s">
        <v>1314</v>
      </c>
      <c r="G243" s="40">
        <v>1</v>
      </c>
      <c r="H243" s="45">
        <v>477</v>
      </c>
      <c r="I243" s="45">
        <v>477</v>
      </c>
    </row>
    <row r="244" s="31" customFormat="1" ht="25" customHeight="1" spans="1:9">
      <c r="A244" s="43">
        <f t="shared" si="3"/>
        <v>241</v>
      </c>
      <c r="B244" s="45" t="s">
        <v>4672</v>
      </c>
      <c r="C244" s="40" t="s">
        <v>4628</v>
      </c>
      <c r="D244" s="39" t="s">
        <v>32</v>
      </c>
      <c r="E244" s="39" t="s">
        <v>4674</v>
      </c>
      <c r="F244" s="39" t="s">
        <v>1314</v>
      </c>
      <c r="G244" s="40">
        <v>1</v>
      </c>
      <c r="H244" s="45">
        <v>477</v>
      </c>
      <c r="I244" s="45">
        <v>477</v>
      </c>
    </row>
    <row r="245" s="31" customFormat="1" ht="25" customHeight="1" spans="1:9">
      <c r="A245" s="43">
        <f t="shared" si="3"/>
        <v>242</v>
      </c>
      <c r="B245" s="45" t="s">
        <v>4672</v>
      </c>
      <c r="C245" s="40" t="s">
        <v>4628</v>
      </c>
      <c r="D245" s="39" t="s">
        <v>32</v>
      </c>
      <c r="E245" s="39" t="s">
        <v>4675</v>
      </c>
      <c r="F245" s="39" t="s">
        <v>1314</v>
      </c>
      <c r="G245" s="40">
        <v>1</v>
      </c>
      <c r="H245" s="45">
        <v>477</v>
      </c>
      <c r="I245" s="45">
        <v>477</v>
      </c>
    </row>
    <row r="246" s="31" customFormat="1" ht="25" customHeight="1" spans="1:9">
      <c r="A246" s="43">
        <f t="shared" si="3"/>
        <v>243</v>
      </c>
      <c r="B246" s="45" t="s">
        <v>4676</v>
      </c>
      <c r="C246" s="40" t="s">
        <v>4628</v>
      </c>
      <c r="D246" s="39" t="s">
        <v>32</v>
      </c>
      <c r="E246" s="39" t="s">
        <v>4677</v>
      </c>
      <c r="F246" s="39" t="s">
        <v>1314</v>
      </c>
      <c r="G246" s="40">
        <v>1</v>
      </c>
      <c r="H246" s="45">
        <v>477</v>
      </c>
      <c r="I246" s="45">
        <v>477</v>
      </c>
    </row>
    <row r="247" s="31" customFormat="1" ht="25" customHeight="1" spans="1:9">
      <c r="A247" s="43">
        <f t="shared" si="3"/>
        <v>244</v>
      </c>
      <c r="B247" s="45" t="s">
        <v>4678</v>
      </c>
      <c r="C247" s="40" t="s">
        <v>4628</v>
      </c>
      <c r="D247" s="39" t="s">
        <v>52</v>
      </c>
      <c r="E247" s="39" t="s">
        <v>4679</v>
      </c>
      <c r="F247" s="39" t="s">
        <v>1314</v>
      </c>
      <c r="G247" s="40">
        <v>1</v>
      </c>
      <c r="H247" s="45">
        <v>477</v>
      </c>
      <c r="I247" s="45">
        <v>477</v>
      </c>
    </row>
    <row r="248" s="31" customFormat="1" ht="25" customHeight="1" spans="1:9">
      <c r="A248" s="43">
        <f t="shared" si="3"/>
        <v>245</v>
      </c>
      <c r="B248" s="45" t="s">
        <v>4680</v>
      </c>
      <c r="C248" s="40" t="s">
        <v>4628</v>
      </c>
      <c r="D248" s="39" t="s">
        <v>52</v>
      </c>
      <c r="E248" s="39" t="s">
        <v>4681</v>
      </c>
      <c r="F248" s="39" t="s">
        <v>1314</v>
      </c>
      <c r="G248" s="40">
        <v>1</v>
      </c>
      <c r="H248" s="45">
        <v>477</v>
      </c>
      <c r="I248" s="45">
        <v>477</v>
      </c>
    </row>
    <row r="249" s="31" customFormat="1" ht="25" customHeight="1" spans="1:9">
      <c r="A249" s="43">
        <f t="shared" si="3"/>
        <v>246</v>
      </c>
      <c r="B249" s="45" t="s">
        <v>4682</v>
      </c>
      <c r="C249" s="40" t="s">
        <v>4628</v>
      </c>
      <c r="D249" s="39" t="s">
        <v>32</v>
      </c>
      <c r="E249" s="39" t="s">
        <v>4682</v>
      </c>
      <c r="F249" s="39" t="s">
        <v>1314</v>
      </c>
      <c r="G249" s="40">
        <v>1</v>
      </c>
      <c r="H249" s="45">
        <v>477</v>
      </c>
      <c r="I249" s="45">
        <v>477</v>
      </c>
    </row>
    <row r="250" s="31" customFormat="1" ht="25" customHeight="1" spans="1:9">
      <c r="A250" s="43">
        <f t="shared" si="3"/>
        <v>247</v>
      </c>
      <c r="B250" s="45" t="s">
        <v>4683</v>
      </c>
      <c r="C250" s="40" t="s">
        <v>4628</v>
      </c>
      <c r="D250" s="39" t="s">
        <v>32</v>
      </c>
      <c r="E250" s="39" t="s">
        <v>4684</v>
      </c>
      <c r="F250" s="39" t="s">
        <v>1314</v>
      </c>
      <c r="G250" s="40">
        <v>1</v>
      </c>
      <c r="H250" s="45">
        <v>477</v>
      </c>
      <c r="I250" s="45">
        <v>477</v>
      </c>
    </row>
    <row r="251" s="31" customFormat="1" ht="25" customHeight="1" spans="1:9">
      <c r="A251" s="43">
        <f t="shared" si="3"/>
        <v>248</v>
      </c>
      <c r="B251" s="45" t="s">
        <v>4685</v>
      </c>
      <c r="C251" s="40" t="s">
        <v>4628</v>
      </c>
      <c r="D251" s="39" t="s">
        <v>92</v>
      </c>
      <c r="E251" s="39" t="s">
        <v>4685</v>
      </c>
      <c r="F251" s="39" t="s">
        <v>1314</v>
      </c>
      <c r="G251" s="40">
        <v>1</v>
      </c>
      <c r="H251" s="45">
        <v>477</v>
      </c>
      <c r="I251" s="45">
        <v>477</v>
      </c>
    </row>
    <row r="252" s="31" customFormat="1" ht="25" customHeight="1" spans="1:9">
      <c r="A252" s="43">
        <f t="shared" si="3"/>
        <v>249</v>
      </c>
      <c r="B252" s="39" t="s">
        <v>4686</v>
      </c>
      <c r="C252" s="40" t="s">
        <v>4628</v>
      </c>
      <c r="D252" s="39" t="s">
        <v>52</v>
      </c>
      <c r="E252" s="39" t="s">
        <v>4686</v>
      </c>
      <c r="F252" s="39" t="s">
        <v>1314</v>
      </c>
      <c r="G252" s="40">
        <v>1</v>
      </c>
      <c r="H252" s="45">
        <v>477</v>
      </c>
      <c r="I252" s="45">
        <v>477</v>
      </c>
    </row>
    <row r="253" s="31" customFormat="1" ht="25" customHeight="1" spans="1:9">
      <c r="A253" s="43">
        <f t="shared" si="3"/>
        <v>250</v>
      </c>
      <c r="B253" s="39" t="s">
        <v>4686</v>
      </c>
      <c r="C253" s="40" t="s">
        <v>4628</v>
      </c>
      <c r="D253" s="39" t="s">
        <v>52</v>
      </c>
      <c r="E253" s="39" t="s">
        <v>4687</v>
      </c>
      <c r="F253" s="39" t="s">
        <v>1314</v>
      </c>
      <c r="G253" s="40">
        <v>1</v>
      </c>
      <c r="H253" s="45">
        <v>477</v>
      </c>
      <c r="I253" s="45">
        <v>477</v>
      </c>
    </row>
    <row r="254" s="31" customFormat="1" ht="25" customHeight="1" spans="1:9">
      <c r="A254" s="43">
        <f t="shared" si="3"/>
        <v>251</v>
      </c>
      <c r="B254" s="45" t="s">
        <v>4688</v>
      </c>
      <c r="C254" s="40" t="s">
        <v>4628</v>
      </c>
      <c r="D254" s="39" t="s">
        <v>41</v>
      </c>
      <c r="E254" s="39" t="s">
        <v>4688</v>
      </c>
      <c r="F254" s="39" t="s">
        <v>1314</v>
      </c>
      <c r="G254" s="40">
        <v>1</v>
      </c>
      <c r="H254" s="45">
        <v>477</v>
      </c>
      <c r="I254" s="45">
        <v>477</v>
      </c>
    </row>
    <row r="255" s="31" customFormat="1" ht="25" customHeight="1" spans="1:9">
      <c r="A255" s="43">
        <f t="shared" si="3"/>
        <v>252</v>
      </c>
      <c r="B255" s="45" t="s">
        <v>4689</v>
      </c>
      <c r="C255" s="40" t="s">
        <v>4628</v>
      </c>
      <c r="D255" s="39" t="s">
        <v>32</v>
      </c>
      <c r="E255" s="39" t="s">
        <v>4689</v>
      </c>
      <c r="F255" s="39" t="s">
        <v>1314</v>
      </c>
      <c r="G255" s="40">
        <v>1</v>
      </c>
      <c r="H255" s="45">
        <v>477</v>
      </c>
      <c r="I255" s="45">
        <v>477</v>
      </c>
    </row>
    <row r="256" s="31" customFormat="1" ht="25" customHeight="1" spans="1:9">
      <c r="A256" s="43">
        <f t="shared" si="3"/>
        <v>253</v>
      </c>
      <c r="B256" s="45" t="s">
        <v>4689</v>
      </c>
      <c r="C256" s="40" t="s">
        <v>4628</v>
      </c>
      <c r="D256" s="39" t="s">
        <v>32</v>
      </c>
      <c r="E256" s="39" t="s">
        <v>4690</v>
      </c>
      <c r="F256" s="39" t="s">
        <v>1314</v>
      </c>
      <c r="G256" s="40">
        <v>1</v>
      </c>
      <c r="H256" s="45">
        <v>477</v>
      </c>
      <c r="I256" s="45">
        <v>477</v>
      </c>
    </row>
    <row r="257" s="31" customFormat="1" ht="25" customHeight="1" spans="1:9">
      <c r="A257" s="43">
        <f t="shared" si="3"/>
        <v>254</v>
      </c>
      <c r="B257" s="45" t="s">
        <v>4689</v>
      </c>
      <c r="C257" s="40" t="s">
        <v>4628</v>
      </c>
      <c r="D257" s="39" t="s">
        <v>32</v>
      </c>
      <c r="E257" s="39" t="s">
        <v>4691</v>
      </c>
      <c r="F257" s="39" t="s">
        <v>1314</v>
      </c>
      <c r="G257" s="40">
        <v>1</v>
      </c>
      <c r="H257" s="45">
        <v>477</v>
      </c>
      <c r="I257" s="45">
        <v>477</v>
      </c>
    </row>
    <row r="258" s="31" customFormat="1" ht="25" customHeight="1" spans="1:9">
      <c r="A258" s="43">
        <f t="shared" si="3"/>
        <v>255</v>
      </c>
      <c r="B258" s="45" t="s">
        <v>4692</v>
      </c>
      <c r="C258" s="40" t="s">
        <v>4628</v>
      </c>
      <c r="D258" s="39" t="s">
        <v>59</v>
      </c>
      <c r="E258" s="39" t="s">
        <v>4692</v>
      </c>
      <c r="F258" s="39" t="s">
        <v>1438</v>
      </c>
      <c r="G258" s="40">
        <v>1</v>
      </c>
      <c r="H258" s="45">
        <v>567</v>
      </c>
      <c r="I258" s="45">
        <v>567</v>
      </c>
    </row>
    <row r="259" s="31" customFormat="1" ht="25" customHeight="1" spans="1:9">
      <c r="A259" s="43">
        <f t="shared" si="3"/>
        <v>256</v>
      </c>
      <c r="B259" s="45" t="s">
        <v>4693</v>
      </c>
      <c r="C259" s="40" t="s">
        <v>4628</v>
      </c>
      <c r="D259" s="39" t="s">
        <v>52</v>
      </c>
      <c r="E259" s="39" t="s">
        <v>4693</v>
      </c>
      <c r="F259" s="39" t="s">
        <v>1314</v>
      </c>
      <c r="G259" s="40">
        <v>1</v>
      </c>
      <c r="H259" s="45">
        <v>477</v>
      </c>
      <c r="I259" s="45">
        <v>477</v>
      </c>
    </row>
    <row r="260" s="31" customFormat="1" ht="25" customHeight="1" spans="1:9">
      <c r="A260" s="43">
        <f t="shared" si="3"/>
        <v>257</v>
      </c>
      <c r="B260" s="45" t="s">
        <v>4694</v>
      </c>
      <c r="C260" s="40" t="s">
        <v>4628</v>
      </c>
      <c r="D260" s="39" t="s">
        <v>41</v>
      </c>
      <c r="E260" s="39" t="s">
        <v>4694</v>
      </c>
      <c r="F260" s="39" t="s">
        <v>1314</v>
      </c>
      <c r="G260" s="40">
        <v>1</v>
      </c>
      <c r="H260" s="45">
        <v>477</v>
      </c>
      <c r="I260" s="45">
        <v>477</v>
      </c>
    </row>
    <row r="261" s="31" customFormat="1" ht="25" customHeight="1" spans="1:9">
      <c r="A261" s="43">
        <f t="shared" ref="A261:A324" si="4">ROW()-3</f>
        <v>258</v>
      </c>
      <c r="B261" s="45" t="s">
        <v>4695</v>
      </c>
      <c r="C261" s="40" t="s">
        <v>4628</v>
      </c>
      <c r="D261" s="39" t="s">
        <v>52</v>
      </c>
      <c r="E261" s="39" t="s">
        <v>4695</v>
      </c>
      <c r="F261" s="39" t="s">
        <v>1555</v>
      </c>
      <c r="G261" s="40">
        <v>1</v>
      </c>
      <c r="H261" s="45">
        <v>62</v>
      </c>
      <c r="I261" s="45">
        <v>62</v>
      </c>
    </row>
    <row r="262" s="31" customFormat="1" ht="25" customHeight="1" spans="1:9">
      <c r="A262" s="43">
        <f t="shared" si="4"/>
        <v>259</v>
      </c>
      <c r="B262" s="45" t="s">
        <v>4695</v>
      </c>
      <c r="C262" s="40" t="s">
        <v>4628</v>
      </c>
      <c r="D262" s="39" t="s">
        <v>52</v>
      </c>
      <c r="E262" s="39" t="s">
        <v>4696</v>
      </c>
      <c r="F262" s="39" t="s">
        <v>1555</v>
      </c>
      <c r="G262" s="40">
        <v>1</v>
      </c>
      <c r="H262" s="45">
        <v>62</v>
      </c>
      <c r="I262" s="45">
        <v>62</v>
      </c>
    </row>
    <row r="263" s="31" customFormat="1" ht="25" customHeight="1" spans="1:9">
      <c r="A263" s="43">
        <f t="shared" si="4"/>
        <v>260</v>
      </c>
      <c r="B263" s="45" t="s">
        <v>4697</v>
      </c>
      <c r="C263" s="40" t="s">
        <v>4628</v>
      </c>
      <c r="D263" s="39" t="s">
        <v>41</v>
      </c>
      <c r="E263" s="39" t="s">
        <v>4697</v>
      </c>
      <c r="F263" s="39" t="s">
        <v>1347</v>
      </c>
      <c r="G263" s="40">
        <v>1</v>
      </c>
      <c r="H263" s="45">
        <v>89</v>
      </c>
      <c r="I263" s="45">
        <v>89</v>
      </c>
    </row>
    <row r="264" s="31" customFormat="1" ht="25" customHeight="1" spans="1:9">
      <c r="A264" s="43">
        <f t="shared" si="4"/>
        <v>261</v>
      </c>
      <c r="B264" s="45" t="s">
        <v>4697</v>
      </c>
      <c r="C264" s="40" t="s">
        <v>4628</v>
      </c>
      <c r="D264" s="39" t="s">
        <v>41</v>
      </c>
      <c r="E264" s="39" t="s">
        <v>4698</v>
      </c>
      <c r="F264" s="39" t="s">
        <v>1347</v>
      </c>
      <c r="G264" s="40">
        <v>1</v>
      </c>
      <c r="H264" s="45">
        <v>89</v>
      </c>
      <c r="I264" s="45">
        <v>89</v>
      </c>
    </row>
    <row r="265" s="31" customFormat="1" ht="25" customHeight="1" spans="1:9">
      <c r="A265" s="43">
        <f t="shared" si="4"/>
        <v>262</v>
      </c>
      <c r="B265" s="45" t="s">
        <v>4463</v>
      </c>
      <c r="C265" s="40" t="s">
        <v>4628</v>
      </c>
      <c r="D265" s="39" t="s">
        <v>52</v>
      </c>
      <c r="E265" s="39" t="s">
        <v>4463</v>
      </c>
      <c r="F265" s="39" t="s">
        <v>1347</v>
      </c>
      <c r="G265" s="40">
        <v>1</v>
      </c>
      <c r="H265" s="45">
        <v>89</v>
      </c>
      <c r="I265" s="45">
        <v>89</v>
      </c>
    </row>
    <row r="266" s="31" customFormat="1" ht="25" customHeight="1" spans="1:9">
      <c r="A266" s="43">
        <f t="shared" si="4"/>
        <v>263</v>
      </c>
      <c r="B266" s="45" t="s">
        <v>4463</v>
      </c>
      <c r="C266" s="40" t="s">
        <v>4628</v>
      </c>
      <c r="D266" s="39" t="s">
        <v>52</v>
      </c>
      <c r="E266" s="39" t="s">
        <v>4699</v>
      </c>
      <c r="F266" s="39" t="s">
        <v>1347</v>
      </c>
      <c r="G266" s="40">
        <v>1</v>
      </c>
      <c r="H266" s="45">
        <v>89</v>
      </c>
      <c r="I266" s="45">
        <v>89</v>
      </c>
    </row>
    <row r="267" s="31" customFormat="1" ht="25" customHeight="1" spans="1:9">
      <c r="A267" s="43">
        <f t="shared" si="4"/>
        <v>264</v>
      </c>
      <c r="B267" s="45" t="s">
        <v>4700</v>
      </c>
      <c r="C267" s="40" t="s">
        <v>4701</v>
      </c>
      <c r="D267" s="39" t="s">
        <v>32</v>
      </c>
      <c r="E267" s="39" t="s">
        <v>4700</v>
      </c>
      <c r="F267" s="39" t="s">
        <v>1314</v>
      </c>
      <c r="G267" s="40">
        <v>1</v>
      </c>
      <c r="H267" s="45">
        <v>477</v>
      </c>
      <c r="I267" s="45">
        <v>477</v>
      </c>
    </row>
    <row r="268" s="31" customFormat="1" ht="25" customHeight="1" spans="1:9">
      <c r="A268" s="43">
        <f t="shared" si="4"/>
        <v>265</v>
      </c>
      <c r="B268" s="45" t="s">
        <v>4700</v>
      </c>
      <c r="C268" s="40" t="s">
        <v>4701</v>
      </c>
      <c r="D268" s="39" t="s">
        <v>32</v>
      </c>
      <c r="E268" s="39" t="s">
        <v>4702</v>
      </c>
      <c r="F268" s="39" t="s">
        <v>1314</v>
      </c>
      <c r="G268" s="40">
        <v>1</v>
      </c>
      <c r="H268" s="45">
        <v>477</v>
      </c>
      <c r="I268" s="45">
        <v>477</v>
      </c>
    </row>
    <row r="269" s="31" customFormat="1" ht="25" customHeight="1" spans="1:9">
      <c r="A269" s="43">
        <f t="shared" si="4"/>
        <v>266</v>
      </c>
      <c r="B269" s="45" t="s">
        <v>4700</v>
      </c>
      <c r="C269" s="40" t="s">
        <v>4701</v>
      </c>
      <c r="D269" s="39" t="s">
        <v>32</v>
      </c>
      <c r="E269" s="39" t="s">
        <v>4703</v>
      </c>
      <c r="F269" s="39" t="s">
        <v>1314</v>
      </c>
      <c r="G269" s="40">
        <v>1</v>
      </c>
      <c r="H269" s="45">
        <v>477</v>
      </c>
      <c r="I269" s="45">
        <v>477</v>
      </c>
    </row>
    <row r="270" s="31" customFormat="1" ht="25" customHeight="1" spans="1:9">
      <c r="A270" s="43">
        <f t="shared" si="4"/>
        <v>267</v>
      </c>
      <c r="B270" s="45" t="s">
        <v>4700</v>
      </c>
      <c r="C270" s="40" t="s">
        <v>4701</v>
      </c>
      <c r="D270" s="39" t="s">
        <v>32</v>
      </c>
      <c r="E270" s="39" t="s">
        <v>4704</v>
      </c>
      <c r="F270" s="39" t="s">
        <v>1314</v>
      </c>
      <c r="G270" s="40">
        <v>1</v>
      </c>
      <c r="H270" s="45">
        <v>477</v>
      </c>
      <c r="I270" s="45">
        <v>477</v>
      </c>
    </row>
    <row r="271" s="31" customFormat="1" ht="25" customHeight="1" spans="1:9">
      <c r="A271" s="43">
        <f t="shared" si="4"/>
        <v>268</v>
      </c>
      <c r="B271" s="45" t="s">
        <v>4705</v>
      </c>
      <c r="C271" s="40" t="s">
        <v>4701</v>
      </c>
      <c r="D271" s="39" t="s">
        <v>32</v>
      </c>
      <c r="E271" s="39" t="s">
        <v>4705</v>
      </c>
      <c r="F271" s="39" t="s">
        <v>1314</v>
      </c>
      <c r="G271" s="40">
        <v>1</v>
      </c>
      <c r="H271" s="45">
        <v>477</v>
      </c>
      <c r="I271" s="45">
        <v>477</v>
      </c>
    </row>
    <row r="272" s="31" customFormat="1" ht="25" customHeight="1" spans="1:9">
      <c r="A272" s="43">
        <f t="shared" si="4"/>
        <v>269</v>
      </c>
      <c r="B272" s="45" t="s">
        <v>4706</v>
      </c>
      <c r="C272" s="40" t="s">
        <v>4701</v>
      </c>
      <c r="D272" s="39" t="s">
        <v>32</v>
      </c>
      <c r="E272" s="39" t="s">
        <v>4706</v>
      </c>
      <c r="F272" s="39" t="s">
        <v>1314</v>
      </c>
      <c r="G272" s="40">
        <v>1</v>
      </c>
      <c r="H272" s="45">
        <v>477</v>
      </c>
      <c r="I272" s="45">
        <v>477</v>
      </c>
    </row>
    <row r="273" s="31" customFormat="1" ht="25" customHeight="1" spans="1:9">
      <c r="A273" s="43">
        <f t="shared" si="4"/>
        <v>270</v>
      </c>
      <c r="B273" s="45" t="s">
        <v>4706</v>
      </c>
      <c r="C273" s="40" t="s">
        <v>4701</v>
      </c>
      <c r="D273" s="39" t="s">
        <v>32</v>
      </c>
      <c r="E273" s="39" t="s">
        <v>1625</v>
      </c>
      <c r="F273" s="39" t="s">
        <v>1314</v>
      </c>
      <c r="G273" s="40">
        <v>1</v>
      </c>
      <c r="H273" s="45">
        <v>477</v>
      </c>
      <c r="I273" s="45">
        <v>477</v>
      </c>
    </row>
    <row r="274" s="31" customFormat="1" ht="25" customHeight="1" spans="1:9">
      <c r="A274" s="43">
        <f t="shared" si="4"/>
        <v>271</v>
      </c>
      <c r="B274" s="39" t="s">
        <v>4707</v>
      </c>
      <c r="C274" s="40" t="s">
        <v>4701</v>
      </c>
      <c r="D274" s="39" t="s">
        <v>52</v>
      </c>
      <c r="E274" s="39" t="s">
        <v>4707</v>
      </c>
      <c r="F274" s="39" t="s">
        <v>1347</v>
      </c>
      <c r="G274" s="40">
        <v>1</v>
      </c>
      <c r="H274" s="45">
        <v>89</v>
      </c>
      <c r="I274" s="45">
        <v>89</v>
      </c>
    </row>
    <row r="275" s="31" customFormat="1" ht="25" customHeight="1" spans="1:9">
      <c r="A275" s="43">
        <f t="shared" si="4"/>
        <v>272</v>
      </c>
      <c r="B275" s="45" t="s">
        <v>4708</v>
      </c>
      <c r="C275" s="40" t="s">
        <v>4701</v>
      </c>
      <c r="D275" s="39" t="s">
        <v>52</v>
      </c>
      <c r="E275" s="39" t="s">
        <v>4708</v>
      </c>
      <c r="F275" s="39" t="s">
        <v>1314</v>
      </c>
      <c r="G275" s="40">
        <v>1</v>
      </c>
      <c r="H275" s="45">
        <v>477</v>
      </c>
      <c r="I275" s="45">
        <v>477</v>
      </c>
    </row>
    <row r="276" s="31" customFormat="1" ht="25" customHeight="1" spans="1:9">
      <c r="A276" s="43">
        <f t="shared" si="4"/>
        <v>273</v>
      </c>
      <c r="B276" s="45" t="s">
        <v>4709</v>
      </c>
      <c r="C276" s="40" t="s">
        <v>4701</v>
      </c>
      <c r="D276" s="39" t="s">
        <v>59</v>
      </c>
      <c r="E276" s="39" t="s">
        <v>4709</v>
      </c>
      <c r="F276" s="39" t="s">
        <v>1347</v>
      </c>
      <c r="G276" s="40">
        <v>1</v>
      </c>
      <c r="H276" s="45">
        <v>89</v>
      </c>
      <c r="I276" s="45">
        <v>89</v>
      </c>
    </row>
    <row r="277" s="31" customFormat="1" ht="25" customHeight="1" spans="1:9">
      <c r="A277" s="43">
        <f t="shared" si="4"/>
        <v>274</v>
      </c>
      <c r="B277" s="45" t="s">
        <v>4710</v>
      </c>
      <c r="C277" s="40" t="s">
        <v>4701</v>
      </c>
      <c r="D277" s="39" t="s">
        <v>92</v>
      </c>
      <c r="E277" s="39" t="s">
        <v>4710</v>
      </c>
      <c r="F277" s="39" t="s">
        <v>1314</v>
      </c>
      <c r="G277" s="40">
        <v>1</v>
      </c>
      <c r="H277" s="45">
        <v>477</v>
      </c>
      <c r="I277" s="45">
        <v>477</v>
      </c>
    </row>
    <row r="278" s="31" customFormat="1" ht="25" customHeight="1" spans="1:9">
      <c r="A278" s="43">
        <f t="shared" si="4"/>
        <v>275</v>
      </c>
      <c r="B278" s="45" t="s">
        <v>4711</v>
      </c>
      <c r="C278" s="40" t="s">
        <v>4701</v>
      </c>
      <c r="D278" s="39" t="s">
        <v>92</v>
      </c>
      <c r="E278" s="39" t="s">
        <v>4711</v>
      </c>
      <c r="F278" s="39" t="s">
        <v>1314</v>
      </c>
      <c r="G278" s="40">
        <v>1</v>
      </c>
      <c r="H278" s="45">
        <v>477</v>
      </c>
      <c r="I278" s="45">
        <v>477</v>
      </c>
    </row>
    <row r="279" s="31" customFormat="1" ht="25" customHeight="1" spans="1:9">
      <c r="A279" s="43">
        <f t="shared" si="4"/>
        <v>276</v>
      </c>
      <c r="B279" s="45" t="s">
        <v>4712</v>
      </c>
      <c r="C279" s="40" t="s">
        <v>4701</v>
      </c>
      <c r="D279" s="39" t="s">
        <v>98</v>
      </c>
      <c r="E279" s="39" t="s">
        <v>4712</v>
      </c>
      <c r="F279" s="39" t="s">
        <v>1314</v>
      </c>
      <c r="G279" s="40">
        <v>1</v>
      </c>
      <c r="H279" s="45">
        <v>477</v>
      </c>
      <c r="I279" s="45">
        <v>477</v>
      </c>
    </row>
    <row r="280" s="31" customFormat="1" ht="25" customHeight="1" spans="1:9">
      <c r="A280" s="43">
        <f t="shared" si="4"/>
        <v>277</v>
      </c>
      <c r="B280" s="45" t="s">
        <v>4712</v>
      </c>
      <c r="C280" s="40" t="s">
        <v>4701</v>
      </c>
      <c r="D280" s="39" t="s">
        <v>98</v>
      </c>
      <c r="E280" s="39" t="s">
        <v>4713</v>
      </c>
      <c r="F280" s="39" t="s">
        <v>1314</v>
      </c>
      <c r="G280" s="40">
        <v>1</v>
      </c>
      <c r="H280" s="45">
        <v>477</v>
      </c>
      <c r="I280" s="45">
        <v>477</v>
      </c>
    </row>
    <row r="281" s="31" customFormat="1" ht="25" customHeight="1" spans="1:9">
      <c r="A281" s="43">
        <f t="shared" si="4"/>
        <v>278</v>
      </c>
      <c r="B281" s="45" t="s">
        <v>4712</v>
      </c>
      <c r="C281" s="40" t="s">
        <v>4701</v>
      </c>
      <c r="D281" s="39" t="s">
        <v>98</v>
      </c>
      <c r="E281" s="39" t="s">
        <v>4714</v>
      </c>
      <c r="F281" s="39" t="s">
        <v>1314</v>
      </c>
      <c r="G281" s="40">
        <v>1</v>
      </c>
      <c r="H281" s="45">
        <v>477</v>
      </c>
      <c r="I281" s="45">
        <v>477</v>
      </c>
    </row>
    <row r="282" s="31" customFormat="1" ht="25" customHeight="1" spans="1:9">
      <c r="A282" s="43">
        <f t="shared" si="4"/>
        <v>279</v>
      </c>
      <c r="B282" s="45" t="s">
        <v>4715</v>
      </c>
      <c r="C282" s="40" t="s">
        <v>4701</v>
      </c>
      <c r="D282" s="39" t="s">
        <v>98</v>
      </c>
      <c r="E282" s="39" t="s">
        <v>4715</v>
      </c>
      <c r="F282" s="39" t="s">
        <v>1314</v>
      </c>
      <c r="G282" s="40">
        <v>1</v>
      </c>
      <c r="H282" s="45">
        <v>477</v>
      </c>
      <c r="I282" s="45">
        <v>477</v>
      </c>
    </row>
    <row r="283" s="31" customFormat="1" ht="25" customHeight="1" spans="1:9">
      <c r="A283" s="43">
        <f t="shared" si="4"/>
        <v>280</v>
      </c>
      <c r="B283" s="45" t="s">
        <v>4716</v>
      </c>
      <c r="C283" s="40" t="s">
        <v>4701</v>
      </c>
      <c r="D283" s="39" t="s">
        <v>41</v>
      </c>
      <c r="E283" s="39" t="s">
        <v>4716</v>
      </c>
      <c r="F283" s="39" t="s">
        <v>1555</v>
      </c>
      <c r="G283" s="40">
        <v>1</v>
      </c>
      <c r="H283" s="45">
        <v>62</v>
      </c>
      <c r="I283" s="45">
        <v>62</v>
      </c>
    </row>
    <row r="284" s="31" customFormat="1" ht="25" customHeight="1" spans="1:9">
      <c r="A284" s="43">
        <f t="shared" si="4"/>
        <v>281</v>
      </c>
      <c r="B284" s="45" t="s">
        <v>4717</v>
      </c>
      <c r="C284" s="40" t="s">
        <v>4701</v>
      </c>
      <c r="D284" s="39" t="s">
        <v>32</v>
      </c>
      <c r="E284" s="39" t="s">
        <v>4717</v>
      </c>
      <c r="F284" s="39" t="s">
        <v>1314</v>
      </c>
      <c r="G284" s="40">
        <v>1</v>
      </c>
      <c r="H284" s="45">
        <v>477</v>
      </c>
      <c r="I284" s="45">
        <v>477</v>
      </c>
    </row>
    <row r="285" s="31" customFormat="1" ht="25" customHeight="1" spans="1:9">
      <c r="A285" s="43">
        <f t="shared" si="4"/>
        <v>282</v>
      </c>
      <c r="B285" s="45" t="s">
        <v>4717</v>
      </c>
      <c r="C285" s="40" t="s">
        <v>4701</v>
      </c>
      <c r="D285" s="39" t="s">
        <v>32</v>
      </c>
      <c r="E285" s="39" t="s">
        <v>4718</v>
      </c>
      <c r="F285" s="39" t="s">
        <v>1314</v>
      </c>
      <c r="G285" s="40">
        <v>1</v>
      </c>
      <c r="H285" s="45">
        <v>477</v>
      </c>
      <c r="I285" s="45">
        <v>477</v>
      </c>
    </row>
    <row r="286" s="31" customFormat="1" ht="25" customHeight="1" spans="1:9">
      <c r="A286" s="43">
        <f t="shared" si="4"/>
        <v>283</v>
      </c>
      <c r="B286" s="45" t="s">
        <v>4719</v>
      </c>
      <c r="C286" s="40" t="s">
        <v>4701</v>
      </c>
      <c r="D286" s="39" t="s">
        <v>92</v>
      </c>
      <c r="E286" s="39" t="s">
        <v>4719</v>
      </c>
      <c r="F286" s="39" t="s">
        <v>1314</v>
      </c>
      <c r="G286" s="40">
        <v>1</v>
      </c>
      <c r="H286" s="45">
        <v>477</v>
      </c>
      <c r="I286" s="45">
        <v>477</v>
      </c>
    </row>
    <row r="287" s="31" customFormat="1" ht="25" customHeight="1" spans="1:9">
      <c r="A287" s="43">
        <f t="shared" si="4"/>
        <v>284</v>
      </c>
      <c r="B287" s="45" t="s">
        <v>4720</v>
      </c>
      <c r="C287" s="40" t="s">
        <v>4701</v>
      </c>
      <c r="D287" s="39" t="s">
        <v>52</v>
      </c>
      <c r="E287" s="39" t="s">
        <v>50</v>
      </c>
      <c r="F287" s="39" t="s">
        <v>1314</v>
      </c>
      <c r="G287" s="40">
        <v>1</v>
      </c>
      <c r="H287" s="45">
        <v>477</v>
      </c>
      <c r="I287" s="45">
        <v>477</v>
      </c>
    </row>
    <row r="288" s="31" customFormat="1" ht="25" customHeight="1" spans="1:9">
      <c r="A288" s="43">
        <f t="shared" si="4"/>
        <v>285</v>
      </c>
      <c r="B288" s="45" t="s">
        <v>4721</v>
      </c>
      <c r="C288" s="40" t="s">
        <v>4701</v>
      </c>
      <c r="D288" s="39" t="s">
        <v>32</v>
      </c>
      <c r="E288" s="39" t="s">
        <v>4722</v>
      </c>
      <c r="F288" s="39" t="s">
        <v>1314</v>
      </c>
      <c r="G288" s="40">
        <v>1</v>
      </c>
      <c r="H288" s="45">
        <v>477</v>
      </c>
      <c r="I288" s="45">
        <v>477</v>
      </c>
    </row>
    <row r="289" s="31" customFormat="1" ht="25" customHeight="1" spans="1:9">
      <c r="A289" s="43">
        <f t="shared" si="4"/>
        <v>286</v>
      </c>
      <c r="B289" s="45" t="s">
        <v>4723</v>
      </c>
      <c r="C289" s="40" t="s">
        <v>4701</v>
      </c>
      <c r="D289" s="39" t="s">
        <v>52</v>
      </c>
      <c r="E289" s="39" t="s">
        <v>4723</v>
      </c>
      <c r="F289" s="39" t="s">
        <v>1347</v>
      </c>
      <c r="G289" s="40">
        <v>1</v>
      </c>
      <c r="H289" s="45">
        <v>89</v>
      </c>
      <c r="I289" s="45">
        <v>89</v>
      </c>
    </row>
    <row r="290" s="31" customFormat="1" ht="25" customHeight="1" spans="1:9">
      <c r="A290" s="43">
        <f t="shared" si="4"/>
        <v>287</v>
      </c>
      <c r="B290" s="45" t="s">
        <v>4723</v>
      </c>
      <c r="C290" s="40" t="s">
        <v>4701</v>
      </c>
      <c r="D290" s="39" t="s">
        <v>52</v>
      </c>
      <c r="E290" s="39" t="s">
        <v>4724</v>
      </c>
      <c r="F290" s="39" t="s">
        <v>1347</v>
      </c>
      <c r="G290" s="40">
        <v>1</v>
      </c>
      <c r="H290" s="45">
        <v>89</v>
      </c>
      <c r="I290" s="45">
        <v>89</v>
      </c>
    </row>
    <row r="291" s="31" customFormat="1" ht="25" customHeight="1" spans="1:9">
      <c r="A291" s="43">
        <f t="shared" si="4"/>
        <v>288</v>
      </c>
      <c r="B291" s="45" t="s">
        <v>4723</v>
      </c>
      <c r="C291" s="40" t="s">
        <v>4701</v>
      </c>
      <c r="D291" s="39" t="s">
        <v>52</v>
      </c>
      <c r="E291" s="39" t="s">
        <v>4725</v>
      </c>
      <c r="F291" s="39" t="s">
        <v>1347</v>
      </c>
      <c r="G291" s="40">
        <v>1</v>
      </c>
      <c r="H291" s="45">
        <v>89</v>
      </c>
      <c r="I291" s="45">
        <v>89</v>
      </c>
    </row>
    <row r="292" s="31" customFormat="1" ht="25" customHeight="1" spans="1:9">
      <c r="A292" s="43">
        <f t="shared" si="4"/>
        <v>289</v>
      </c>
      <c r="B292" s="45" t="s">
        <v>4723</v>
      </c>
      <c r="C292" s="40" t="s">
        <v>4701</v>
      </c>
      <c r="D292" s="39" t="s">
        <v>52</v>
      </c>
      <c r="E292" s="39" t="s">
        <v>4726</v>
      </c>
      <c r="F292" s="39" t="s">
        <v>1347</v>
      </c>
      <c r="G292" s="40">
        <v>1</v>
      </c>
      <c r="H292" s="45">
        <v>89</v>
      </c>
      <c r="I292" s="45">
        <v>89</v>
      </c>
    </row>
    <row r="293" s="31" customFormat="1" ht="25" customHeight="1" spans="1:9">
      <c r="A293" s="43">
        <f t="shared" si="4"/>
        <v>290</v>
      </c>
      <c r="B293" s="45" t="s">
        <v>4727</v>
      </c>
      <c r="C293" s="40" t="s">
        <v>4701</v>
      </c>
      <c r="D293" s="39" t="s">
        <v>98</v>
      </c>
      <c r="E293" s="39" t="s">
        <v>4727</v>
      </c>
      <c r="F293" s="39" t="s">
        <v>1347</v>
      </c>
      <c r="G293" s="40">
        <v>1</v>
      </c>
      <c r="H293" s="45">
        <v>89</v>
      </c>
      <c r="I293" s="45">
        <v>89</v>
      </c>
    </row>
    <row r="294" s="31" customFormat="1" ht="25" customHeight="1" spans="1:9">
      <c r="A294" s="43">
        <f t="shared" si="4"/>
        <v>291</v>
      </c>
      <c r="B294" s="45" t="s">
        <v>4727</v>
      </c>
      <c r="C294" s="40" t="s">
        <v>4701</v>
      </c>
      <c r="D294" s="39" t="s">
        <v>98</v>
      </c>
      <c r="E294" s="39" t="s">
        <v>4570</v>
      </c>
      <c r="F294" s="39" t="s">
        <v>1347</v>
      </c>
      <c r="G294" s="40">
        <v>1</v>
      </c>
      <c r="H294" s="45">
        <v>89</v>
      </c>
      <c r="I294" s="45">
        <v>89</v>
      </c>
    </row>
    <row r="295" s="31" customFormat="1" ht="25" customHeight="1" spans="1:9">
      <c r="A295" s="43">
        <f t="shared" si="4"/>
        <v>292</v>
      </c>
      <c r="B295" s="45" t="s">
        <v>4727</v>
      </c>
      <c r="C295" s="40" t="s">
        <v>4701</v>
      </c>
      <c r="D295" s="39" t="s">
        <v>98</v>
      </c>
      <c r="E295" s="39" t="s">
        <v>4728</v>
      </c>
      <c r="F295" s="39" t="s">
        <v>1347</v>
      </c>
      <c r="G295" s="40">
        <v>1</v>
      </c>
      <c r="H295" s="45">
        <v>89</v>
      </c>
      <c r="I295" s="45">
        <v>89</v>
      </c>
    </row>
    <row r="296" s="31" customFormat="1" ht="25" customHeight="1" spans="1:9">
      <c r="A296" s="43">
        <f t="shared" si="4"/>
        <v>293</v>
      </c>
      <c r="B296" s="45" t="s">
        <v>4729</v>
      </c>
      <c r="C296" s="40" t="s">
        <v>4701</v>
      </c>
      <c r="D296" s="39" t="s">
        <v>83</v>
      </c>
      <c r="E296" s="39" t="s">
        <v>4729</v>
      </c>
      <c r="F296" s="39" t="s">
        <v>1314</v>
      </c>
      <c r="G296" s="40">
        <v>1</v>
      </c>
      <c r="H296" s="45">
        <v>477</v>
      </c>
      <c r="I296" s="45">
        <v>477</v>
      </c>
    </row>
    <row r="297" s="31" customFormat="1" ht="25" customHeight="1" spans="1:9">
      <c r="A297" s="43">
        <f t="shared" si="4"/>
        <v>294</v>
      </c>
      <c r="B297" s="45" t="s">
        <v>4729</v>
      </c>
      <c r="C297" s="40" t="s">
        <v>4701</v>
      </c>
      <c r="D297" s="39" t="s">
        <v>83</v>
      </c>
      <c r="E297" s="39" t="s">
        <v>4730</v>
      </c>
      <c r="F297" s="39" t="s">
        <v>1314</v>
      </c>
      <c r="G297" s="40">
        <v>1</v>
      </c>
      <c r="H297" s="45">
        <v>477</v>
      </c>
      <c r="I297" s="45">
        <v>477</v>
      </c>
    </row>
    <row r="298" s="31" customFormat="1" ht="25" customHeight="1" spans="1:9">
      <c r="A298" s="43">
        <f t="shared" si="4"/>
        <v>295</v>
      </c>
      <c r="B298" s="45" t="s">
        <v>4729</v>
      </c>
      <c r="C298" s="40" t="s">
        <v>4701</v>
      </c>
      <c r="D298" s="39" t="s">
        <v>83</v>
      </c>
      <c r="E298" s="39" t="s">
        <v>4731</v>
      </c>
      <c r="F298" s="39" t="s">
        <v>1314</v>
      </c>
      <c r="G298" s="40">
        <v>1</v>
      </c>
      <c r="H298" s="45">
        <v>477</v>
      </c>
      <c r="I298" s="45">
        <v>477</v>
      </c>
    </row>
    <row r="299" s="31" customFormat="1" ht="25" customHeight="1" spans="1:9">
      <c r="A299" s="43">
        <f t="shared" si="4"/>
        <v>296</v>
      </c>
      <c r="B299" s="45" t="s">
        <v>4732</v>
      </c>
      <c r="C299" s="40" t="s">
        <v>4701</v>
      </c>
      <c r="D299" s="39" t="s">
        <v>32</v>
      </c>
      <c r="E299" s="39" t="s">
        <v>4732</v>
      </c>
      <c r="F299" s="39" t="s">
        <v>1314</v>
      </c>
      <c r="G299" s="40">
        <v>1</v>
      </c>
      <c r="H299" s="45">
        <v>477</v>
      </c>
      <c r="I299" s="45">
        <v>477</v>
      </c>
    </row>
    <row r="300" s="31" customFormat="1" ht="25" customHeight="1" spans="1:9">
      <c r="A300" s="43">
        <f t="shared" si="4"/>
        <v>297</v>
      </c>
      <c r="B300" s="45" t="s">
        <v>4732</v>
      </c>
      <c r="C300" s="40" t="s">
        <v>4701</v>
      </c>
      <c r="D300" s="39" t="s">
        <v>32</v>
      </c>
      <c r="E300" s="39" t="s">
        <v>4733</v>
      </c>
      <c r="F300" s="39" t="s">
        <v>1314</v>
      </c>
      <c r="G300" s="40">
        <v>1</v>
      </c>
      <c r="H300" s="45">
        <v>477</v>
      </c>
      <c r="I300" s="45">
        <v>477</v>
      </c>
    </row>
    <row r="301" s="31" customFormat="1" ht="25" customHeight="1" spans="1:9">
      <c r="A301" s="43">
        <f t="shared" si="4"/>
        <v>298</v>
      </c>
      <c r="B301" s="45" t="s">
        <v>4734</v>
      </c>
      <c r="C301" s="40" t="s">
        <v>4701</v>
      </c>
      <c r="D301" s="39" t="s">
        <v>92</v>
      </c>
      <c r="E301" s="39" t="s">
        <v>4734</v>
      </c>
      <c r="F301" s="39" t="s">
        <v>1314</v>
      </c>
      <c r="G301" s="40">
        <v>1</v>
      </c>
      <c r="H301" s="45">
        <v>477</v>
      </c>
      <c r="I301" s="45">
        <v>477</v>
      </c>
    </row>
    <row r="302" s="31" customFormat="1" ht="25" customHeight="1" spans="1:9">
      <c r="A302" s="43">
        <f t="shared" si="4"/>
        <v>299</v>
      </c>
      <c r="B302" s="45" t="s">
        <v>4735</v>
      </c>
      <c r="C302" s="40" t="s">
        <v>4701</v>
      </c>
      <c r="D302" s="39" t="s">
        <v>98</v>
      </c>
      <c r="E302" s="39" t="s">
        <v>4735</v>
      </c>
      <c r="F302" s="39" t="s">
        <v>1438</v>
      </c>
      <c r="G302" s="40">
        <v>1</v>
      </c>
      <c r="H302" s="45">
        <v>567</v>
      </c>
      <c r="I302" s="45">
        <v>567</v>
      </c>
    </row>
    <row r="303" s="31" customFormat="1" ht="25" customHeight="1" spans="1:9">
      <c r="A303" s="43">
        <f t="shared" si="4"/>
        <v>300</v>
      </c>
      <c r="B303" s="45" t="s">
        <v>4736</v>
      </c>
      <c r="C303" s="40" t="s">
        <v>4701</v>
      </c>
      <c r="D303" s="39" t="s">
        <v>41</v>
      </c>
      <c r="E303" s="39" t="s">
        <v>4736</v>
      </c>
      <c r="F303" s="39" t="s">
        <v>1314</v>
      </c>
      <c r="G303" s="40">
        <v>1</v>
      </c>
      <c r="H303" s="45">
        <v>477</v>
      </c>
      <c r="I303" s="45">
        <v>477</v>
      </c>
    </row>
    <row r="304" s="31" customFormat="1" ht="25" customHeight="1" spans="1:9">
      <c r="A304" s="43">
        <f t="shared" si="4"/>
        <v>301</v>
      </c>
      <c r="B304" s="45" t="s">
        <v>4736</v>
      </c>
      <c r="C304" s="40" t="s">
        <v>4701</v>
      </c>
      <c r="D304" s="39" t="s">
        <v>41</v>
      </c>
      <c r="E304" s="39" t="s">
        <v>4737</v>
      </c>
      <c r="F304" s="39" t="s">
        <v>1314</v>
      </c>
      <c r="G304" s="40">
        <v>1</v>
      </c>
      <c r="H304" s="45">
        <v>477</v>
      </c>
      <c r="I304" s="45">
        <v>477</v>
      </c>
    </row>
    <row r="305" s="31" customFormat="1" ht="25" customHeight="1" spans="1:9">
      <c r="A305" s="43">
        <f t="shared" si="4"/>
        <v>302</v>
      </c>
      <c r="B305" s="45" t="s">
        <v>4738</v>
      </c>
      <c r="C305" s="40" t="s">
        <v>4701</v>
      </c>
      <c r="D305" s="39" t="s">
        <v>52</v>
      </c>
      <c r="E305" s="39" t="s">
        <v>4738</v>
      </c>
      <c r="F305" s="39" t="s">
        <v>1347</v>
      </c>
      <c r="G305" s="40">
        <v>1</v>
      </c>
      <c r="H305" s="45">
        <v>89</v>
      </c>
      <c r="I305" s="45">
        <v>89</v>
      </c>
    </row>
    <row r="306" s="31" customFormat="1" ht="25" customHeight="1" spans="1:9">
      <c r="A306" s="43">
        <f t="shared" si="4"/>
        <v>303</v>
      </c>
      <c r="B306" s="45" t="s">
        <v>4738</v>
      </c>
      <c r="C306" s="40" t="s">
        <v>4701</v>
      </c>
      <c r="D306" s="39" t="s">
        <v>52</v>
      </c>
      <c r="E306" s="39" t="s">
        <v>4739</v>
      </c>
      <c r="F306" s="39" t="s">
        <v>1347</v>
      </c>
      <c r="G306" s="40">
        <v>1</v>
      </c>
      <c r="H306" s="45">
        <v>89</v>
      </c>
      <c r="I306" s="45">
        <v>89</v>
      </c>
    </row>
    <row r="307" s="31" customFormat="1" ht="25" customHeight="1" spans="1:9">
      <c r="A307" s="43">
        <f t="shared" si="4"/>
        <v>304</v>
      </c>
      <c r="B307" s="45" t="s">
        <v>4740</v>
      </c>
      <c r="C307" s="40" t="s">
        <v>4701</v>
      </c>
      <c r="D307" s="39" t="s">
        <v>32</v>
      </c>
      <c r="E307" s="39" t="s">
        <v>4740</v>
      </c>
      <c r="F307" s="39" t="s">
        <v>1314</v>
      </c>
      <c r="G307" s="40">
        <v>1</v>
      </c>
      <c r="H307" s="45">
        <v>477</v>
      </c>
      <c r="I307" s="45">
        <v>477</v>
      </c>
    </row>
    <row r="308" s="31" customFormat="1" ht="25" customHeight="1" spans="1:9">
      <c r="A308" s="43">
        <f t="shared" si="4"/>
        <v>305</v>
      </c>
      <c r="B308" s="45" t="s">
        <v>4740</v>
      </c>
      <c r="C308" s="40" t="s">
        <v>4701</v>
      </c>
      <c r="D308" s="39" t="s">
        <v>32</v>
      </c>
      <c r="E308" s="39" t="s">
        <v>4741</v>
      </c>
      <c r="F308" s="39" t="s">
        <v>1314</v>
      </c>
      <c r="G308" s="40">
        <v>1</v>
      </c>
      <c r="H308" s="45">
        <v>477</v>
      </c>
      <c r="I308" s="45">
        <v>477</v>
      </c>
    </row>
    <row r="309" s="31" customFormat="1" ht="25" customHeight="1" spans="1:9">
      <c r="A309" s="43">
        <f t="shared" si="4"/>
        <v>306</v>
      </c>
      <c r="B309" s="45" t="s">
        <v>4742</v>
      </c>
      <c r="C309" s="40" t="s">
        <v>4743</v>
      </c>
      <c r="D309" s="39" t="s">
        <v>32</v>
      </c>
      <c r="E309" s="39" t="s">
        <v>4744</v>
      </c>
      <c r="F309" s="39" t="s">
        <v>1314</v>
      </c>
      <c r="G309" s="40">
        <v>1</v>
      </c>
      <c r="H309" s="45">
        <v>477</v>
      </c>
      <c r="I309" s="45">
        <v>477</v>
      </c>
    </row>
    <row r="310" s="31" customFormat="1" ht="25" customHeight="1" spans="1:9">
      <c r="A310" s="43">
        <f t="shared" si="4"/>
        <v>307</v>
      </c>
      <c r="B310" s="45" t="s">
        <v>4742</v>
      </c>
      <c r="C310" s="40" t="s">
        <v>4743</v>
      </c>
      <c r="D310" s="39" t="s">
        <v>32</v>
      </c>
      <c r="E310" s="39" t="s">
        <v>4742</v>
      </c>
      <c r="F310" s="39" t="s">
        <v>1314</v>
      </c>
      <c r="G310" s="40">
        <v>1</v>
      </c>
      <c r="H310" s="45">
        <v>477</v>
      </c>
      <c r="I310" s="45">
        <v>477</v>
      </c>
    </row>
    <row r="311" s="31" customFormat="1" ht="25" customHeight="1" spans="1:9">
      <c r="A311" s="43">
        <f t="shared" si="4"/>
        <v>308</v>
      </c>
      <c r="B311" s="45" t="s">
        <v>2411</v>
      </c>
      <c r="C311" s="40" t="s">
        <v>4743</v>
      </c>
      <c r="D311" s="39" t="s">
        <v>32</v>
      </c>
      <c r="E311" s="39" t="s">
        <v>576</v>
      </c>
      <c r="F311" s="39" t="s">
        <v>1347</v>
      </c>
      <c r="G311" s="40">
        <v>1</v>
      </c>
      <c r="H311" s="45">
        <v>89</v>
      </c>
      <c r="I311" s="45">
        <v>89</v>
      </c>
    </row>
    <row r="312" s="31" customFormat="1" ht="25" customHeight="1" spans="1:9">
      <c r="A312" s="43">
        <f t="shared" si="4"/>
        <v>309</v>
      </c>
      <c r="B312" s="45" t="s">
        <v>4745</v>
      </c>
      <c r="C312" s="40" t="s">
        <v>4743</v>
      </c>
      <c r="D312" s="39" t="s">
        <v>32</v>
      </c>
      <c r="E312" s="39" t="s">
        <v>4745</v>
      </c>
      <c r="F312" s="39" t="s">
        <v>1438</v>
      </c>
      <c r="G312" s="40">
        <v>1</v>
      </c>
      <c r="H312" s="45">
        <v>567</v>
      </c>
      <c r="I312" s="45">
        <v>567</v>
      </c>
    </row>
    <row r="313" s="31" customFormat="1" ht="25" customHeight="1" spans="1:9">
      <c r="A313" s="43">
        <f t="shared" si="4"/>
        <v>310</v>
      </c>
      <c r="B313" s="39" t="s">
        <v>4746</v>
      </c>
      <c r="C313" s="40" t="s">
        <v>4743</v>
      </c>
      <c r="D313" s="39" t="s">
        <v>32</v>
      </c>
      <c r="E313" s="39" t="s">
        <v>4747</v>
      </c>
      <c r="F313" s="39" t="s">
        <v>1314</v>
      </c>
      <c r="G313" s="40">
        <v>1</v>
      </c>
      <c r="H313" s="45">
        <v>477</v>
      </c>
      <c r="I313" s="45">
        <v>477</v>
      </c>
    </row>
    <row r="314" s="31" customFormat="1" ht="25" customHeight="1" spans="1:9">
      <c r="A314" s="43">
        <f t="shared" si="4"/>
        <v>311</v>
      </c>
      <c r="B314" s="39" t="s">
        <v>4746</v>
      </c>
      <c r="C314" s="40" t="s">
        <v>4743</v>
      </c>
      <c r="D314" s="39" t="s">
        <v>32</v>
      </c>
      <c r="E314" s="39" t="s">
        <v>4746</v>
      </c>
      <c r="F314" s="39" t="s">
        <v>1314</v>
      </c>
      <c r="G314" s="40">
        <v>1</v>
      </c>
      <c r="H314" s="45">
        <v>477</v>
      </c>
      <c r="I314" s="45">
        <v>477</v>
      </c>
    </row>
    <row r="315" s="31" customFormat="1" ht="25" customHeight="1" spans="1:9">
      <c r="A315" s="43">
        <f t="shared" si="4"/>
        <v>312</v>
      </c>
      <c r="B315" s="39" t="s">
        <v>4748</v>
      </c>
      <c r="C315" s="40" t="s">
        <v>4743</v>
      </c>
      <c r="D315" s="39" t="s">
        <v>41</v>
      </c>
      <c r="E315" s="39" t="s">
        <v>4748</v>
      </c>
      <c r="F315" s="39" t="s">
        <v>1347</v>
      </c>
      <c r="G315" s="40">
        <v>1</v>
      </c>
      <c r="H315" s="45">
        <v>89</v>
      </c>
      <c r="I315" s="45">
        <v>89</v>
      </c>
    </row>
    <row r="316" s="31" customFormat="1" ht="25" customHeight="1" spans="1:9">
      <c r="A316" s="43">
        <f t="shared" si="4"/>
        <v>313</v>
      </c>
      <c r="B316" s="45" t="s">
        <v>4749</v>
      </c>
      <c r="C316" s="40" t="s">
        <v>4743</v>
      </c>
      <c r="D316" s="39" t="s">
        <v>52</v>
      </c>
      <c r="E316" s="39" t="s">
        <v>4749</v>
      </c>
      <c r="F316" s="39" t="s">
        <v>1438</v>
      </c>
      <c r="G316" s="40">
        <v>1</v>
      </c>
      <c r="H316" s="45">
        <v>567</v>
      </c>
      <c r="I316" s="45">
        <v>567</v>
      </c>
    </row>
    <row r="317" s="31" customFormat="1" ht="25" customHeight="1" spans="1:9">
      <c r="A317" s="43">
        <f t="shared" si="4"/>
        <v>314</v>
      </c>
      <c r="B317" s="45" t="s">
        <v>4749</v>
      </c>
      <c r="C317" s="40" t="s">
        <v>4743</v>
      </c>
      <c r="D317" s="39" t="s">
        <v>52</v>
      </c>
      <c r="E317" s="39" t="s">
        <v>4750</v>
      </c>
      <c r="F317" s="39" t="s">
        <v>1438</v>
      </c>
      <c r="G317" s="40">
        <v>1</v>
      </c>
      <c r="H317" s="45">
        <v>567</v>
      </c>
      <c r="I317" s="45">
        <v>567</v>
      </c>
    </row>
    <row r="318" s="31" customFormat="1" ht="25" customHeight="1" spans="1:9">
      <c r="A318" s="43">
        <f t="shared" si="4"/>
        <v>315</v>
      </c>
      <c r="B318" s="45" t="s">
        <v>4751</v>
      </c>
      <c r="C318" s="40" t="s">
        <v>4743</v>
      </c>
      <c r="D318" s="39" t="s">
        <v>52</v>
      </c>
      <c r="E318" s="39" t="s">
        <v>4751</v>
      </c>
      <c r="F318" s="39" t="s">
        <v>1347</v>
      </c>
      <c r="G318" s="40">
        <v>1</v>
      </c>
      <c r="H318" s="45">
        <v>89</v>
      </c>
      <c r="I318" s="45">
        <v>89</v>
      </c>
    </row>
    <row r="319" s="31" customFormat="1" ht="25" customHeight="1" spans="1:9">
      <c r="A319" s="43">
        <f t="shared" si="4"/>
        <v>316</v>
      </c>
      <c r="B319" s="45" t="s">
        <v>4752</v>
      </c>
      <c r="C319" s="40" t="s">
        <v>4743</v>
      </c>
      <c r="D319" s="39" t="s">
        <v>52</v>
      </c>
      <c r="E319" s="39" t="s">
        <v>4752</v>
      </c>
      <c r="F319" s="39" t="s">
        <v>1314</v>
      </c>
      <c r="G319" s="40">
        <v>1</v>
      </c>
      <c r="H319" s="45">
        <v>477</v>
      </c>
      <c r="I319" s="45">
        <v>477</v>
      </c>
    </row>
    <row r="320" s="31" customFormat="1" ht="25" customHeight="1" spans="1:9">
      <c r="A320" s="43">
        <f t="shared" si="4"/>
        <v>317</v>
      </c>
      <c r="B320" s="45" t="s">
        <v>4752</v>
      </c>
      <c r="C320" s="40" t="s">
        <v>4743</v>
      </c>
      <c r="D320" s="39" t="s">
        <v>52</v>
      </c>
      <c r="E320" s="39" t="s">
        <v>4688</v>
      </c>
      <c r="F320" s="39" t="s">
        <v>1314</v>
      </c>
      <c r="G320" s="40">
        <v>1</v>
      </c>
      <c r="H320" s="45">
        <v>477</v>
      </c>
      <c r="I320" s="45">
        <v>477</v>
      </c>
    </row>
    <row r="321" s="31" customFormat="1" ht="25" customHeight="1" spans="1:9">
      <c r="A321" s="43">
        <f t="shared" si="4"/>
        <v>318</v>
      </c>
      <c r="B321" s="45" t="s">
        <v>972</v>
      </c>
      <c r="C321" s="40" t="s">
        <v>4743</v>
      </c>
      <c r="D321" s="39" t="s">
        <v>59</v>
      </c>
      <c r="E321" s="39" t="s">
        <v>4753</v>
      </c>
      <c r="F321" s="39" t="s">
        <v>1314</v>
      </c>
      <c r="G321" s="40">
        <v>1</v>
      </c>
      <c r="H321" s="45">
        <v>477</v>
      </c>
      <c r="I321" s="45">
        <v>477</v>
      </c>
    </row>
    <row r="322" s="31" customFormat="1" ht="25" customHeight="1" spans="1:9">
      <c r="A322" s="43">
        <f t="shared" si="4"/>
        <v>319</v>
      </c>
      <c r="B322" s="45" t="s">
        <v>972</v>
      </c>
      <c r="C322" s="40" t="s">
        <v>4743</v>
      </c>
      <c r="D322" s="39" t="s">
        <v>59</v>
      </c>
      <c r="E322" s="39" t="s">
        <v>972</v>
      </c>
      <c r="F322" s="39" t="s">
        <v>1314</v>
      </c>
      <c r="G322" s="40">
        <v>1</v>
      </c>
      <c r="H322" s="45">
        <v>477</v>
      </c>
      <c r="I322" s="45">
        <v>477</v>
      </c>
    </row>
    <row r="323" s="31" customFormat="1" ht="25" customHeight="1" spans="1:9">
      <c r="A323" s="43">
        <f t="shared" si="4"/>
        <v>320</v>
      </c>
      <c r="B323" s="45" t="s">
        <v>972</v>
      </c>
      <c r="C323" s="40" t="s">
        <v>4743</v>
      </c>
      <c r="D323" s="39" t="s">
        <v>59</v>
      </c>
      <c r="E323" s="39" t="s">
        <v>4754</v>
      </c>
      <c r="F323" s="39" t="s">
        <v>1314</v>
      </c>
      <c r="G323" s="40">
        <v>1</v>
      </c>
      <c r="H323" s="45">
        <v>477</v>
      </c>
      <c r="I323" s="45">
        <v>477</v>
      </c>
    </row>
    <row r="324" s="31" customFormat="1" ht="25" customHeight="1" spans="1:9">
      <c r="A324" s="43">
        <f t="shared" si="4"/>
        <v>321</v>
      </c>
      <c r="B324" s="45" t="s">
        <v>972</v>
      </c>
      <c r="C324" s="40" t="s">
        <v>4743</v>
      </c>
      <c r="D324" s="39" t="s">
        <v>59</v>
      </c>
      <c r="E324" s="39" t="s">
        <v>4755</v>
      </c>
      <c r="F324" s="39" t="s">
        <v>1314</v>
      </c>
      <c r="G324" s="40">
        <v>1</v>
      </c>
      <c r="H324" s="45">
        <v>477</v>
      </c>
      <c r="I324" s="45">
        <v>477</v>
      </c>
    </row>
    <row r="325" s="31" customFormat="1" ht="25" customHeight="1" spans="1:9">
      <c r="A325" s="43">
        <f t="shared" ref="A325:A388" si="5">ROW()-3</f>
        <v>322</v>
      </c>
      <c r="B325" s="45" t="s">
        <v>4154</v>
      </c>
      <c r="C325" s="40" t="s">
        <v>4743</v>
      </c>
      <c r="D325" s="39" t="s">
        <v>59</v>
      </c>
      <c r="E325" s="39" t="s">
        <v>4154</v>
      </c>
      <c r="F325" s="39" t="s">
        <v>1314</v>
      </c>
      <c r="G325" s="40">
        <v>1</v>
      </c>
      <c r="H325" s="45">
        <v>477</v>
      </c>
      <c r="I325" s="45">
        <v>477</v>
      </c>
    </row>
    <row r="326" s="31" customFormat="1" ht="25" customHeight="1" spans="1:9">
      <c r="A326" s="43">
        <f t="shared" si="5"/>
        <v>323</v>
      </c>
      <c r="B326" s="45" t="s">
        <v>4756</v>
      </c>
      <c r="C326" s="40" t="s">
        <v>4743</v>
      </c>
      <c r="D326" s="39" t="s">
        <v>98</v>
      </c>
      <c r="E326" s="39" t="s">
        <v>4756</v>
      </c>
      <c r="F326" s="39" t="s">
        <v>1347</v>
      </c>
      <c r="G326" s="40">
        <v>1</v>
      </c>
      <c r="H326" s="45">
        <v>89</v>
      </c>
      <c r="I326" s="45">
        <v>89</v>
      </c>
    </row>
    <row r="327" s="31" customFormat="1" ht="25" customHeight="1" spans="1:9">
      <c r="A327" s="43">
        <f t="shared" si="5"/>
        <v>324</v>
      </c>
      <c r="B327" s="39" t="s">
        <v>4757</v>
      </c>
      <c r="C327" s="40" t="s">
        <v>4743</v>
      </c>
      <c r="D327" s="39" t="s">
        <v>120</v>
      </c>
      <c r="E327" s="39" t="s">
        <v>4757</v>
      </c>
      <c r="F327" s="39" t="s">
        <v>1347</v>
      </c>
      <c r="G327" s="40">
        <v>1</v>
      </c>
      <c r="H327" s="45">
        <v>89</v>
      </c>
      <c r="I327" s="45">
        <v>89</v>
      </c>
    </row>
    <row r="328" s="31" customFormat="1" ht="25" customHeight="1" spans="1:9">
      <c r="A328" s="43">
        <f t="shared" si="5"/>
        <v>325</v>
      </c>
      <c r="B328" s="45" t="s">
        <v>4758</v>
      </c>
      <c r="C328" s="40" t="s">
        <v>4743</v>
      </c>
      <c r="D328" s="39" t="s">
        <v>132</v>
      </c>
      <c r="E328" s="39" t="s">
        <v>4758</v>
      </c>
      <c r="F328" s="39" t="s">
        <v>1347</v>
      </c>
      <c r="G328" s="40">
        <v>1</v>
      </c>
      <c r="H328" s="45">
        <v>89</v>
      </c>
      <c r="I328" s="45">
        <v>89</v>
      </c>
    </row>
    <row r="329" s="31" customFormat="1" ht="25" customHeight="1" spans="1:9">
      <c r="A329" s="43">
        <f t="shared" si="5"/>
        <v>326</v>
      </c>
      <c r="B329" s="45" t="s">
        <v>4759</v>
      </c>
      <c r="C329" s="40" t="s">
        <v>4743</v>
      </c>
      <c r="D329" s="39" t="s">
        <v>3628</v>
      </c>
      <c r="E329" s="39" t="s">
        <v>4759</v>
      </c>
      <c r="F329" s="39" t="s">
        <v>1347</v>
      </c>
      <c r="G329" s="40">
        <v>1</v>
      </c>
      <c r="H329" s="45">
        <v>89</v>
      </c>
      <c r="I329" s="45">
        <v>89</v>
      </c>
    </row>
    <row r="330" s="31" customFormat="1" ht="25" customHeight="1" spans="1:9">
      <c r="A330" s="43">
        <f t="shared" si="5"/>
        <v>327</v>
      </c>
      <c r="B330" s="45" t="s">
        <v>4759</v>
      </c>
      <c r="C330" s="40" t="s">
        <v>4743</v>
      </c>
      <c r="D330" s="39" t="s">
        <v>3628</v>
      </c>
      <c r="E330" s="39" t="s">
        <v>4760</v>
      </c>
      <c r="F330" s="39" t="s">
        <v>1347</v>
      </c>
      <c r="G330" s="40">
        <v>1</v>
      </c>
      <c r="H330" s="45">
        <v>89</v>
      </c>
      <c r="I330" s="45">
        <v>89</v>
      </c>
    </row>
    <row r="331" s="31" customFormat="1" ht="25" customHeight="1" spans="1:9">
      <c r="A331" s="43">
        <f t="shared" si="5"/>
        <v>328</v>
      </c>
      <c r="B331" s="45" t="s">
        <v>4761</v>
      </c>
      <c r="C331" s="40" t="s">
        <v>4743</v>
      </c>
      <c r="D331" s="39" t="s">
        <v>3628</v>
      </c>
      <c r="E331" s="39" t="s">
        <v>4761</v>
      </c>
      <c r="F331" s="39" t="s">
        <v>1314</v>
      </c>
      <c r="G331" s="40">
        <v>1</v>
      </c>
      <c r="H331" s="45">
        <v>477</v>
      </c>
      <c r="I331" s="45">
        <v>477</v>
      </c>
    </row>
    <row r="332" s="31" customFormat="1" ht="25" customHeight="1" spans="1:9">
      <c r="A332" s="43">
        <f t="shared" si="5"/>
        <v>329</v>
      </c>
      <c r="B332" s="45" t="s">
        <v>4762</v>
      </c>
      <c r="C332" s="40" t="s">
        <v>4743</v>
      </c>
      <c r="D332" s="39" t="s">
        <v>120</v>
      </c>
      <c r="E332" s="39" t="s">
        <v>4763</v>
      </c>
      <c r="F332" s="39" t="s">
        <v>1347</v>
      </c>
      <c r="G332" s="40">
        <v>1</v>
      </c>
      <c r="H332" s="45">
        <v>89</v>
      </c>
      <c r="I332" s="45">
        <v>89</v>
      </c>
    </row>
    <row r="333" s="31" customFormat="1" ht="25" customHeight="1" spans="1:9">
      <c r="A333" s="43">
        <f t="shared" si="5"/>
        <v>330</v>
      </c>
      <c r="B333" s="45" t="s">
        <v>4764</v>
      </c>
      <c r="C333" s="40" t="s">
        <v>4743</v>
      </c>
      <c r="D333" s="39" t="s">
        <v>59</v>
      </c>
      <c r="E333" s="39" t="s">
        <v>928</v>
      </c>
      <c r="F333" s="39" t="s">
        <v>1314</v>
      </c>
      <c r="G333" s="40">
        <v>1</v>
      </c>
      <c r="H333" s="45">
        <v>477</v>
      </c>
      <c r="I333" s="45">
        <v>477</v>
      </c>
    </row>
    <row r="334" s="31" customFormat="1" ht="25" customHeight="1" spans="1:9">
      <c r="A334" s="43">
        <f t="shared" si="5"/>
        <v>331</v>
      </c>
      <c r="B334" s="45" t="s">
        <v>4765</v>
      </c>
      <c r="C334" s="40" t="s">
        <v>4743</v>
      </c>
      <c r="D334" s="39" t="s">
        <v>338</v>
      </c>
      <c r="E334" s="39" t="s">
        <v>4765</v>
      </c>
      <c r="F334" s="39" t="s">
        <v>1347</v>
      </c>
      <c r="G334" s="40">
        <v>1</v>
      </c>
      <c r="H334" s="45">
        <v>89</v>
      </c>
      <c r="I334" s="45">
        <v>89</v>
      </c>
    </row>
    <row r="335" s="31" customFormat="1" ht="25" customHeight="1" spans="1:9">
      <c r="A335" s="43">
        <f t="shared" si="5"/>
        <v>332</v>
      </c>
      <c r="B335" s="45" t="s">
        <v>4765</v>
      </c>
      <c r="C335" s="40" t="s">
        <v>4743</v>
      </c>
      <c r="D335" s="39" t="s">
        <v>338</v>
      </c>
      <c r="E335" s="39" t="s">
        <v>4766</v>
      </c>
      <c r="F335" s="39" t="s">
        <v>1347</v>
      </c>
      <c r="G335" s="40">
        <v>1</v>
      </c>
      <c r="H335" s="45">
        <v>89</v>
      </c>
      <c r="I335" s="45">
        <v>89</v>
      </c>
    </row>
    <row r="336" s="31" customFormat="1" ht="25" customHeight="1" spans="1:9">
      <c r="A336" s="43">
        <f t="shared" si="5"/>
        <v>333</v>
      </c>
      <c r="B336" s="45" t="s">
        <v>4767</v>
      </c>
      <c r="C336" s="40" t="s">
        <v>4743</v>
      </c>
      <c r="D336" s="39" t="s">
        <v>32</v>
      </c>
      <c r="E336" s="39" t="s">
        <v>4767</v>
      </c>
      <c r="F336" s="39" t="s">
        <v>1347</v>
      </c>
      <c r="G336" s="40">
        <v>1</v>
      </c>
      <c r="H336" s="45">
        <v>89</v>
      </c>
      <c r="I336" s="45">
        <v>89</v>
      </c>
    </row>
    <row r="337" s="31" customFormat="1" ht="25" customHeight="1" spans="1:9">
      <c r="A337" s="43">
        <f t="shared" si="5"/>
        <v>334</v>
      </c>
      <c r="B337" s="45" t="s">
        <v>4767</v>
      </c>
      <c r="C337" s="40" t="s">
        <v>4743</v>
      </c>
      <c r="D337" s="39" t="s">
        <v>32</v>
      </c>
      <c r="E337" s="39" t="s">
        <v>4768</v>
      </c>
      <c r="F337" s="39" t="s">
        <v>1347</v>
      </c>
      <c r="G337" s="40">
        <v>1</v>
      </c>
      <c r="H337" s="45">
        <v>89</v>
      </c>
      <c r="I337" s="45">
        <v>89</v>
      </c>
    </row>
    <row r="338" s="31" customFormat="1" ht="25" customHeight="1" spans="1:9">
      <c r="A338" s="43">
        <f t="shared" si="5"/>
        <v>335</v>
      </c>
      <c r="B338" s="45" t="s">
        <v>4769</v>
      </c>
      <c r="C338" s="40" t="s">
        <v>4743</v>
      </c>
      <c r="D338" s="39" t="s">
        <v>3628</v>
      </c>
      <c r="E338" s="39" t="s">
        <v>4770</v>
      </c>
      <c r="F338" s="39" t="s">
        <v>1314</v>
      </c>
      <c r="G338" s="40">
        <v>1</v>
      </c>
      <c r="H338" s="45">
        <v>477</v>
      </c>
      <c r="I338" s="45">
        <v>477</v>
      </c>
    </row>
    <row r="339" s="31" customFormat="1" ht="25" customHeight="1" spans="1:9">
      <c r="A339" s="43">
        <f t="shared" si="5"/>
        <v>336</v>
      </c>
      <c r="B339" s="45" t="s">
        <v>4769</v>
      </c>
      <c r="C339" s="40" t="s">
        <v>4743</v>
      </c>
      <c r="D339" s="39" t="s">
        <v>3628</v>
      </c>
      <c r="E339" s="39" t="s">
        <v>4769</v>
      </c>
      <c r="F339" s="39" t="s">
        <v>1314</v>
      </c>
      <c r="G339" s="40">
        <v>1</v>
      </c>
      <c r="H339" s="45">
        <v>477</v>
      </c>
      <c r="I339" s="45">
        <v>477</v>
      </c>
    </row>
    <row r="340" s="31" customFormat="1" ht="25" customHeight="1" spans="1:9">
      <c r="A340" s="43">
        <f t="shared" si="5"/>
        <v>337</v>
      </c>
      <c r="B340" s="45" t="s">
        <v>4769</v>
      </c>
      <c r="C340" s="40" t="s">
        <v>4743</v>
      </c>
      <c r="D340" s="39" t="s">
        <v>3628</v>
      </c>
      <c r="E340" s="39" t="s">
        <v>3443</v>
      </c>
      <c r="F340" s="39" t="s">
        <v>1314</v>
      </c>
      <c r="G340" s="40">
        <v>1</v>
      </c>
      <c r="H340" s="45">
        <v>477</v>
      </c>
      <c r="I340" s="45">
        <v>477</v>
      </c>
    </row>
    <row r="341" s="31" customFormat="1" ht="25" customHeight="1" spans="1:9">
      <c r="A341" s="43">
        <f t="shared" si="5"/>
        <v>338</v>
      </c>
      <c r="B341" s="45" t="s">
        <v>4771</v>
      </c>
      <c r="C341" s="40" t="s">
        <v>4743</v>
      </c>
      <c r="D341" s="39" t="s">
        <v>338</v>
      </c>
      <c r="E341" s="39" t="s">
        <v>4771</v>
      </c>
      <c r="F341" s="39" t="s">
        <v>1347</v>
      </c>
      <c r="G341" s="40">
        <v>1</v>
      </c>
      <c r="H341" s="45">
        <v>89</v>
      </c>
      <c r="I341" s="45">
        <v>89</v>
      </c>
    </row>
    <row r="342" s="31" customFormat="1" ht="25" customHeight="1" spans="1:9">
      <c r="A342" s="43">
        <f t="shared" si="5"/>
        <v>339</v>
      </c>
      <c r="B342" s="45" t="s">
        <v>4771</v>
      </c>
      <c r="C342" s="40" t="s">
        <v>4743</v>
      </c>
      <c r="D342" s="39" t="s">
        <v>338</v>
      </c>
      <c r="E342" s="39" t="s">
        <v>4772</v>
      </c>
      <c r="F342" s="39" t="s">
        <v>1347</v>
      </c>
      <c r="G342" s="40">
        <v>1</v>
      </c>
      <c r="H342" s="45">
        <v>89</v>
      </c>
      <c r="I342" s="45">
        <v>89</v>
      </c>
    </row>
    <row r="343" s="31" customFormat="1" ht="25" customHeight="1" spans="1:9">
      <c r="A343" s="43">
        <f t="shared" si="5"/>
        <v>340</v>
      </c>
      <c r="B343" s="45" t="s">
        <v>4773</v>
      </c>
      <c r="C343" s="40" t="s">
        <v>4743</v>
      </c>
      <c r="D343" s="39" t="s">
        <v>116</v>
      </c>
      <c r="E343" s="39" t="s">
        <v>4773</v>
      </c>
      <c r="F343" s="39" t="s">
        <v>1438</v>
      </c>
      <c r="G343" s="40">
        <v>1</v>
      </c>
      <c r="H343" s="45">
        <v>567</v>
      </c>
      <c r="I343" s="45">
        <v>567</v>
      </c>
    </row>
    <row r="344" s="31" customFormat="1" ht="25" customHeight="1" spans="1:9">
      <c r="A344" s="43">
        <f t="shared" si="5"/>
        <v>341</v>
      </c>
      <c r="B344" s="45" t="s">
        <v>4773</v>
      </c>
      <c r="C344" s="40" t="s">
        <v>4743</v>
      </c>
      <c r="D344" s="39" t="s">
        <v>116</v>
      </c>
      <c r="E344" s="39" t="s">
        <v>4774</v>
      </c>
      <c r="F344" s="39" t="s">
        <v>1438</v>
      </c>
      <c r="G344" s="40">
        <v>1</v>
      </c>
      <c r="H344" s="45">
        <v>567</v>
      </c>
      <c r="I344" s="45">
        <v>567</v>
      </c>
    </row>
    <row r="345" s="31" customFormat="1" ht="25" customHeight="1" spans="1:9">
      <c r="A345" s="43">
        <f t="shared" si="5"/>
        <v>342</v>
      </c>
      <c r="B345" s="45" t="s">
        <v>4775</v>
      </c>
      <c r="C345" s="40" t="s">
        <v>4743</v>
      </c>
      <c r="D345" s="39" t="s">
        <v>83</v>
      </c>
      <c r="E345" s="39" t="s">
        <v>4775</v>
      </c>
      <c r="F345" s="39" t="s">
        <v>1347</v>
      </c>
      <c r="G345" s="40">
        <v>1</v>
      </c>
      <c r="H345" s="45">
        <v>89</v>
      </c>
      <c r="I345" s="45">
        <v>89</v>
      </c>
    </row>
    <row r="346" s="31" customFormat="1" ht="25" customHeight="1" spans="1:9">
      <c r="A346" s="43">
        <f t="shared" si="5"/>
        <v>343</v>
      </c>
      <c r="B346" s="45" t="s">
        <v>4776</v>
      </c>
      <c r="C346" s="40" t="s">
        <v>4743</v>
      </c>
      <c r="D346" s="39" t="s">
        <v>83</v>
      </c>
      <c r="E346" s="39" t="s">
        <v>4776</v>
      </c>
      <c r="F346" s="39" t="s">
        <v>1347</v>
      </c>
      <c r="G346" s="40">
        <v>1</v>
      </c>
      <c r="H346" s="45">
        <v>89</v>
      </c>
      <c r="I346" s="45">
        <v>89</v>
      </c>
    </row>
    <row r="347" s="31" customFormat="1" ht="25" customHeight="1" spans="1:9">
      <c r="A347" s="43">
        <f t="shared" si="5"/>
        <v>344</v>
      </c>
      <c r="B347" s="45" t="s">
        <v>4776</v>
      </c>
      <c r="C347" s="40" t="s">
        <v>4743</v>
      </c>
      <c r="D347" s="39" t="s">
        <v>83</v>
      </c>
      <c r="E347" s="39" t="s">
        <v>3030</v>
      </c>
      <c r="F347" s="39" t="s">
        <v>1347</v>
      </c>
      <c r="G347" s="40">
        <v>1</v>
      </c>
      <c r="H347" s="45">
        <v>89</v>
      </c>
      <c r="I347" s="45">
        <v>89</v>
      </c>
    </row>
    <row r="348" s="31" customFormat="1" ht="25" customHeight="1" spans="1:9">
      <c r="A348" s="43">
        <f t="shared" si="5"/>
        <v>345</v>
      </c>
      <c r="B348" s="45" t="s">
        <v>4777</v>
      </c>
      <c r="C348" s="40" t="s">
        <v>4743</v>
      </c>
      <c r="D348" s="39" t="s">
        <v>120</v>
      </c>
      <c r="E348" s="39" t="s">
        <v>4777</v>
      </c>
      <c r="F348" s="39" t="s">
        <v>1314</v>
      </c>
      <c r="G348" s="40">
        <v>1</v>
      </c>
      <c r="H348" s="45">
        <v>477</v>
      </c>
      <c r="I348" s="45">
        <v>477</v>
      </c>
    </row>
    <row r="349" s="31" customFormat="1" ht="25" customHeight="1" spans="1:9">
      <c r="A349" s="43">
        <f t="shared" si="5"/>
        <v>346</v>
      </c>
      <c r="B349" s="45" t="s">
        <v>4777</v>
      </c>
      <c r="C349" s="40" t="s">
        <v>4743</v>
      </c>
      <c r="D349" s="39" t="s">
        <v>120</v>
      </c>
      <c r="E349" s="39" t="s">
        <v>3917</v>
      </c>
      <c r="F349" s="39" t="s">
        <v>1314</v>
      </c>
      <c r="G349" s="40">
        <v>1</v>
      </c>
      <c r="H349" s="45">
        <v>477</v>
      </c>
      <c r="I349" s="45">
        <v>477</v>
      </c>
    </row>
    <row r="350" s="31" customFormat="1" ht="25" customHeight="1" spans="1:9">
      <c r="A350" s="43">
        <f t="shared" si="5"/>
        <v>347</v>
      </c>
      <c r="B350" s="45" t="s">
        <v>4777</v>
      </c>
      <c r="C350" s="40" t="s">
        <v>4743</v>
      </c>
      <c r="D350" s="39" t="s">
        <v>120</v>
      </c>
      <c r="E350" s="39" t="s">
        <v>4778</v>
      </c>
      <c r="F350" s="39" t="s">
        <v>1314</v>
      </c>
      <c r="G350" s="40">
        <v>1</v>
      </c>
      <c r="H350" s="45">
        <v>477</v>
      </c>
      <c r="I350" s="45">
        <v>477</v>
      </c>
    </row>
    <row r="351" s="31" customFormat="1" ht="25" customHeight="1" spans="1:9">
      <c r="A351" s="43">
        <f t="shared" si="5"/>
        <v>348</v>
      </c>
      <c r="B351" s="45" t="s">
        <v>4779</v>
      </c>
      <c r="C351" s="40" t="s">
        <v>4743</v>
      </c>
      <c r="D351" s="39" t="s">
        <v>132</v>
      </c>
      <c r="E351" s="39" t="s">
        <v>4779</v>
      </c>
      <c r="F351" s="39" t="s">
        <v>1314</v>
      </c>
      <c r="G351" s="40">
        <v>1</v>
      </c>
      <c r="H351" s="45">
        <v>477</v>
      </c>
      <c r="I351" s="45">
        <v>477</v>
      </c>
    </row>
    <row r="352" s="31" customFormat="1" ht="25" customHeight="1" spans="1:9">
      <c r="A352" s="43">
        <f t="shared" si="5"/>
        <v>349</v>
      </c>
      <c r="B352" s="45" t="s">
        <v>4780</v>
      </c>
      <c r="C352" s="40" t="s">
        <v>4743</v>
      </c>
      <c r="D352" s="39" t="s">
        <v>92</v>
      </c>
      <c r="E352" s="39" t="s">
        <v>4780</v>
      </c>
      <c r="F352" s="39" t="s">
        <v>1314</v>
      </c>
      <c r="G352" s="40">
        <v>1</v>
      </c>
      <c r="H352" s="45">
        <v>477</v>
      </c>
      <c r="I352" s="45">
        <v>477</v>
      </c>
    </row>
    <row r="353" s="31" customFormat="1" ht="25" customHeight="1" spans="1:9">
      <c r="A353" s="43">
        <f t="shared" si="5"/>
        <v>350</v>
      </c>
      <c r="B353" s="45" t="s">
        <v>4780</v>
      </c>
      <c r="C353" s="40" t="s">
        <v>4743</v>
      </c>
      <c r="D353" s="39" t="s">
        <v>92</v>
      </c>
      <c r="E353" s="39" t="s">
        <v>2605</v>
      </c>
      <c r="F353" s="39" t="s">
        <v>1314</v>
      </c>
      <c r="G353" s="40">
        <v>1</v>
      </c>
      <c r="H353" s="45">
        <v>477</v>
      </c>
      <c r="I353" s="45">
        <v>477</v>
      </c>
    </row>
    <row r="354" s="31" customFormat="1" ht="25" customHeight="1" spans="1:9">
      <c r="A354" s="43">
        <f t="shared" si="5"/>
        <v>351</v>
      </c>
      <c r="B354" s="45" t="s">
        <v>4781</v>
      </c>
      <c r="C354" s="40" t="s">
        <v>4743</v>
      </c>
      <c r="D354" s="39" t="s">
        <v>32</v>
      </c>
      <c r="E354" s="39" t="s">
        <v>4781</v>
      </c>
      <c r="F354" s="39" t="s">
        <v>1347</v>
      </c>
      <c r="G354" s="40">
        <v>1</v>
      </c>
      <c r="H354" s="45">
        <v>89</v>
      </c>
      <c r="I354" s="45">
        <v>89</v>
      </c>
    </row>
    <row r="355" s="31" customFormat="1" ht="25" customHeight="1" spans="1:9">
      <c r="A355" s="43">
        <f t="shared" si="5"/>
        <v>352</v>
      </c>
      <c r="B355" s="45" t="s">
        <v>4782</v>
      </c>
      <c r="C355" s="40" t="s">
        <v>4743</v>
      </c>
      <c r="D355" s="39" t="s">
        <v>92</v>
      </c>
      <c r="E355" s="39" t="s">
        <v>4782</v>
      </c>
      <c r="F355" s="39" t="s">
        <v>1314</v>
      </c>
      <c r="G355" s="40">
        <v>1</v>
      </c>
      <c r="H355" s="45">
        <v>477</v>
      </c>
      <c r="I355" s="45">
        <v>477</v>
      </c>
    </row>
    <row r="356" s="31" customFormat="1" ht="25" customHeight="1" spans="1:9">
      <c r="A356" s="43">
        <f t="shared" si="5"/>
        <v>353</v>
      </c>
      <c r="B356" s="45" t="s">
        <v>4783</v>
      </c>
      <c r="C356" s="40" t="s">
        <v>4743</v>
      </c>
      <c r="D356" s="39" t="s">
        <v>32</v>
      </c>
      <c r="E356" s="39" t="s">
        <v>4783</v>
      </c>
      <c r="F356" s="39" t="s">
        <v>1314</v>
      </c>
      <c r="G356" s="40">
        <v>1</v>
      </c>
      <c r="H356" s="45">
        <v>477</v>
      </c>
      <c r="I356" s="45">
        <v>477</v>
      </c>
    </row>
    <row r="357" s="31" customFormat="1" ht="25" customHeight="1" spans="1:9">
      <c r="A357" s="43">
        <f t="shared" si="5"/>
        <v>354</v>
      </c>
      <c r="B357" s="45" t="s">
        <v>4784</v>
      </c>
      <c r="C357" s="40" t="s">
        <v>4743</v>
      </c>
      <c r="D357" s="39" t="s">
        <v>59</v>
      </c>
      <c r="E357" s="39" t="s">
        <v>4784</v>
      </c>
      <c r="F357" s="39" t="s">
        <v>1314</v>
      </c>
      <c r="G357" s="40">
        <v>1</v>
      </c>
      <c r="H357" s="45">
        <v>477</v>
      </c>
      <c r="I357" s="45">
        <v>477</v>
      </c>
    </row>
    <row r="358" s="31" customFormat="1" ht="25" customHeight="1" spans="1:9">
      <c r="A358" s="43">
        <f t="shared" si="5"/>
        <v>355</v>
      </c>
      <c r="B358" s="45" t="s">
        <v>4784</v>
      </c>
      <c r="C358" s="40" t="s">
        <v>4743</v>
      </c>
      <c r="D358" s="39" t="s">
        <v>59</v>
      </c>
      <c r="E358" s="39" t="s">
        <v>4785</v>
      </c>
      <c r="F358" s="39" t="s">
        <v>1314</v>
      </c>
      <c r="G358" s="40">
        <v>1</v>
      </c>
      <c r="H358" s="45">
        <v>477</v>
      </c>
      <c r="I358" s="45">
        <v>477</v>
      </c>
    </row>
    <row r="359" s="31" customFormat="1" ht="25" customHeight="1" spans="1:9">
      <c r="A359" s="43">
        <f t="shared" si="5"/>
        <v>356</v>
      </c>
      <c r="B359" s="45" t="s">
        <v>4786</v>
      </c>
      <c r="C359" s="40" t="s">
        <v>4743</v>
      </c>
      <c r="D359" s="39" t="s">
        <v>41</v>
      </c>
      <c r="E359" s="39" t="s">
        <v>4786</v>
      </c>
      <c r="F359" s="39" t="s">
        <v>1314</v>
      </c>
      <c r="G359" s="40">
        <v>1</v>
      </c>
      <c r="H359" s="45">
        <v>477</v>
      </c>
      <c r="I359" s="45">
        <v>477</v>
      </c>
    </row>
    <row r="360" s="31" customFormat="1" ht="25" customHeight="1" spans="1:9">
      <c r="A360" s="43">
        <f t="shared" si="5"/>
        <v>357</v>
      </c>
      <c r="B360" s="45" t="s">
        <v>4786</v>
      </c>
      <c r="C360" s="40" t="s">
        <v>4743</v>
      </c>
      <c r="D360" s="39" t="s">
        <v>41</v>
      </c>
      <c r="E360" s="39" t="s">
        <v>4787</v>
      </c>
      <c r="F360" s="39" t="s">
        <v>1314</v>
      </c>
      <c r="G360" s="40">
        <v>1</v>
      </c>
      <c r="H360" s="45">
        <v>477</v>
      </c>
      <c r="I360" s="45">
        <v>477</v>
      </c>
    </row>
    <row r="361" s="31" customFormat="1" ht="25" customHeight="1" spans="1:9">
      <c r="A361" s="43">
        <f t="shared" si="5"/>
        <v>358</v>
      </c>
      <c r="B361" s="45" t="s">
        <v>4788</v>
      </c>
      <c r="C361" s="40" t="s">
        <v>4743</v>
      </c>
      <c r="D361" s="39" t="s">
        <v>784</v>
      </c>
      <c r="E361" s="39" t="s">
        <v>4788</v>
      </c>
      <c r="F361" s="39" t="s">
        <v>1438</v>
      </c>
      <c r="G361" s="40">
        <v>1</v>
      </c>
      <c r="H361" s="45">
        <v>567</v>
      </c>
      <c r="I361" s="45">
        <v>567</v>
      </c>
    </row>
    <row r="362" s="31" customFormat="1" ht="25" customHeight="1" spans="1:9">
      <c r="A362" s="43">
        <f t="shared" si="5"/>
        <v>359</v>
      </c>
      <c r="B362" s="45" t="s">
        <v>4789</v>
      </c>
      <c r="C362" s="40" t="s">
        <v>4743</v>
      </c>
      <c r="D362" s="39" t="s">
        <v>3630</v>
      </c>
      <c r="E362" s="39" t="s">
        <v>4790</v>
      </c>
      <c r="F362" s="39" t="s">
        <v>1314</v>
      </c>
      <c r="G362" s="40">
        <v>1</v>
      </c>
      <c r="H362" s="45">
        <v>477</v>
      </c>
      <c r="I362" s="45">
        <v>477</v>
      </c>
    </row>
    <row r="363" s="31" customFormat="1" ht="25" customHeight="1" spans="1:9">
      <c r="A363" s="43">
        <f t="shared" si="5"/>
        <v>360</v>
      </c>
      <c r="B363" s="45" t="s">
        <v>4789</v>
      </c>
      <c r="C363" s="40" t="s">
        <v>4743</v>
      </c>
      <c r="D363" s="39" t="s">
        <v>3630</v>
      </c>
      <c r="E363" s="39" t="s">
        <v>4789</v>
      </c>
      <c r="F363" s="39" t="s">
        <v>1314</v>
      </c>
      <c r="G363" s="40">
        <v>1</v>
      </c>
      <c r="H363" s="45">
        <v>477</v>
      </c>
      <c r="I363" s="45">
        <v>477</v>
      </c>
    </row>
    <row r="364" s="31" customFormat="1" ht="25" customHeight="1" spans="1:9">
      <c r="A364" s="43">
        <f t="shared" si="5"/>
        <v>361</v>
      </c>
      <c r="B364" s="45" t="s">
        <v>4791</v>
      </c>
      <c r="C364" s="40" t="s">
        <v>4743</v>
      </c>
      <c r="D364" s="39" t="s">
        <v>3628</v>
      </c>
      <c r="E364" s="39" t="s">
        <v>4792</v>
      </c>
      <c r="F364" s="39" t="s">
        <v>1314</v>
      </c>
      <c r="G364" s="40">
        <v>1</v>
      </c>
      <c r="H364" s="45">
        <v>477</v>
      </c>
      <c r="I364" s="45">
        <v>477</v>
      </c>
    </row>
    <row r="365" s="31" customFormat="1" ht="25" customHeight="1" spans="1:9">
      <c r="A365" s="43">
        <f t="shared" si="5"/>
        <v>362</v>
      </c>
      <c r="B365" s="45" t="s">
        <v>4791</v>
      </c>
      <c r="C365" s="40" t="s">
        <v>4743</v>
      </c>
      <c r="D365" s="39" t="s">
        <v>3628</v>
      </c>
      <c r="E365" s="39" t="s">
        <v>4793</v>
      </c>
      <c r="F365" s="39" t="s">
        <v>1314</v>
      </c>
      <c r="G365" s="40">
        <v>1</v>
      </c>
      <c r="H365" s="45">
        <v>477</v>
      </c>
      <c r="I365" s="45">
        <v>477</v>
      </c>
    </row>
    <row r="366" s="31" customFormat="1" ht="25" customHeight="1" spans="1:9">
      <c r="A366" s="43">
        <f t="shared" si="5"/>
        <v>363</v>
      </c>
      <c r="B366" s="45" t="s">
        <v>4794</v>
      </c>
      <c r="C366" s="40" t="s">
        <v>4743</v>
      </c>
      <c r="D366" s="39" t="s">
        <v>784</v>
      </c>
      <c r="E366" s="39" t="s">
        <v>4794</v>
      </c>
      <c r="F366" s="39" t="s">
        <v>1314</v>
      </c>
      <c r="G366" s="40">
        <v>1</v>
      </c>
      <c r="H366" s="45">
        <v>477</v>
      </c>
      <c r="I366" s="45">
        <v>477</v>
      </c>
    </row>
    <row r="367" s="31" customFormat="1" ht="25" customHeight="1" spans="1:9">
      <c r="A367" s="43">
        <f t="shared" si="5"/>
        <v>364</v>
      </c>
      <c r="B367" s="45" t="s">
        <v>4795</v>
      </c>
      <c r="C367" s="40" t="s">
        <v>4743</v>
      </c>
      <c r="D367" s="39" t="s">
        <v>98</v>
      </c>
      <c r="E367" s="39" t="s">
        <v>4796</v>
      </c>
      <c r="F367" s="39" t="s">
        <v>1314</v>
      </c>
      <c r="G367" s="40">
        <v>1</v>
      </c>
      <c r="H367" s="45">
        <v>477</v>
      </c>
      <c r="I367" s="45">
        <v>477</v>
      </c>
    </row>
    <row r="368" s="31" customFormat="1" ht="25" customHeight="1" spans="1:9">
      <c r="A368" s="43">
        <f t="shared" si="5"/>
        <v>365</v>
      </c>
      <c r="B368" s="45" t="s">
        <v>4710</v>
      </c>
      <c r="C368" s="40" t="s">
        <v>4743</v>
      </c>
      <c r="D368" s="39" t="s">
        <v>105</v>
      </c>
      <c r="E368" s="39" t="s">
        <v>4710</v>
      </c>
      <c r="F368" s="39" t="s">
        <v>1314</v>
      </c>
      <c r="G368" s="40">
        <v>1</v>
      </c>
      <c r="H368" s="45">
        <v>477</v>
      </c>
      <c r="I368" s="45">
        <v>477</v>
      </c>
    </row>
    <row r="369" s="31" customFormat="1" ht="25" customHeight="1" spans="1:9">
      <c r="A369" s="43">
        <f t="shared" si="5"/>
        <v>366</v>
      </c>
      <c r="B369" s="45" t="s">
        <v>4710</v>
      </c>
      <c r="C369" s="40" t="s">
        <v>4743</v>
      </c>
      <c r="D369" s="39" t="s">
        <v>105</v>
      </c>
      <c r="E369" s="39" t="s">
        <v>4797</v>
      </c>
      <c r="F369" s="39" t="s">
        <v>1314</v>
      </c>
      <c r="G369" s="40">
        <v>1</v>
      </c>
      <c r="H369" s="45">
        <v>477</v>
      </c>
      <c r="I369" s="45">
        <v>477</v>
      </c>
    </row>
    <row r="370" s="31" customFormat="1" ht="25" customHeight="1" spans="1:9">
      <c r="A370" s="43">
        <f t="shared" si="5"/>
        <v>367</v>
      </c>
      <c r="B370" s="45" t="s">
        <v>4798</v>
      </c>
      <c r="C370" s="40" t="s">
        <v>4743</v>
      </c>
      <c r="D370" s="39" t="s">
        <v>105</v>
      </c>
      <c r="E370" s="39" t="s">
        <v>4798</v>
      </c>
      <c r="F370" s="39" t="s">
        <v>1314</v>
      </c>
      <c r="G370" s="40">
        <v>1</v>
      </c>
      <c r="H370" s="45">
        <v>477</v>
      </c>
      <c r="I370" s="45">
        <v>477</v>
      </c>
    </row>
    <row r="371" s="31" customFormat="1" ht="25" customHeight="1" spans="1:9">
      <c r="A371" s="43">
        <f t="shared" si="5"/>
        <v>368</v>
      </c>
      <c r="B371" s="45" t="s">
        <v>4798</v>
      </c>
      <c r="C371" s="40" t="s">
        <v>4743</v>
      </c>
      <c r="D371" s="39" t="s">
        <v>105</v>
      </c>
      <c r="E371" s="39" t="s">
        <v>4799</v>
      </c>
      <c r="F371" s="39" t="s">
        <v>1314</v>
      </c>
      <c r="G371" s="40">
        <v>1</v>
      </c>
      <c r="H371" s="45">
        <v>477</v>
      </c>
      <c r="I371" s="45">
        <v>477</v>
      </c>
    </row>
    <row r="372" s="31" customFormat="1" ht="25" customHeight="1" spans="1:9">
      <c r="A372" s="43">
        <f t="shared" si="5"/>
        <v>369</v>
      </c>
      <c r="B372" s="45" t="s">
        <v>4798</v>
      </c>
      <c r="C372" s="40" t="s">
        <v>4743</v>
      </c>
      <c r="D372" s="39" t="s">
        <v>105</v>
      </c>
      <c r="E372" s="39" t="s">
        <v>4800</v>
      </c>
      <c r="F372" s="39" t="s">
        <v>1314</v>
      </c>
      <c r="G372" s="40">
        <v>1</v>
      </c>
      <c r="H372" s="45">
        <v>477</v>
      </c>
      <c r="I372" s="45">
        <v>477</v>
      </c>
    </row>
    <row r="373" s="31" customFormat="1" ht="25" customHeight="1" spans="1:9">
      <c r="A373" s="43">
        <f t="shared" si="5"/>
        <v>370</v>
      </c>
      <c r="B373" s="45" t="s">
        <v>4801</v>
      </c>
      <c r="C373" s="40" t="s">
        <v>4743</v>
      </c>
      <c r="D373" s="39" t="s">
        <v>98</v>
      </c>
      <c r="E373" s="39" t="s">
        <v>4801</v>
      </c>
      <c r="F373" s="39" t="s">
        <v>1314</v>
      </c>
      <c r="G373" s="40">
        <v>1</v>
      </c>
      <c r="H373" s="45">
        <v>477</v>
      </c>
      <c r="I373" s="45">
        <v>477</v>
      </c>
    </row>
    <row r="374" s="31" customFormat="1" ht="25" customHeight="1" spans="1:9">
      <c r="A374" s="43">
        <f t="shared" si="5"/>
        <v>371</v>
      </c>
      <c r="B374" s="45" t="s">
        <v>4801</v>
      </c>
      <c r="C374" s="40" t="s">
        <v>4743</v>
      </c>
      <c r="D374" s="39" t="s">
        <v>98</v>
      </c>
      <c r="E374" s="39" t="s">
        <v>1972</v>
      </c>
      <c r="F374" s="39" t="s">
        <v>1314</v>
      </c>
      <c r="G374" s="40">
        <v>1</v>
      </c>
      <c r="H374" s="45">
        <v>477</v>
      </c>
      <c r="I374" s="45">
        <v>477</v>
      </c>
    </row>
    <row r="375" s="31" customFormat="1" ht="25" customHeight="1" spans="1:9">
      <c r="A375" s="43">
        <f t="shared" si="5"/>
        <v>372</v>
      </c>
      <c r="B375" s="45" t="s">
        <v>4802</v>
      </c>
      <c r="C375" s="40" t="s">
        <v>4743</v>
      </c>
      <c r="D375" s="39" t="s">
        <v>92</v>
      </c>
      <c r="E375" s="39" t="s">
        <v>4803</v>
      </c>
      <c r="F375" s="39" t="s">
        <v>1314</v>
      </c>
      <c r="G375" s="40">
        <v>1</v>
      </c>
      <c r="H375" s="45">
        <v>477</v>
      </c>
      <c r="I375" s="45">
        <v>477</v>
      </c>
    </row>
    <row r="376" s="31" customFormat="1" ht="25" customHeight="1" spans="1:9">
      <c r="A376" s="43">
        <f t="shared" si="5"/>
        <v>373</v>
      </c>
      <c r="B376" s="45" t="s">
        <v>4804</v>
      </c>
      <c r="C376" s="40" t="s">
        <v>4743</v>
      </c>
      <c r="D376" s="39" t="s">
        <v>105</v>
      </c>
      <c r="E376" s="39" t="s">
        <v>4804</v>
      </c>
      <c r="F376" s="39" t="s">
        <v>1347</v>
      </c>
      <c r="G376" s="40">
        <v>1</v>
      </c>
      <c r="H376" s="45">
        <v>89</v>
      </c>
      <c r="I376" s="45">
        <v>89</v>
      </c>
    </row>
    <row r="377" s="31" customFormat="1" ht="25" customHeight="1" spans="1:9">
      <c r="A377" s="43">
        <f t="shared" si="5"/>
        <v>374</v>
      </c>
      <c r="B377" s="45" t="s">
        <v>4804</v>
      </c>
      <c r="C377" s="40" t="s">
        <v>4743</v>
      </c>
      <c r="D377" s="39" t="s">
        <v>105</v>
      </c>
      <c r="E377" s="39" t="s">
        <v>4805</v>
      </c>
      <c r="F377" s="39" t="s">
        <v>1347</v>
      </c>
      <c r="G377" s="40">
        <v>1</v>
      </c>
      <c r="H377" s="45">
        <v>89</v>
      </c>
      <c r="I377" s="45">
        <v>89</v>
      </c>
    </row>
    <row r="378" s="31" customFormat="1" ht="25" customHeight="1" spans="1:9">
      <c r="A378" s="43">
        <f t="shared" si="5"/>
        <v>375</v>
      </c>
      <c r="B378" s="45" t="s">
        <v>4806</v>
      </c>
      <c r="C378" s="40" t="s">
        <v>4743</v>
      </c>
      <c r="D378" s="39" t="s">
        <v>98</v>
      </c>
      <c r="E378" s="39" t="s">
        <v>4806</v>
      </c>
      <c r="F378" s="39" t="s">
        <v>1314</v>
      </c>
      <c r="G378" s="40">
        <v>1</v>
      </c>
      <c r="H378" s="45">
        <v>477</v>
      </c>
      <c r="I378" s="45">
        <v>477</v>
      </c>
    </row>
    <row r="379" s="31" customFormat="1" ht="25" customHeight="1" spans="1:9">
      <c r="A379" s="43">
        <f t="shared" si="5"/>
        <v>376</v>
      </c>
      <c r="B379" s="45" t="s">
        <v>4806</v>
      </c>
      <c r="C379" s="40" t="s">
        <v>4743</v>
      </c>
      <c r="D379" s="39" t="s">
        <v>98</v>
      </c>
      <c r="E379" s="39" t="s">
        <v>278</v>
      </c>
      <c r="F379" s="39" t="s">
        <v>1314</v>
      </c>
      <c r="G379" s="40">
        <v>1</v>
      </c>
      <c r="H379" s="45">
        <v>477</v>
      </c>
      <c r="I379" s="45">
        <v>477</v>
      </c>
    </row>
    <row r="380" s="31" customFormat="1" ht="25" customHeight="1" spans="1:9">
      <c r="A380" s="43">
        <f t="shared" si="5"/>
        <v>377</v>
      </c>
      <c r="B380" s="39" t="s">
        <v>4807</v>
      </c>
      <c r="C380" s="40" t="s">
        <v>4743</v>
      </c>
      <c r="D380" s="39" t="s">
        <v>772</v>
      </c>
      <c r="E380" s="39" t="s">
        <v>4807</v>
      </c>
      <c r="F380" s="39" t="s">
        <v>1314</v>
      </c>
      <c r="G380" s="40">
        <v>1</v>
      </c>
      <c r="H380" s="45">
        <v>477</v>
      </c>
      <c r="I380" s="45">
        <v>477</v>
      </c>
    </row>
    <row r="381" s="31" customFormat="1" ht="25" customHeight="1" spans="1:9">
      <c r="A381" s="43">
        <f t="shared" si="5"/>
        <v>378</v>
      </c>
      <c r="B381" s="45" t="s">
        <v>4808</v>
      </c>
      <c r="C381" s="40" t="s">
        <v>4743</v>
      </c>
      <c r="D381" s="39" t="s">
        <v>92</v>
      </c>
      <c r="E381" s="39" t="s">
        <v>2669</v>
      </c>
      <c r="F381" s="39" t="s">
        <v>1314</v>
      </c>
      <c r="G381" s="40">
        <v>1</v>
      </c>
      <c r="H381" s="45">
        <v>477</v>
      </c>
      <c r="I381" s="45">
        <v>477</v>
      </c>
    </row>
    <row r="382" s="31" customFormat="1" ht="25" customHeight="1" spans="1:9">
      <c r="A382" s="43">
        <f t="shared" si="5"/>
        <v>379</v>
      </c>
      <c r="B382" s="45" t="s">
        <v>4809</v>
      </c>
      <c r="C382" s="40" t="s">
        <v>4743</v>
      </c>
      <c r="D382" s="39" t="s">
        <v>338</v>
      </c>
      <c r="E382" s="39" t="s">
        <v>4809</v>
      </c>
      <c r="F382" s="39" t="s">
        <v>1314</v>
      </c>
      <c r="G382" s="40">
        <v>1</v>
      </c>
      <c r="H382" s="45">
        <v>477</v>
      </c>
      <c r="I382" s="45">
        <v>477</v>
      </c>
    </row>
    <row r="383" s="31" customFormat="1" ht="25" customHeight="1" spans="1:9">
      <c r="A383" s="43">
        <f t="shared" si="5"/>
        <v>380</v>
      </c>
      <c r="B383" s="45" t="s">
        <v>4809</v>
      </c>
      <c r="C383" s="40" t="s">
        <v>4743</v>
      </c>
      <c r="D383" s="39" t="s">
        <v>338</v>
      </c>
      <c r="E383" s="39" t="s">
        <v>198</v>
      </c>
      <c r="F383" s="39" t="s">
        <v>1314</v>
      </c>
      <c r="G383" s="40">
        <v>1</v>
      </c>
      <c r="H383" s="45">
        <v>477</v>
      </c>
      <c r="I383" s="45">
        <v>477</v>
      </c>
    </row>
    <row r="384" s="31" customFormat="1" ht="25" customHeight="1" spans="1:9">
      <c r="A384" s="43">
        <f t="shared" si="5"/>
        <v>381</v>
      </c>
      <c r="B384" s="45" t="s">
        <v>4810</v>
      </c>
      <c r="C384" s="40" t="s">
        <v>4743</v>
      </c>
      <c r="D384" s="39" t="s">
        <v>59</v>
      </c>
      <c r="E384" s="39" t="s">
        <v>4810</v>
      </c>
      <c r="F384" s="39" t="s">
        <v>1347</v>
      </c>
      <c r="G384" s="40">
        <v>1</v>
      </c>
      <c r="H384" s="45">
        <v>89</v>
      </c>
      <c r="I384" s="45">
        <v>89</v>
      </c>
    </row>
    <row r="385" s="31" customFormat="1" ht="25" customHeight="1" spans="1:9">
      <c r="A385" s="43">
        <f t="shared" si="5"/>
        <v>382</v>
      </c>
      <c r="B385" s="45" t="s">
        <v>4810</v>
      </c>
      <c r="C385" s="40" t="s">
        <v>4743</v>
      </c>
      <c r="D385" s="39" t="s">
        <v>59</v>
      </c>
      <c r="E385" s="39" t="s">
        <v>4811</v>
      </c>
      <c r="F385" s="39" t="s">
        <v>1347</v>
      </c>
      <c r="G385" s="40">
        <v>1</v>
      </c>
      <c r="H385" s="45">
        <v>89</v>
      </c>
      <c r="I385" s="45">
        <v>89</v>
      </c>
    </row>
    <row r="386" s="31" customFormat="1" ht="25" customHeight="1" spans="1:9">
      <c r="A386" s="43">
        <f t="shared" si="5"/>
        <v>383</v>
      </c>
      <c r="B386" s="45" t="s">
        <v>4812</v>
      </c>
      <c r="C386" s="40" t="s">
        <v>4743</v>
      </c>
      <c r="D386" s="39" t="s">
        <v>116</v>
      </c>
      <c r="E386" s="39" t="s">
        <v>1820</v>
      </c>
      <c r="F386" s="39" t="s">
        <v>1347</v>
      </c>
      <c r="G386" s="40">
        <v>1</v>
      </c>
      <c r="H386" s="45">
        <v>89</v>
      </c>
      <c r="I386" s="45">
        <v>89</v>
      </c>
    </row>
    <row r="387" s="31" customFormat="1" ht="25" customHeight="1" spans="1:9">
      <c r="A387" s="43">
        <f t="shared" si="5"/>
        <v>384</v>
      </c>
      <c r="B387" s="45" t="s">
        <v>4813</v>
      </c>
      <c r="C387" s="40" t="s">
        <v>4743</v>
      </c>
      <c r="D387" s="39" t="s">
        <v>83</v>
      </c>
      <c r="E387" s="39" t="s">
        <v>4813</v>
      </c>
      <c r="F387" s="39" t="s">
        <v>1347</v>
      </c>
      <c r="G387" s="40">
        <v>1</v>
      </c>
      <c r="H387" s="45">
        <v>89</v>
      </c>
      <c r="I387" s="45">
        <v>89</v>
      </c>
    </row>
    <row r="388" s="31" customFormat="1" ht="25" customHeight="1" spans="1:9">
      <c r="A388" s="43">
        <f t="shared" si="5"/>
        <v>385</v>
      </c>
      <c r="B388" s="45" t="s">
        <v>4813</v>
      </c>
      <c r="C388" s="40" t="s">
        <v>4743</v>
      </c>
      <c r="D388" s="39" t="s">
        <v>83</v>
      </c>
      <c r="E388" s="39" t="s">
        <v>4814</v>
      </c>
      <c r="F388" s="39" t="s">
        <v>1347</v>
      </c>
      <c r="G388" s="40">
        <v>1</v>
      </c>
      <c r="H388" s="45">
        <v>89</v>
      </c>
      <c r="I388" s="45">
        <v>89</v>
      </c>
    </row>
    <row r="389" s="31" customFormat="1" ht="25" customHeight="1" spans="1:9">
      <c r="A389" s="43">
        <f t="shared" ref="A389:A452" si="6">ROW()-3</f>
        <v>386</v>
      </c>
      <c r="B389" s="45" t="s">
        <v>4813</v>
      </c>
      <c r="C389" s="40" t="s">
        <v>4743</v>
      </c>
      <c r="D389" s="39" t="s">
        <v>83</v>
      </c>
      <c r="E389" s="39" t="s">
        <v>4815</v>
      </c>
      <c r="F389" s="39" t="s">
        <v>1347</v>
      </c>
      <c r="G389" s="40">
        <v>1</v>
      </c>
      <c r="H389" s="45">
        <v>89</v>
      </c>
      <c r="I389" s="45">
        <v>89</v>
      </c>
    </row>
    <row r="390" s="31" customFormat="1" ht="25" customHeight="1" spans="1:9">
      <c r="A390" s="43">
        <f t="shared" si="6"/>
        <v>387</v>
      </c>
      <c r="B390" s="45" t="s">
        <v>4816</v>
      </c>
      <c r="C390" s="40" t="s">
        <v>4743</v>
      </c>
      <c r="D390" s="39" t="s">
        <v>120</v>
      </c>
      <c r="E390" s="39" t="s">
        <v>4816</v>
      </c>
      <c r="F390" s="39" t="s">
        <v>1347</v>
      </c>
      <c r="G390" s="40">
        <v>1</v>
      </c>
      <c r="H390" s="45">
        <v>89</v>
      </c>
      <c r="I390" s="45">
        <v>89</v>
      </c>
    </row>
    <row r="391" s="31" customFormat="1" ht="25" customHeight="1" spans="1:9">
      <c r="A391" s="43">
        <f t="shared" si="6"/>
        <v>388</v>
      </c>
      <c r="B391" s="45" t="s">
        <v>4816</v>
      </c>
      <c r="C391" s="40" t="s">
        <v>4743</v>
      </c>
      <c r="D391" s="39" t="s">
        <v>120</v>
      </c>
      <c r="E391" s="39" t="s">
        <v>4817</v>
      </c>
      <c r="F391" s="39" t="s">
        <v>1347</v>
      </c>
      <c r="G391" s="40">
        <v>1</v>
      </c>
      <c r="H391" s="45">
        <v>89</v>
      </c>
      <c r="I391" s="45">
        <v>89</v>
      </c>
    </row>
    <row r="392" s="31" customFormat="1" ht="25" customHeight="1" spans="1:9">
      <c r="A392" s="43">
        <f t="shared" si="6"/>
        <v>389</v>
      </c>
      <c r="B392" s="45" t="s">
        <v>4818</v>
      </c>
      <c r="C392" s="40" t="s">
        <v>4743</v>
      </c>
      <c r="D392" s="39" t="s">
        <v>784</v>
      </c>
      <c r="E392" s="39" t="s">
        <v>4818</v>
      </c>
      <c r="F392" s="39" t="s">
        <v>1314</v>
      </c>
      <c r="G392" s="40">
        <v>1</v>
      </c>
      <c r="H392" s="45">
        <v>477</v>
      </c>
      <c r="I392" s="45">
        <v>477</v>
      </c>
    </row>
    <row r="393" s="31" customFormat="1" ht="25" customHeight="1" spans="1:9">
      <c r="A393" s="43">
        <f t="shared" si="6"/>
        <v>390</v>
      </c>
      <c r="B393" s="45" t="s">
        <v>4819</v>
      </c>
      <c r="C393" s="40" t="s">
        <v>4743</v>
      </c>
      <c r="D393" s="39" t="s">
        <v>784</v>
      </c>
      <c r="E393" s="39" t="s">
        <v>2552</v>
      </c>
      <c r="F393" s="39" t="s">
        <v>1314</v>
      </c>
      <c r="G393" s="40">
        <v>1</v>
      </c>
      <c r="H393" s="45">
        <v>477</v>
      </c>
      <c r="I393" s="45">
        <v>477</v>
      </c>
    </row>
    <row r="394" s="31" customFormat="1" ht="25" customHeight="1" spans="1:9">
      <c r="A394" s="43">
        <f t="shared" si="6"/>
        <v>391</v>
      </c>
      <c r="B394" s="45" t="s">
        <v>4820</v>
      </c>
      <c r="C394" s="40" t="s">
        <v>4743</v>
      </c>
      <c r="D394" s="39" t="s">
        <v>355</v>
      </c>
      <c r="E394" s="39" t="s">
        <v>4820</v>
      </c>
      <c r="F394" s="39" t="s">
        <v>1314</v>
      </c>
      <c r="G394" s="40">
        <v>1</v>
      </c>
      <c r="H394" s="45">
        <v>477</v>
      </c>
      <c r="I394" s="45">
        <v>477</v>
      </c>
    </row>
    <row r="395" s="31" customFormat="1" ht="25" customHeight="1" spans="1:9">
      <c r="A395" s="43">
        <f t="shared" si="6"/>
        <v>392</v>
      </c>
      <c r="B395" s="45" t="s">
        <v>4820</v>
      </c>
      <c r="C395" s="40" t="s">
        <v>4743</v>
      </c>
      <c r="D395" s="39" t="s">
        <v>355</v>
      </c>
      <c r="E395" s="39" t="s">
        <v>191</v>
      </c>
      <c r="F395" s="39" t="s">
        <v>1314</v>
      </c>
      <c r="G395" s="40">
        <v>1</v>
      </c>
      <c r="H395" s="45">
        <v>477</v>
      </c>
      <c r="I395" s="45">
        <v>477</v>
      </c>
    </row>
    <row r="396" s="31" customFormat="1" ht="25" customHeight="1" spans="1:9">
      <c r="A396" s="43">
        <f t="shared" si="6"/>
        <v>393</v>
      </c>
      <c r="B396" s="45" t="s">
        <v>4821</v>
      </c>
      <c r="C396" s="40" t="s">
        <v>4743</v>
      </c>
      <c r="D396" s="39" t="s">
        <v>92</v>
      </c>
      <c r="E396" s="39" t="s">
        <v>4821</v>
      </c>
      <c r="F396" s="39" t="s">
        <v>1314</v>
      </c>
      <c r="G396" s="40">
        <v>1</v>
      </c>
      <c r="H396" s="45">
        <v>477</v>
      </c>
      <c r="I396" s="45">
        <v>477</v>
      </c>
    </row>
    <row r="397" s="31" customFormat="1" ht="25" customHeight="1" spans="1:9">
      <c r="A397" s="43">
        <f t="shared" si="6"/>
        <v>394</v>
      </c>
      <c r="B397" s="45" t="s">
        <v>4821</v>
      </c>
      <c r="C397" s="40" t="s">
        <v>4743</v>
      </c>
      <c r="D397" s="39" t="s">
        <v>92</v>
      </c>
      <c r="E397" s="39" t="s">
        <v>4154</v>
      </c>
      <c r="F397" s="39" t="s">
        <v>1314</v>
      </c>
      <c r="G397" s="40">
        <v>1</v>
      </c>
      <c r="H397" s="45">
        <v>477</v>
      </c>
      <c r="I397" s="45">
        <v>477</v>
      </c>
    </row>
    <row r="398" s="31" customFormat="1" ht="25" customHeight="1" spans="1:9">
      <c r="A398" s="43">
        <f t="shared" si="6"/>
        <v>395</v>
      </c>
      <c r="B398" s="45" t="s">
        <v>4822</v>
      </c>
      <c r="C398" s="40" t="s">
        <v>4743</v>
      </c>
      <c r="D398" s="39" t="s">
        <v>83</v>
      </c>
      <c r="E398" s="39" t="s">
        <v>1087</v>
      </c>
      <c r="F398" s="39" t="s">
        <v>1347</v>
      </c>
      <c r="G398" s="40">
        <v>1</v>
      </c>
      <c r="H398" s="45">
        <v>89</v>
      </c>
      <c r="I398" s="45">
        <v>89</v>
      </c>
    </row>
    <row r="399" s="31" customFormat="1" ht="25" customHeight="1" spans="1:9">
      <c r="A399" s="43">
        <f t="shared" si="6"/>
        <v>396</v>
      </c>
      <c r="B399" s="39" t="s">
        <v>4823</v>
      </c>
      <c r="C399" s="40" t="s">
        <v>4743</v>
      </c>
      <c r="D399" s="39" t="s">
        <v>59</v>
      </c>
      <c r="E399" s="39" t="s">
        <v>4823</v>
      </c>
      <c r="F399" s="39" t="s">
        <v>1347</v>
      </c>
      <c r="G399" s="40">
        <v>1</v>
      </c>
      <c r="H399" s="45">
        <v>89</v>
      </c>
      <c r="I399" s="45">
        <v>89</v>
      </c>
    </row>
    <row r="400" s="31" customFormat="1" ht="25" customHeight="1" spans="1:9">
      <c r="A400" s="43">
        <f t="shared" si="6"/>
        <v>397</v>
      </c>
      <c r="B400" s="45" t="s">
        <v>4824</v>
      </c>
      <c r="C400" s="40" t="s">
        <v>4743</v>
      </c>
      <c r="D400" s="39" t="s">
        <v>59</v>
      </c>
      <c r="E400" s="39" t="s">
        <v>4825</v>
      </c>
      <c r="F400" s="39" t="s">
        <v>1314</v>
      </c>
      <c r="G400" s="40">
        <v>1</v>
      </c>
      <c r="H400" s="45">
        <v>477</v>
      </c>
      <c r="I400" s="45">
        <v>477</v>
      </c>
    </row>
    <row r="401" s="31" customFormat="1" ht="25" customHeight="1" spans="1:9">
      <c r="A401" s="43">
        <f t="shared" si="6"/>
        <v>398</v>
      </c>
      <c r="B401" s="45" t="s">
        <v>4824</v>
      </c>
      <c r="C401" s="40" t="s">
        <v>4743</v>
      </c>
      <c r="D401" s="39" t="s">
        <v>59</v>
      </c>
      <c r="E401" s="39" t="s">
        <v>437</v>
      </c>
      <c r="F401" s="39" t="s">
        <v>1314</v>
      </c>
      <c r="G401" s="40">
        <v>1</v>
      </c>
      <c r="H401" s="45">
        <v>477</v>
      </c>
      <c r="I401" s="45">
        <v>477</v>
      </c>
    </row>
    <row r="402" s="31" customFormat="1" ht="25" customHeight="1" spans="1:9">
      <c r="A402" s="43">
        <f t="shared" si="6"/>
        <v>399</v>
      </c>
      <c r="B402" s="45" t="s">
        <v>4826</v>
      </c>
      <c r="C402" s="40" t="s">
        <v>4743</v>
      </c>
      <c r="D402" s="39" t="s">
        <v>52</v>
      </c>
      <c r="E402" s="39" t="s">
        <v>4827</v>
      </c>
      <c r="F402" s="39" t="s">
        <v>1347</v>
      </c>
      <c r="G402" s="40">
        <v>1</v>
      </c>
      <c r="H402" s="45">
        <v>89</v>
      </c>
      <c r="I402" s="45">
        <v>89</v>
      </c>
    </row>
    <row r="403" s="31" customFormat="1" ht="25" customHeight="1" spans="1:9">
      <c r="A403" s="43">
        <f t="shared" si="6"/>
        <v>400</v>
      </c>
      <c r="B403" s="45" t="s">
        <v>4828</v>
      </c>
      <c r="C403" s="40" t="s">
        <v>4743</v>
      </c>
      <c r="D403" s="39" t="s">
        <v>98</v>
      </c>
      <c r="E403" s="39" t="s">
        <v>4828</v>
      </c>
      <c r="F403" s="39" t="s">
        <v>1347</v>
      </c>
      <c r="G403" s="40">
        <v>1</v>
      </c>
      <c r="H403" s="45">
        <v>89</v>
      </c>
      <c r="I403" s="45">
        <v>89</v>
      </c>
    </row>
    <row r="404" s="31" customFormat="1" ht="25" customHeight="1" spans="1:9">
      <c r="A404" s="43">
        <f t="shared" si="6"/>
        <v>401</v>
      </c>
      <c r="B404" s="45" t="s">
        <v>4829</v>
      </c>
      <c r="C404" s="40" t="s">
        <v>4743</v>
      </c>
      <c r="D404" s="39" t="s">
        <v>784</v>
      </c>
      <c r="E404" s="39" t="s">
        <v>4830</v>
      </c>
      <c r="F404" s="39" t="s">
        <v>1314</v>
      </c>
      <c r="G404" s="40">
        <v>1</v>
      </c>
      <c r="H404" s="45">
        <v>477</v>
      </c>
      <c r="I404" s="45">
        <v>477</v>
      </c>
    </row>
    <row r="405" s="31" customFormat="1" ht="25" customHeight="1" spans="1:9">
      <c r="A405" s="43">
        <f t="shared" si="6"/>
        <v>402</v>
      </c>
      <c r="B405" s="45" t="s">
        <v>4831</v>
      </c>
      <c r="C405" s="40" t="s">
        <v>4743</v>
      </c>
      <c r="D405" s="39" t="s">
        <v>3628</v>
      </c>
      <c r="E405" s="39" t="s">
        <v>4831</v>
      </c>
      <c r="F405" s="39" t="s">
        <v>1314</v>
      </c>
      <c r="G405" s="40">
        <v>1</v>
      </c>
      <c r="H405" s="45">
        <v>477</v>
      </c>
      <c r="I405" s="45">
        <v>477</v>
      </c>
    </row>
    <row r="406" s="31" customFormat="1" ht="25" customHeight="1" spans="1:9">
      <c r="A406" s="43">
        <f t="shared" si="6"/>
        <v>403</v>
      </c>
      <c r="B406" s="39" t="s">
        <v>4832</v>
      </c>
      <c r="C406" s="40" t="s">
        <v>4743</v>
      </c>
      <c r="D406" s="39" t="s">
        <v>52</v>
      </c>
      <c r="E406" s="39" t="s">
        <v>4832</v>
      </c>
      <c r="F406" s="39" t="s">
        <v>1314</v>
      </c>
      <c r="G406" s="40">
        <v>1</v>
      </c>
      <c r="H406" s="45">
        <v>477</v>
      </c>
      <c r="I406" s="45">
        <v>477</v>
      </c>
    </row>
    <row r="407" s="31" customFormat="1" ht="25" customHeight="1" spans="1:9">
      <c r="A407" s="43">
        <f t="shared" si="6"/>
        <v>404</v>
      </c>
      <c r="B407" s="45" t="s">
        <v>4833</v>
      </c>
      <c r="C407" s="40" t="s">
        <v>4834</v>
      </c>
      <c r="D407" s="39" t="s">
        <v>41</v>
      </c>
      <c r="E407" s="39" t="s">
        <v>4833</v>
      </c>
      <c r="F407" s="39" t="s">
        <v>1347</v>
      </c>
      <c r="G407" s="40">
        <v>1</v>
      </c>
      <c r="H407" s="45">
        <v>89</v>
      </c>
      <c r="I407" s="45">
        <v>89</v>
      </c>
    </row>
    <row r="408" s="31" customFormat="1" ht="25" customHeight="1" spans="1:9">
      <c r="A408" s="43">
        <f t="shared" si="6"/>
        <v>405</v>
      </c>
      <c r="B408" s="45" t="s">
        <v>4833</v>
      </c>
      <c r="C408" s="40" t="s">
        <v>4834</v>
      </c>
      <c r="D408" s="39" t="s">
        <v>41</v>
      </c>
      <c r="E408" s="39" t="s">
        <v>4835</v>
      </c>
      <c r="F408" s="39" t="s">
        <v>1347</v>
      </c>
      <c r="G408" s="40">
        <v>1</v>
      </c>
      <c r="H408" s="45">
        <v>89</v>
      </c>
      <c r="I408" s="45">
        <v>89</v>
      </c>
    </row>
    <row r="409" s="31" customFormat="1" ht="25" customHeight="1" spans="1:9">
      <c r="A409" s="43">
        <f t="shared" si="6"/>
        <v>406</v>
      </c>
      <c r="B409" s="45" t="s">
        <v>4836</v>
      </c>
      <c r="C409" s="40" t="s">
        <v>4834</v>
      </c>
      <c r="D409" s="39" t="s">
        <v>41</v>
      </c>
      <c r="E409" s="39" t="s">
        <v>4836</v>
      </c>
      <c r="F409" s="39" t="s">
        <v>1314</v>
      </c>
      <c r="G409" s="40">
        <v>1</v>
      </c>
      <c r="H409" s="45">
        <v>477</v>
      </c>
      <c r="I409" s="45">
        <v>477</v>
      </c>
    </row>
    <row r="410" s="31" customFormat="1" ht="25" customHeight="1" spans="1:9">
      <c r="A410" s="43">
        <f t="shared" si="6"/>
        <v>407</v>
      </c>
      <c r="B410" s="45" t="s">
        <v>4837</v>
      </c>
      <c r="C410" s="40" t="s">
        <v>4834</v>
      </c>
      <c r="D410" s="39" t="s">
        <v>41</v>
      </c>
      <c r="E410" s="39" t="s">
        <v>4838</v>
      </c>
      <c r="F410" s="39" t="s">
        <v>1347</v>
      </c>
      <c r="G410" s="40">
        <v>1</v>
      </c>
      <c r="H410" s="45">
        <v>89</v>
      </c>
      <c r="I410" s="45">
        <v>89</v>
      </c>
    </row>
    <row r="411" s="31" customFormat="1" ht="25" customHeight="1" spans="1:9">
      <c r="A411" s="43">
        <f t="shared" si="6"/>
        <v>408</v>
      </c>
      <c r="B411" s="45" t="s">
        <v>4837</v>
      </c>
      <c r="C411" s="40" t="s">
        <v>4834</v>
      </c>
      <c r="D411" s="39" t="s">
        <v>41</v>
      </c>
      <c r="E411" s="39" t="s">
        <v>4839</v>
      </c>
      <c r="F411" s="39" t="s">
        <v>1347</v>
      </c>
      <c r="G411" s="40">
        <v>1</v>
      </c>
      <c r="H411" s="45">
        <v>89</v>
      </c>
      <c r="I411" s="45">
        <v>89</v>
      </c>
    </row>
    <row r="412" s="31" customFormat="1" ht="25" customHeight="1" spans="1:9">
      <c r="A412" s="43">
        <f t="shared" si="6"/>
        <v>409</v>
      </c>
      <c r="B412" s="45" t="s">
        <v>4840</v>
      </c>
      <c r="C412" s="40" t="s">
        <v>4834</v>
      </c>
      <c r="D412" s="39" t="s">
        <v>41</v>
      </c>
      <c r="E412" s="39" t="s">
        <v>4840</v>
      </c>
      <c r="F412" s="39" t="s">
        <v>1347</v>
      </c>
      <c r="G412" s="40">
        <v>1</v>
      </c>
      <c r="H412" s="45">
        <v>89</v>
      </c>
      <c r="I412" s="45">
        <v>89</v>
      </c>
    </row>
    <row r="413" s="31" customFormat="1" ht="25" customHeight="1" spans="1:9">
      <c r="A413" s="43">
        <f t="shared" si="6"/>
        <v>410</v>
      </c>
      <c r="B413" s="45" t="s">
        <v>4841</v>
      </c>
      <c r="C413" s="40" t="s">
        <v>4834</v>
      </c>
      <c r="D413" s="39" t="s">
        <v>41</v>
      </c>
      <c r="E413" s="39" t="s">
        <v>2199</v>
      </c>
      <c r="F413" s="39" t="s">
        <v>1347</v>
      </c>
      <c r="G413" s="40">
        <v>1</v>
      </c>
      <c r="H413" s="45">
        <v>89</v>
      </c>
      <c r="I413" s="45">
        <v>89</v>
      </c>
    </row>
    <row r="414" s="31" customFormat="1" ht="25" customHeight="1" spans="1:9">
      <c r="A414" s="43">
        <f t="shared" si="6"/>
        <v>411</v>
      </c>
      <c r="B414" s="45" t="s">
        <v>4842</v>
      </c>
      <c r="C414" s="40" t="s">
        <v>4834</v>
      </c>
      <c r="D414" s="39" t="s">
        <v>41</v>
      </c>
      <c r="E414" s="39" t="s">
        <v>4842</v>
      </c>
      <c r="F414" s="39" t="s">
        <v>1438</v>
      </c>
      <c r="G414" s="40">
        <v>1</v>
      </c>
      <c r="H414" s="45">
        <v>567</v>
      </c>
      <c r="I414" s="45">
        <v>567</v>
      </c>
    </row>
    <row r="415" s="31" customFormat="1" ht="25" customHeight="1" spans="1:9">
      <c r="A415" s="43">
        <f t="shared" si="6"/>
        <v>412</v>
      </c>
      <c r="B415" s="45" t="s">
        <v>4842</v>
      </c>
      <c r="C415" s="40" t="s">
        <v>4834</v>
      </c>
      <c r="D415" s="39" t="s">
        <v>41</v>
      </c>
      <c r="E415" s="39" t="s">
        <v>4843</v>
      </c>
      <c r="F415" s="39" t="s">
        <v>1438</v>
      </c>
      <c r="G415" s="40">
        <v>1</v>
      </c>
      <c r="H415" s="45">
        <v>567</v>
      </c>
      <c r="I415" s="45">
        <v>567</v>
      </c>
    </row>
    <row r="416" s="31" customFormat="1" ht="25" customHeight="1" spans="1:9">
      <c r="A416" s="43">
        <f t="shared" si="6"/>
        <v>413</v>
      </c>
      <c r="B416" s="45" t="s">
        <v>4844</v>
      </c>
      <c r="C416" s="40" t="s">
        <v>4834</v>
      </c>
      <c r="D416" s="39" t="s">
        <v>52</v>
      </c>
      <c r="E416" s="39" t="s">
        <v>4844</v>
      </c>
      <c r="F416" s="39" t="s">
        <v>1314</v>
      </c>
      <c r="G416" s="40">
        <v>1</v>
      </c>
      <c r="H416" s="45">
        <v>477</v>
      </c>
      <c r="I416" s="45">
        <v>477</v>
      </c>
    </row>
    <row r="417" s="31" customFormat="1" ht="25" customHeight="1" spans="1:9">
      <c r="A417" s="43">
        <f t="shared" si="6"/>
        <v>414</v>
      </c>
      <c r="B417" s="45" t="s">
        <v>4845</v>
      </c>
      <c r="C417" s="40" t="s">
        <v>4834</v>
      </c>
      <c r="D417" s="39" t="s">
        <v>52</v>
      </c>
      <c r="E417" s="39" t="s">
        <v>4845</v>
      </c>
      <c r="F417" s="39" t="s">
        <v>1314</v>
      </c>
      <c r="G417" s="40">
        <v>1</v>
      </c>
      <c r="H417" s="45">
        <v>477</v>
      </c>
      <c r="I417" s="45">
        <v>477</v>
      </c>
    </row>
    <row r="418" s="31" customFormat="1" ht="25" customHeight="1" spans="1:9">
      <c r="A418" s="43">
        <f t="shared" si="6"/>
        <v>415</v>
      </c>
      <c r="B418" s="45" t="s">
        <v>4846</v>
      </c>
      <c r="C418" s="40" t="s">
        <v>4834</v>
      </c>
      <c r="D418" s="39" t="s">
        <v>98</v>
      </c>
      <c r="E418" s="39" t="s">
        <v>4846</v>
      </c>
      <c r="F418" s="39" t="s">
        <v>1314</v>
      </c>
      <c r="G418" s="40">
        <v>1</v>
      </c>
      <c r="H418" s="45">
        <v>477</v>
      </c>
      <c r="I418" s="45">
        <v>477</v>
      </c>
    </row>
    <row r="419" s="31" customFormat="1" ht="25" customHeight="1" spans="1:9">
      <c r="A419" s="43">
        <f t="shared" si="6"/>
        <v>416</v>
      </c>
      <c r="B419" s="45" t="s">
        <v>4847</v>
      </c>
      <c r="C419" s="40" t="s">
        <v>4834</v>
      </c>
      <c r="D419" s="39" t="s">
        <v>59</v>
      </c>
      <c r="E419" s="39" t="s">
        <v>4848</v>
      </c>
      <c r="F419" s="39" t="s">
        <v>1314</v>
      </c>
      <c r="G419" s="40">
        <v>1</v>
      </c>
      <c r="H419" s="45">
        <v>477</v>
      </c>
      <c r="I419" s="45">
        <v>477</v>
      </c>
    </row>
    <row r="420" s="31" customFormat="1" ht="25" customHeight="1" spans="1:9">
      <c r="A420" s="43">
        <f t="shared" si="6"/>
        <v>417</v>
      </c>
      <c r="B420" s="45" t="s">
        <v>4849</v>
      </c>
      <c r="C420" s="40" t="s">
        <v>4834</v>
      </c>
      <c r="D420" s="39" t="s">
        <v>59</v>
      </c>
      <c r="E420" s="39" t="s">
        <v>4849</v>
      </c>
      <c r="F420" s="39" t="s">
        <v>1438</v>
      </c>
      <c r="G420" s="40">
        <v>1</v>
      </c>
      <c r="H420" s="45">
        <v>567</v>
      </c>
      <c r="I420" s="45">
        <v>567</v>
      </c>
    </row>
    <row r="421" s="31" customFormat="1" ht="25" customHeight="1" spans="1:9">
      <c r="A421" s="43">
        <f t="shared" si="6"/>
        <v>418</v>
      </c>
      <c r="B421" s="45" t="s">
        <v>4850</v>
      </c>
      <c r="C421" s="40" t="s">
        <v>4834</v>
      </c>
      <c r="D421" s="39" t="s">
        <v>83</v>
      </c>
      <c r="E421" s="39" t="s">
        <v>4850</v>
      </c>
      <c r="F421" s="39" t="s">
        <v>1314</v>
      </c>
      <c r="G421" s="40">
        <v>1</v>
      </c>
      <c r="H421" s="45">
        <v>477</v>
      </c>
      <c r="I421" s="45">
        <v>477</v>
      </c>
    </row>
    <row r="422" s="31" customFormat="1" ht="25" customHeight="1" spans="1:9">
      <c r="A422" s="43">
        <f t="shared" si="6"/>
        <v>419</v>
      </c>
      <c r="B422" s="45" t="s">
        <v>4851</v>
      </c>
      <c r="C422" s="40" t="s">
        <v>4834</v>
      </c>
      <c r="D422" s="39" t="s">
        <v>83</v>
      </c>
      <c r="E422" s="39" t="s">
        <v>4851</v>
      </c>
      <c r="F422" s="39" t="s">
        <v>1314</v>
      </c>
      <c r="G422" s="40">
        <v>1</v>
      </c>
      <c r="H422" s="45">
        <v>477</v>
      </c>
      <c r="I422" s="45">
        <v>477</v>
      </c>
    </row>
    <row r="423" s="31" customFormat="1" ht="25" customHeight="1" spans="1:9">
      <c r="A423" s="43">
        <f t="shared" si="6"/>
        <v>420</v>
      </c>
      <c r="B423" s="45" t="s">
        <v>4852</v>
      </c>
      <c r="C423" s="40" t="s">
        <v>4834</v>
      </c>
      <c r="D423" s="39" t="s">
        <v>83</v>
      </c>
      <c r="E423" s="39" t="s">
        <v>4852</v>
      </c>
      <c r="F423" s="39" t="s">
        <v>1314</v>
      </c>
      <c r="G423" s="40">
        <v>1</v>
      </c>
      <c r="H423" s="45">
        <v>477</v>
      </c>
      <c r="I423" s="45">
        <v>477</v>
      </c>
    </row>
    <row r="424" s="31" customFormat="1" ht="25" customHeight="1" spans="1:9">
      <c r="A424" s="43">
        <f t="shared" si="6"/>
        <v>421</v>
      </c>
      <c r="B424" s="45" t="s">
        <v>4853</v>
      </c>
      <c r="C424" s="40" t="s">
        <v>4834</v>
      </c>
      <c r="D424" s="39" t="s">
        <v>92</v>
      </c>
      <c r="E424" s="39" t="s">
        <v>4853</v>
      </c>
      <c r="F424" s="39" t="s">
        <v>1314</v>
      </c>
      <c r="G424" s="40">
        <v>1</v>
      </c>
      <c r="H424" s="45">
        <v>477</v>
      </c>
      <c r="I424" s="45">
        <v>477</v>
      </c>
    </row>
    <row r="425" s="31" customFormat="1" ht="25" customHeight="1" spans="1:9">
      <c r="A425" s="43">
        <f t="shared" si="6"/>
        <v>422</v>
      </c>
      <c r="B425" s="45" t="s">
        <v>4853</v>
      </c>
      <c r="C425" s="40" t="s">
        <v>4834</v>
      </c>
      <c r="D425" s="39" t="s">
        <v>92</v>
      </c>
      <c r="E425" s="39" t="s">
        <v>4854</v>
      </c>
      <c r="F425" s="39" t="s">
        <v>1314</v>
      </c>
      <c r="G425" s="40">
        <v>1</v>
      </c>
      <c r="H425" s="45">
        <v>477</v>
      </c>
      <c r="I425" s="45">
        <v>477</v>
      </c>
    </row>
    <row r="426" s="31" customFormat="1" ht="25" customHeight="1" spans="1:9">
      <c r="A426" s="43">
        <f t="shared" si="6"/>
        <v>423</v>
      </c>
      <c r="B426" s="45" t="s">
        <v>4853</v>
      </c>
      <c r="C426" s="40" t="s">
        <v>4834</v>
      </c>
      <c r="D426" s="39" t="s">
        <v>92</v>
      </c>
      <c r="E426" s="39" t="s">
        <v>4855</v>
      </c>
      <c r="F426" s="39" t="s">
        <v>1314</v>
      </c>
      <c r="G426" s="40">
        <v>1</v>
      </c>
      <c r="H426" s="45">
        <v>477</v>
      </c>
      <c r="I426" s="45">
        <v>477</v>
      </c>
    </row>
    <row r="427" s="31" customFormat="1" ht="25" customHeight="1" spans="1:9">
      <c r="A427" s="43">
        <f t="shared" si="6"/>
        <v>424</v>
      </c>
      <c r="B427" s="45" t="s">
        <v>4688</v>
      </c>
      <c r="C427" s="40" t="s">
        <v>4834</v>
      </c>
      <c r="D427" s="39" t="s">
        <v>98</v>
      </c>
      <c r="E427" s="39" t="s">
        <v>4688</v>
      </c>
      <c r="F427" s="39" t="s">
        <v>1314</v>
      </c>
      <c r="G427" s="40">
        <v>1</v>
      </c>
      <c r="H427" s="45">
        <v>477</v>
      </c>
      <c r="I427" s="45">
        <v>477</v>
      </c>
    </row>
    <row r="428" s="31" customFormat="1" ht="25" customHeight="1" spans="1:9">
      <c r="A428" s="43">
        <f t="shared" si="6"/>
        <v>425</v>
      </c>
      <c r="B428" s="45" t="s">
        <v>4688</v>
      </c>
      <c r="C428" s="40" t="s">
        <v>4834</v>
      </c>
      <c r="D428" s="39" t="s">
        <v>98</v>
      </c>
      <c r="E428" s="39" t="s">
        <v>4856</v>
      </c>
      <c r="F428" s="39" t="s">
        <v>1314</v>
      </c>
      <c r="G428" s="40">
        <v>1</v>
      </c>
      <c r="H428" s="45">
        <v>477</v>
      </c>
      <c r="I428" s="45">
        <v>477</v>
      </c>
    </row>
    <row r="429" s="31" customFormat="1" ht="25" customHeight="1" spans="1:9">
      <c r="A429" s="43">
        <f t="shared" si="6"/>
        <v>426</v>
      </c>
      <c r="B429" s="45" t="s">
        <v>4857</v>
      </c>
      <c r="C429" s="40" t="s">
        <v>4834</v>
      </c>
      <c r="D429" s="39" t="s">
        <v>116</v>
      </c>
      <c r="E429" s="39" t="s">
        <v>4858</v>
      </c>
      <c r="F429" s="39" t="s">
        <v>1347</v>
      </c>
      <c r="G429" s="40">
        <v>1</v>
      </c>
      <c r="H429" s="45">
        <v>89</v>
      </c>
      <c r="I429" s="45">
        <v>89</v>
      </c>
    </row>
    <row r="430" s="31" customFormat="1" ht="25" customHeight="1" spans="1:9">
      <c r="A430" s="43">
        <f t="shared" si="6"/>
        <v>427</v>
      </c>
      <c r="B430" s="45" t="s">
        <v>4859</v>
      </c>
      <c r="C430" s="40" t="s">
        <v>4834</v>
      </c>
      <c r="D430" s="39" t="s">
        <v>92</v>
      </c>
      <c r="E430" s="39" t="s">
        <v>4859</v>
      </c>
      <c r="F430" s="39" t="s">
        <v>1314</v>
      </c>
      <c r="G430" s="40">
        <v>1</v>
      </c>
      <c r="H430" s="45">
        <v>477</v>
      </c>
      <c r="I430" s="45">
        <v>477</v>
      </c>
    </row>
    <row r="431" s="31" customFormat="1" ht="25" customHeight="1" spans="1:9">
      <c r="A431" s="43">
        <f t="shared" si="6"/>
        <v>428</v>
      </c>
      <c r="B431" s="45" t="s">
        <v>4860</v>
      </c>
      <c r="C431" s="40" t="s">
        <v>4834</v>
      </c>
      <c r="D431" s="39" t="s">
        <v>116</v>
      </c>
      <c r="E431" s="39" t="s">
        <v>4860</v>
      </c>
      <c r="F431" s="39" t="s">
        <v>1314</v>
      </c>
      <c r="G431" s="40">
        <v>1</v>
      </c>
      <c r="H431" s="45">
        <v>477</v>
      </c>
      <c r="I431" s="45">
        <v>477</v>
      </c>
    </row>
    <row r="432" s="31" customFormat="1" ht="25" customHeight="1" spans="1:9">
      <c r="A432" s="43">
        <f t="shared" si="6"/>
        <v>429</v>
      </c>
      <c r="B432" s="45" t="s">
        <v>4860</v>
      </c>
      <c r="C432" s="40" t="s">
        <v>4834</v>
      </c>
      <c r="D432" s="45" t="s">
        <v>116</v>
      </c>
      <c r="E432" s="39" t="s">
        <v>4861</v>
      </c>
      <c r="F432" s="39" t="s">
        <v>1314</v>
      </c>
      <c r="G432" s="40">
        <v>1</v>
      </c>
      <c r="H432" s="45">
        <v>477</v>
      </c>
      <c r="I432" s="45">
        <v>477</v>
      </c>
    </row>
    <row r="433" s="31" customFormat="1" ht="25" customHeight="1" spans="1:9">
      <c r="A433" s="43">
        <f t="shared" si="6"/>
        <v>430</v>
      </c>
      <c r="B433" s="45" t="s">
        <v>4862</v>
      </c>
      <c r="C433" s="40" t="s">
        <v>4834</v>
      </c>
      <c r="D433" s="39" t="s">
        <v>52</v>
      </c>
      <c r="E433" s="39" t="s">
        <v>4862</v>
      </c>
      <c r="F433" s="39" t="s">
        <v>1314</v>
      </c>
      <c r="G433" s="40">
        <v>1</v>
      </c>
      <c r="H433" s="45">
        <v>477</v>
      </c>
      <c r="I433" s="45">
        <v>477</v>
      </c>
    </row>
    <row r="434" s="31" customFormat="1" ht="25" customHeight="1" spans="1:9">
      <c r="A434" s="43">
        <f t="shared" si="6"/>
        <v>431</v>
      </c>
      <c r="B434" s="45" t="s">
        <v>4862</v>
      </c>
      <c r="C434" s="40" t="s">
        <v>4834</v>
      </c>
      <c r="D434" s="39" t="s">
        <v>52</v>
      </c>
      <c r="E434" s="39" t="s">
        <v>4863</v>
      </c>
      <c r="F434" s="39" t="s">
        <v>1314</v>
      </c>
      <c r="G434" s="40">
        <v>1</v>
      </c>
      <c r="H434" s="45">
        <v>477</v>
      </c>
      <c r="I434" s="45">
        <v>477</v>
      </c>
    </row>
    <row r="435" s="31" customFormat="1" ht="25" customHeight="1" spans="1:9">
      <c r="A435" s="43">
        <f t="shared" si="6"/>
        <v>432</v>
      </c>
      <c r="B435" s="45" t="s">
        <v>4864</v>
      </c>
      <c r="C435" s="40" t="s">
        <v>4834</v>
      </c>
      <c r="D435" s="39" t="s">
        <v>59</v>
      </c>
      <c r="E435" s="39" t="s">
        <v>4864</v>
      </c>
      <c r="F435" s="39" t="s">
        <v>1314</v>
      </c>
      <c r="G435" s="40">
        <v>1</v>
      </c>
      <c r="H435" s="45">
        <v>477</v>
      </c>
      <c r="I435" s="45">
        <v>477</v>
      </c>
    </row>
    <row r="436" s="31" customFormat="1" ht="25" customHeight="1" spans="1:9">
      <c r="A436" s="43">
        <f t="shared" si="6"/>
        <v>433</v>
      </c>
      <c r="B436" s="45" t="s">
        <v>4864</v>
      </c>
      <c r="C436" s="40" t="s">
        <v>4834</v>
      </c>
      <c r="D436" s="39" t="s">
        <v>59</v>
      </c>
      <c r="E436" s="39" t="s">
        <v>4865</v>
      </c>
      <c r="F436" s="39" t="s">
        <v>1314</v>
      </c>
      <c r="G436" s="40">
        <v>1</v>
      </c>
      <c r="H436" s="45">
        <v>477</v>
      </c>
      <c r="I436" s="45">
        <v>477</v>
      </c>
    </row>
    <row r="437" s="31" customFormat="1" ht="25" customHeight="1" spans="1:9">
      <c r="A437" s="43">
        <f t="shared" si="6"/>
        <v>434</v>
      </c>
      <c r="B437" s="45" t="s">
        <v>4866</v>
      </c>
      <c r="C437" s="40" t="s">
        <v>4834</v>
      </c>
      <c r="D437" s="39" t="s">
        <v>59</v>
      </c>
      <c r="E437" s="39" t="s">
        <v>4866</v>
      </c>
      <c r="F437" s="39" t="s">
        <v>1347</v>
      </c>
      <c r="G437" s="40">
        <v>1</v>
      </c>
      <c r="H437" s="45">
        <v>89</v>
      </c>
      <c r="I437" s="45">
        <v>89</v>
      </c>
    </row>
    <row r="438" s="31" customFormat="1" ht="25" customHeight="1" spans="1:9">
      <c r="A438" s="43">
        <f t="shared" si="6"/>
        <v>435</v>
      </c>
      <c r="B438" s="45" t="s">
        <v>4867</v>
      </c>
      <c r="C438" s="40" t="s">
        <v>4834</v>
      </c>
      <c r="D438" s="39" t="s">
        <v>116</v>
      </c>
      <c r="E438" s="39" t="s">
        <v>4867</v>
      </c>
      <c r="F438" s="39" t="s">
        <v>1555</v>
      </c>
      <c r="G438" s="40">
        <v>1</v>
      </c>
      <c r="H438" s="45">
        <v>62</v>
      </c>
      <c r="I438" s="45">
        <v>62</v>
      </c>
    </row>
    <row r="439" s="31" customFormat="1" ht="25" customHeight="1" spans="1:9">
      <c r="A439" s="43">
        <f t="shared" si="6"/>
        <v>436</v>
      </c>
      <c r="B439" s="45" t="s">
        <v>4867</v>
      </c>
      <c r="C439" s="40" t="s">
        <v>4834</v>
      </c>
      <c r="D439" s="39" t="s">
        <v>116</v>
      </c>
      <c r="E439" s="39" t="s">
        <v>1717</v>
      </c>
      <c r="F439" s="39" t="s">
        <v>1555</v>
      </c>
      <c r="G439" s="40">
        <v>1</v>
      </c>
      <c r="H439" s="45">
        <v>62</v>
      </c>
      <c r="I439" s="45">
        <v>62</v>
      </c>
    </row>
    <row r="440" s="31" customFormat="1" ht="25" customHeight="1" spans="1:9">
      <c r="A440" s="43">
        <f t="shared" si="6"/>
        <v>437</v>
      </c>
      <c r="B440" s="45" t="s">
        <v>1450</v>
      </c>
      <c r="C440" s="40" t="s">
        <v>4834</v>
      </c>
      <c r="D440" s="39" t="s">
        <v>116</v>
      </c>
      <c r="E440" s="39" t="s">
        <v>1450</v>
      </c>
      <c r="F440" s="39" t="s">
        <v>1314</v>
      </c>
      <c r="G440" s="40">
        <v>1</v>
      </c>
      <c r="H440" s="45">
        <v>477</v>
      </c>
      <c r="I440" s="45">
        <v>477</v>
      </c>
    </row>
    <row r="441" s="31" customFormat="1" ht="25" customHeight="1" spans="1:9">
      <c r="A441" s="43">
        <f t="shared" si="6"/>
        <v>438</v>
      </c>
      <c r="B441" s="45" t="s">
        <v>4868</v>
      </c>
      <c r="C441" s="40" t="s">
        <v>4834</v>
      </c>
      <c r="D441" s="39" t="s">
        <v>41</v>
      </c>
      <c r="E441" s="39" t="s">
        <v>4868</v>
      </c>
      <c r="F441" s="39" t="s">
        <v>1314</v>
      </c>
      <c r="G441" s="40">
        <v>1</v>
      </c>
      <c r="H441" s="45">
        <v>477</v>
      </c>
      <c r="I441" s="45">
        <v>477</v>
      </c>
    </row>
    <row r="442" s="31" customFormat="1" ht="25" customHeight="1" spans="1:9">
      <c r="A442" s="43">
        <f t="shared" si="6"/>
        <v>439</v>
      </c>
      <c r="B442" s="45" t="s">
        <v>4869</v>
      </c>
      <c r="C442" s="40" t="s">
        <v>4834</v>
      </c>
      <c r="D442" s="39" t="s">
        <v>83</v>
      </c>
      <c r="E442" s="39" t="s">
        <v>4869</v>
      </c>
      <c r="F442" s="39" t="s">
        <v>1347</v>
      </c>
      <c r="G442" s="40">
        <v>1</v>
      </c>
      <c r="H442" s="45">
        <v>89</v>
      </c>
      <c r="I442" s="45">
        <v>89</v>
      </c>
    </row>
    <row r="443" s="31" customFormat="1" ht="25" customHeight="1" spans="1:9">
      <c r="A443" s="43">
        <f t="shared" si="6"/>
        <v>440</v>
      </c>
      <c r="B443" s="45" t="s">
        <v>4870</v>
      </c>
      <c r="C443" s="40" t="s">
        <v>4834</v>
      </c>
      <c r="D443" s="39" t="s">
        <v>105</v>
      </c>
      <c r="E443" s="39" t="s">
        <v>4870</v>
      </c>
      <c r="F443" s="39" t="s">
        <v>1314</v>
      </c>
      <c r="G443" s="40">
        <v>1</v>
      </c>
      <c r="H443" s="45">
        <v>477</v>
      </c>
      <c r="I443" s="45">
        <v>477</v>
      </c>
    </row>
    <row r="444" s="31" customFormat="1" ht="25" customHeight="1" spans="1:9">
      <c r="A444" s="43">
        <f t="shared" si="6"/>
        <v>441</v>
      </c>
      <c r="B444" s="45" t="s">
        <v>4870</v>
      </c>
      <c r="C444" s="40" t="s">
        <v>4834</v>
      </c>
      <c r="D444" s="39" t="s">
        <v>105</v>
      </c>
      <c r="E444" s="39" t="s">
        <v>4871</v>
      </c>
      <c r="F444" s="39" t="s">
        <v>1314</v>
      </c>
      <c r="G444" s="40">
        <v>1</v>
      </c>
      <c r="H444" s="45">
        <v>477</v>
      </c>
      <c r="I444" s="45">
        <v>477</v>
      </c>
    </row>
    <row r="445" s="31" customFormat="1" ht="25" customHeight="1" spans="1:9">
      <c r="A445" s="43">
        <f t="shared" si="6"/>
        <v>442</v>
      </c>
      <c r="B445" s="45" t="s">
        <v>4872</v>
      </c>
      <c r="C445" s="40" t="s">
        <v>4834</v>
      </c>
      <c r="D445" s="39" t="s">
        <v>59</v>
      </c>
      <c r="E445" s="39" t="s">
        <v>4872</v>
      </c>
      <c r="F445" s="39" t="s">
        <v>1314</v>
      </c>
      <c r="G445" s="40">
        <v>1</v>
      </c>
      <c r="H445" s="45">
        <v>477</v>
      </c>
      <c r="I445" s="45">
        <v>477</v>
      </c>
    </row>
    <row r="446" s="31" customFormat="1" ht="25" customHeight="1" spans="1:9">
      <c r="A446" s="43">
        <f t="shared" si="6"/>
        <v>443</v>
      </c>
      <c r="B446" s="45" t="s">
        <v>4872</v>
      </c>
      <c r="C446" s="40" t="s">
        <v>4834</v>
      </c>
      <c r="D446" s="39" t="s">
        <v>59</v>
      </c>
      <c r="E446" s="39" t="s">
        <v>928</v>
      </c>
      <c r="F446" s="39" t="s">
        <v>1314</v>
      </c>
      <c r="G446" s="40">
        <v>1</v>
      </c>
      <c r="H446" s="45">
        <v>477</v>
      </c>
      <c r="I446" s="45">
        <v>477</v>
      </c>
    </row>
    <row r="447" s="31" customFormat="1" ht="25" customHeight="1" spans="1:9">
      <c r="A447" s="43">
        <f t="shared" si="6"/>
        <v>444</v>
      </c>
      <c r="B447" s="45" t="s">
        <v>4873</v>
      </c>
      <c r="C447" s="40" t="s">
        <v>4834</v>
      </c>
      <c r="D447" s="39" t="s">
        <v>83</v>
      </c>
      <c r="E447" s="39" t="s">
        <v>4873</v>
      </c>
      <c r="F447" s="39" t="s">
        <v>1347</v>
      </c>
      <c r="G447" s="40">
        <v>1</v>
      </c>
      <c r="H447" s="45">
        <v>89</v>
      </c>
      <c r="I447" s="45">
        <v>89</v>
      </c>
    </row>
    <row r="448" s="31" customFormat="1" ht="25" customHeight="1" spans="1:9">
      <c r="A448" s="43">
        <f t="shared" si="6"/>
        <v>445</v>
      </c>
      <c r="B448" s="45" t="s">
        <v>4874</v>
      </c>
      <c r="C448" s="40" t="s">
        <v>4834</v>
      </c>
      <c r="D448" s="39" t="s">
        <v>52</v>
      </c>
      <c r="E448" s="39" t="s">
        <v>4875</v>
      </c>
      <c r="F448" s="39" t="s">
        <v>1314</v>
      </c>
      <c r="G448" s="40">
        <v>1</v>
      </c>
      <c r="H448" s="45">
        <v>477</v>
      </c>
      <c r="I448" s="45">
        <v>477</v>
      </c>
    </row>
    <row r="449" s="31" customFormat="1" ht="25" customHeight="1" spans="1:9">
      <c r="A449" s="43">
        <f t="shared" si="6"/>
        <v>446</v>
      </c>
      <c r="B449" s="45" t="s">
        <v>4876</v>
      </c>
      <c r="C449" s="40" t="s">
        <v>4834</v>
      </c>
      <c r="D449" s="39" t="s">
        <v>83</v>
      </c>
      <c r="E449" s="39" t="s">
        <v>4876</v>
      </c>
      <c r="F449" s="39" t="s">
        <v>1314</v>
      </c>
      <c r="G449" s="40">
        <v>1</v>
      </c>
      <c r="H449" s="45">
        <v>477</v>
      </c>
      <c r="I449" s="45">
        <v>477</v>
      </c>
    </row>
    <row r="450" s="31" customFormat="1" ht="25" customHeight="1" spans="1:9">
      <c r="A450" s="43">
        <f t="shared" si="6"/>
        <v>447</v>
      </c>
      <c r="B450" s="45" t="s">
        <v>4876</v>
      </c>
      <c r="C450" s="40" t="s">
        <v>4834</v>
      </c>
      <c r="D450" s="39" t="s">
        <v>83</v>
      </c>
      <c r="E450" s="39" t="s">
        <v>4877</v>
      </c>
      <c r="F450" s="39" t="s">
        <v>1314</v>
      </c>
      <c r="G450" s="40">
        <v>1</v>
      </c>
      <c r="H450" s="45">
        <v>477</v>
      </c>
      <c r="I450" s="45">
        <v>477</v>
      </c>
    </row>
    <row r="451" s="31" customFormat="1" ht="25" customHeight="1" spans="1:9">
      <c r="A451" s="43">
        <f t="shared" si="6"/>
        <v>448</v>
      </c>
      <c r="B451" s="45" t="s">
        <v>4878</v>
      </c>
      <c r="C451" s="40" t="s">
        <v>4834</v>
      </c>
      <c r="D451" s="39" t="s">
        <v>105</v>
      </c>
      <c r="E451" s="39" t="s">
        <v>4878</v>
      </c>
      <c r="F451" s="39" t="s">
        <v>1347</v>
      </c>
      <c r="G451" s="40">
        <v>1</v>
      </c>
      <c r="H451" s="45">
        <v>89</v>
      </c>
      <c r="I451" s="45">
        <v>89</v>
      </c>
    </row>
    <row r="452" s="31" customFormat="1" ht="25" customHeight="1" spans="1:9">
      <c r="A452" s="43">
        <f t="shared" si="6"/>
        <v>449</v>
      </c>
      <c r="B452" s="45" t="s">
        <v>4878</v>
      </c>
      <c r="C452" s="40" t="s">
        <v>4834</v>
      </c>
      <c r="D452" s="39" t="s">
        <v>105</v>
      </c>
      <c r="E452" s="39" t="s">
        <v>4879</v>
      </c>
      <c r="F452" s="39" t="s">
        <v>1347</v>
      </c>
      <c r="G452" s="40">
        <v>1</v>
      </c>
      <c r="H452" s="45">
        <v>89</v>
      </c>
      <c r="I452" s="45">
        <v>89</v>
      </c>
    </row>
    <row r="453" s="31" customFormat="1" ht="25" customHeight="1" spans="1:9">
      <c r="A453" s="43">
        <f t="shared" ref="A453:A516" si="7">ROW()-3</f>
        <v>450</v>
      </c>
      <c r="B453" s="45" t="s">
        <v>4878</v>
      </c>
      <c r="C453" s="40" t="s">
        <v>4834</v>
      </c>
      <c r="D453" s="39" t="s">
        <v>105</v>
      </c>
      <c r="E453" s="39" t="s">
        <v>4880</v>
      </c>
      <c r="F453" s="39" t="s">
        <v>1347</v>
      </c>
      <c r="G453" s="40">
        <v>1</v>
      </c>
      <c r="H453" s="45">
        <v>89</v>
      </c>
      <c r="I453" s="45">
        <v>89</v>
      </c>
    </row>
    <row r="454" s="31" customFormat="1" ht="25" customHeight="1" spans="1:9">
      <c r="A454" s="43">
        <f t="shared" si="7"/>
        <v>451</v>
      </c>
      <c r="B454" s="45" t="s">
        <v>4881</v>
      </c>
      <c r="C454" s="40" t="s">
        <v>4834</v>
      </c>
      <c r="D454" s="39" t="s">
        <v>105</v>
      </c>
      <c r="E454" s="39" t="s">
        <v>4882</v>
      </c>
      <c r="F454" s="39" t="s">
        <v>1314</v>
      </c>
      <c r="G454" s="40">
        <v>1</v>
      </c>
      <c r="H454" s="45">
        <v>477</v>
      </c>
      <c r="I454" s="45">
        <v>477</v>
      </c>
    </row>
    <row r="455" s="31" customFormat="1" ht="25" customHeight="1" spans="1:9">
      <c r="A455" s="43">
        <f t="shared" si="7"/>
        <v>452</v>
      </c>
      <c r="B455" s="45" t="s">
        <v>4883</v>
      </c>
      <c r="C455" s="40" t="s">
        <v>4834</v>
      </c>
      <c r="D455" s="39" t="s">
        <v>52</v>
      </c>
      <c r="E455" s="39" t="s">
        <v>4883</v>
      </c>
      <c r="F455" s="39" t="s">
        <v>1314</v>
      </c>
      <c r="G455" s="40">
        <v>1</v>
      </c>
      <c r="H455" s="45">
        <v>477</v>
      </c>
      <c r="I455" s="45">
        <v>477</v>
      </c>
    </row>
    <row r="456" s="31" customFormat="1" ht="25" customHeight="1" spans="1:9">
      <c r="A456" s="43">
        <f t="shared" si="7"/>
        <v>453</v>
      </c>
      <c r="B456" s="45" t="s">
        <v>4883</v>
      </c>
      <c r="C456" s="40" t="s">
        <v>4834</v>
      </c>
      <c r="D456" s="39" t="s">
        <v>52</v>
      </c>
      <c r="E456" s="39" t="s">
        <v>4884</v>
      </c>
      <c r="F456" s="39" t="s">
        <v>1314</v>
      </c>
      <c r="G456" s="40">
        <v>1</v>
      </c>
      <c r="H456" s="45">
        <v>477</v>
      </c>
      <c r="I456" s="45">
        <v>477</v>
      </c>
    </row>
    <row r="457" s="31" customFormat="1" ht="25" customHeight="1" spans="1:9">
      <c r="A457" s="43">
        <f t="shared" si="7"/>
        <v>454</v>
      </c>
      <c r="B457" s="45" t="s">
        <v>4885</v>
      </c>
      <c r="C457" s="40" t="s">
        <v>4834</v>
      </c>
      <c r="D457" s="39" t="s">
        <v>92</v>
      </c>
      <c r="E457" s="39" t="s">
        <v>4885</v>
      </c>
      <c r="F457" s="39" t="s">
        <v>1314</v>
      </c>
      <c r="G457" s="40">
        <v>1</v>
      </c>
      <c r="H457" s="45">
        <v>477</v>
      </c>
      <c r="I457" s="45">
        <v>477</v>
      </c>
    </row>
    <row r="458" s="31" customFormat="1" ht="25" customHeight="1" spans="1:9">
      <c r="A458" s="43">
        <f t="shared" si="7"/>
        <v>455</v>
      </c>
      <c r="B458" s="45" t="s">
        <v>4885</v>
      </c>
      <c r="C458" s="40" t="s">
        <v>4834</v>
      </c>
      <c r="D458" s="39" t="s">
        <v>92</v>
      </c>
      <c r="E458" s="39" t="s">
        <v>67</v>
      </c>
      <c r="F458" s="39" t="s">
        <v>1314</v>
      </c>
      <c r="G458" s="40">
        <v>1</v>
      </c>
      <c r="H458" s="45">
        <v>477</v>
      </c>
      <c r="I458" s="45">
        <v>477</v>
      </c>
    </row>
    <row r="459" s="31" customFormat="1" ht="25" customHeight="1" spans="1:9">
      <c r="A459" s="43">
        <f t="shared" si="7"/>
        <v>456</v>
      </c>
      <c r="B459" s="45" t="s">
        <v>4886</v>
      </c>
      <c r="C459" s="40" t="s">
        <v>4834</v>
      </c>
      <c r="D459" s="39" t="s">
        <v>116</v>
      </c>
      <c r="E459" s="39" t="s">
        <v>4887</v>
      </c>
      <c r="F459" s="39" t="s">
        <v>1314</v>
      </c>
      <c r="G459" s="40">
        <v>1</v>
      </c>
      <c r="H459" s="45">
        <v>477</v>
      </c>
      <c r="I459" s="45">
        <v>477</v>
      </c>
    </row>
    <row r="460" s="31" customFormat="1" ht="25" customHeight="1" spans="1:9">
      <c r="A460" s="43">
        <f t="shared" si="7"/>
        <v>457</v>
      </c>
      <c r="B460" s="45" t="s">
        <v>4886</v>
      </c>
      <c r="C460" s="40" t="s">
        <v>4834</v>
      </c>
      <c r="D460" s="39" t="s">
        <v>116</v>
      </c>
      <c r="E460" s="39" t="s">
        <v>4866</v>
      </c>
      <c r="F460" s="39" t="s">
        <v>1314</v>
      </c>
      <c r="G460" s="40">
        <v>1</v>
      </c>
      <c r="H460" s="45">
        <v>477</v>
      </c>
      <c r="I460" s="45">
        <v>477</v>
      </c>
    </row>
    <row r="461" s="31" customFormat="1" ht="25" customHeight="1" spans="1:9">
      <c r="A461" s="43">
        <f t="shared" si="7"/>
        <v>458</v>
      </c>
      <c r="B461" s="45" t="s">
        <v>4888</v>
      </c>
      <c r="C461" s="40" t="s">
        <v>4834</v>
      </c>
      <c r="D461" s="39" t="s">
        <v>116</v>
      </c>
      <c r="E461" s="39" t="s">
        <v>4888</v>
      </c>
      <c r="F461" s="39" t="s">
        <v>1314</v>
      </c>
      <c r="G461" s="40">
        <v>1</v>
      </c>
      <c r="H461" s="45">
        <v>477</v>
      </c>
      <c r="I461" s="45">
        <v>477</v>
      </c>
    </row>
    <row r="462" s="31" customFormat="1" ht="25" customHeight="1" spans="1:9">
      <c r="A462" s="43">
        <f t="shared" si="7"/>
        <v>459</v>
      </c>
      <c r="B462" s="45" t="s">
        <v>4888</v>
      </c>
      <c r="C462" s="40" t="s">
        <v>4834</v>
      </c>
      <c r="D462" s="39" t="s">
        <v>116</v>
      </c>
      <c r="E462" s="39" t="s">
        <v>4889</v>
      </c>
      <c r="F462" s="39" t="s">
        <v>1314</v>
      </c>
      <c r="G462" s="40">
        <v>1</v>
      </c>
      <c r="H462" s="45">
        <v>477</v>
      </c>
      <c r="I462" s="45">
        <v>477</v>
      </c>
    </row>
    <row r="463" s="31" customFormat="1" ht="25" customHeight="1" spans="1:9">
      <c r="A463" s="43">
        <f t="shared" si="7"/>
        <v>460</v>
      </c>
      <c r="B463" s="45" t="s">
        <v>4890</v>
      </c>
      <c r="C463" s="40" t="s">
        <v>4891</v>
      </c>
      <c r="D463" s="39" t="s">
        <v>32</v>
      </c>
      <c r="E463" s="39" t="s">
        <v>4890</v>
      </c>
      <c r="F463" s="39" t="s">
        <v>1314</v>
      </c>
      <c r="G463" s="40">
        <v>1</v>
      </c>
      <c r="H463" s="45">
        <v>477</v>
      </c>
      <c r="I463" s="45">
        <v>477</v>
      </c>
    </row>
    <row r="464" s="31" customFormat="1" ht="25" customHeight="1" spans="1:9">
      <c r="A464" s="43">
        <f t="shared" si="7"/>
        <v>461</v>
      </c>
      <c r="B464" s="45" t="s">
        <v>4890</v>
      </c>
      <c r="C464" s="40" t="s">
        <v>4891</v>
      </c>
      <c r="D464" s="39" t="s">
        <v>32</v>
      </c>
      <c r="E464" s="39" t="s">
        <v>4892</v>
      </c>
      <c r="F464" s="39" t="s">
        <v>1314</v>
      </c>
      <c r="G464" s="40">
        <v>1</v>
      </c>
      <c r="H464" s="45">
        <v>477</v>
      </c>
      <c r="I464" s="45">
        <v>477</v>
      </c>
    </row>
    <row r="465" s="31" customFormat="1" ht="25" customHeight="1" spans="1:9">
      <c r="A465" s="43">
        <f t="shared" si="7"/>
        <v>462</v>
      </c>
      <c r="B465" s="45" t="s">
        <v>4893</v>
      </c>
      <c r="C465" s="40" t="s">
        <v>4891</v>
      </c>
      <c r="D465" s="39" t="s">
        <v>32</v>
      </c>
      <c r="E465" s="39" t="s">
        <v>4893</v>
      </c>
      <c r="F465" s="39" t="s">
        <v>1438</v>
      </c>
      <c r="G465" s="40">
        <v>1</v>
      </c>
      <c r="H465" s="45">
        <v>567</v>
      </c>
      <c r="I465" s="45">
        <v>567</v>
      </c>
    </row>
    <row r="466" s="31" customFormat="1" ht="25" customHeight="1" spans="1:9">
      <c r="A466" s="43">
        <f t="shared" si="7"/>
        <v>463</v>
      </c>
      <c r="B466" s="45" t="s">
        <v>4894</v>
      </c>
      <c r="C466" s="40" t="s">
        <v>4891</v>
      </c>
      <c r="D466" s="39" t="s">
        <v>32</v>
      </c>
      <c r="E466" s="39" t="s">
        <v>4894</v>
      </c>
      <c r="F466" s="39" t="s">
        <v>1314</v>
      </c>
      <c r="G466" s="40">
        <v>1</v>
      </c>
      <c r="H466" s="45">
        <v>477</v>
      </c>
      <c r="I466" s="45">
        <v>477</v>
      </c>
    </row>
    <row r="467" s="31" customFormat="1" ht="25" customHeight="1" spans="1:9">
      <c r="A467" s="43">
        <f t="shared" si="7"/>
        <v>464</v>
      </c>
      <c r="B467" s="45" t="s">
        <v>4894</v>
      </c>
      <c r="C467" s="40" t="s">
        <v>4891</v>
      </c>
      <c r="D467" s="39" t="s">
        <v>32</v>
      </c>
      <c r="E467" s="39" t="s">
        <v>4895</v>
      </c>
      <c r="F467" s="39" t="s">
        <v>1314</v>
      </c>
      <c r="G467" s="40">
        <v>1</v>
      </c>
      <c r="H467" s="45">
        <v>477</v>
      </c>
      <c r="I467" s="45">
        <v>477</v>
      </c>
    </row>
    <row r="468" s="31" customFormat="1" ht="25" customHeight="1" spans="1:9">
      <c r="A468" s="43">
        <f t="shared" si="7"/>
        <v>465</v>
      </c>
      <c r="B468" s="45" t="s">
        <v>4896</v>
      </c>
      <c r="C468" s="40" t="s">
        <v>4891</v>
      </c>
      <c r="D468" s="39" t="s">
        <v>32</v>
      </c>
      <c r="E468" s="39" t="s">
        <v>4896</v>
      </c>
      <c r="F468" s="39" t="s">
        <v>1314</v>
      </c>
      <c r="G468" s="40">
        <v>1</v>
      </c>
      <c r="H468" s="45">
        <v>477</v>
      </c>
      <c r="I468" s="45">
        <v>477</v>
      </c>
    </row>
    <row r="469" s="31" customFormat="1" ht="25" customHeight="1" spans="1:9">
      <c r="A469" s="43">
        <f t="shared" si="7"/>
        <v>466</v>
      </c>
      <c r="B469" s="45" t="s">
        <v>4896</v>
      </c>
      <c r="C469" s="40" t="s">
        <v>4891</v>
      </c>
      <c r="D469" s="39" t="s">
        <v>32</v>
      </c>
      <c r="E469" s="39" t="s">
        <v>4897</v>
      </c>
      <c r="F469" s="39" t="s">
        <v>1314</v>
      </c>
      <c r="G469" s="40">
        <v>1</v>
      </c>
      <c r="H469" s="45">
        <v>477</v>
      </c>
      <c r="I469" s="45">
        <v>477</v>
      </c>
    </row>
    <row r="470" s="31" customFormat="1" ht="25" customHeight="1" spans="1:9">
      <c r="A470" s="43">
        <f t="shared" si="7"/>
        <v>467</v>
      </c>
      <c r="B470" s="45" t="s">
        <v>4898</v>
      </c>
      <c r="C470" s="40" t="s">
        <v>4891</v>
      </c>
      <c r="D470" s="39" t="s">
        <v>41</v>
      </c>
      <c r="E470" s="39" t="s">
        <v>4898</v>
      </c>
      <c r="F470" s="39" t="s">
        <v>1347</v>
      </c>
      <c r="G470" s="40">
        <v>1</v>
      </c>
      <c r="H470" s="45">
        <v>89</v>
      </c>
      <c r="I470" s="45">
        <v>89</v>
      </c>
    </row>
    <row r="471" s="31" customFormat="1" ht="25" customHeight="1" spans="1:9">
      <c r="A471" s="43">
        <f t="shared" si="7"/>
        <v>468</v>
      </c>
      <c r="B471" s="45" t="s">
        <v>4898</v>
      </c>
      <c r="C471" s="40" t="s">
        <v>4891</v>
      </c>
      <c r="D471" s="39" t="s">
        <v>41</v>
      </c>
      <c r="E471" s="39" t="s">
        <v>3021</v>
      </c>
      <c r="F471" s="39" t="s">
        <v>1347</v>
      </c>
      <c r="G471" s="40">
        <v>1</v>
      </c>
      <c r="H471" s="45">
        <v>89</v>
      </c>
      <c r="I471" s="45">
        <v>89</v>
      </c>
    </row>
    <row r="472" s="31" customFormat="1" ht="25" customHeight="1" spans="1:9">
      <c r="A472" s="43">
        <f t="shared" si="7"/>
        <v>469</v>
      </c>
      <c r="B472" s="45" t="s">
        <v>4899</v>
      </c>
      <c r="C472" s="40" t="s">
        <v>4891</v>
      </c>
      <c r="D472" s="39" t="s">
        <v>41</v>
      </c>
      <c r="E472" s="39" t="s">
        <v>4899</v>
      </c>
      <c r="F472" s="39" t="s">
        <v>1314</v>
      </c>
      <c r="G472" s="40">
        <v>1</v>
      </c>
      <c r="H472" s="45">
        <v>477</v>
      </c>
      <c r="I472" s="45">
        <v>477</v>
      </c>
    </row>
    <row r="473" s="31" customFormat="1" ht="25" customHeight="1" spans="1:9">
      <c r="A473" s="43">
        <f t="shared" si="7"/>
        <v>470</v>
      </c>
      <c r="B473" s="45" t="s">
        <v>4899</v>
      </c>
      <c r="C473" s="40" t="s">
        <v>4891</v>
      </c>
      <c r="D473" s="39" t="s">
        <v>41</v>
      </c>
      <c r="E473" s="39" t="s">
        <v>4900</v>
      </c>
      <c r="F473" s="39" t="s">
        <v>1314</v>
      </c>
      <c r="G473" s="40">
        <v>1</v>
      </c>
      <c r="H473" s="45">
        <v>477</v>
      </c>
      <c r="I473" s="45">
        <v>477</v>
      </c>
    </row>
    <row r="474" s="31" customFormat="1" ht="25" customHeight="1" spans="1:9">
      <c r="A474" s="43">
        <f t="shared" si="7"/>
        <v>471</v>
      </c>
      <c r="B474" s="45" t="s">
        <v>4899</v>
      </c>
      <c r="C474" s="40" t="s">
        <v>4891</v>
      </c>
      <c r="D474" s="39" t="s">
        <v>41</v>
      </c>
      <c r="E474" s="39" t="s">
        <v>4901</v>
      </c>
      <c r="F474" s="39" t="s">
        <v>1314</v>
      </c>
      <c r="G474" s="40">
        <v>1</v>
      </c>
      <c r="H474" s="45">
        <v>477</v>
      </c>
      <c r="I474" s="45">
        <v>477</v>
      </c>
    </row>
    <row r="475" s="31" customFormat="1" ht="25" customHeight="1" spans="1:9">
      <c r="A475" s="43">
        <f t="shared" si="7"/>
        <v>472</v>
      </c>
      <c r="B475" s="45" t="s">
        <v>4902</v>
      </c>
      <c r="C475" s="40" t="s">
        <v>4891</v>
      </c>
      <c r="D475" s="39" t="s">
        <v>52</v>
      </c>
      <c r="E475" s="39" t="s">
        <v>4902</v>
      </c>
      <c r="F475" s="39" t="s">
        <v>1314</v>
      </c>
      <c r="G475" s="40">
        <v>1</v>
      </c>
      <c r="H475" s="45">
        <v>477</v>
      </c>
      <c r="I475" s="45">
        <v>477</v>
      </c>
    </row>
    <row r="476" s="31" customFormat="1" ht="25" customHeight="1" spans="1:9">
      <c r="A476" s="43">
        <f t="shared" si="7"/>
        <v>473</v>
      </c>
      <c r="B476" s="45" t="s">
        <v>4903</v>
      </c>
      <c r="C476" s="40" t="s">
        <v>4891</v>
      </c>
      <c r="D476" s="39" t="s">
        <v>52</v>
      </c>
      <c r="E476" s="39" t="s">
        <v>4903</v>
      </c>
      <c r="F476" s="39" t="s">
        <v>1314</v>
      </c>
      <c r="G476" s="40">
        <v>1</v>
      </c>
      <c r="H476" s="45">
        <v>477</v>
      </c>
      <c r="I476" s="45">
        <v>477</v>
      </c>
    </row>
    <row r="477" s="31" customFormat="1" ht="25" customHeight="1" spans="1:9">
      <c r="A477" s="43">
        <f t="shared" si="7"/>
        <v>474</v>
      </c>
      <c r="B477" s="45" t="s">
        <v>4904</v>
      </c>
      <c r="C477" s="40" t="s">
        <v>4891</v>
      </c>
      <c r="D477" s="39" t="s">
        <v>59</v>
      </c>
      <c r="E477" s="39" t="s">
        <v>4904</v>
      </c>
      <c r="F477" s="39" t="s">
        <v>1314</v>
      </c>
      <c r="G477" s="40">
        <v>1</v>
      </c>
      <c r="H477" s="45">
        <v>477</v>
      </c>
      <c r="I477" s="45">
        <v>477</v>
      </c>
    </row>
    <row r="478" s="31" customFormat="1" ht="25" customHeight="1" spans="1:9">
      <c r="A478" s="43">
        <f t="shared" si="7"/>
        <v>475</v>
      </c>
      <c r="B478" s="45" t="s">
        <v>4905</v>
      </c>
      <c r="C478" s="40" t="s">
        <v>4891</v>
      </c>
      <c r="D478" s="39" t="s">
        <v>92</v>
      </c>
      <c r="E478" s="39" t="s">
        <v>4906</v>
      </c>
      <c r="F478" s="39" t="s">
        <v>1347</v>
      </c>
      <c r="G478" s="40">
        <v>1</v>
      </c>
      <c r="H478" s="45">
        <v>89</v>
      </c>
      <c r="I478" s="45">
        <v>89</v>
      </c>
    </row>
    <row r="479" s="31" customFormat="1" ht="25" customHeight="1" spans="1:9">
      <c r="A479" s="43">
        <f t="shared" si="7"/>
        <v>476</v>
      </c>
      <c r="B479" s="45" t="s">
        <v>4905</v>
      </c>
      <c r="C479" s="40" t="s">
        <v>4891</v>
      </c>
      <c r="D479" s="39" t="s">
        <v>92</v>
      </c>
      <c r="E479" s="39" t="s">
        <v>4905</v>
      </c>
      <c r="F479" s="39" t="s">
        <v>1347</v>
      </c>
      <c r="G479" s="40">
        <v>1</v>
      </c>
      <c r="H479" s="45">
        <v>89</v>
      </c>
      <c r="I479" s="45">
        <v>89</v>
      </c>
    </row>
    <row r="480" s="31" customFormat="1" ht="25" customHeight="1" spans="1:9">
      <c r="A480" s="43">
        <f t="shared" si="7"/>
        <v>477</v>
      </c>
      <c r="B480" s="45" t="s">
        <v>4905</v>
      </c>
      <c r="C480" s="40" t="s">
        <v>4891</v>
      </c>
      <c r="D480" s="39" t="s">
        <v>92</v>
      </c>
      <c r="E480" s="39" t="s">
        <v>4907</v>
      </c>
      <c r="F480" s="39" t="s">
        <v>1347</v>
      </c>
      <c r="G480" s="40">
        <v>1</v>
      </c>
      <c r="H480" s="45">
        <v>89</v>
      </c>
      <c r="I480" s="45">
        <v>89</v>
      </c>
    </row>
    <row r="481" s="31" customFormat="1" ht="25" customHeight="1" spans="1:9">
      <c r="A481" s="43">
        <f t="shared" si="7"/>
        <v>478</v>
      </c>
      <c r="B481" s="45" t="s">
        <v>4908</v>
      </c>
      <c r="C481" s="40" t="s">
        <v>4891</v>
      </c>
      <c r="D481" s="39" t="s">
        <v>116</v>
      </c>
      <c r="E481" s="39" t="s">
        <v>4909</v>
      </c>
      <c r="F481" s="39" t="s">
        <v>1347</v>
      </c>
      <c r="G481" s="40">
        <v>1</v>
      </c>
      <c r="H481" s="45">
        <v>89</v>
      </c>
      <c r="I481" s="45">
        <v>89</v>
      </c>
    </row>
    <row r="482" s="31" customFormat="1" ht="25" customHeight="1" spans="1:9">
      <c r="A482" s="43">
        <f t="shared" si="7"/>
        <v>479</v>
      </c>
      <c r="B482" s="45" t="s">
        <v>4908</v>
      </c>
      <c r="C482" s="40" t="s">
        <v>4891</v>
      </c>
      <c r="D482" s="39" t="s">
        <v>116</v>
      </c>
      <c r="E482" s="39" t="s">
        <v>4908</v>
      </c>
      <c r="F482" s="39" t="s">
        <v>1347</v>
      </c>
      <c r="G482" s="40">
        <v>1</v>
      </c>
      <c r="H482" s="45">
        <v>89</v>
      </c>
      <c r="I482" s="45">
        <v>89</v>
      </c>
    </row>
    <row r="483" s="31" customFormat="1" ht="25" customHeight="1" spans="1:9">
      <c r="A483" s="43">
        <f t="shared" si="7"/>
        <v>480</v>
      </c>
      <c r="B483" s="45" t="s">
        <v>4910</v>
      </c>
      <c r="C483" s="40" t="s">
        <v>4891</v>
      </c>
      <c r="D483" s="39" t="s">
        <v>120</v>
      </c>
      <c r="E483" s="39" t="s">
        <v>4910</v>
      </c>
      <c r="F483" s="39" t="s">
        <v>1314</v>
      </c>
      <c r="G483" s="40">
        <v>1</v>
      </c>
      <c r="H483" s="45">
        <v>477</v>
      </c>
      <c r="I483" s="45">
        <v>477</v>
      </c>
    </row>
    <row r="484" s="31" customFormat="1" ht="25" customHeight="1" spans="1:9">
      <c r="A484" s="43">
        <f t="shared" si="7"/>
        <v>481</v>
      </c>
      <c r="B484" s="45" t="s">
        <v>4911</v>
      </c>
      <c r="C484" s="40" t="s">
        <v>4891</v>
      </c>
      <c r="D484" s="39" t="s">
        <v>132</v>
      </c>
      <c r="E484" s="39" t="s">
        <v>4911</v>
      </c>
      <c r="F484" s="39" t="s">
        <v>1314</v>
      </c>
      <c r="G484" s="40">
        <v>1</v>
      </c>
      <c r="H484" s="45">
        <v>477</v>
      </c>
      <c r="I484" s="45">
        <v>477</v>
      </c>
    </row>
    <row r="485" s="31" customFormat="1" ht="25" customHeight="1" spans="1:9">
      <c r="A485" s="43">
        <f t="shared" si="7"/>
        <v>482</v>
      </c>
      <c r="B485" s="45" t="s">
        <v>4912</v>
      </c>
      <c r="C485" s="40" t="s">
        <v>4891</v>
      </c>
      <c r="D485" s="39" t="s">
        <v>132</v>
      </c>
      <c r="E485" s="39" t="s">
        <v>4912</v>
      </c>
      <c r="F485" s="39" t="s">
        <v>1314</v>
      </c>
      <c r="G485" s="40">
        <v>1</v>
      </c>
      <c r="H485" s="45">
        <v>477</v>
      </c>
      <c r="I485" s="45">
        <v>477</v>
      </c>
    </row>
    <row r="486" s="31" customFormat="1" ht="25" customHeight="1" spans="1:9">
      <c r="A486" s="43">
        <f t="shared" si="7"/>
        <v>483</v>
      </c>
      <c r="B486" s="45" t="s">
        <v>431</v>
      </c>
      <c r="C486" s="40" t="s">
        <v>4891</v>
      </c>
      <c r="D486" s="39" t="s">
        <v>132</v>
      </c>
      <c r="E486" s="39" t="s">
        <v>431</v>
      </c>
      <c r="F486" s="39" t="s">
        <v>1314</v>
      </c>
      <c r="G486" s="40">
        <v>1</v>
      </c>
      <c r="H486" s="45">
        <v>477</v>
      </c>
      <c r="I486" s="45">
        <v>477</v>
      </c>
    </row>
    <row r="487" s="31" customFormat="1" ht="25" customHeight="1" spans="1:9">
      <c r="A487" s="43">
        <f t="shared" si="7"/>
        <v>484</v>
      </c>
      <c r="B487" s="45" t="s">
        <v>431</v>
      </c>
      <c r="C487" s="40" t="s">
        <v>4891</v>
      </c>
      <c r="D487" s="39" t="s">
        <v>132</v>
      </c>
      <c r="E487" s="39" t="s">
        <v>499</v>
      </c>
      <c r="F487" s="39" t="s">
        <v>1314</v>
      </c>
      <c r="G487" s="40">
        <v>1</v>
      </c>
      <c r="H487" s="45">
        <v>477</v>
      </c>
      <c r="I487" s="45">
        <v>477</v>
      </c>
    </row>
    <row r="488" s="31" customFormat="1" ht="25" customHeight="1" spans="1:9">
      <c r="A488" s="43">
        <f t="shared" si="7"/>
        <v>485</v>
      </c>
      <c r="B488" s="45" t="s">
        <v>431</v>
      </c>
      <c r="C488" s="40" t="s">
        <v>4891</v>
      </c>
      <c r="D488" s="39" t="s">
        <v>132</v>
      </c>
      <c r="E488" s="39" t="s">
        <v>4913</v>
      </c>
      <c r="F488" s="39" t="s">
        <v>1314</v>
      </c>
      <c r="G488" s="40">
        <v>1</v>
      </c>
      <c r="H488" s="45">
        <v>477</v>
      </c>
      <c r="I488" s="45">
        <v>477</v>
      </c>
    </row>
    <row r="489" s="31" customFormat="1" ht="25" customHeight="1" spans="1:9">
      <c r="A489" s="43">
        <f t="shared" si="7"/>
        <v>486</v>
      </c>
      <c r="B489" s="45" t="s">
        <v>431</v>
      </c>
      <c r="C489" s="40" t="s">
        <v>4891</v>
      </c>
      <c r="D489" s="39" t="s">
        <v>132</v>
      </c>
      <c r="E489" s="39" t="s">
        <v>4914</v>
      </c>
      <c r="F489" s="39" t="s">
        <v>1314</v>
      </c>
      <c r="G489" s="40">
        <v>1</v>
      </c>
      <c r="H489" s="45">
        <v>477</v>
      </c>
      <c r="I489" s="45">
        <v>477</v>
      </c>
    </row>
    <row r="490" s="31" customFormat="1" ht="25" customHeight="1" spans="1:9">
      <c r="A490" s="43">
        <f t="shared" si="7"/>
        <v>487</v>
      </c>
      <c r="B490" s="45" t="s">
        <v>4915</v>
      </c>
      <c r="C490" s="40" t="s">
        <v>4891</v>
      </c>
      <c r="D490" s="39" t="s">
        <v>59</v>
      </c>
      <c r="E490" s="39" t="s">
        <v>4915</v>
      </c>
      <c r="F490" s="39" t="s">
        <v>1314</v>
      </c>
      <c r="G490" s="40">
        <v>1</v>
      </c>
      <c r="H490" s="45">
        <v>477</v>
      </c>
      <c r="I490" s="45">
        <v>477</v>
      </c>
    </row>
    <row r="491" s="31" customFormat="1" ht="25" customHeight="1" spans="1:9">
      <c r="A491" s="43">
        <f t="shared" si="7"/>
        <v>488</v>
      </c>
      <c r="B491" s="45" t="s">
        <v>4915</v>
      </c>
      <c r="C491" s="40" t="s">
        <v>4891</v>
      </c>
      <c r="D491" s="39" t="s">
        <v>59</v>
      </c>
      <c r="E491" s="39" t="s">
        <v>4916</v>
      </c>
      <c r="F491" s="39" t="s">
        <v>1314</v>
      </c>
      <c r="G491" s="40">
        <v>1</v>
      </c>
      <c r="H491" s="45">
        <v>477</v>
      </c>
      <c r="I491" s="45">
        <v>477</v>
      </c>
    </row>
    <row r="492" s="31" customFormat="1" ht="25" customHeight="1" spans="1:9">
      <c r="A492" s="43">
        <f t="shared" si="7"/>
        <v>489</v>
      </c>
      <c r="B492" s="45" t="s">
        <v>4917</v>
      </c>
      <c r="C492" s="40" t="s">
        <v>4891</v>
      </c>
      <c r="D492" s="39" t="s">
        <v>32</v>
      </c>
      <c r="E492" s="39" t="s">
        <v>4918</v>
      </c>
      <c r="F492" s="39" t="s">
        <v>1314</v>
      </c>
      <c r="G492" s="40">
        <v>1</v>
      </c>
      <c r="H492" s="45">
        <v>477</v>
      </c>
      <c r="I492" s="45">
        <v>477</v>
      </c>
    </row>
    <row r="493" s="31" customFormat="1" ht="25" customHeight="1" spans="1:9">
      <c r="A493" s="43">
        <f t="shared" si="7"/>
        <v>490</v>
      </c>
      <c r="B493" s="45" t="s">
        <v>4917</v>
      </c>
      <c r="C493" s="40" t="s">
        <v>4891</v>
      </c>
      <c r="D493" s="39" t="s">
        <v>32</v>
      </c>
      <c r="E493" s="39" t="s">
        <v>708</v>
      </c>
      <c r="F493" s="39" t="s">
        <v>1314</v>
      </c>
      <c r="G493" s="40">
        <v>1</v>
      </c>
      <c r="H493" s="45">
        <v>477</v>
      </c>
      <c r="I493" s="45">
        <v>477</v>
      </c>
    </row>
    <row r="494" s="31" customFormat="1" ht="25" customHeight="1" spans="1:9">
      <c r="A494" s="43">
        <f t="shared" si="7"/>
        <v>491</v>
      </c>
      <c r="B494" s="45" t="s">
        <v>4919</v>
      </c>
      <c r="C494" s="40" t="s">
        <v>4891</v>
      </c>
      <c r="D494" s="39" t="s">
        <v>32</v>
      </c>
      <c r="E494" s="39" t="s">
        <v>4920</v>
      </c>
      <c r="F494" s="39" t="s">
        <v>1314</v>
      </c>
      <c r="G494" s="40">
        <v>1</v>
      </c>
      <c r="H494" s="45">
        <v>477</v>
      </c>
      <c r="I494" s="45">
        <v>477</v>
      </c>
    </row>
    <row r="495" s="31" customFormat="1" ht="25" customHeight="1" spans="1:9">
      <c r="A495" s="43">
        <f t="shared" si="7"/>
        <v>492</v>
      </c>
      <c r="B495" s="45" t="s">
        <v>4921</v>
      </c>
      <c r="C495" s="40" t="s">
        <v>4891</v>
      </c>
      <c r="D495" s="39" t="s">
        <v>32</v>
      </c>
      <c r="E495" s="39" t="s">
        <v>4921</v>
      </c>
      <c r="F495" s="39" t="s">
        <v>1314</v>
      </c>
      <c r="G495" s="40">
        <v>1</v>
      </c>
      <c r="H495" s="45">
        <v>477</v>
      </c>
      <c r="I495" s="45">
        <v>477</v>
      </c>
    </row>
    <row r="496" s="31" customFormat="1" ht="25" customHeight="1" spans="1:9">
      <c r="A496" s="43">
        <f t="shared" si="7"/>
        <v>493</v>
      </c>
      <c r="B496" s="45" t="s">
        <v>4921</v>
      </c>
      <c r="C496" s="40" t="s">
        <v>4891</v>
      </c>
      <c r="D496" s="39" t="s">
        <v>32</v>
      </c>
      <c r="E496" s="39" t="s">
        <v>4922</v>
      </c>
      <c r="F496" s="39" t="s">
        <v>1314</v>
      </c>
      <c r="G496" s="40">
        <v>1</v>
      </c>
      <c r="H496" s="45">
        <v>477</v>
      </c>
      <c r="I496" s="45">
        <v>477</v>
      </c>
    </row>
    <row r="497" s="31" customFormat="1" ht="25" customHeight="1" spans="1:9">
      <c r="A497" s="43">
        <f t="shared" si="7"/>
        <v>494</v>
      </c>
      <c r="B497" s="45" t="s">
        <v>4923</v>
      </c>
      <c r="C497" s="40" t="s">
        <v>4891</v>
      </c>
      <c r="D497" s="39" t="s">
        <v>92</v>
      </c>
      <c r="E497" s="39" t="s">
        <v>4923</v>
      </c>
      <c r="F497" s="39" t="s">
        <v>1314</v>
      </c>
      <c r="G497" s="40">
        <v>1</v>
      </c>
      <c r="H497" s="45">
        <v>477</v>
      </c>
      <c r="I497" s="45">
        <v>477</v>
      </c>
    </row>
    <row r="498" s="31" customFormat="1" ht="25" customHeight="1" spans="1:9">
      <c r="A498" s="43">
        <f t="shared" si="7"/>
        <v>495</v>
      </c>
      <c r="B498" s="45" t="s">
        <v>928</v>
      </c>
      <c r="C498" s="40" t="s">
        <v>4891</v>
      </c>
      <c r="D498" s="39" t="s">
        <v>92</v>
      </c>
      <c r="E498" s="39" t="s">
        <v>928</v>
      </c>
      <c r="F498" s="39" t="s">
        <v>1314</v>
      </c>
      <c r="G498" s="40">
        <v>1</v>
      </c>
      <c r="H498" s="45">
        <v>477</v>
      </c>
      <c r="I498" s="45">
        <v>477</v>
      </c>
    </row>
    <row r="499" s="31" customFormat="1" ht="25" customHeight="1" spans="1:9">
      <c r="A499" s="43">
        <f t="shared" si="7"/>
        <v>496</v>
      </c>
      <c r="B499" s="45" t="s">
        <v>4924</v>
      </c>
      <c r="C499" s="40" t="s">
        <v>4891</v>
      </c>
      <c r="D499" s="39" t="s">
        <v>132</v>
      </c>
      <c r="E499" s="39" t="s">
        <v>4924</v>
      </c>
      <c r="F499" s="39" t="s">
        <v>1314</v>
      </c>
      <c r="G499" s="40">
        <v>1</v>
      </c>
      <c r="H499" s="45">
        <v>477</v>
      </c>
      <c r="I499" s="45">
        <v>477</v>
      </c>
    </row>
    <row r="500" s="31" customFormat="1" ht="25" customHeight="1" spans="1:9">
      <c r="A500" s="43">
        <f t="shared" si="7"/>
        <v>497</v>
      </c>
      <c r="B500" s="45" t="s">
        <v>4924</v>
      </c>
      <c r="C500" s="40" t="s">
        <v>4891</v>
      </c>
      <c r="D500" s="39" t="s">
        <v>132</v>
      </c>
      <c r="E500" s="39" t="s">
        <v>4925</v>
      </c>
      <c r="F500" s="39" t="s">
        <v>1314</v>
      </c>
      <c r="G500" s="40">
        <v>1</v>
      </c>
      <c r="H500" s="45">
        <v>477</v>
      </c>
      <c r="I500" s="45">
        <v>477</v>
      </c>
    </row>
    <row r="501" s="31" customFormat="1" ht="25" customHeight="1" spans="1:9">
      <c r="A501" s="43">
        <f t="shared" si="7"/>
        <v>498</v>
      </c>
      <c r="B501" s="45" t="s">
        <v>4926</v>
      </c>
      <c r="C501" s="40" t="s">
        <v>4891</v>
      </c>
      <c r="D501" s="39" t="s">
        <v>338</v>
      </c>
      <c r="E501" s="39" t="s">
        <v>4926</v>
      </c>
      <c r="F501" s="39" t="s">
        <v>1314</v>
      </c>
      <c r="G501" s="40">
        <v>1</v>
      </c>
      <c r="H501" s="45">
        <v>477</v>
      </c>
      <c r="I501" s="45">
        <v>477</v>
      </c>
    </row>
    <row r="502" s="31" customFormat="1" ht="25" customHeight="1" spans="1:9">
      <c r="A502" s="43">
        <f t="shared" si="7"/>
        <v>499</v>
      </c>
      <c r="B502" s="45" t="s">
        <v>4926</v>
      </c>
      <c r="C502" s="40" t="s">
        <v>4891</v>
      </c>
      <c r="D502" s="39" t="s">
        <v>338</v>
      </c>
      <c r="E502" s="39" t="s">
        <v>4927</v>
      </c>
      <c r="F502" s="39" t="s">
        <v>1314</v>
      </c>
      <c r="G502" s="40">
        <v>1</v>
      </c>
      <c r="H502" s="45">
        <v>477</v>
      </c>
      <c r="I502" s="45">
        <v>477</v>
      </c>
    </row>
    <row r="503" s="31" customFormat="1" ht="25" customHeight="1" spans="1:9">
      <c r="A503" s="43">
        <f t="shared" si="7"/>
        <v>500</v>
      </c>
      <c r="B503" s="45" t="s">
        <v>4928</v>
      </c>
      <c r="C503" s="40" t="s">
        <v>4891</v>
      </c>
      <c r="D503" s="39" t="s">
        <v>41</v>
      </c>
      <c r="E503" s="39" t="s">
        <v>4928</v>
      </c>
      <c r="F503" s="39" t="s">
        <v>1314</v>
      </c>
      <c r="G503" s="40">
        <v>1</v>
      </c>
      <c r="H503" s="45">
        <v>477</v>
      </c>
      <c r="I503" s="45">
        <v>477</v>
      </c>
    </row>
    <row r="504" s="31" customFormat="1" ht="25" customHeight="1" spans="1:9">
      <c r="A504" s="43">
        <f t="shared" si="7"/>
        <v>501</v>
      </c>
      <c r="B504" s="45" t="s">
        <v>4928</v>
      </c>
      <c r="C504" s="40" t="s">
        <v>4891</v>
      </c>
      <c r="D504" s="39" t="s">
        <v>41</v>
      </c>
      <c r="E504" s="39" t="s">
        <v>4929</v>
      </c>
      <c r="F504" s="39" t="s">
        <v>1314</v>
      </c>
      <c r="G504" s="40">
        <v>1</v>
      </c>
      <c r="H504" s="45">
        <v>477</v>
      </c>
      <c r="I504" s="45">
        <v>477</v>
      </c>
    </row>
    <row r="505" s="31" customFormat="1" ht="25" customHeight="1" spans="1:9">
      <c r="A505" s="43">
        <f t="shared" si="7"/>
        <v>502</v>
      </c>
      <c r="B505" s="45" t="s">
        <v>4552</v>
      </c>
      <c r="C505" s="40" t="s">
        <v>4891</v>
      </c>
      <c r="D505" s="39" t="s">
        <v>98</v>
      </c>
      <c r="E505" s="39" t="s">
        <v>4552</v>
      </c>
      <c r="F505" s="39" t="s">
        <v>1314</v>
      </c>
      <c r="G505" s="40">
        <v>1</v>
      </c>
      <c r="H505" s="45">
        <v>477</v>
      </c>
      <c r="I505" s="45">
        <v>477</v>
      </c>
    </row>
    <row r="506" s="31" customFormat="1" ht="25" customHeight="1" spans="1:9">
      <c r="A506" s="43">
        <f t="shared" si="7"/>
        <v>503</v>
      </c>
      <c r="B506" s="45" t="s">
        <v>4930</v>
      </c>
      <c r="C506" s="40" t="s">
        <v>4891</v>
      </c>
      <c r="D506" s="39" t="s">
        <v>338</v>
      </c>
      <c r="E506" s="39" t="s">
        <v>4930</v>
      </c>
      <c r="F506" s="39" t="s">
        <v>1347</v>
      </c>
      <c r="G506" s="40">
        <v>1</v>
      </c>
      <c r="H506" s="45">
        <v>89</v>
      </c>
      <c r="I506" s="45">
        <v>89</v>
      </c>
    </row>
    <row r="507" s="31" customFormat="1" ht="25" customHeight="1" spans="1:9">
      <c r="A507" s="43">
        <f t="shared" si="7"/>
        <v>504</v>
      </c>
      <c r="B507" s="45" t="s">
        <v>4930</v>
      </c>
      <c r="C507" s="40" t="s">
        <v>4891</v>
      </c>
      <c r="D507" s="39" t="s">
        <v>338</v>
      </c>
      <c r="E507" s="39" t="s">
        <v>3443</v>
      </c>
      <c r="F507" s="39" t="s">
        <v>1347</v>
      </c>
      <c r="G507" s="40">
        <v>1</v>
      </c>
      <c r="H507" s="45">
        <v>89</v>
      </c>
      <c r="I507" s="45">
        <v>89</v>
      </c>
    </row>
    <row r="508" s="31" customFormat="1" ht="25" customHeight="1" spans="1:9">
      <c r="A508" s="43">
        <f t="shared" si="7"/>
        <v>505</v>
      </c>
      <c r="B508" s="45" t="s">
        <v>4930</v>
      </c>
      <c r="C508" s="40" t="s">
        <v>4891</v>
      </c>
      <c r="D508" s="39" t="s">
        <v>338</v>
      </c>
      <c r="E508" s="39" t="s">
        <v>4931</v>
      </c>
      <c r="F508" s="39" t="s">
        <v>1347</v>
      </c>
      <c r="G508" s="40">
        <v>1</v>
      </c>
      <c r="H508" s="45">
        <v>89</v>
      </c>
      <c r="I508" s="45">
        <v>89</v>
      </c>
    </row>
    <row r="509" s="31" customFormat="1" ht="25" customHeight="1" spans="1:9">
      <c r="A509" s="43">
        <f t="shared" si="7"/>
        <v>506</v>
      </c>
      <c r="B509" s="45" t="s">
        <v>4930</v>
      </c>
      <c r="C509" s="40" t="s">
        <v>4891</v>
      </c>
      <c r="D509" s="39" t="s">
        <v>338</v>
      </c>
      <c r="E509" s="39" t="s">
        <v>4932</v>
      </c>
      <c r="F509" s="39" t="s">
        <v>1347</v>
      </c>
      <c r="G509" s="40">
        <v>1</v>
      </c>
      <c r="H509" s="45">
        <v>89</v>
      </c>
      <c r="I509" s="45">
        <v>89</v>
      </c>
    </row>
    <row r="510" s="31" customFormat="1" ht="25" customHeight="1" spans="1:9">
      <c r="A510" s="43">
        <f t="shared" si="7"/>
        <v>507</v>
      </c>
      <c r="B510" s="45" t="s">
        <v>4933</v>
      </c>
      <c r="C510" s="40" t="s">
        <v>4891</v>
      </c>
      <c r="D510" s="39" t="s">
        <v>116</v>
      </c>
      <c r="E510" s="39" t="s">
        <v>4934</v>
      </c>
      <c r="F510" s="39" t="s">
        <v>1347</v>
      </c>
      <c r="G510" s="40">
        <v>1</v>
      </c>
      <c r="H510" s="45">
        <v>89</v>
      </c>
      <c r="I510" s="45">
        <v>89</v>
      </c>
    </row>
    <row r="511" s="31" customFormat="1" ht="25" customHeight="1" spans="1:9">
      <c r="A511" s="43">
        <f t="shared" si="7"/>
        <v>508</v>
      </c>
      <c r="B511" s="45" t="s">
        <v>4933</v>
      </c>
      <c r="C511" s="40" t="s">
        <v>4891</v>
      </c>
      <c r="D511" s="39" t="s">
        <v>116</v>
      </c>
      <c r="E511" s="39" t="s">
        <v>4935</v>
      </c>
      <c r="F511" s="39" t="s">
        <v>1347</v>
      </c>
      <c r="G511" s="40">
        <v>1</v>
      </c>
      <c r="H511" s="45">
        <v>89</v>
      </c>
      <c r="I511" s="45">
        <v>89</v>
      </c>
    </row>
    <row r="512" s="31" customFormat="1" ht="25" customHeight="1" spans="1:9">
      <c r="A512" s="43">
        <f t="shared" si="7"/>
        <v>509</v>
      </c>
      <c r="B512" s="45" t="s">
        <v>4933</v>
      </c>
      <c r="C512" s="40" t="s">
        <v>4891</v>
      </c>
      <c r="D512" s="39" t="s">
        <v>116</v>
      </c>
      <c r="E512" s="39" t="s">
        <v>4936</v>
      </c>
      <c r="F512" s="39" t="s">
        <v>1347</v>
      </c>
      <c r="G512" s="40">
        <v>1</v>
      </c>
      <c r="H512" s="45">
        <v>89</v>
      </c>
      <c r="I512" s="45">
        <v>89</v>
      </c>
    </row>
    <row r="513" s="31" customFormat="1" ht="25" customHeight="1" spans="1:9">
      <c r="A513" s="43">
        <f t="shared" si="7"/>
        <v>510</v>
      </c>
      <c r="B513" s="45" t="s">
        <v>4933</v>
      </c>
      <c r="C513" s="40" t="s">
        <v>4891</v>
      </c>
      <c r="D513" s="39" t="s">
        <v>116</v>
      </c>
      <c r="E513" s="39" t="s">
        <v>4933</v>
      </c>
      <c r="F513" s="39" t="s">
        <v>1347</v>
      </c>
      <c r="G513" s="40">
        <v>1</v>
      </c>
      <c r="H513" s="45">
        <v>89</v>
      </c>
      <c r="I513" s="45">
        <v>89</v>
      </c>
    </row>
    <row r="514" s="31" customFormat="1" ht="25" customHeight="1" spans="1:9">
      <c r="A514" s="43">
        <f t="shared" si="7"/>
        <v>511</v>
      </c>
      <c r="B514" s="45" t="s">
        <v>4933</v>
      </c>
      <c r="C514" s="40" t="s">
        <v>4891</v>
      </c>
      <c r="D514" s="39" t="s">
        <v>116</v>
      </c>
      <c r="E514" s="39" t="s">
        <v>732</v>
      </c>
      <c r="F514" s="39" t="s">
        <v>1347</v>
      </c>
      <c r="G514" s="40">
        <v>1</v>
      </c>
      <c r="H514" s="45">
        <v>89</v>
      </c>
      <c r="I514" s="45">
        <v>89</v>
      </c>
    </row>
    <row r="515" s="31" customFormat="1" ht="25" customHeight="1" spans="1:9">
      <c r="A515" s="43">
        <f t="shared" si="7"/>
        <v>512</v>
      </c>
      <c r="B515" s="45" t="s">
        <v>4937</v>
      </c>
      <c r="C515" s="40" t="s">
        <v>4891</v>
      </c>
      <c r="D515" s="39" t="s">
        <v>32</v>
      </c>
      <c r="E515" s="39" t="s">
        <v>4937</v>
      </c>
      <c r="F515" s="39" t="s">
        <v>1314</v>
      </c>
      <c r="G515" s="40">
        <v>1</v>
      </c>
      <c r="H515" s="45">
        <v>477</v>
      </c>
      <c r="I515" s="45">
        <v>477</v>
      </c>
    </row>
    <row r="516" s="31" customFormat="1" ht="25" customHeight="1" spans="1:9">
      <c r="A516" s="43">
        <f t="shared" si="7"/>
        <v>513</v>
      </c>
      <c r="B516" s="45" t="s">
        <v>4937</v>
      </c>
      <c r="C516" s="40" t="s">
        <v>4891</v>
      </c>
      <c r="D516" s="39" t="s">
        <v>32</v>
      </c>
      <c r="E516" s="39" t="s">
        <v>4938</v>
      </c>
      <c r="F516" s="39" t="s">
        <v>1314</v>
      </c>
      <c r="G516" s="40">
        <v>1</v>
      </c>
      <c r="H516" s="45">
        <v>477</v>
      </c>
      <c r="I516" s="45">
        <v>477</v>
      </c>
    </row>
    <row r="517" s="31" customFormat="1" ht="25" customHeight="1" spans="1:9">
      <c r="A517" s="43">
        <f t="shared" ref="A517:A580" si="8">ROW()-3</f>
        <v>514</v>
      </c>
      <c r="B517" s="45" t="s">
        <v>4937</v>
      </c>
      <c r="C517" s="40" t="s">
        <v>4891</v>
      </c>
      <c r="D517" s="39" t="s">
        <v>32</v>
      </c>
      <c r="E517" s="39" t="s">
        <v>4939</v>
      </c>
      <c r="F517" s="39" t="s">
        <v>1314</v>
      </c>
      <c r="G517" s="40">
        <v>1</v>
      </c>
      <c r="H517" s="45">
        <v>477</v>
      </c>
      <c r="I517" s="45">
        <v>477</v>
      </c>
    </row>
    <row r="518" s="31" customFormat="1" ht="25" customHeight="1" spans="1:9">
      <c r="A518" s="43">
        <f t="shared" si="8"/>
        <v>515</v>
      </c>
      <c r="B518" s="45" t="s">
        <v>4940</v>
      </c>
      <c r="C518" s="40" t="s">
        <v>4891</v>
      </c>
      <c r="D518" s="39" t="s">
        <v>92</v>
      </c>
      <c r="E518" s="39" t="s">
        <v>4940</v>
      </c>
      <c r="F518" s="39" t="s">
        <v>1314</v>
      </c>
      <c r="G518" s="40">
        <v>1</v>
      </c>
      <c r="H518" s="45">
        <v>477</v>
      </c>
      <c r="I518" s="45">
        <v>477</v>
      </c>
    </row>
    <row r="519" s="31" customFormat="1" ht="25" customHeight="1" spans="1:9">
      <c r="A519" s="43">
        <f t="shared" si="8"/>
        <v>516</v>
      </c>
      <c r="B519" s="45" t="s">
        <v>4941</v>
      </c>
      <c r="C519" s="40" t="s">
        <v>4891</v>
      </c>
      <c r="D519" s="39" t="s">
        <v>83</v>
      </c>
      <c r="E519" s="39" t="s">
        <v>4941</v>
      </c>
      <c r="F519" s="39" t="s">
        <v>1314</v>
      </c>
      <c r="G519" s="40">
        <v>1</v>
      </c>
      <c r="H519" s="45">
        <v>477</v>
      </c>
      <c r="I519" s="45">
        <v>477</v>
      </c>
    </row>
    <row r="520" s="31" customFormat="1" ht="25" customHeight="1" spans="1:9">
      <c r="A520" s="43">
        <f t="shared" si="8"/>
        <v>517</v>
      </c>
      <c r="B520" s="45" t="s">
        <v>4942</v>
      </c>
      <c r="C520" s="40" t="s">
        <v>4891</v>
      </c>
      <c r="D520" s="39" t="s">
        <v>338</v>
      </c>
      <c r="E520" s="39" t="s">
        <v>4942</v>
      </c>
      <c r="F520" s="39" t="s">
        <v>1314</v>
      </c>
      <c r="G520" s="40">
        <v>1</v>
      </c>
      <c r="H520" s="45">
        <v>477</v>
      </c>
      <c r="I520" s="45">
        <v>477</v>
      </c>
    </row>
    <row r="521" s="31" customFormat="1" ht="25" customHeight="1" spans="1:9">
      <c r="A521" s="43">
        <f t="shared" si="8"/>
        <v>518</v>
      </c>
      <c r="B521" s="45" t="s">
        <v>4943</v>
      </c>
      <c r="C521" s="40" t="s">
        <v>4891</v>
      </c>
      <c r="D521" s="39" t="s">
        <v>41</v>
      </c>
      <c r="E521" s="39" t="s">
        <v>4943</v>
      </c>
      <c r="F521" s="39" t="s">
        <v>1314</v>
      </c>
      <c r="G521" s="40">
        <v>1</v>
      </c>
      <c r="H521" s="45">
        <v>477</v>
      </c>
      <c r="I521" s="45">
        <v>477</v>
      </c>
    </row>
    <row r="522" s="31" customFormat="1" ht="25" customHeight="1" spans="1:9">
      <c r="A522" s="43">
        <f t="shared" si="8"/>
        <v>519</v>
      </c>
      <c r="B522" s="45" t="s">
        <v>4943</v>
      </c>
      <c r="C522" s="40" t="s">
        <v>4891</v>
      </c>
      <c r="D522" s="39" t="s">
        <v>41</v>
      </c>
      <c r="E522" s="39" t="s">
        <v>4944</v>
      </c>
      <c r="F522" s="39" t="s">
        <v>1314</v>
      </c>
      <c r="G522" s="40">
        <v>1</v>
      </c>
      <c r="H522" s="45">
        <v>477</v>
      </c>
      <c r="I522" s="45">
        <v>477</v>
      </c>
    </row>
    <row r="523" s="31" customFormat="1" ht="25" customHeight="1" spans="1:9">
      <c r="A523" s="43">
        <f t="shared" si="8"/>
        <v>520</v>
      </c>
      <c r="B523" s="45" t="s">
        <v>4943</v>
      </c>
      <c r="C523" s="40" t="s">
        <v>4891</v>
      </c>
      <c r="D523" s="39" t="s">
        <v>41</v>
      </c>
      <c r="E523" s="39" t="s">
        <v>4945</v>
      </c>
      <c r="F523" s="39" t="s">
        <v>1314</v>
      </c>
      <c r="G523" s="40">
        <v>1</v>
      </c>
      <c r="H523" s="45">
        <v>477</v>
      </c>
      <c r="I523" s="45">
        <v>477</v>
      </c>
    </row>
    <row r="524" s="31" customFormat="1" ht="25" customHeight="1" spans="1:9">
      <c r="A524" s="43">
        <f t="shared" si="8"/>
        <v>521</v>
      </c>
      <c r="B524" s="45" t="s">
        <v>928</v>
      </c>
      <c r="C524" s="40" t="s">
        <v>4891</v>
      </c>
      <c r="D524" s="39" t="s">
        <v>32</v>
      </c>
      <c r="E524" s="39" t="s">
        <v>928</v>
      </c>
      <c r="F524" s="39" t="s">
        <v>1347</v>
      </c>
      <c r="G524" s="40">
        <v>1</v>
      </c>
      <c r="H524" s="45">
        <v>89</v>
      </c>
      <c r="I524" s="45">
        <v>89</v>
      </c>
    </row>
    <row r="525" s="31" customFormat="1" ht="25" customHeight="1" spans="1:9">
      <c r="A525" s="43">
        <f t="shared" si="8"/>
        <v>522</v>
      </c>
      <c r="B525" s="45" t="s">
        <v>4946</v>
      </c>
      <c r="C525" s="40" t="s">
        <v>4891</v>
      </c>
      <c r="D525" s="39" t="s">
        <v>92</v>
      </c>
      <c r="E525" s="39" t="s">
        <v>4946</v>
      </c>
      <c r="F525" s="39" t="s">
        <v>1314</v>
      </c>
      <c r="G525" s="40">
        <v>1</v>
      </c>
      <c r="H525" s="45">
        <v>477</v>
      </c>
      <c r="I525" s="45">
        <v>477</v>
      </c>
    </row>
    <row r="526" s="31" customFormat="1" ht="25" customHeight="1" spans="1:9">
      <c r="A526" s="43">
        <f t="shared" si="8"/>
        <v>523</v>
      </c>
      <c r="B526" s="45" t="s">
        <v>4946</v>
      </c>
      <c r="C526" s="40" t="s">
        <v>4891</v>
      </c>
      <c r="D526" s="39" t="s">
        <v>92</v>
      </c>
      <c r="E526" s="39" t="s">
        <v>216</v>
      </c>
      <c r="F526" s="39" t="s">
        <v>1314</v>
      </c>
      <c r="G526" s="40">
        <v>1</v>
      </c>
      <c r="H526" s="45">
        <v>477</v>
      </c>
      <c r="I526" s="45">
        <v>477</v>
      </c>
    </row>
    <row r="527" s="31" customFormat="1" ht="25" customHeight="1" spans="1:9">
      <c r="A527" s="43">
        <f t="shared" si="8"/>
        <v>524</v>
      </c>
      <c r="B527" s="45" t="s">
        <v>4947</v>
      </c>
      <c r="C527" s="40" t="s">
        <v>4891</v>
      </c>
      <c r="D527" s="39" t="s">
        <v>105</v>
      </c>
      <c r="E527" s="39" t="s">
        <v>4947</v>
      </c>
      <c r="F527" s="39" t="s">
        <v>1314</v>
      </c>
      <c r="G527" s="40">
        <v>1</v>
      </c>
      <c r="H527" s="45">
        <v>477</v>
      </c>
      <c r="I527" s="45">
        <v>477</v>
      </c>
    </row>
    <row r="528" s="31" customFormat="1" ht="25" customHeight="1" spans="1:9">
      <c r="A528" s="43">
        <f t="shared" si="8"/>
        <v>525</v>
      </c>
      <c r="B528" s="45" t="s">
        <v>4948</v>
      </c>
      <c r="C528" s="40" t="s">
        <v>4891</v>
      </c>
      <c r="D528" s="39" t="s">
        <v>132</v>
      </c>
      <c r="E528" s="39" t="s">
        <v>4948</v>
      </c>
      <c r="F528" s="39" t="s">
        <v>1314</v>
      </c>
      <c r="G528" s="40">
        <v>1</v>
      </c>
      <c r="H528" s="45">
        <v>477</v>
      </c>
      <c r="I528" s="45">
        <v>477</v>
      </c>
    </row>
    <row r="529" s="31" customFormat="1" ht="25" customHeight="1" spans="1:9">
      <c r="A529" s="43">
        <f t="shared" si="8"/>
        <v>526</v>
      </c>
      <c r="B529" s="45" t="s">
        <v>4948</v>
      </c>
      <c r="C529" s="40" t="s">
        <v>4891</v>
      </c>
      <c r="D529" s="39" t="s">
        <v>132</v>
      </c>
      <c r="E529" s="39" t="s">
        <v>1135</v>
      </c>
      <c r="F529" s="39" t="s">
        <v>1314</v>
      </c>
      <c r="G529" s="40">
        <v>1</v>
      </c>
      <c r="H529" s="45">
        <v>477</v>
      </c>
      <c r="I529" s="45">
        <v>477</v>
      </c>
    </row>
    <row r="530" s="31" customFormat="1" ht="25" customHeight="1" spans="1:9">
      <c r="A530" s="43">
        <f t="shared" si="8"/>
        <v>527</v>
      </c>
      <c r="B530" s="45" t="s">
        <v>4949</v>
      </c>
      <c r="C530" s="40" t="s">
        <v>4891</v>
      </c>
      <c r="D530" s="39" t="s">
        <v>32</v>
      </c>
      <c r="E530" s="39" t="s">
        <v>4949</v>
      </c>
      <c r="F530" s="39" t="s">
        <v>1314</v>
      </c>
      <c r="G530" s="40">
        <v>1</v>
      </c>
      <c r="H530" s="45">
        <v>477</v>
      </c>
      <c r="I530" s="45">
        <v>477</v>
      </c>
    </row>
    <row r="531" s="31" customFormat="1" ht="25" customHeight="1" spans="1:9">
      <c r="A531" s="43">
        <f t="shared" si="8"/>
        <v>528</v>
      </c>
      <c r="B531" s="45" t="s">
        <v>905</v>
      </c>
      <c r="C531" s="40" t="s">
        <v>4950</v>
      </c>
      <c r="D531" s="39" t="s">
        <v>32</v>
      </c>
      <c r="E531" s="39" t="s">
        <v>905</v>
      </c>
      <c r="F531" s="39" t="s">
        <v>1314</v>
      </c>
      <c r="G531" s="40">
        <v>1</v>
      </c>
      <c r="H531" s="45">
        <v>477</v>
      </c>
      <c r="I531" s="45">
        <v>477</v>
      </c>
    </row>
    <row r="532" s="31" customFormat="1" ht="25" customHeight="1" spans="1:9">
      <c r="A532" s="43">
        <f t="shared" si="8"/>
        <v>529</v>
      </c>
      <c r="B532" s="45" t="s">
        <v>4951</v>
      </c>
      <c r="C532" s="40" t="s">
        <v>4950</v>
      </c>
      <c r="D532" s="39" t="s">
        <v>32</v>
      </c>
      <c r="E532" s="39" t="s">
        <v>4951</v>
      </c>
      <c r="F532" s="39" t="s">
        <v>1438</v>
      </c>
      <c r="G532" s="40">
        <v>1</v>
      </c>
      <c r="H532" s="45">
        <v>567</v>
      </c>
      <c r="I532" s="45">
        <v>567</v>
      </c>
    </row>
    <row r="533" s="31" customFormat="1" ht="25" customHeight="1" spans="1:9">
      <c r="A533" s="43">
        <f t="shared" si="8"/>
        <v>530</v>
      </c>
      <c r="B533" s="45" t="s">
        <v>4951</v>
      </c>
      <c r="C533" s="40" t="s">
        <v>4950</v>
      </c>
      <c r="D533" s="39" t="s">
        <v>32</v>
      </c>
      <c r="E533" s="39" t="s">
        <v>4952</v>
      </c>
      <c r="F533" s="39" t="s">
        <v>1438</v>
      </c>
      <c r="G533" s="40">
        <v>1</v>
      </c>
      <c r="H533" s="45">
        <v>567</v>
      </c>
      <c r="I533" s="45">
        <v>567</v>
      </c>
    </row>
    <row r="534" s="31" customFormat="1" ht="25" customHeight="1" spans="1:9">
      <c r="A534" s="43">
        <f t="shared" si="8"/>
        <v>531</v>
      </c>
      <c r="B534" s="45" t="s">
        <v>4953</v>
      </c>
      <c r="C534" s="40" t="s">
        <v>4950</v>
      </c>
      <c r="D534" s="39" t="s">
        <v>41</v>
      </c>
      <c r="E534" s="39" t="s">
        <v>4954</v>
      </c>
      <c r="F534" s="39" t="s">
        <v>1347</v>
      </c>
      <c r="G534" s="40">
        <v>1</v>
      </c>
      <c r="H534" s="45">
        <v>89</v>
      </c>
      <c r="I534" s="45">
        <v>89</v>
      </c>
    </row>
    <row r="535" s="31" customFormat="1" ht="25" customHeight="1" spans="1:9">
      <c r="A535" s="43">
        <f t="shared" si="8"/>
        <v>532</v>
      </c>
      <c r="B535" s="45" t="s">
        <v>4953</v>
      </c>
      <c r="C535" s="40" t="s">
        <v>4950</v>
      </c>
      <c r="D535" s="39" t="s">
        <v>41</v>
      </c>
      <c r="E535" s="39" t="s">
        <v>4955</v>
      </c>
      <c r="F535" s="39" t="s">
        <v>1347</v>
      </c>
      <c r="G535" s="40">
        <v>1</v>
      </c>
      <c r="H535" s="45">
        <v>89</v>
      </c>
      <c r="I535" s="45">
        <v>89</v>
      </c>
    </row>
    <row r="536" s="31" customFormat="1" ht="25" customHeight="1" spans="1:9">
      <c r="A536" s="43">
        <f t="shared" si="8"/>
        <v>533</v>
      </c>
      <c r="B536" s="45" t="s">
        <v>4956</v>
      </c>
      <c r="C536" s="40" t="s">
        <v>4950</v>
      </c>
      <c r="D536" s="39" t="s">
        <v>59</v>
      </c>
      <c r="E536" s="39" t="s">
        <v>4956</v>
      </c>
      <c r="F536" s="39" t="s">
        <v>1314</v>
      </c>
      <c r="G536" s="40">
        <v>1</v>
      </c>
      <c r="H536" s="45">
        <v>477</v>
      </c>
      <c r="I536" s="45">
        <v>477</v>
      </c>
    </row>
    <row r="537" s="31" customFormat="1" ht="25" customHeight="1" spans="1:9">
      <c r="A537" s="43">
        <f t="shared" si="8"/>
        <v>534</v>
      </c>
      <c r="B537" s="45" t="s">
        <v>4957</v>
      </c>
      <c r="C537" s="40" t="s">
        <v>4950</v>
      </c>
      <c r="D537" s="39" t="s">
        <v>41</v>
      </c>
      <c r="E537" s="39" t="s">
        <v>4957</v>
      </c>
      <c r="F537" s="39" t="s">
        <v>1347</v>
      </c>
      <c r="G537" s="40">
        <v>1</v>
      </c>
      <c r="H537" s="45">
        <v>89</v>
      </c>
      <c r="I537" s="45">
        <v>89</v>
      </c>
    </row>
    <row r="538" s="31" customFormat="1" ht="25" customHeight="1" spans="1:9">
      <c r="A538" s="43">
        <f t="shared" si="8"/>
        <v>535</v>
      </c>
      <c r="B538" s="45" t="s">
        <v>4958</v>
      </c>
      <c r="C538" s="40" t="s">
        <v>4950</v>
      </c>
      <c r="D538" s="39" t="s">
        <v>41</v>
      </c>
      <c r="E538" s="39" t="s">
        <v>4959</v>
      </c>
      <c r="F538" s="39" t="s">
        <v>1314</v>
      </c>
      <c r="G538" s="40">
        <v>1</v>
      </c>
      <c r="H538" s="45">
        <v>477</v>
      </c>
      <c r="I538" s="45">
        <v>477</v>
      </c>
    </row>
    <row r="539" s="31" customFormat="1" ht="25" customHeight="1" spans="1:9">
      <c r="A539" s="43">
        <f t="shared" si="8"/>
        <v>536</v>
      </c>
      <c r="B539" s="45" t="s">
        <v>4958</v>
      </c>
      <c r="C539" s="40" t="s">
        <v>4950</v>
      </c>
      <c r="D539" s="39" t="s">
        <v>41</v>
      </c>
      <c r="E539" s="39" t="s">
        <v>4958</v>
      </c>
      <c r="F539" s="39" t="s">
        <v>1314</v>
      </c>
      <c r="G539" s="40">
        <v>1</v>
      </c>
      <c r="H539" s="45">
        <v>477</v>
      </c>
      <c r="I539" s="45">
        <v>477</v>
      </c>
    </row>
    <row r="540" s="31" customFormat="1" ht="25" customHeight="1" spans="1:9">
      <c r="A540" s="43">
        <f t="shared" si="8"/>
        <v>537</v>
      </c>
      <c r="B540" s="45" t="s">
        <v>4958</v>
      </c>
      <c r="C540" s="40" t="s">
        <v>4950</v>
      </c>
      <c r="D540" s="39" t="s">
        <v>41</v>
      </c>
      <c r="E540" s="39" t="s">
        <v>4960</v>
      </c>
      <c r="F540" s="39" t="s">
        <v>1314</v>
      </c>
      <c r="G540" s="40">
        <v>1</v>
      </c>
      <c r="H540" s="45">
        <v>477</v>
      </c>
      <c r="I540" s="45">
        <v>477</v>
      </c>
    </row>
    <row r="541" s="31" customFormat="1" ht="25" customHeight="1" spans="1:9">
      <c r="A541" s="43">
        <f t="shared" si="8"/>
        <v>538</v>
      </c>
      <c r="B541" s="45" t="s">
        <v>4958</v>
      </c>
      <c r="C541" s="40" t="s">
        <v>4950</v>
      </c>
      <c r="D541" s="39" t="s">
        <v>41</v>
      </c>
      <c r="E541" s="39" t="s">
        <v>4961</v>
      </c>
      <c r="F541" s="39" t="s">
        <v>1314</v>
      </c>
      <c r="G541" s="40">
        <v>1</v>
      </c>
      <c r="H541" s="45">
        <v>477</v>
      </c>
      <c r="I541" s="45">
        <v>477</v>
      </c>
    </row>
    <row r="542" s="31" customFormat="1" ht="25" customHeight="1" spans="1:9">
      <c r="A542" s="43">
        <f t="shared" si="8"/>
        <v>539</v>
      </c>
      <c r="B542" s="45" t="s">
        <v>4958</v>
      </c>
      <c r="C542" s="40" t="s">
        <v>4950</v>
      </c>
      <c r="D542" s="39" t="s">
        <v>41</v>
      </c>
      <c r="E542" s="39" t="s">
        <v>4962</v>
      </c>
      <c r="F542" s="39" t="s">
        <v>1314</v>
      </c>
      <c r="G542" s="40">
        <v>1</v>
      </c>
      <c r="H542" s="45">
        <v>477</v>
      </c>
      <c r="I542" s="45">
        <v>477</v>
      </c>
    </row>
    <row r="543" s="31" customFormat="1" ht="25" customHeight="1" spans="1:9">
      <c r="A543" s="43">
        <f t="shared" si="8"/>
        <v>540</v>
      </c>
      <c r="B543" s="45" t="s">
        <v>4963</v>
      </c>
      <c r="C543" s="40" t="s">
        <v>4950</v>
      </c>
      <c r="D543" s="39" t="s">
        <v>59</v>
      </c>
      <c r="E543" s="39" t="s">
        <v>4963</v>
      </c>
      <c r="F543" s="39" t="s">
        <v>1314</v>
      </c>
      <c r="G543" s="40">
        <v>1</v>
      </c>
      <c r="H543" s="45">
        <v>477</v>
      </c>
      <c r="I543" s="45">
        <v>477</v>
      </c>
    </row>
    <row r="544" s="31" customFormat="1" ht="25" customHeight="1" spans="1:9">
      <c r="A544" s="43">
        <f t="shared" si="8"/>
        <v>541</v>
      </c>
      <c r="B544" s="45" t="s">
        <v>4836</v>
      </c>
      <c r="C544" s="40" t="s">
        <v>4950</v>
      </c>
      <c r="D544" s="39" t="s">
        <v>52</v>
      </c>
      <c r="E544" s="39" t="s">
        <v>4836</v>
      </c>
      <c r="F544" s="39" t="s">
        <v>1314</v>
      </c>
      <c r="G544" s="40">
        <v>1</v>
      </c>
      <c r="H544" s="45">
        <v>477</v>
      </c>
      <c r="I544" s="45">
        <v>477</v>
      </c>
    </row>
    <row r="545" s="31" customFormat="1" ht="25" customHeight="1" spans="1:9">
      <c r="A545" s="43">
        <f t="shared" si="8"/>
        <v>542</v>
      </c>
      <c r="B545" s="45" t="s">
        <v>4836</v>
      </c>
      <c r="C545" s="40" t="s">
        <v>4950</v>
      </c>
      <c r="D545" s="39" t="s">
        <v>52</v>
      </c>
      <c r="E545" s="39" t="s">
        <v>4964</v>
      </c>
      <c r="F545" s="39" t="s">
        <v>1314</v>
      </c>
      <c r="G545" s="40">
        <v>1</v>
      </c>
      <c r="H545" s="45">
        <v>477</v>
      </c>
      <c r="I545" s="45">
        <v>477</v>
      </c>
    </row>
    <row r="546" s="31" customFormat="1" ht="25" customHeight="1" spans="1:9">
      <c r="A546" s="43">
        <f t="shared" si="8"/>
        <v>543</v>
      </c>
      <c r="B546" s="45" t="s">
        <v>4965</v>
      </c>
      <c r="C546" s="40" t="s">
        <v>4950</v>
      </c>
      <c r="D546" s="39" t="s">
        <v>59</v>
      </c>
      <c r="E546" s="39" t="s">
        <v>4965</v>
      </c>
      <c r="F546" s="39" t="s">
        <v>1347</v>
      </c>
      <c r="G546" s="40">
        <v>1</v>
      </c>
      <c r="H546" s="45">
        <v>89</v>
      </c>
      <c r="I546" s="45">
        <v>89</v>
      </c>
    </row>
    <row r="547" s="31" customFormat="1" ht="25" customHeight="1" spans="1:9">
      <c r="A547" s="43">
        <f t="shared" si="8"/>
        <v>544</v>
      </c>
      <c r="B547" s="45" t="s">
        <v>4966</v>
      </c>
      <c r="C547" s="40" t="s">
        <v>4950</v>
      </c>
      <c r="D547" s="39" t="s">
        <v>59</v>
      </c>
      <c r="E547" s="39" t="s">
        <v>4966</v>
      </c>
      <c r="F547" s="39" t="s">
        <v>1314</v>
      </c>
      <c r="G547" s="40">
        <v>1</v>
      </c>
      <c r="H547" s="45">
        <v>477</v>
      </c>
      <c r="I547" s="45">
        <v>477</v>
      </c>
    </row>
    <row r="548" s="31" customFormat="1" ht="25" customHeight="1" spans="1:9">
      <c r="A548" s="43">
        <f t="shared" si="8"/>
        <v>545</v>
      </c>
      <c r="B548" s="45" t="s">
        <v>4967</v>
      </c>
      <c r="C548" s="40" t="s">
        <v>4950</v>
      </c>
      <c r="D548" s="39" t="s">
        <v>59</v>
      </c>
      <c r="E548" s="39" t="s">
        <v>4967</v>
      </c>
      <c r="F548" s="39" t="s">
        <v>1314</v>
      </c>
      <c r="G548" s="40">
        <v>1</v>
      </c>
      <c r="H548" s="45">
        <v>477</v>
      </c>
      <c r="I548" s="45">
        <v>477</v>
      </c>
    </row>
    <row r="549" s="31" customFormat="1" ht="25" customHeight="1" spans="1:9">
      <c r="A549" s="43">
        <f t="shared" si="8"/>
        <v>546</v>
      </c>
      <c r="B549" s="45" t="s">
        <v>4968</v>
      </c>
      <c r="C549" s="40" t="s">
        <v>4950</v>
      </c>
      <c r="D549" s="39" t="s">
        <v>59</v>
      </c>
      <c r="E549" s="39" t="s">
        <v>4969</v>
      </c>
      <c r="F549" s="39" t="s">
        <v>1314</v>
      </c>
      <c r="G549" s="40">
        <v>1</v>
      </c>
      <c r="H549" s="45">
        <v>477</v>
      </c>
      <c r="I549" s="45">
        <v>477</v>
      </c>
    </row>
    <row r="550" s="31" customFormat="1" ht="25" customHeight="1" spans="1:9">
      <c r="A550" s="43">
        <f t="shared" si="8"/>
        <v>547</v>
      </c>
      <c r="B550" s="45" t="s">
        <v>4968</v>
      </c>
      <c r="C550" s="40" t="s">
        <v>4950</v>
      </c>
      <c r="D550" s="39" t="s">
        <v>59</v>
      </c>
      <c r="E550" s="39" t="s">
        <v>554</v>
      </c>
      <c r="F550" s="39" t="s">
        <v>1314</v>
      </c>
      <c r="G550" s="40">
        <v>1</v>
      </c>
      <c r="H550" s="45">
        <v>477</v>
      </c>
      <c r="I550" s="45">
        <v>477</v>
      </c>
    </row>
    <row r="551" s="31" customFormat="1" ht="25" customHeight="1" spans="1:9">
      <c r="A551" s="43">
        <f t="shared" si="8"/>
        <v>548</v>
      </c>
      <c r="B551" s="45" t="s">
        <v>4968</v>
      </c>
      <c r="C551" s="40" t="s">
        <v>4950</v>
      </c>
      <c r="D551" s="39" t="s">
        <v>59</v>
      </c>
      <c r="E551" s="39" t="s">
        <v>4970</v>
      </c>
      <c r="F551" s="39" t="s">
        <v>1314</v>
      </c>
      <c r="G551" s="40">
        <v>1</v>
      </c>
      <c r="H551" s="45">
        <v>477</v>
      </c>
      <c r="I551" s="45">
        <v>477</v>
      </c>
    </row>
    <row r="552" s="31" customFormat="1" ht="25" customHeight="1" spans="1:9">
      <c r="A552" s="43">
        <f t="shared" si="8"/>
        <v>549</v>
      </c>
      <c r="B552" s="45" t="s">
        <v>4968</v>
      </c>
      <c r="C552" s="40" t="s">
        <v>4950</v>
      </c>
      <c r="D552" s="39" t="s">
        <v>59</v>
      </c>
      <c r="E552" s="39" t="s">
        <v>4971</v>
      </c>
      <c r="F552" s="39" t="s">
        <v>1314</v>
      </c>
      <c r="G552" s="40">
        <v>1</v>
      </c>
      <c r="H552" s="45">
        <v>477</v>
      </c>
      <c r="I552" s="45">
        <v>477</v>
      </c>
    </row>
    <row r="553" s="31" customFormat="1" ht="25" customHeight="1" spans="1:9">
      <c r="A553" s="43">
        <f t="shared" si="8"/>
        <v>550</v>
      </c>
      <c r="B553" s="45" t="s">
        <v>4968</v>
      </c>
      <c r="C553" s="40" t="s">
        <v>4950</v>
      </c>
      <c r="D553" s="39" t="s">
        <v>59</v>
      </c>
      <c r="E553" s="39" t="s">
        <v>4972</v>
      </c>
      <c r="F553" s="39" t="s">
        <v>1314</v>
      </c>
      <c r="G553" s="40">
        <v>1</v>
      </c>
      <c r="H553" s="45">
        <v>477</v>
      </c>
      <c r="I553" s="45">
        <v>477</v>
      </c>
    </row>
    <row r="554" s="31" customFormat="1" ht="25" customHeight="1" spans="1:9">
      <c r="A554" s="43">
        <f t="shared" si="8"/>
        <v>551</v>
      </c>
      <c r="B554" s="45" t="s">
        <v>4968</v>
      </c>
      <c r="C554" s="40" t="s">
        <v>4950</v>
      </c>
      <c r="D554" s="39" t="s">
        <v>59</v>
      </c>
      <c r="E554" s="39" t="s">
        <v>4968</v>
      </c>
      <c r="F554" s="39" t="s">
        <v>1314</v>
      </c>
      <c r="G554" s="40">
        <v>1</v>
      </c>
      <c r="H554" s="45">
        <v>477</v>
      </c>
      <c r="I554" s="45">
        <v>477</v>
      </c>
    </row>
    <row r="555" s="31" customFormat="1" ht="25" customHeight="1" spans="1:9">
      <c r="A555" s="43">
        <f t="shared" si="8"/>
        <v>552</v>
      </c>
      <c r="B555" s="45" t="s">
        <v>4973</v>
      </c>
      <c r="C555" s="40" t="s">
        <v>4950</v>
      </c>
      <c r="D555" s="39" t="s">
        <v>32</v>
      </c>
      <c r="E555" s="39" t="s">
        <v>4973</v>
      </c>
      <c r="F555" s="39" t="s">
        <v>1314</v>
      </c>
      <c r="G555" s="40">
        <v>1</v>
      </c>
      <c r="H555" s="45">
        <v>477</v>
      </c>
      <c r="I555" s="45">
        <v>477</v>
      </c>
    </row>
    <row r="556" s="31" customFormat="1" ht="25" customHeight="1" spans="1:9">
      <c r="A556" s="43">
        <f t="shared" si="8"/>
        <v>553</v>
      </c>
      <c r="B556" s="45" t="s">
        <v>4973</v>
      </c>
      <c r="C556" s="40" t="s">
        <v>4950</v>
      </c>
      <c r="D556" s="39" t="s">
        <v>32</v>
      </c>
      <c r="E556" s="39" t="s">
        <v>4974</v>
      </c>
      <c r="F556" s="39" t="s">
        <v>1314</v>
      </c>
      <c r="G556" s="40">
        <v>1</v>
      </c>
      <c r="H556" s="45">
        <v>477</v>
      </c>
      <c r="I556" s="45">
        <v>477</v>
      </c>
    </row>
    <row r="557" s="31" customFormat="1" ht="25" customHeight="1" spans="1:9">
      <c r="A557" s="43">
        <f t="shared" si="8"/>
        <v>554</v>
      </c>
      <c r="B557" s="45" t="s">
        <v>4975</v>
      </c>
      <c r="C557" s="40" t="s">
        <v>4950</v>
      </c>
      <c r="D557" s="39" t="s">
        <v>32</v>
      </c>
      <c r="E557" s="39" t="s">
        <v>4975</v>
      </c>
      <c r="F557" s="39" t="s">
        <v>1314</v>
      </c>
      <c r="G557" s="40">
        <v>1</v>
      </c>
      <c r="H557" s="45">
        <v>477</v>
      </c>
      <c r="I557" s="45">
        <v>477</v>
      </c>
    </row>
    <row r="558" s="31" customFormat="1" ht="25" customHeight="1" spans="1:9">
      <c r="A558" s="43">
        <f t="shared" si="8"/>
        <v>555</v>
      </c>
      <c r="B558" s="45" t="s">
        <v>4976</v>
      </c>
      <c r="C558" s="40" t="s">
        <v>4950</v>
      </c>
      <c r="D558" s="39" t="s">
        <v>41</v>
      </c>
      <c r="E558" s="39" t="s">
        <v>4976</v>
      </c>
      <c r="F558" s="39" t="s">
        <v>1438</v>
      </c>
      <c r="G558" s="40">
        <v>1</v>
      </c>
      <c r="H558" s="45">
        <v>567</v>
      </c>
      <c r="I558" s="45">
        <v>567</v>
      </c>
    </row>
    <row r="559" s="31" customFormat="1" ht="25" customHeight="1" spans="1:9">
      <c r="A559" s="43">
        <f t="shared" si="8"/>
        <v>556</v>
      </c>
      <c r="B559" s="45" t="s">
        <v>4976</v>
      </c>
      <c r="C559" s="40" t="s">
        <v>4950</v>
      </c>
      <c r="D559" s="39" t="s">
        <v>41</v>
      </c>
      <c r="E559" s="39" t="s">
        <v>1670</v>
      </c>
      <c r="F559" s="39" t="s">
        <v>1438</v>
      </c>
      <c r="G559" s="40">
        <v>1</v>
      </c>
      <c r="H559" s="45">
        <v>567</v>
      </c>
      <c r="I559" s="45">
        <v>567</v>
      </c>
    </row>
    <row r="560" s="31" customFormat="1" ht="25" customHeight="1" spans="1:9">
      <c r="A560" s="43">
        <f t="shared" si="8"/>
        <v>557</v>
      </c>
      <c r="B560" s="45" t="s">
        <v>4976</v>
      </c>
      <c r="C560" s="40" t="s">
        <v>4950</v>
      </c>
      <c r="D560" s="39" t="s">
        <v>41</v>
      </c>
      <c r="E560" s="39" t="s">
        <v>4977</v>
      </c>
      <c r="F560" s="39" t="s">
        <v>1438</v>
      </c>
      <c r="G560" s="40">
        <v>1</v>
      </c>
      <c r="H560" s="45">
        <v>567</v>
      </c>
      <c r="I560" s="45">
        <v>567</v>
      </c>
    </row>
    <row r="561" s="31" customFormat="1" ht="25" customHeight="1" spans="1:9">
      <c r="A561" s="43">
        <f t="shared" si="8"/>
        <v>558</v>
      </c>
      <c r="B561" s="45" t="s">
        <v>4976</v>
      </c>
      <c r="C561" s="40" t="s">
        <v>4950</v>
      </c>
      <c r="D561" s="39" t="s">
        <v>41</v>
      </c>
      <c r="E561" s="39" t="s">
        <v>4978</v>
      </c>
      <c r="F561" s="39" t="s">
        <v>1438</v>
      </c>
      <c r="G561" s="40">
        <v>1</v>
      </c>
      <c r="H561" s="45">
        <v>567</v>
      </c>
      <c r="I561" s="45">
        <v>567</v>
      </c>
    </row>
    <row r="562" s="31" customFormat="1" ht="25" customHeight="1" spans="1:9">
      <c r="A562" s="43">
        <f t="shared" si="8"/>
        <v>559</v>
      </c>
      <c r="B562" s="45" t="s">
        <v>4976</v>
      </c>
      <c r="C562" s="40" t="s">
        <v>4950</v>
      </c>
      <c r="D562" s="39" t="s">
        <v>41</v>
      </c>
      <c r="E562" s="39" t="s">
        <v>4979</v>
      </c>
      <c r="F562" s="39" t="s">
        <v>1438</v>
      </c>
      <c r="G562" s="40">
        <v>1</v>
      </c>
      <c r="H562" s="45">
        <v>567</v>
      </c>
      <c r="I562" s="45">
        <v>567</v>
      </c>
    </row>
    <row r="563" s="31" customFormat="1" ht="25" customHeight="1" spans="1:9">
      <c r="A563" s="43">
        <f t="shared" si="8"/>
        <v>560</v>
      </c>
      <c r="B563" s="45" t="s">
        <v>4980</v>
      </c>
      <c r="C563" s="40" t="s">
        <v>4950</v>
      </c>
      <c r="D563" s="39" t="s">
        <v>41</v>
      </c>
      <c r="E563" s="39" t="s">
        <v>4980</v>
      </c>
      <c r="F563" s="39" t="s">
        <v>1314</v>
      </c>
      <c r="G563" s="40">
        <v>1</v>
      </c>
      <c r="H563" s="45">
        <v>477</v>
      </c>
      <c r="I563" s="45">
        <v>477</v>
      </c>
    </row>
    <row r="564" s="31" customFormat="1" ht="25" customHeight="1" spans="1:9">
      <c r="A564" s="43">
        <f t="shared" si="8"/>
        <v>561</v>
      </c>
      <c r="B564" s="45" t="s">
        <v>4980</v>
      </c>
      <c r="C564" s="40" t="s">
        <v>4950</v>
      </c>
      <c r="D564" s="39" t="s">
        <v>41</v>
      </c>
      <c r="E564" s="39" t="s">
        <v>4981</v>
      </c>
      <c r="F564" s="39" t="s">
        <v>1314</v>
      </c>
      <c r="G564" s="40">
        <v>1</v>
      </c>
      <c r="H564" s="45">
        <v>477</v>
      </c>
      <c r="I564" s="45">
        <v>477</v>
      </c>
    </row>
    <row r="565" s="31" customFormat="1" ht="25" customHeight="1" spans="1:9">
      <c r="A565" s="43">
        <f t="shared" si="8"/>
        <v>562</v>
      </c>
      <c r="B565" s="45" t="s">
        <v>4982</v>
      </c>
      <c r="C565" s="40" t="s">
        <v>4950</v>
      </c>
      <c r="D565" s="39" t="s">
        <v>59</v>
      </c>
      <c r="E565" s="39" t="s">
        <v>4982</v>
      </c>
      <c r="F565" s="39" t="s">
        <v>1314</v>
      </c>
      <c r="G565" s="40">
        <v>1</v>
      </c>
      <c r="H565" s="45">
        <v>477</v>
      </c>
      <c r="I565" s="45">
        <v>477</v>
      </c>
    </row>
    <row r="566" s="31" customFormat="1" ht="25" customHeight="1" spans="1:9">
      <c r="A566" s="43">
        <f t="shared" si="8"/>
        <v>563</v>
      </c>
      <c r="B566" s="45" t="s">
        <v>4982</v>
      </c>
      <c r="C566" s="40" t="s">
        <v>4950</v>
      </c>
      <c r="D566" s="39" t="s">
        <v>59</v>
      </c>
      <c r="E566" s="39" t="s">
        <v>468</v>
      </c>
      <c r="F566" s="39" t="s">
        <v>1314</v>
      </c>
      <c r="G566" s="40">
        <v>1</v>
      </c>
      <c r="H566" s="45">
        <v>477</v>
      </c>
      <c r="I566" s="45">
        <v>477</v>
      </c>
    </row>
    <row r="567" s="31" customFormat="1" ht="25" customHeight="1" spans="1:9">
      <c r="A567" s="43">
        <f t="shared" si="8"/>
        <v>564</v>
      </c>
      <c r="B567" s="45" t="s">
        <v>4983</v>
      </c>
      <c r="C567" s="40" t="s">
        <v>4950</v>
      </c>
      <c r="D567" s="39" t="s">
        <v>59</v>
      </c>
      <c r="E567" s="39" t="s">
        <v>4983</v>
      </c>
      <c r="F567" s="39" t="s">
        <v>1314</v>
      </c>
      <c r="G567" s="40">
        <v>1</v>
      </c>
      <c r="H567" s="45">
        <v>477</v>
      </c>
      <c r="I567" s="45">
        <v>477</v>
      </c>
    </row>
    <row r="568" s="31" customFormat="1" ht="25" customHeight="1" spans="1:9">
      <c r="A568" s="43">
        <f t="shared" si="8"/>
        <v>565</v>
      </c>
      <c r="B568" s="45" t="s">
        <v>4983</v>
      </c>
      <c r="C568" s="40" t="s">
        <v>4950</v>
      </c>
      <c r="D568" s="39" t="s">
        <v>59</v>
      </c>
      <c r="E568" s="39" t="s">
        <v>1948</v>
      </c>
      <c r="F568" s="39" t="s">
        <v>1314</v>
      </c>
      <c r="G568" s="40">
        <v>1</v>
      </c>
      <c r="H568" s="45">
        <v>477</v>
      </c>
      <c r="I568" s="45">
        <v>477</v>
      </c>
    </row>
    <row r="569" s="31" customFormat="1" ht="25" customHeight="1" spans="1:9">
      <c r="A569" s="43">
        <f t="shared" si="8"/>
        <v>566</v>
      </c>
      <c r="B569" s="45" t="s">
        <v>4984</v>
      </c>
      <c r="C569" s="40" t="s">
        <v>4950</v>
      </c>
      <c r="D569" s="39" t="s">
        <v>52</v>
      </c>
      <c r="E569" s="39" t="s">
        <v>4984</v>
      </c>
      <c r="F569" s="39" t="s">
        <v>1314</v>
      </c>
      <c r="G569" s="40">
        <v>1</v>
      </c>
      <c r="H569" s="45">
        <v>477</v>
      </c>
      <c r="I569" s="45">
        <v>477</v>
      </c>
    </row>
    <row r="570" s="31" customFormat="1" ht="25" customHeight="1" spans="1:9">
      <c r="A570" s="43">
        <f t="shared" si="8"/>
        <v>567</v>
      </c>
      <c r="B570" s="45" t="s">
        <v>4985</v>
      </c>
      <c r="C570" s="40" t="s">
        <v>4950</v>
      </c>
      <c r="D570" s="39" t="s">
        <v>52</v>
      </c>
      <c r="E570" s="39" t="s">
        <v>4985</v>
      </c>
      <c r="F570" s="39" t="s">
        <v>1314</v>
      </c>
      <c r="G570" s="40">
        <v>1</v>
      </c>
      <c r="H570" s="45">
        <v>477</v>
      </c>
      <c r="I570" s="45">
        <v>477</v>
      </c>
    </row>
    <row r="571" s="31" customFormat="1" ht="25" customHeight="1" spans="1:9">
      <c r="A571" s="43">
        <f t="shared" si="8"/>
        <v>568</v>
      </c>
      <c r="B571" s="45" t="s">
        <v>4985</v>
      </c>
      <c r="C571" s="40" t="s">
        <v>4950</v>
      </c>
      <c r="D571" s="39" t="s">
        <v>52</v>
      </c>
      <c r="E571" s="39" t="s">
        <v>4986</v>
      </c>
      <c r="F571" s="39" t="s">
        <v>1314</v>
      </c>
      <c r="G571" s="40">
        <v>1</v>
      </c>
      <c r="H571" s="45">
        <v>477</v>
      </c>
      <c r="I571" s="45">
        <v>477</v>
      </c>
    </row>
    <row r="572" s="31" customFormat="1" ht="25" customHeight="1" spans="1:9">
      <c r="A572" s="43">
        <f t="shared" si="8"/>
        <v>569</v>
      </c>
      <c r="B572" s="45" t="s">
        <v>4987</v>
      </c>
      <c r="C572" s="40" t="s">
        <v>4950</v>
      </c>
      <c r="D572" s="39" t="s">
        <v>52</v>
      </c>
      <c r="E572" s="39" t="s">
        <v>4987</v>
      </c>
      <c r="F572" s="39" t="s">
        <v>1314</v>
      </c>
      <c r="G572" s="40">
        <v>1</v>
      </c>
      <c r="H572" s="45">
        <v>477</v>
      </c>
      <c r="I572" s="45">
        <v>477</v>
      </c>
    </row>
    <row r="573" s="31" customFormat="1" ht="25" customHeight="1" spans="1:9">
      <c r="A573" s="43">
        <f t="shared" si="8"/>
        <v>570</v>
      </c>
      <c r="B573" s="45" t="s">
        <v>4987</v>
      </c>
      <c r="C573" s="40" t="s">
        <v>4950</v>
      </c>
      <c r="D573" s="39" t="s">
        <v>52</v>
      </c>
      <c r="E573" s="39" t="s">
        <v>4988</v>
      </c>
      <c r="F573" s="39" t="s">
        <v>1314</v>
      </c>
      <c r="G573" s="40">
        <v>1</v>
      </c>
      <c r="H573" s="45">
        <v>477</v>
      </c>
      <c r="I573" s="45">
        <v>477</v>
      </c>
    </row>
    <row r="574" s="31" customFormat="1" ht="25" customHeight="1" spans="1:9">
      <c r="A574" s="43">
        <f t="shared" si="8"/>
        <v>571</v>
      </c>
      <c r="B574" s="39" t="s">
        <v>4989</v>
      </c>
      <c r="C574" s="40" t="s">
        <v>4950</v>
      </c>
      <c r="D574" s="39" t="s">
        <v>32</v>
      </c>
      <c r="E574" s="39" t="s">
        <v>4989</v>
      </c>
      <c r="F574" s="39" t="s">
        <v>1314</v>
      </c>
      <c r="G574" s="40">
        <v>1</v>
      </c>
      <c r="H574" s="45">
        <v>477</v>
      </c>
      <c r="I574" s="45">
        <v>477</v>
      </c>
    </row>
    <row r="575" s="31" customFormat="1" ht="25" customHeight="1" spans="1:9">
      <c r="A575" s="43">
        <f t="shared" si="8"/>
        <v>572</v>
      </c>
      <c r="B575" s="45" t="s">
        <v>4990</v>
      </c>
      <c r="C575" s="40" t="s">
        <v>4950</v>
      </c>
      <c r="D575" s="39" t="s">
        <v>52</v>
      </c>
      <c r="E575" s="39" t="s">
        <v>4990</v>
      </c>
      <c r="F575" s="39" t="s">
        <v>1314</v>
      </c>
      <c r="G575" s="40">
        <v>1</v>
      </c>
      <c r="H575" s="45">
        <v>477</v>
      </c>
      <c r="I575" s="45">
        <v>477</v>
      </c>
    </row>
    <row r="576" s="31" customFormat="1" ht="25" customHeight="1" spans="1:9">
      <c r="A576" s="43">
        <f t="shared" si="8"/>
        <v>573</v>
      </c>
      <c r="B576" s="45" t="s">
        <v>4990</v>
      </c>
      <c r="C576" s="40" t="s">
        <v>4950</v>
      </c>
      <c r="D576" s="39" t="s">
        <v>52</v>
      </c>
      <c r="E576" s="39" t="s">
        <v>4991</v>
      </c>
      <c r="F576" s="39" t="s">
        <v>1314</v>
      </c>
      <c r="G576" s="40">
        <v>1</v>
      </c>
      <c r="H576" s="45">
        <v>477</v>
      </c>
      <c r="I576" s="45">
        <v>477</v>
      </c>
    </row>
    <row r="577" s="31" customFormat="1" ht="25" customHeight="1" spans="1:9">
      <c r="A577" s="43">
        <f t="shared" si="8"/>
        <v>574</v>
      </c>
      <c r="B577" s="45" t="s">
        <v>4992</v>
      </c>
      <c r="C577" s="40" t="s">
        <v>4950</v>
      </c>
      <c r="D577" s="39" t="s">
        <v>52</v>
      </c>
      <c r="E577" s="39" t="s">
        <v>4992</v>
      </c>
      <c r="F577" s="39" t="s">
        <v>1314</v>
      </c>
      <c r="G577" s="40">
        <v>1</v>
      </c>
      <c r="H577" s="45">
        <v>477</v>
      </c>
      <c r="I577" s="45">
        <v>477</v>
      </c>
    </row>
    <row r="578" s="31" customFormat="1" ht="25" customHeight="1" spans="1:9">
      <c r="A578" s="43">
        <f t="shared" si="8"/>
        <v>575</v>
      </c>
      <c r="B578" s="45" t="s">
        <v>4992</v>
      </c>
      <c r="C578" s="40" t="s">
        <v>4950</v>
      </c>
      <c r="D578" s="39" t="s">
        <v>52</v>
      </c>
      <c r="E578" s="39" t="s">
        <v>4993</v>
      </c>
      <c r="F578" s="39" t="s">
        <v>1314</v>
      </c>
      <c r="G578" s="40">
        <v>1</v>
      </c>
      <c r="H578" s="45">
        <v>477</v>
      </c>
      <c r="I578" s="45">
        <v>477</v>
      </c>
    </row>
    <row r="579" s="31" customFormat="1" ht="25" customHeight="1" spans="1:9">
      <c r="A579" s="43">
        <f t="shared" si="8"/>
        <v>576</v>
      </c>
      <c r="B579" s="45" t="s">
        <v>4992</v>
      </c>
      <c r="C579" s="40" t="s">
        <v>4950</v>
      </c>
      <c r="D579" s="39" t="s">
        <v>52</v>
      </c>
      <c r="E579" s="39" t="s">
        <v>1573</v>
      </c>
      <c r="F579" s="39" t="s">
        <v>1314</v>
      </c>
      <c r="G579" s="40">
        <v>1</v>
      </c>
      <c r="H579" s="45">
        <v>477</v>
      </c>
      <c r="I579" s="45">
        <v>477</v>
      </c>
    </row>
    <row r="580" s="31" customFormat="1" ht="25" customHeight="1" spans="1:9">
      <c r="A580" s="43">
        <f t="shared" si="8"/>
        <v>577</v>
      </c>
      <c r="B580" s="45" t="s">
        <v>4994</v>
      </c>
      <c r="C580" s="40" t="s">
        <v>4950</v>
      </c>
      <c r="D580" s="39" t="s">
        <v>41</v>
      </c>
      <c r="E580" s="39" t="s">
        <v>4995</v>
      </c>
      <c r="F580" s="39" t="s">
        <v>1314</v>
      </c>
      <c r="G580" s="40">
        <v>1</v>
      </c>
      <c r="H580" s="45">
        <v>477</v>
      </c>
      <c r="I580" s="45">
        <v>477</v>
      </c>
    </row>
    <row r="581" s="31" customFormat="1" ht="25" customHeight="1" spans="1:9">
      <c r="A581" s="43">
        <f t="shared" ref="A581:A644" si="9">ROW()-3</f>
        <v>578</v>
      </c>
      <c r="B581" s="45" t="s">
        <v>4996</v>
      </c>
      <c r="C581" s="40" t="s">
        <v>4950</v>
      </c>
      <c r="D581" s="39" t="s">
        <v>59</v>
      </c>
      <c r="E581" s="39" t="s">
        <v>4996</v>
      </c>
      <c r="F581" s="39" t="s">
        <v>1314</v>
      </c>
      <c r="G581" s="40">
        <v>1</v>
      </c>
      <c r="H581" s="45">
        <v>477</v>
      </c>
      <c r="I581" s="45">
        <v>477</v>
      </c>
    </row>
    <row r="582" s="31" customFormat="1" ht="25" customHeight="1" spans="1:9">
      <c r="A582" s="43">
        <f t="shared" si="9"/>
        <v>579</v>
      </c>
      <c r="B582" s="45" t="s">
        <v>4996</v>
      </c>
      <c r="C582" s="40" t="s">
        <v>4950</v>
      </c>
      <c r="D582" s="39" t="s">
        <v>59</v>
      </c>
      <c r="E582" s="39" t="s">
        <v>4997</v>
      </c>
      <c r="F582" s="39" t="s">
        <v>1314</v>
      </c>
      <c r="G582" s="40">
        <v>1</v>
      </c>
      <c r="H582" s="45">
        <v>477</v>
      </c>
      <c r="I582" s="45">
        <v>477</v>
      </c>
    </row>
    <row r="583" s="31" customFormat="1" ht="25" customHeight="1" spans="1:9">
      <c r="A583" s="43">
        <f t="shared" si="9"/>
        <v>580</v>
      </c>
      <c r="B583" s="45" t="s">
        <v>4998</v>
      </c>
      <c r="C583" s="40" t="s">
        <v>4950</v>
      </c>
      <c r="D583" s="39" t="s">
        <v>59</v>
      </c>
      <c r="E583" s="39" t="s">
        <v>4998</v>
      </c>
      <c r="F583" s="39" t="s">
        <v>1314</v>
      </c>
      <c r="G583" s="40">
        <v>1</v>
      </c>
      <c r="H583" s="45">
        <v>477</v>
      </c>
      <c r="I583" s="45">
        <v>477</v>
      </c>
    </row>
    <row r="584" s="31" customFormat="1" ht="25" customHeight="1" spans="1:9">
      <c r="A584" s="43">
        <f t="shared" si="9"/>
        <v>581</v>
      </c>
      <c r="B584" s="45" t="s">
        <v>4999</v>
      </c>
      <c r="C584" s="40" t="s">
        <v>4950</v>
      </c>
      <c r="D584" s="39" t="s">
        <v>32</v>
      </c>
      <c r="E584" s="39" t="s">
        <v>4999</v>
      </c>
      <c r="F584" s="39" t="s">
        <v>1314</v>
      </c>
      <c r="G584" s="40">
        <v>1</v>
      </c>
      <c r="H584" s="45">
        <v>477</v>
      </c>
      <c r="I584" s="45">
        <v>477</v>
      </c>
    </row>
    <row r="585" s="31" customFormat="1" ht="25" customHeight="1" spans="1:9">
      <c r="A585" s="43">
        <f t="shared" si="9"/>
        <v>582</v>
      </c>
      <c r="B585" s="45" t="s">
        <v>5000</v>
      </c>
      <c r="C585" s="40" t="s">
        <v>4950</v>
      </c>
      <c r="D585" s="39" t="s">
        <v>52</v>
      </c>
      <c r="E585" s="39" t="s">
        <v>5000</v>
      </c>
      <c r="F585" s="39" t="s">
        <v>1347</v>
      </c>
      <c r="G585" s="40">
        <v>1</v>
      </c>
      <c r="H585" s="45">
        <v>89</v>
      </c>
      <c r="I585" s="45">
        <v>89</v>
      </c>
    </row>
    <row r="586" s="31" customFormat="1" ht="25" customHeight="1" spans="1:9">
      <c r="A586" s="43">
        <f t="shared" si="9"/>
        <v>583</v>
      </c>
      <c r="B586" s="45" t="s">
        <v>5001</v>
      </c>
      <c r="C586" s="40" t="s">
        <v>4950</v>
      </c>
      <c r="D586" s="39" t="s">
        <v>32</v>
      </c>
      <c r="E586" s="39" t="s">
        <v>5002</v>
      </c>
      <c r="F586" s="39" t="s">
        <v>1314</v>
      </c>
      <c r="G586" s="40">
        <v>1</v>
      </c>
      <c r="H586" s="45">
        <v>477</v>
      </c>
      <c r="I586" s="45">
        <v>477</v>
      </c>
    </row>
    <row r="587" s="31" customFormat="1" ht="25" customHeight="1" spans="1:9">
      <c r="A587" s="43">
        <f t="shared" si="9"/>
        <v>584</v>
      </c>
      <c r="B587" s="45" t="s">
        <v>5003</v>
      </c>
      <c r="C587" s="40" t="s">
        <v>5004</v>
      </c>
      <c r="D587" s="39" t="s">
        <v>32</v>
      </c>
      <c r="E587" s="39" t="s">
        <v>5003</v>
      </c>
      <c r="F587" s="39" t="s">
        <v>1314</v>
      </c>
      <c r="G587" s="40">
        <v>1</v>
      </c>
      <c r="H587" s="45">
        <v>477</v>
      </c>
      <c r="I587" s="45">
        <v>477</v>
      </c>
    </row>
    <row r="588" s="31" customFormat="1" ht="25" customHeight="1" spans="1:9">
      <c r="A588" s="43">
        <f t="shared" si="9"/>
        <v>585</v>
      </c>
      <c r="B588" s="45" t="s">
        <v>5005</v>
      </c>
      <c r="C588" s="40" t="s">
        <v>5004</v>
      </c>
      <c r="D588" s="39" t="s">
        <v>32</v>
      </c>
      <c r="E588" s="39" t="s">
        <v>5005</v>
      </c>
      <c r="F588" s="39" t="s">
        <v>1314</v>
      </c>
      <c r="G588" s="40">
        <v>1</v>
      </c>
      <c r="H588" s="45">
        <v>477</v>
      </c>
      <c r="I588" s="45">
        <v>477</v>
      </c>
    </row>
    <row r="589" s="31" customFormat="1" ht="25" customHeight="1" spans="1:9">
      <c r="A589" s="43">
        <f t="shared" si="9"/>
        <v>586</v>
      </c>
      <c r="B589" s="45" t="s">
        <v>5006</v>
      </c>
      <c r="C589" s="40" t="s">
        <v>5004</v>
      </c>
      <c r="D589" s="39" t="s">
        <v>32</v>
      </c>
      <c r="E589" s="39" t="s">
        <v>5006</v>
      </c>
      <c r="F589" s="39" t="s">
        <v>1314</v>
      </c>
      <c r="G589" s="40">
        <v>1</v>
      </c>
      <c r="H589" s="45">
        <v>477</v>
      </c>
      <c r="I589" s="45">
        <v>477</v>
      </c>
    </row>
    <row r="590" s="31" customFormat="1" ht="25" customHeight="1" spans="1:9">
      <c r="A590" s="43">
        <f t="shared" si="9"/>
        <v>587</v>
      </c>
      <c r="B590" s="45" t="s">
        <v>5006</v>
      </c>
      <c r="C590" s="40" t="s">
        <v>5004</v>
      </c>
      <c r="D590" s="39" t="s">
        <v>32</v>
      </c>
      <c r="E590" s="39" t="s">
        <v>287</v>
      </c>
      <c r="F590" s="39" t="s">
        <v>1314</v>
      </c>
      <c r="G590" s="40">
        <v>1</v>
      </c>
      <c r="H590" s="45">
        <v>477</v>
      </c>
      <c r="I590" s="45">
        <v>477</v>
      </c>
    </row>
    <row r="591" s="31" customFormat="1" ht="25" customHeight="1" spans="1:9">
      <c r="A591" s="43">
        <f t="shared" si="9"/>
        <v>588</v>
      </c>
      <c r="B591" s="45" t="s">
        <v>5006</v>
      </c>
      <c r="C591" s="40" t="s">
        <v>5004</v>
      </c>
      <c r="D591" s="39" t="s">
        <v>32</v>
      </c>
      <c r="E591" s="39" t="s">
        <v>5007</v>
      </c>
      <c r="F591" s="39" t="s">
        <v>1314</v>
      </c>
      <c r="G591" s="40">
        <v>1</v>
      </c>
      <c r="H591" s="45">
        <v>477</v>
      </c>
      <c r="I591" s="45">
        <v>477</v>
      </c>
    </row>
    <row r="592" s="31" customFormat="1" ht="25" customHeight="1" spans="1:9">
      <c r="A592" s="43">
        <f t="shared" si="9"/>
        <v>589</v>
      </c>
      <c r="B592" s="45" t="s">
        <v>5008</v>
      </c>
      <c r="C592" s="40" t="s">
        <v>5004</v>
      </c>
      <c r="D592" s="39" t="s">
        <v>41</v>
      </c>
      <c r="E592" s="39" t="s">
        <v>5009</v>
      </c>
      <c r="F592" s="39" t="s">
        <v>1314</v>
      </c>
      <c r="G592" s="40">
        <v>1</v>
      </c>
      <c r="H592" s="45">
        <v>477</v>
      </c>
      <c r="I592" s="45">
        <v>477</v>
      </c>
    </row>
    <row r="593" s="31" customFormat="1" ht="25" customHeight="1" spans="1:9">
      <c r="A593" s="43">
        <f t="shared" si="9"/>
        <v>590</v>
      </c>
      <c r="B593" s="45" t="s">
        <v>5008</v>
      </c>
      <c r="C593" s="40" t="s">
        <v>5004</v>
      </c>
      <c r="D593" s="39" t="s">
        <v>41</v>
      </c>
      <c r="E593" s="39" t="s">
        <v>5008</v>
      </c>
      <c r="F593" s="39" t="s">
        <v>1314</v>
      </c>
      <c r="G593" s="40">
        <v>1</v>
      </c>
      <c r="H593" s="45">
        <v>477</v>
      </c>
      <c r="I593" s="45">
        <v>477</v>
      </c>
    </row>
    <row r="594" s="31" customFormat="1" ht="25" customHeight="1" spans="1:9">
      <c r="A594" s="43">
        <f t="shared" si="9"/>
        <v>591</v>
      </c>
      <c r="B594" s="45" t="s">
        <v>5010</v>
      </c>
      <c r="C594" s="40" t="s">
        <v>5004</v>
      </c>
      <c r="D594" s="39" t="s">
        <v>41</v>
      </c>
      <c r="E594" s="39" t="s">
        <v>5011</v>
      </c>
      <c r="F594" s="39" t="s">
        <v>1438</v>
      </c>
      <c r="G594" s="40">
        <v>1</v>
      </c>
      <c r="H594" s="45">
        <v>567</v>
      </c>
      <c r="I594" s="45">
        <v>567</v>
      </c>
    </row>
    <row r="595" s="31" customFormat="1" ht="25" customHeight="1" spans="1:9">
      <c r="A595" s="43">
        <f t="shared" si="9"/>
        <v>592</v>
      </c>
      <c r="B595" s="45" t="s">
        <v>5012</v>
      </c>
      <c r="C595" s="40" t="s">
        <v>5004</v>
      </c>
      <c r="D595" s="39" t="s">
        <v>41</v>
      </c>
      <c r="E595" s="39" t="s">
        <v>5012</v>
      </c>
      <c r="F595" s="39" t="s">
        <v>1314</v>
      </c>
      <c r="G595" s="40">
        <v>1</v>
      </c>
      <c r="H595" s="45">
        <v>477</v>
      </c>
      <c r="I595" s="45">
        <v>477</v>
      </c>
    </row>
    <row r="596" s="31" customFormat="1" ht="25" customHeight="1" spans="1:9">
      <c r="A596" s="43">
        <f t="shared" si="9"/>
        <v>593</v>
      </c>
      <c r="B596" s="45" t="s">
        <v>5012</v>
      </c>
      <c r="C596" s="40" t="s">
        <v>5004</v>
      </c>
      <c r="D596" s="39" t="s">
        <v>41</v>
      </c>
      <c r="E596" s="39" t="s">
        <v>5013</v>
      </c>
      <c r="F596" s="39" t="s">
        <v>1314</v>
      </c>
      <c r="G596" s="40">
        <v>1</v>
      </c>
      <c r="H596" s="45">
        <v>477</v>
      </c>
      <c r="I596" s="45">
        <v>477</v>
      </c>
    </row>
    <row r="597" s="31" customFormat="1" ht="25" customHeight="1" spans="1:9">
      <c r="A597" s="43">
        <f t="shared" si="9"/>
        <v>594</v>
      </c>
      <c r="B597" s="45" t="s">
        <v>5014</v>
      </c>
      <c r="C597" s="40" t="s">
        <v>5004</v>
      </c>
      <c r="D597" s="39" t="s">
        <v>41</v>
      </c>
      <c r="E597" s="39" t="s">
        <v>5014</v>
      </c>
      <c r="F597" s="39" t="s">
        <v>1347</v>
      </c>
      <c r="G597" s="40">
        <v>1</v>
      </c>
      <c r="H597" s="45">
        <v>89</v>
      </c>
      <c r="I597" s="45">
        <v>89</v>
      </c>
    </row>
    <row r="598" s="31" customFormat="1" ht="25" customHeight="1" spans="1:9">
      <c r="A598" s="43">
        <f t="shared" si="9"/>
        <v>595</v>
      </c>
      <c r="B598" s="45" t="s">
        <v>5014</v>
      </c>
      <c r="C598" s="40" t="s">
        <v>5004</v>
      </c>
      <c r="D598" s="39" t="s">
        <v>41</v>
      </c>
      <c r="E598" s="39" t="s">
        <v>5015</v>
      </c>
      <c r="F598" s="39" t="s">
        <v>1347</v>
      </c>
      <c r="G598" s="40">
        <v>1</v>
      </c>
      <c r="H598" s="45">
        <v>89</v>
      </c>
      <c r="I598" s="45">
        <v>89</v>
      </c>
    </row>
    <row r="599" s="31" customFormat="1" ht="25" customHeight="1" spans="1:9">
      <c r="A599" s="43">
        <f t="shared" si="9"/>
        <v>596</v>
      </c>
      <c r="B599" s="45" t="s">
        <v>5016</v>
      </c>
      <c r="C599" s="40" t="s">
        <v>5004</v>
      </c>
      <c r="D599" s="39" t="s">
        <v>52</v>
      </c>
      <c r="E599" s="39" t="s">
        <v>5016</v>
      </c>
      <c r="F599" s="39" t="s">
        <v>1314</v>
      </c>
      <c r="G599" s="40">
        <v>1</v>
      </c>
      <c r="H599" s="45">
        <v>477</v>
      </c>
      <c r="I599" s="45">
        <v>477</v>
      </c>
    </row>
    <row r="600" s="31" customFormat="1" ht="25" customHeight="1" spans="1:9">
      <c r="A600" s="43">
        <f t="shared" si="9"/>
        <v>597</v>
      </c>
      <c r="B600" s="45" t="s">
        <v>5017</v>
      </c>
      <c r="C600" s="40" t="s">
        <v>5004</v>
      </c>
      <c r="D600" s="39" t="s">
        <v>52</v>
      </c>
      <c r="E600" s="39" t="s">
        <v>5018</v>
      </c>
      <c r="F600" s="39" t="s">
        <v>1347</v>
      </c>
      <c r="G600" s="40">
        <v>1</v>
      </c>
      <c r="H600" s="45">
        <v>89</v>
      </c>
      <c r="I600" s="45">
        <v>89</v>
      </c>
    </row>
    <row r="601" s="31" customFormat="1" ht="25" customHeight="1" spans="1:9">
      <c r="A601" s="43">
        <f t="shared" si="9"/>
        <v>598</v>
      </c>
      <c r="B601" s="45" t="s">
        <v>5019</v>
      </c>
      <c r="C601" s="40" t="s">
        <v>5004</v>
      </c>
      <c r="D601" s="39" t="s">
        <v>52</v>
      </c>
      <c r="E601" s="39" t="s">
        <v>5019</v>
      </c>
      <c r="F601" s="39" t="s">
        <v>1314</v>
      </c>
      <c r="G601" s="40">
        <v>1</v>
      </c>
      <c r="H601" s="45">
        <v>477</v>
      </c>
      <c r="I601" s="45">
        <v>477</v>
      </c>
    </row>
    <row r="602" s="31" customFormat="1" ht="25" customHeight="1" spans="1:9">
      <c r="A602" s="43">
        <f t="shared" si="9"/>
        <v>599</v>
      </c>
      <c r="B602" s="45" t="s">
        <v>5019</v>
      </c>
      <c r="C602" s="40" t="s">
        <v>5004</v>
      </c>
      <c r="D602" s="39" t="s">
        <v>52</v>
      </c>
      <c r="E602" s="39" t="s">
        <v>5020</v>
      </c>
      <c r="F602" s="39" t="s">
        <v>1314</v>
      </c>
      <c r="G602" s="40">
        <v>1</v>
      </c>
      <c r="H602" s="45">
        <v>477</v>
      </c>
      <c r="I602" s="45">
        <v>477</v>
      </c>
    </row>
    <row r="603" s="31" customFormat="1" ht="25" customHeight="1" spans="1:9">
      <c r="A603" s="43">
        <f t="shared" si="9"/>
        <v>600</v>
      </c>
      <c r="B603" s="45" t="s">
        <v>5019</v>
      </c>
      <c r="C603" s="40" t="s">
        <v>5004</v>
      </c>
      <c r="D603" s="39" t="s">
        <v>52</v>
      </c>
      <c r="E603" s="39" t="s">
        <v>5021</v>
      </c>
      <c r="F603" s="39" t="s">
        <v>1314</v>
      </c>
      <c r="G603" s="40">
        <v>1</v>
      </c>
      <c r="H603" s="45">
        <v>477</v>
      </c>
      <c r="I603" s="45">
        <v>477</v>
      </c>
    </row>
    <row r="604" s="31" customFormat="1" ht="25" customHeight="1" spans="1:9">
      <c r="A604" s="43">
        <f t="shared" si="9"/>
        <v>601</v>
      </c>
      <c r="B604" s="45" t="s">
        <v>5022</v>
      </c>
      <c r="C604" s="40" t="s">
        <v>5004</v>
      </c>
      <c r="D604" s="39" t="s">
        <v>52</v>
      </c>
      <c r="E604" s="39" t="s">
        <v>5022</v>
      </c>
      <c r="F604" s="39" t="s">
        <v>1438</v>
      </c>
      <c r="G604" s="40">
        <v>1</v>
      </c>
      <c r="H604" s="45">
        <v>567</v>
      </c>
      <c r="I604" s="45">
        <v>567</v>
      </c>
    </row>
    <row r="605" s="31" customFormat="1" ht="25" customHeight="1" spans="1:9">
      <c r="A605" s="43">
        <f t="shared" si="9"/>
        <v>602</v>
      </c>
      <c r="B605" s="45" t="s">
        <v>5023</v>
      </c>
      <c r="C605" s="40" t="s">
        <v>5004</v>
      </c>
      <c r="D605" s="39" t="s">
        <v>59</v>
      </c>
      <c r="E605" s="39" t="s">
        <v>5023</v>
      </c>
      <c r="F605" s="39" t="s">
        <v>1314</v>
      </c>
      <c r="G605" s="40">
        <v>1</v>
      </c>
      <c r="H605" s="45">
        <v>477</v>
      </c>
      <c r="I605" s="45">
        <v>477</v>
      </c>
    </row>
    <row r="606" s="31" customFormat="1" ht="25" customHeight="1" spans="1:9">
      <c r="A606" s="43">
        <f t="shared" si="9"/>
        <v>603</v>
      </c>
      <c r="B606" s="45" t="s">
        <v>5023</v>
      </c>
      <c r="C606" s="40" t="s">
        <v>5004</v>
      </c>
      <c r="D606" s="39" t="s">
        <v>59</v>
      </c>
      <c r="E606" s="39" t="s">
        <v>5024</v>
      </c>
      <c r="F606" s="39" t="s">
        <v>1314</v>
      </c>
      <c r="G606" s="40">
        <v>1</v>
      </c>
      <c r="H606" s="45">
        <v>477</v>
      </c>
      <c r="I606" s="45">
        <v>477</v>
      </c>
    </row>
    <row r="607" s="31" customFormat="1" ht="25" customHeight="1" spans="1:9">
      <c r="A607" s="43">
        <f t="shared" si="9"/>
        <v>604</v>
      </c>
      <c r="B607" s="45" t="s">
        <v>5025</v>
      </c>
      <c r="C607" s="40" t="s">
        <v>5004</v>
      </c>
      <c r="D607" s="39" t="s">
        <v>59</v>
      </c>
      <c r="E607" s="39" t="s">
        <v>5025</v>
      </c>
      <c r="F607" s="39" t="s">
        <v>1314</v>
      </c>
      <c r="G607" s="40">
        <v>1</v>
      </c>
      <c r="H607" s="45">
        <v>477</v>
      </c>
      <c r="I607" s="45">
        <v>477</v>
      </c>
    </row>
    <row r="608" s="31" customFormat="1" ht="25" customHeight="1" spans="1:9">
      <c r="A608" s="43">
        <f t="shared" si="9"/>
        <v>605</v>
      </c>
      <c r="B608" s="45" t="s">
        <v>5025</v>
      </c>
      <c r="C608" s="40" t="s">
        <v>5004</v>
      </c>
      <c r="D608" s="39" t="s">
        <v>59</v>
      </c>
      <c r="E608" s="39" t="s">
        <v>5026</v>
      </c>
      <c r="F608" s="39" t="s">
        <v>1314</v>
      </c>
      <c r="G608" s="40">
        <v>1</v>
      </c>
      <c r="H608" s="45">
        <v>477</v>
      </c>
      <c r="I608" s="45">
        <v>477</v>
      </c>
    </row>
    <row r="609" s="31" customFormat="1" ht="25" customHeight="1" spans="1:9">
      <c r="A609" s="43">
        <f t="shared" si="9"/>
        <v>606</v>
      </c>
      <c r="B609" s="45" t="s">
        <v>5025</v>
      </c>
      <c r="C609" s="40" t="s">
        <v>5004</v>
      </c>
      <c r="D609" s="39" t="s">
        <v>59</v>
      </c>
      <c r="E609" s="39" t="s">
        <v>4854</v>
      </c>
      <c r="F609" s="39" t="s">
        <v>1314</v>
      </c>
      <c r="G609" s="40">
        <v>1</v>
      </c>
      <c r="H609" s="45">
        <v>477</v>
      </c>
      <c r="I609" s="45">
        <v>477</v>
      </c>
    </row>
    <row r="610" s="31" customFormat="1" ht="25" customHeight="1" spans="1:9">
      <c r="A610" s="43">
        <f t="shared" si="9"/>
        <v>607</v>
      </c>
      <c r="B610" s="45" t="s">
        <v>5025</v>
      </c>
      <c r="C610" s="40" t="s">
        <v>5004</v>
      </c>
      <c r="D610" s="39" t="s">
        <v>59</v>
      </c>
      <c r="E610" s="39" t="s">
        <v>5027</v>
      </c>
      <c r="F610" s="39" t="s">
        <v>1314</v>
      </c>
      <c r="G610" s="40">
        <v>1</v>
      </c>
      <c r="H610" s="45">
        <v>477</v>
      </c>
      <c r="I610" s="45">
        <v>477</v>
      </c>
    </row>
    <row r="611" s="31" customFormat="1" ht="25" customHeight="1" spans="1:9">
      <c r="A611" s="43">
        <f t="shared" si="9"/>
        <v>608</v>
      </c>
      <c r="B611" s="45" t="s">
        <v>5028</v>
      </c>
      <c r="C611" s="40" t="s">
        <v>5004</v>
      </c>
      <c r="D611" s="39" t="s">
        <v>83</v>
      </c>
      <c r="E611" s="39" t="s">
        <v>5028</v>
      </c>
      <c r="F611" s="39" t="s">
        <v>1314</v>
      </c>
      <c r="G611" s="40">
        <v>1</v>
      </c>
      <c r="H611" s="45">
        <v>477</v>
      </c>
      <c r="I611" s="45">
        <v>477</v>
      </c>
    </row>
    <row r="612" s="31" customFormat="1" ht="25" customHeight="1" spans="1:9">
      <c r="A612" s="43">
        <f t="shared" si="9"/>
        <v>609</v>
      </c>
      <c r="B612" s="45" t="s">
        <v>5028</v>
      </c>
      <c r="C612" s="40" t="s">
        <v>5004</v>
      </c>
      <c r="D612" s="39" t="s">
        <v>83</v>
      </c>
      <c r="E612" s="39" t="s">
        <v>5029</v>
      </c>
      <c r="F612" s="39" t="s">
        <v>1314</v>
      </c>
      <c r="G612" s="40">
        <v>1</v>
      </c>
      <c r="H612" s="45">
        <v>477</v>
      </c>
      <c r="I612" s="45">
        <v>477</v>
      </c>
    </row>
    <row r="613" s="31" customFormat="1" ht="25" customHeight="1" spans="1:9">
      <c r="A613" s="43">
        <f t="shared" si="9"/>
        <v>610</v>
      </c>
      <c r="B613" s="45" t="s">
        <v>5030</v>
      </c>
      <c r="C613" s="40" t="s">
        <v>5004</v>
      </c>
      <c r="D613" s="39" t="s">
        <v>83</v>
      </c>
      <c r="E613" s="39" t="s">
        <v>5031</v>
      </c>
      <c r="F613" s="39" t="s">
        <v>1314</v>
      </c>
      <c r="G613" s="40">
        <v>1</v>
      </c>
      <c r="H613" s="45">
        <v>477</v>
      </c>
      <c r="I613" s="45">
        <v>477</v>
      </c>
    </row>
    <row r="614" s="31" customFormat="1" ht="25" customHeight="1" spans="1:9">
      <c r="A614" s="43">
        <f t="shared" si="9"/>
        <v>611</v>
      </c>
      <c r="B614" s="45" t="s">
        <v>5030</v>
      </c>
      <c r="C614" s="40" t="s">
        <v>5004</v>
      </c>
      <c r="D614" s="39" t="s">
        <v>83</v>
      </c>
      <c r="E614" s="39" t="s">
        <v>5032</v>
      </c>
      <c r="F614" s="39" t="s">
        <v>1314</v>
      </c>
      <c r="G614" s="40">
        <v>1</v>
      </c>
      <c r="H614" s="45">
        <v>477</v>
      </c>
      <c r="I614" s="45">
        <v>477</v>
      </c>
    </row>
    <row r="615" s="31" customFormat="1" ht="25" customHeight="1" spans="1:9">
      <c r="A615" s="43">
        <f t="shared" si="9"/>
        <v>612</v>
      </c>
      <c r="B615" s="45" t="s">
        <v>5033</v>
      </c>
      <c r="C615" s="40" t="s">
        <v>5004</v>
      </c>
      <c r="D615" s="39" t="s">
        <v>83</v>
      </c>
      <c r="E615" s="39" t="s">
        <v>5033</v>
      </c>
      <c r="F615" s="39" t="s">
        <v>1347</v>
      </c>
      <c r="G615" s="40">
        <v>1</v>
      </c>
      <c r="H615" s="45">
        <v>89</v>
      </c>
      <c r="I615" s="45">
        <v>89</v>
      </c>
    </row>
    <row r="616" s="31" customFormat="1" ht="25" customHeight="1" spans="1:9">
      <c r="A616" s="43">
        <f t="shared" si="9"/>
        <v>613</v>
      </c>
      <c r="B616" s="45" t="s">
        <v>5034</v>
      </c>
      <c r="C616" s="40" t="s">
        <v>5004</v>
      </c>
      <c r="D616" s="39" t="s">
        <v>83</v>
      </c>
      <c r="E616" s="39" t="s">
        <v>5034</v>
      </c>
      <c r="F616" s="39" t="s">
        <v>1347</v>
      </c>
      <c r="G616" s="40">
        <v>1</v>
      </c>
      <c r="H616" s="45">
        <v>89</v>
      </c>
      <c r="I616" s="45">
        <v>89</v>
      </c>
    </row>
    <row r="617" s="31" customFormat="1" ht="25" customHeight="1" spans="1:9">
      <c r="A617" s="43">
        <f t="shared" si="9"/>
        <v>614</v>
      </c>
      <c r="B617" s="45" t="s">
        <v>5034</v>
      </c>
      <c r="C617" s="40" t="s">
        <v>5004</v>
      </c>
      <c r="D617" s="39" t="s">
        <v>83</v>
      </c>
      <c r="E617" s="39" t="s">
        <v>186</v>
      </c>
      <c r="F617" s="39" t="s">
        <v>1347</v>
      </c>
      <c r="G617" s="40">
        <v>1</v>
      </c>
      <c r="H617" s="45">
        <v>89</v>
      </c>
      <c r="I617" s="45">
        <v>89</v>
      </c>
    </row>
    <row r="618" s="31" customFormat="1" ht="25" customHeight="1" spans="1:9">
      <c r="A618" s="43">
        <f t="shared" si="9"/>
        <v>615</v>
      </c>
      <c r="B618" s="45" t="s">
        <v>5035</v>
      </c>
      <c r="C618" s="40" t="s">
        <v>5004</v>
      </c>
      <c r="D618" s="39" t="s">
        <v>83</v>
      </c>
      <c r="E618" s="39" t="s">
        <v>5035</v>
      </c>
      <c r="F618" s="39" t="s">
        <v>1347</v>
      </c>
      <c r="G618" s="40">
        <v>1</v>
      </c>
      <c r="H618" s="45">
        <v>89</v>
      </c>
      <c r="I618" s="45">
        <v>89</v>
      </c>
    </row>
    <row r="619" s="31" customFormat="1" ht="25" customHeight="1" spans="1:9">
      <c r="A619" s="43">
        <f t="shared" si="9"/>
        <v>616</v>
      </c>
      <c r="B619" s="45" t="s">
        <v>5035</v>
      </c>
      <c r="C619" s="40" t="s">
        <v>5004</v>
      </c>
      <c r="D619" s="39" t="s">
        <v>83</v>
      </c>
      <c r="E619" s="39" t="s">
        <v>5036</v>
      </c>
      <c r="F619" s="39" t="s">
        <v>1347</v>
      </c>
      <c r="G619" s="40">
        <v>1</v>
      </c>
      <c r="H619" s="45">
        <v>89</v>
      </c>
      <c r="I619" s="45">
        <v>89</v>
      </c>
    </row>
    <row r="620" s="31" customFormat="1" ht="25" customHeight="1" spans="1:9">
      <c r="A620" s="43">
        <f t="shared" si="9"/>
        <v>617</v>
      </c>
      <c r="B620" s="45" t="s">
        <v>5037</v>
      </c>
      <c r="C620" s="40" t="s">
        <v>5004</v>
      </c>
      <c r="D620" s="39" t="s">
        <v>83</v>
      </c>
      <c r="E620" s="39" t="s">
        <v>5037</v>
      </c>
      <c r="F620" s="39" t="s">
        <v>1314</v>
      </c>
      <c r="G620" s="40">
        <v>1</v>
      </c>
      <c r="H620" s="45">
        <v>477</v>
      </c>
      <c r="I620" s="45">
        <v>477</v>
      </c>
    </row>
    <row r="621" s="31" customFormat="1" ht="25" customHeight="1" spans="1:9">
      <c r="A621" s="43">
        <f t="shared" si="9"/>
        <v>618</v>
      </c>
      <c r="B621" s="45" t="s">
        <v>5038</v>
      </c>
      <c r="C621" s="40" t="s">
        <v>5004</v>
      </c>
      <c r="D621" s="39" t="s">
        <v>83</v>
      </c>
      <c r="E621" s="39" t="s">
        <v>5038</v>
      </c>
      <c r="F621" s="39" t="s">
        <v>1347</v>
      </c>
      <c r="G621" s="40">
        <v>1</v>
      </c>
      <c r="H621" s="45">
        <v>89</v>
      </c>
      <c r="I621" s="45">
        <v>89</v>
      </c>
    </row>
    <row r="622" s="31" customFormat="1" ht="25" customHeight="1" spans="1:9">
      <c r="A622" s="43">
        <f t="shared" si="9"/>
        <v>619</v>
      </c>
      <c r="B622" s="45" t="s">
        <v>5039</v>
      </c>
      <c r="C622" s="40" t="s">
        <v>5004</v>
      </c>
      <c r="D622" s="39" t="s">
        <v>83</v>
      </c>
      <c r="E622" s="39" t="s">
        <v>5039</v>
      </c>
      <c r="F622" s="39" t="s">
        <v>1314</v>
      </c>
      <c r="G622" s="40">
        <v>1</v>
      </c>
      <c r="H622" s="45">
        <v>477</v>
      </c>
      <c r="I622" s="45">
        <v>477</v>
      </c>
    </row>
    <row r="623" s="31" customFormat="1" ht="25" customHeight="1" spans="1:9">
      <c r="A623" s="43">
        <f t="shared" si="9"/>
        <v>620</v>
      </c>
      <c r="B623" s="45" t="s">
        <v>5039</v>
      </c>
      <c r="C623" s="40" t="s">
        <v>5004</v>
      </c>
      <c r="D623" s="39" t="s">
        <v>83</v>
      </c>
      <c r="E623" s="39" t="s">
        <v>5040</v>
      </c>
      <c r="F623" s="39" t="s">
        <v>1314</v>
      </c>
      <c r="G623" s="40">
        <v>1</v>
      </c>
      <c r="H623" s="45">
        <v>477</v>
      </c>
      <c r="I623" s="45">
        <v>477</v>
      </c>
    </row>
    <row r="624" s="31" customFormat="1" ht="25" customHeight="1" spans="1:9">
      <c r="A624" s="43">
        <f t="shared" si="9"/>
        <v>621</v>
      </c>
      <c r="B624" s="45" t="s">
        <v>5041</v>
      </c>
      <c r="C624" s="40" t="s">
        <v>5004</v>
      </c>
      <c r="D624" s="39" t="s">
        <v>92</v>
      </c>
      <c r="E624" s="39" t="s">
        <v>5042</v>
      </c>
      <c r="F624" s="39" t="s">
        <v>1314</v>
      </c>
      <c r="G624" s="40">
        <v>1</v>
      </c>
      <c r="H624" s="45">
        <v>477</v>
      </c>
      <c r="I624" s="45">
        <v>477</v>
      </c>
    </row>
    <row r="625" s="31" customFormat="1" ht="25" customHeight="1" spans="1:9">
      <c r="A625" s="43">
        <f t="shared" si="9"/>
        <v>622</v>
      </c>
      <c r="B625" s="45" t="s">
        <v>5041</v>
      </c>
      <c r="C625" s="40" t="s">
        <v>5004</v>
      </c>
      <c r="D625" s="39" t="s">
        <v>92</v>
      </c>
      <c r="E625" s="39" t="s">
        <v>5041</v>
      </c>
      <c r="F625" s="39" t="s">
        <v>1314</v>
      </c>
      <c r="G625" s="40">
        <v>1</v>
      </c>
      <c r="H625" s="45">
        <v>477</v>
      </c>
      <c r="I625" s="45">
        <v>477</v>
      </c>
    </row>
    <row r="626" s="31" customFormat="1" ht="25" customHeight="1" spans="1:9">
      <c r="A626" s="43">
        <f t="shared" si="9"/>
        <v>623</v>
      </c>
      <c r="B626" s="45" t="s">
        <v>4241</v>
      </c>
      <c r="C626" s="40" t="s">
        <v>5004</v>
      </c>
      <c r="D626" s="39" t="s">
        <v>92</v>
      </c>
      <c r="E626" s="39" t="s">
        <v>4241</v>
      </c>
      <c r="F626" s="39" t="s">
        <v>1438</v>
      </c>
      <c r="G626" s="40">
        <v>1</v>
      </c>
      <c r="H626" s="45">
        <v>567</v>
      </c>
      <c r="I626" s="45">
        <v>567</v>
      </c>
    </row>
    <row r="627" s="31" customFormat="1" ht="25" customHeight="1" spans="1:9">
      <c r="A627" s="43">
        <f t="shared" si="9"/>
        <v>624</v>
      </c>
      <c r="B627" s="45" t="s">
        <v>4241</v>
      </c>
      <c r="C627" s="40" t="s">
        <v>5004</v>
      </c>
      <c r="D627" s="39" t="s">
        <v>92</v>
      </c>
      <c r="E627" s="39" t="s">
        <v>5043</v>
      </c>
      <c r="F627" s="39" t="s">
        <v>1438</v>
      </c>
      <c r="G627" s="40">
        <v>1</v>
      </c>
      <c r="H627" s="45">
        <v>567</v>
      </c>
      <c r="I627" s="45">
        <v>567</v>
      </c>
    </row>
    <row r="628" s="31" customFormat="1" ht="25" customHeight="1" spans="1:9">
      <c r="A628" s="43">
        <f t="shared" si="9"/>
        <v>625</v>
      </c>
      <c r="B628" s="45" t="s">
        <v>4241</v>
      </c>
      <c r="C628" s="40" t="s">
        <v>5004</v>
      </c>
      <c r="D628" s="39" t="s">
        <v>92</v>
      </c>
      <c r="E628" s="39" t="s">
        <v>5044</v>
      </c>
      <c r="F628" s="39" t="s">
        <v>1438</v>
      </c>
      <c r="G628" s="40">
        <v>1</v>
      </c>
      <c r="H628" s="45">
        <v>567</v>
      </c>
      <c r="I628" s="45">
        <v>567</v>
      </c>
    </row>
    <row r="629" s="31" customFormat="1" ht="25" customHeight="1" spans="1:9">
      <c r="A629" s="43">
        <f t="shared" si="9"/>
        <v>626</v>
      </c>
      <c r="B629" s="45" t="s">
        <v>5045</v>
      </c>
      <c r="C629" s="40" t="s">
        <v>5004</v>
      </c>
      <c r="D629" s="39" t="s">
        <v>98</v>
      </c>
      <c r="E629" s="39" t="s">
        <v>5045</v>
      </c>
      <c r="F629" s="39" t="s">
        <v>1314</v>
      </c>
      <c r="G629" s="40">
        <v>1</v>
      </c>
      <c r="H629" s="45">
        <v>477</v>
      </c>
      <c r="I629" s="45">
        <v>477</v>
      </c>
    </row>
    <row r="630" s="31" customFormat="1" ht="25" customHeight="1" spans="1:9">
      <c r="A630" s="43">
        <f t="shared" si="9"/>
        <v>627</v>
      </c>
      <c r="B630" s="45" t="s">
        <v>5046</v>
      </c>
      <c r="C630" s="40" t="s">
        <v>5004</v>
      </c>
      <c r="D630" s="39" t="s">
        <v>105</v>
      </c>
      <c r="E630" s="39" t="s">
        <v>5047</v>
      </c>
      <c r="F630" s="39" t="s">
        <v>1314</v>
      </c>
      <c r="G630" s="40">
        <v>1</v>
      </c>
      <c r="H630" s="45">
        <v>477</v>
      </c>
      <c r="I630" s="45">
        <v>477</v>
      </c>
    </row>
    <row r="631" s="31" customFormat="1" ht="25" customHeight="1" spans="1:9">
      <c r="A631" s="43">
        <f t="shared" si="9"/>
        <v>628</v>
      </c>
      <c r="B631" s="45" t="s">
        <v>786</v>
      </c>
      <c r="C631" s="40" t="s">
        <v>5004</v>
      </c>
      <c r="D631" s="39" t="s">
        <v>105</v>
      </c>
      <c r="E631" s="39" t="s">
        <v>786</v>
      </c>
      <c r="F631" s="39" t="s">
        <v>1347</v>
      </c>
      <c r="G631" s="40">
        <v>1</v>
      </c>
      <c r="H631" s="45">
        <v>89</v>
      </c>
      <c r="I631" s="45">
        <v>89</v>
      </c>
    </row>
    <row r="632" s="31" customFormat="1" ht="25" customHeight="1" spans="1:9">
      <c r="A632" s="43">
        <f t="shared" si="9"/>
        <v>629</v>
      </c>
      <c r="B632" s="45" t="s">
        <v>5048</v>
      </c>
      <c r="C632" s="40" t="s">
        <v>5004</v>
      </c>
      <c r="D632" s="39" t="s">
        <v>105</v>
      </c>
      <c r="E632" s="39" t="s">
        <v>1095</v>
      </c>
      <c r="F632" s="39" t="s">
        <v>1555</v>
      </c>
      <c r="G632" s="40">
        <v>1</v>
      </c>
      <c r="H632" s="45">
        <v>62</v>
      </c>
      <c r="I632" s="45">
        <v>62</v>
      </c>
    </row>
    <row r="633" s="31" customFormat="1" ht="25" customHeight="1" spans="1:9">
      <c r="A633" s="43">
        <f t="shared" si="9"/>
        <v>630</v>
      </c>
      <c r="B633" s="45" t="s">
        <v>5049</v>
      </c>
      <c r="C633" s="40" t="s">
        <v>5004</v>
      </c>
      <c r="D633" s="39" t="s">
        <v>98</v>
      </c>
      <c r="E633" s="39" t="s">
        <v>5050</v>
      </c>
      <c r="F633" s="39" t="s">
        <v>1347</v>
      </c>
      <c r="G633" s="40">
        <v>1</v>
      </c>
      <c r="H633" s="45">
        <v>89</v>
      </c>
      <c r="I633" s="45">
        <v>89</v>
      </c>
    </row>
    <row r="634" s="31" customFormat="1" ht="25" customHeight="1" spans="1:9">
      <c r="A634" s="43">
        <f t="shared" si="9"/>
        <v>631</v>
      </c>
      <c r="B634" s="45" t="s">
        <v>5051</v>
      </c>
      <c r="C634" s="40" t="s">
        <v>5004</v>
      </c>
      <c r="D634" s="39" t="s">
        <v>98</v>
      </c>
      <c r="E634" s="39" t="s">
        <v>5051</v>
      </c>
      <c r="F634" s="39" t="s">
        <v>1314</v>
      </c>
      <c r="G634" s="40">
        <v>1</v>
      </c>
      <c r="H634" s="45">
        <v>477</v>
      </c>
      <c r="I634" s="45">
        <v>477</v>
      </c>
    </row>
    <row r="635" s="31" customFormat="1" ht="25" customHeight="1" spans="1:9">
      <c r="A635" s="43">
        <f t="shared" si="9"/>
        <v>632</v>
      </c>
      <c r="B635" s="45" t="s">
        <v>4772</v>
      </c>
      <c r="C635" s="40" t="s">
        <v>5004</v>
      </c>
      <c r="D635" s="39" t="s">
        <v>41</v>
      </c>
      <c r="E635" s="39" t="s">
        <v>4772</v>
      </c>
      <c r="F635" s="39" t="s">
        <v>1314</v>
      </c>
      <c r="G635" s="40">
        <v>1</v>
      </c>
      <c r="H635" s="45">
        <v>477</v>
      </c>
      <c r="I635" s="45">
        <v>477</v>
      </c>
    </row>
    <row r="636" s="31" customFormat="1" ht="25" customHeight="1" spans="1:9">
      <c r="A636" s="43">
        <f t="shared" si="9"/>
        <v>633</v>
      </c>
      <c r="B636" s="45" t="s">
        <v>5052</v>
      </c>
      <c r="C636" s="40" t="s">
        <v>5004</v>
      </c>
      <c r="D636" s="39" t="s">
        <v>52</v>
      </c>
      <c r="E636" s="39" t="s">
        <v>5052</v>
      </c>
      <c r="F636" s="39" t="s">
        <v>1314</v>
      </c>
      <c r="G636" s="40">
        <v>1</v>
      </c>
      <c r="H636" s="45">
        <v>477</v>
      </c>
      <c r="I636" s="45">
        <v>477</v>
      </c>
    </row>
    <row r="637" s="31" customFormat="1" ht="25" customHeight="1" spans="1:9">
      <c r="A637" s="43">
        <f t="shared" si="9"/>
        <v>634</v>
      </c>
      <c r="B637" s="45" t="s">
        <v>5052</v>
      </c>
      <c r="C637" s="40" t="s">
        <v>5004</v>
      </c>
      <c r="D637" s="39" t="s">
        <v>52</v>
      </c>
      <c r="E637" s="39" t="s">
        <v>4763</v>
      </c>
      <c r="F637" s="39" t="s">
        <v>1314</v>
      </c>
      <c r="G637" s="40">
        <v>1</v>
      </c>
      <c r="H637" s="45">
        <v>477</v>
      </c>
      <c r="I637" s="45">
        <v>477</v>
      </c>
    </row>
    <row r="638" s="31" customFormat="1" ht="25" customHeight="1" spans="1:9">
      <c r="A638" s="43">
        <f t="shared" si="9"/>
        <v>635</v>
      </c>
      <c r="B638" s="45" t="s">
        <v>5053</v>
      </c>
      <c r="C638" s="40" t="s">
        <v>5004</v>
      </c>
      <c r="D638" s="39" t="s">
        <v>52</v>
      </c>
      <c r="E638" s="39" t="s">
        <v>5054</v>
      </c>
      <c r="F638" s="39" t="s">
        <v>1314</v>
      </c>
      <c r="G638" s="40">
        <v>1</v>
      </c>
      <c r="H638" s="45">
        <v>477</v>
      </c>
      <c r="I638" s="45">
        <v>477</v>
      </c>
    </row>
    <row r="639" s="31" customFormat="1" ht="25" customHeight="1" spans="1:9">
      <c r="A639" s="43">
        <f t="shared" si="9"/>
        <v>636</v>
      </c>
      <c r="B639" s="45" t="s">
        <v>5053</v>
      </c>
      <c r="C639" s="40" t="s">
        <v>5004</v>
      </c>
      <c r="D639" s="39" t="s">
        <v>52</v>
      </c>
      <c r="E639" s="39" t="s">
        <v>5055</v>
      </c>
      <c r="F639" s="39" t="s">
        <v>1314</v>
      </c>
      <c r="G639" s="40">
        <v>1</v>
      </c>
      <c r="H639" s="45">
        <v>477</v>
      </c>
      <c r="I639" s="45">
        <v>477</v>
      </c>
    </row>
    <row r="640" s="31" customFormat="1" ht="25" customHeight="1" spans="1:9">
      <c r="A640" s="43">
        <f t="shared" si="9"/>
        <v>637</v>
      </c>
      <c r="B640" s="45" t="s">
        <v>5053</v>
      </c>
      <c r="C640" s="40" t="s">
        <v>5004</v>
      </c>
      <c r="D640" s="39" t="s">
        <v>52</v>
      </c>
      <c r="E640" s="39" t="s">
        <v>5056</v>
      </c>
      <c r="F640" s="39" t="s">
        <v>1314</v>
      </c>
      <c r="G640" s="40">
        <v>1</v>
      </c>
      <c r="H640" s="45">
        <v>477</v>
      </c>
      <c r="I640" s="45">
        <v>477</v>
      </c>
    </row>
    <row r="641" s="31" customFormat="1" ht="25" customHeight="1" spans="1:9">
      <c r="A641" s="43">
        <f t="shared" si="9"/>
        <v>638</v>
      </c>
      <c r="B641" s="45" t="s">
        <v>5053</v>
      </c>
      <c r="C641" s="40" t="s">
        <v>5004</v>
      </c>
      <c r="D641" s="39" t="s">
        <v>52</v>
      </c>
      <c r="E641" s="39" t="s">
        <v>5057</v>
      </c>
      <c r="F641" s="39" t="s">
        <v>1314</v>
      </c>
      <c r="G641" s="40">
        <v>1</v>
      </c>
      <c r="H641" s="45">
        <v>477</v>
      </c>
      <c r="I641" s="45">
        <v>477</v>
      </c>
    </row>
    <row r="642" s="31" customFormat="1" ht="25" customHeight="1" spans="1:9">
      <c r="A642" s="43">
        <f t="shared" si="9"/>
        <v>639</v>
      </c>
      <c r="B642" s="45" t="s">
        <v>4163</v>
      </c>
      <c r="C642" s="40" t="s">
        <v>5004</v>
      </c>
      <c r="D642" s="39" t="s">
        <v>32</v>
      </c>
      <c r="E642" s="39" t="s">
        <v>4163</v>
      </c>
      <c r="F642" s="39" t="s">
        <v>1314</v>
      </c>
      <c r="G642" s="40">
        <v>1</v>
      </c>
      <c r="H642" s="45">
        <v>477</v>
      </c>
      <c r="I642" s="45">
        <v>477</v>
      </c>
    </row>
    <row r="643" s="31" customFormat="1" ht="25" customHeight="1" spans="1:9">
      <c r="A643" s="43">
        <f t="shared" si="9"/>
        <v>640</v>
      </c>
      <c r="B643" s="45" t="s">
        <v>5058</v>
      </c>
      <c r="C643" s="40" t="s">
        <v>5004</v>
      </c>
      <c r="D643" s="39" t="s">
        <v>98</v>
      </c>
      <c r="E643" s="39" t="s">
        <v>5058</v>
      </c>
      <c r="F643" s="39" t="s">
        <v>1314</v>
      </c>
      <c r="G643" s="40">
        <v>1</v>
      </c>
      <c r="H643" s="45">
        <v>477</v>
      </c>
      <c r="I643" s="45">
        <v>477</v>
      </c>
    </row>
    <row r="644" s="31" customFormat="1" ht="25" customHeight="1" spans="1:9">
      <c r="A644" s="43">
        <f t="shared" si="9"/>
        <v>641</v>
      </c>
      <c r="B644" s="45" t="s">
        <v>5059</v>
      </c>
      <c r="C644" s="40" t="s">
        <v>5004</v>
      </c>
      <c r="D644" s="39" t="s">
        <v>32</v>
      </c>
      <c r="E644" s="39" t="s">
        <v>5059</v>
      </c>
      <c r="F644" s="39" t="s">
        <v>1347</v>
      </c>
      <c r="G644" s="40">
        <v>1</v>
      </c>
      <c r="H644" s="45">
        <v>89</v>
      </c>
      <c r="I644" s="45">
        <v>89</v>
      </c>
    </row>
    <row r="645" s="31" customFormat="1" ht="25" customHeight="1" spans="1:9">
      <c r="A645" s="43">
        <f t="shared" ref="A645:A708" si="10">ROW()-3</f>
        <v>642</v>
      </c>
      <c r="B645" s="45" t="s">
        <v>5060</v>
      </c>
      <c r="C645" s="40" t="s">
        <v>5004</v>
      </c>
      <c r="D645" s="39" t="s">
        <v>52</v>
      </c>
      <c r="E645" s="39" t="s">
        <v>5060</v>
      </c>
      <c r="F645" s="39" t="s">
        <v>1314</v>
      </c>
      <c r="G645" s="40">
        <v>1</v>
      </c>
      <c r="H645" s="45">
        <v>477</v>
      </c>
      <c r="I645" s="45">
        <v>477</v>
      </c>
    </row>
    <row r="646" s="31" customFormat="1" ht="25" customHeight="1" spans="1:9">
      <c r="A646" s="43">
        <f t="shared" si="10"/>
        <v>643</v>
      </c>
      <c r="B646" s="45" t="s">
        <v>5061</v>
      </c>
      <c r="C646" s="40" t="s">
        <v>5004</v>
      </c>
      <c r="D646" s="39" t="s">
        <v>98</v>
      </c>
      <c r="E646" s="39" t="s">
        <v>5061</v>
      </c>
      <c r="F646" s="39" t="s">
        <v>1314</v>
      </c>
      <c r="G646" s="40">
        <v>1</v>
      </c>
      <c r="H646" s="45">
        <v>477</v>
      </c>
      <c r="I646" s="45">
        <v>477</v>
      </c>
    </row>
    <row r="647" s="31" customFormat="1" ht="25" customHeight="1" spans="1:9">
      <c r="A647" s="43">
        <f t="shared" si="10"/>
        <v>644</v>
      </c>
      <c r="B647" s="45" t="s">
        <v>5062</v>
      </c>
      <c r="C647" s="40" t="s">
        <v>5004</v>
      </c>
      <c r="D647" s="39" t="s">
        <v>92</v>
      </c>
      <c r="E647" s="39" t="s">
        <v>5062</v>
      </c>
      <c r="F647" s="39" t="s">
        <v>1314</v>
      </c>
      <c r="G647" s="40">
        <v>1</v>
      </c>
      <c r="H647" s="45">
        <v>477</v>
      </c>
      <c r="I647" s="45">
        <v>477</v>
      </c>
    </row>
    <row r="648" s="31" customFormat="1" ht="25" customHeight="1" spans="1:9">
      <c r="A648" s="43">
        <f t="shared" si="10"/>
        <v>645</v>
      </c>
      <c r="B648" s="45" t="s">
        <v>5062</v>
      </c>
      <c r="C648" s="40" t="s">
        <v>5004</v>
      </c>
      <c r="D648" s="39" t="s">
        <v>92</v>
      </c>
      <c r="E648" s="39" t="s">
        <v>4258</v>
      </c>
      <c r="F648" s="39" t="s">
        <v>1314</v>
      </c>
      <c r="G648" s="40">
        <v>1</v>
      </c>
      <c r="H648" s="45">
        <v>477</v>
      </c>
      <c r="I648" s="45">
        <v>477</v>
      </c>
    </row>
    <row r="649" s="31" customFormat="1" ht="25" customHeight="1" spans="1:9">
      <c r="A649" s="43">
        <f t="shared" si="10"/>
        <v>646</v>
      </c>
      <c r="B649" s="45" t="s">
        <v>5063</v>
      </c>
      <c r="C649" s="40" t="s">
        <v>5004</v>
      </c>
      <c r="D649" s="39" t="s">
        <v>98</v>
      </c>
      <c r="E649" s="39" t="s">
        <v>5063</v>
      </c>
      <c r="F649" s="39" t="s">
        <v>1314</v>
      </c>
      <c r="G649" s="40">
        <v>1</v>
      </c>
      <c r="H649" s="45">
        <v>477</v>
      </c>
      <c r="I649" s="45">
        <v>477</v>
      </c>
    </row>
    <row r="650" s="31" customFormat="1" ht="25" customHeight="1" spans="1:9">
      <c r="A650" s="43">
        <f t="shared" si="10"/>
        <v>647</v>
      </c>
      <c r="B650" s="45" t="s">
        <v>5063</v>
      </c>
      <c r="C650" s="40" t="s">
        <v>5004</v>
      </c>
      <c r="D650" s="39" t="s">
        <v>98</v>
      </c>
      <c r="E650" s="39" t="s">
        <v>5064</v>
      </c>
      <c r="F650" s="39" t="s">
        <v>1314</v>
      </c>
      <c r="G650" s="40">
        <v>1</v>
      </c>
      <c r="H650" s="45">
        <v>477</v>
      </c>
      <c r="I650" s="45">
        <v>477</v>
      </c>
    </row>
    <row r="651" s="31" customFormat="1" ht="25" customHeight="1" spans="1:9">
      <c r="A651" s="43">
        <f t="shared" si="10"/>
        <v>648</v>
      </c>
      <c r="B651" s="45" t="s">
        <v>5065</v>
      </c>
      <c r="C651" s="40" t="s">
        <v>5004</v>
      </c>
      <c r="D651" s="39" t="s">
        <v>92</v>
      </c>
      <c r="E651" s="39" t="s">
        <v>5065</v>
      </c>
      <c r="F651" s="39" t="s">
        <v>1314</v>
      </c>
      <c r="G651" s="40">
        <v>1</v>
      </c>
      <c r="H651" s="45">
        <v>477</v>
      </c>
      <c r="I651" s="45">
        <v>477</v>
      </c>
    </row>
    <row r="652" s="31" customFormat="1" ht="25" customHeight="1" spans="1:9">
      <c r="A652" s="43">
        <f t="shared" si="10"/>
        <v>649</v>
      </c>
      <c r="B652" s="45" t="s">
        <v>5066</v>
      </c>
      <c r="C652" s="40" t="s">
        <v>5004</v>
      </c>
      <c r="D652" s="39" t="s">
        <v>83</v>
      </c>
      <c r="E652" s="39" t="s">
        <v>5066</v>
      </c>
      <c r="F652" s="39" t="s">
        <v>1314</v>
      </c>
      <c r="G652" s="40">
        <v>1</v>
      </c>
      <c r="H652" s="45">
        <v>477</v>
      </c>
      <c r="I652" s="45">
        <v>477</v>
      </c>
    </row>
    <row r="653" s="31" customFormat="1" ht="25" customHeight="1" spans="1:9">
      <c r="A653" s="43">
        <f t="shared" si="10"/>
        <v>650</v>
      </c>
      <c r="B653" s="45" t="s">
        <v>5066</v>
      </c>
      <c r="C653" s="40" t="s">
        <v>5004</v>
      </c>
      <c r="D653" s="39" t="s">
        <v>83</v>
      </c>
      <c r="E653" s="39" t="s">
        <v>5067</v>
      </c>
      <c r="F653" s="39" t="s">
        <v>1314</v>
      </c>
      <c r="G653" s="40">
        <v>1</v>
      </c>
      <c r="H653" s="45">
        <v>477</v>
      </c>
      <c r="I653" s="45">
        <v>477</v>
      </c>
    </row>
    <row r="654" s="31" customFormat="1" ht="25" customHeight="1" spans="1:9">
      <c r="A654" s="43">
        <f t="shared" si="10"/>
        <v>651</v>
      </c>
      <c r="B654" s="45" t="s">
        <v>5068</v>
      </c>
      <c r="C654" s="40" t="s">
        <v>5004</v>
      </c>
      <c r="D654" s="39" t="s">
        <v>59</v>
      </c>
      <c r="E654" s="39" t="s">
        <v>5069</v>
      </c>
      <c r="F654" s="39" t="s">
        <v>1314</v>
      </c>
      <c r="G654" s="40">
        <v>1</v>
      </c>
      <c r="H654" s="45">
        <v>477</v>
      </c>
      <c r="I654" s="45">
        <v>477</v>
      </c>
    </row>
    <row r="655" s="31" customFormat="1" ht="25" customHeight="1" spans="1:9">
      <c r="A655" s="43">
        <f t="shared" si="10"/>
        <v>652</v>
      </c>
      <c r="B655" s="45" t="s">
        <v>5070</v>
      </c>
      <c r="C655" s="40" t="s">
        <v>5004</v>
      </c>
      <c r="D655" s="39" t="s">
        <v>83</v>
      </c>
      <c r="E655" s="39" t="s">
        <v>5070</v>
      </c>
      <c r="F655" s="39" t="s">
        <v>1314</v>
      </c>
      <c r="G655" s="40">
        <v>1</v>
      </c>
      <c r="H655" s="45">
        <v>477</v>
      </c>
      <c r="I655" s="45">
        <v>477</v>
      </c>
    </row>
    <row r="656" s="31" customFormat="1" ht="25" customHeight="1" spans="1:9">
      <c r="A656" s="43">
        <f t="shared" si="10"/>
        <v>653</v>
      </c>
      <c r="B656" s="45" t="s">
        <v>5071</v>
      </c>
      <c r="C656" s="40" t="s">
        <v>5004</v>
      </c>
      <c r="D656" s="39" t="s">
        <v>92</v>
      </c>
      <c r="E656" s="39" t="s">
        <v>5071</v>
      </c>
      <c r="F656" s="39" t="s">
        <v>1438</v>
      </c>
      <c r="G656" s="40">
        <v>1</v>
      </c>
      <c r="H656" s="45">
        <v>567</v>
      </c>
      <c r="I656" s="45">
        <v>567</v>
      </c>
    </row>
    <row r="657" s="31" customFormat="1" ht="25" customHeight="1" spans="1:9">
      <c r="A657" s="43">
        <f t="shared" si="10"/>
        <v>654</v>
      </c>
      <c r="B657" s="45" t="s">
        <v>5072</v>
      </c>
      <c r="C657" s="40" t="s">
        <v>5004</v>
      </c>
      <c r="D657" s="39" t="s">
        <v>105</v>
      </c>
      <c r="E657" s="39" t="s">
        <v>5072</v>
      </c>
      <c r="F657" s="39" t="s">
        <v>1314</v>
      </c>
      <c r="G657" s="40">
        <v>1</v>
      </c>
      <c r="H657" s="45">
        <v>477</v>
      </c>
      <c r="I657" s="45">
        <v>477</v>
      </c>
    </row>
    <row r="658" s="31" customFormat="1" ht="25" customHeight="1" spans="1:9">
      <c r="A658" s="43">
        <f t="shared" si="10"/>
        <v>655</v>
      </c>
      <c r="B658" s="45" t="s">
        <v>5073</v>
      </c>
      <c r="C658" s="40" t="s">
        <v>5004</v>
      </c>
      <c r="D658" s="39" t="s">
        <v>41</v>
      </c>
      <c r="E658" s="39" t="s">
        <v>5073</v>
      </c>
      <c r="F658" s="39" t="s">
        <v>1314</v>
      </c>
      <c r="G658" s="40">
        <v>1</v>
      </c>
      <c r="H658" s="45">
        <v>477</v>
      </c>
      <c r="I658" s="45">
        <v>477</v>
      </c>
    </row>
    <row r="659" s="31" customFormat="1" ht="25" customHeight="1" spans="1:9">
      <c r="A659" s="43">
        <f t="shared" si="10"/>
        <v>656</v>
      </c>
      <c r="B659" s="45" t="s">
        <v>5074</v>
      </c>
      <c r="C659" s="40" t="s">
        <v>5004</v>
      </c>
      <c r="D659" s="39" t="s">
        <v>41</v>
      </c>
      <c r="E659" s="39" t="s">
        <v>5074</v>
      </c>
      <c r="F659" s="39" t="s">
        <v>1314</v>
      </c>
      <c r="G659" s="40">
        <v>1</v>
      </c>
      <c r="H659" s="45">
        <v>477</v>
      </c>
      <c r="I659" s="45">
        <v>477</v>
      </c>
    </row>
    <row r="660" s="31" customFormat="1" ht="25" customHeight="1" spans="1:9">
      <c r="A660" s="43">
        <f t="shared" si="10"/>
        <v>657</v>
      </c>
      <c r="B660" s="45" t="s">
        <v>5075</v>
      </c>
      <c r="C660" s="40" t="s">
        <v>5004</v>
      </c>
      <c r="D660" s="39" t="s">
        <v>59</v>
      </c>
      <c r="E660" s="39" t="s">
        <v>5076</v>
      </c>
      <c r="F660" s="39" t="s">
        <v>1347</v>
      </c>
      <c r="G660" s="40">
        <v>1</v>
      </c>
      <c r="H660" s="45">
        <v>89</v>
      </c>
      <c r="I660" s="45">
        <v>89</v>
      </c>
    </row>
    <row r="661" s="31" customFormat="1" ht="25" customHeight="1" spans="1:9">
      <c r="A661" s="43">
        <f t="shared" si="10"/>
        <v>658</v>
      </c>
      <c r="B661" s="45" t="s">
        <v>5077</v>
      </c>
      <c r="C661" s="40" t="s">
        <v>5004</v>
      </c>
      <c r="D661" s="39" t="s">
        <v>32</v>
      </c>
      <c r="E661" s="39" t="s">
        <v>5077</v>
      </c>
      <c r="F661" s="39" t="s">
        <v>1314</v>
      </c>
      <c r="G661" s="40">
        <v>1</v>
      </c>
      <c r="H661" s="45">
        <v>477</v>
      </c>
      <c r="I661" s="45">
        <v>477</v>
      </c>
    </row>
    <row r="662" s="31" customFormat="1" ht="25" customHeight="1" spans="1:9">
      <c r="A662" s="43">
        <f t="shared" si="10"/>
        <v>659</v>
      </c>
      <c r="B662" s="45" t="s">
        <v>5077</v>
      </c>
      <c r="C662" s="40" t="s">
        <v>5004</v>
      </c>
      <c r="D662" s="39" t="s">
        <v>32</v>
      </c>
      <c r="E662" s="39" t="s">
        <v>5078</v>
      </c>
      <c r="F662" s="39" t="s">
        <v>1314</v>
      </c>
      <c r="G662" s="40">
        <v>1</v>
      </c>
      <c r="H662" s="45">
        <v>477</v>
      </c>
      <c r="I662" s="45">
        <v>477</v>
      </c>
    </row>
    <row r="663" s="31" customFormat="1" ht="25" customHeight="1" spans="1:9">
      <c r="A663" s="43">
        <f t="shared" si="10"/>
        <v>660</v>
      </c>
      <c r="B663" s="45" t="s">
        <v>5077</v>
      </c>
      <c r="C663" s="40" t="s">
        <v>5004</v>
      </c>
      <c r="D663" s="39" t="s">
        <v>32</v>
      </c>
      <c r="E663" s="39" t="s">
        <v>5079</v>
      </c>
      <c r="F663" s="39" t="s">
        <v>1314</v>
      </c>
      <c r="G663" s="40">
        <v>1</v>
      </c>
      <c r="H663" s="45">
        <v>477</v>
      </c>
      <c r="I663" s="45">
        <v>477</v>
      </c>
    </row>
    <row r="664" s="31" customFormat="1" ht="25" customHeight="1" spans="1:9">
      <c r="A664" s="43">
        <f t="shared" si="10"/>
        <v>661</v>
      </c>
      <c r="B664" s="45" t="s">
        <v>5080</v>
      </c>
      <c r="C664" s="40" t="s">
        <v>5004</v>
      </c>
      <c r="D664" s="39" t="s">
        <v>32</v>
      </c>
      <c r="E664" s="39" t="s">
        <v>5080</v>
      </c>
      <c r="F664" s="39" t="s">
        <v>1314</v>
      </c>
      <c r="G664" s="40">
        <v>1</v>
      </c>
      <c r="H664" s="45">
        <v>477</v>
      </c>
      <c r="I664" s="45">
        <v>477</v>
      </c>
    </row>
    <row r="665" s="31" customFormat="1" ht="25" customHeight="1" spans="1:9">
      <c r="A665" s="43">
        <f t="shared" si="10"/>
        <v>662</v>
      </c>
      <c r="B665" s="45" t="s">
        <v>5080</v>
      </c>
      <c r="C665" s="40" t="s">
        <v>5004</v>
      </c>
      <c r="D665" s="39" t="s">
        <v>32</v>
      </c>
      <c r="E665" s="39" t="s">
        <v>1087</v>
      </c>
      <c r="F665" s="39" t="s">
        <v>1314</v>
      </c>
      <c r="G665" s="40">
        <v>1</v>
      </c>
      <c r="H665" s="45">
        <v>477</v>
      </c>
      <c r="I665" s="45">
        <v>477</v>
      </c>
    </row>
    <row r="666" s="31" customFormat="1" ht="25" customHeight="1" spans="1:9">
      <c r="A666" s="43">
        <f t="shared" si="10"/>
        <v>663</v>
      </c>
      <c r="B666" s="45" t="s">
        <v>5081</v>
      </c>
      <c r="C666" s="40" t="s">
        <v>5004</v>
      </c>
      <c r="D666" s="39" t="s">
        <v>41</v>
      </c>
      <c r="E666" s="39" t="s">
        <v>5081</v>
      </c>
      <c r="F666" s="39" t="s">
        <v>1314</v>
      </c>
      <c r="G666" s="40">
        <v>1</v>
      </c>
      <c r="H666" s="45">
        <v>477</v>
      </c>
      <c r="I666" s="45">
        <v>477</v>
      </c>
    </row>
    <row r="667" s="31" customFormat="1" ht="25" customHeight="1" spans="1:9">
      <c r="A667" s="43">
        <f t="shared" si="10"/>
        <v>664</v>
      </c>
      <c r="B667" s="45" t="s">
        <v>5081</v>
      </c>
      <c r="C667" s="40" t="s">
        <v>5004</v>
      </c>
      <c r="D667" s="39" t="s">
        <v>41</v>
      </c>
      <c r="E667" s="39" t="s">
        <v>5082</v>
      </c>
      <c r="F667" s="39" t="s">
        <v>1314</v>
      </c>
      <c r="G667" s="40">
        <v>1</v>
      </c>
      <c r="H667" s="45">
        <v>477</v>
      </c>
      <c r="I667" s="45">
        <v>477</v>
      </c>
    </row>
    <row r="668" s="31" customFormat="1" ht="25" customHeight="1" spans="1:9">
      <c r="A668" s="43">
        <f t="shared" si="10"/>
        <v>665</v>
      </c>
      <c r="B668" s="45" t="s">
        <v>5083</v>
      </c>
      <c r="C668" s="40" t="s">
        <v>5004</v>
      </c>
      <c r="D668" s="39" t="s">
        <v>92</v>
      </c>
      <c r="E668" s="39" t="s">
        <v>5083</v>
      </c>
      <c r="F668" s="39" t="s">
        <v>1314</v>
      </c>
      <c r="G668" s="40">
        <v>1</v>
      </c>
      <c r="H668" s="45">
        <v>477</v>
      </c>
      <c r="I668" s="45">
        <v>477</v>
      </c>
    </row>
    <row r="669" s="31" customFormat="1" ht="25" customHeight="1" spans="1:9">
      <c r="A669" s="43">
        <f t="shared" si="10"/>
        <v>666</v>
      </c>
      <c r="B669" s="45" t="s">
        <v>5084</v>
      </c>
      <c r="C669" s="40" t="s">
        <v>5085</v>
      </c>
      <c r="D669" s="39" t="s">
        <v>32</v>
      </c>
      <c r="E669" s="39" t="s">
        <v>5084</v>
      </c>
      <c r="F669" s="39" t="s">
        <v>1314</v>
      </c>
      <c r="G669" s="40">
        <v>1</v>
      </c>
      <c r="H669" s="45">
        <v>477</v>
      </c>
      <c r="I669" s="45">
        <v>477</v>
      </c>
    </row>
    <row r="670" s="31" customFormat="1" ht="25" customHeight="1" spans="1:9">
      <c r="A670" s="43">
        <f t="shared" si="10"/>
        <v>667</v>
      </c>
      <c r="B670" s="45" t="s">
        <v>5084</v>
      </c>
      <c r="C670" s="40" t="s">
        <v>5085</v>
      </c>
      <c r="D670" s="39" t="s">
        <v>32</v>
      </c>
      <c r="E670" s="39" t="s">
        <v>5086</v>
      </c>
      <c r="F670" s="39" t="s">
        <v>1314</v>
      </c>
      <c r="G670" s="40">
        <v>1</v>
      </c>
      <c r="H670" s="45">
        <v>477</v>
      </c>
      <c r="I670" s="45">
        <v>477</v>
      </c>
    </row>
    <row r="671" s="31" customFormat="1" ht="25" customHeight="1" spans="1:9">
      <c r="A671" s="43">
        <f t="shared" si="10"/>
        <v>668</v>
      </c>
      <c r="B671" s="45" t="s">
        <v>5087</v>
      </c>
      <c r="C671" s="40" t="s">
        <v>5085</v>
      </c>
      <c r="D671" s="39" t="s">
        <v>32</v>
      </c>
      <c r="E671" s="39" t="s">
        <v>5088</v>
      </c>
      <c r="F671" s="39" t="s">
        <v>1314</v>
      </c>
      <c r="G671" s="40">
        <v>1</v>
      </c>
      <c r="H671" s="45">
        <v>477</v>
      </c>
      <c r="I671" s="45">
        <v>477</v>
      </c>
    </row>
    <row r="672" s="31" customFormat="1" ht="25" customHeight="1" spans="1:9">
      <c r="A672" s="43">
        <f t="shared" si="10"/>
        <v>669</v>
      </c>
      <c r="B672" s="45" t="s">
        <v>5087</v>
      </c>
      <c r="C672" s="40" t="s">
        <v>5085</v>
      </c>
      <c r="D672" s="39" t="s">
        <v>32</v>
      </c>
      <c r="E672" s="39" t="s">
        <v>5087</v>
      </c>
      <c r="F672" s="39" t="s">
        <v>1314</v>
      </c>
      <c r="G672" s="40">
        <v>1</v>
      </c>
      <c r="H672" s="45">
        <v>477</v>
      </c>
      <c r="I672" s="45">
        <v>477</v>
      </c>
    </row>
    <row r="673" s="31" customFormat="1" ht="25" customHeight="1" spans="1:9">
      <c r="A673" s="43">
        <f t="shared" si="10"/>
        <v>670</v>
      </c>
      <c r="B673" s="45" t="s">
        <v>5087</v>
      </c>
      <c r="C673" s="40" t="s">
        <v>5085</v>
      </c>
      <c r="D673" s="39" t="s">
        <v>32</v>
      </c>
      <c r="E673" s="39" t="s">
        <v>5089</v>
      </c>
      <c r="F673" s="39" t="s">
        <v>1314</v>
      </c>
      <c r="G673" s="40">
        <v>1</v>
      </c>
      <c r="H673" s="45">
        <v>477</v>
      </c>
      <c r="I673" s="45">
        <v>477</v>
      </c>
    </row>
    <row r="674" s="31" customFormat="1" ht="25" customHeight="1" spans="1:9">
      <c r="A674" s="43">
        <f t="shared" si="10"/>
        <v>671</v>
      </c>
      <c r="B674" s="45" t="s">
        <v>5090</v>
      </c>
      <c r="C674" s="40" t="s">
        <v>5085</v>
      </c>
      <c r="D674" s="39" t="s">
        <v>41</v>
      </c>
      <c r="E674" s="39" t="s">
        <v>5090</v>
      </c>
      <c r="F674" s="39" t="s">
        <v>1314</v>
      </c>
      <c r="G674" s="40">
        <v>1</v>
      </c>
      <c r="H674" s="45">
        <v>477</v>
      </c>
      <c r="I674" s="45">
        <v>477</v>
      </c>
    </row>
    <row r="675" s="31" customFormat="1" ht="25" customHeight="1" spans="1:9">
      <c r="A675" s="43">
        <f t="shared" si="10"/>
        <v>672</v>
      </c>
      <c r="B675" s="45" t="s">
        <v>5090</v>
      </c>
      <c r="C675" s="40" t="s">
        <v>5085</v>
      </c>
      <c r="D675" s="39" t="s">
        <v>41</v>
      </c>
      <c r="E675" s="39" t="s">
        <v>5091</v>
      </c>
      <c r="F675" s="39" t="s">
        <v>1314</v>
      </c>
      <c r="G675" s="40">
        <v>1</v>
      </c>
      <c r="H675" s="45">
        <v>477</v>
      </c>
      <c r="I675" s="45">
        <v>477</v>
      </c>
    </row>
    <row r="676" s="31" customFormat="1" ht="25" customHeight="1" spans="1:9">
      <c r="A676" s="43">
        <f t="shared" si="10"/>
        <v>673</v>
      </c>
      <c r="B676" s="45" t="s">
        <v>5092</v>
      </c>
      <c r="C676" s="40" t="s">
        <v>5085</v>
      </c>
      <c r="D676" s="39" t="s">
        <v>52</v>
      </c>
      <c r="E676" s="39" t="s">
        <v>5092</v>
      </c>
      <c r="F676" s="39" t="s">
        <v>1314</v>
      </c>
      <c r="G676" s="40">
        <v>1</v>
      </c>
      <c r="H676" s="45">
        <v>477</v>
      </c>
      <c r="I676" s="45">
        <v>477</v>
      </c>
    </row>
    <row r="677" s="31" customFormat="1" ht="25" customHeight="1" spans="1:9">
      <c r="A677" s="43">
        <f t="shared" si="10"/>
        <v>674</v>
      </c>
      <c r="B677" s="45" t="s">
        <v>5092</v>
      </c>
      <c r="C677" s="40" t="s">
        <v>5085</v>
      </c>
      <c r="D677" s="39" t="s">
        <v>52</v>
      </c>
      <c r="E677" s="39" t="s">
        <v>5093</v>
      </c>
      <c r="F677" s="39" t="s">
        <v>1314</v>
      </c>
      <c r="G677" s="40">
        <v>1</v>
      </c>
      <c r="H677" s="45">
        <v>477</v>
      </c>
      <c r="I677" s="45">
        <v>477</v>
      </c>
    </row>
    <row r="678" s="31" customFormat="1" ht="25" customHeight="1" spans="1:9">
      <c r="A678" s="43">
        <f t="shared" si="10"/>
        <v>675</v>
      </c>
      <c r="B678" s="45" t="s">
        <v>5094</v>
      </c>
      <c r="C678" s="40" t="s">
        <v>5085</v>
      </c>
      <c r="D678" s="39" t="s">
        <v>772</v>
      </c>
      <c r="E678" s="39" t="s">
        <v>5094</v>
      </c>
      <c r="F678" s="39" t="s">
        <v>1555</v>
      </c>
      <c r="G678" s="40">
        <v>1</v>
      </c>
      <c r="H678" s="45">
        <v>62</v>
      </c>
      <c r="I678" s="45">
        <v>62</v>
      </c>
    </row>
    <row r="679" s="31" customFormat="1" ht="25" customHeight="1" spans="1:9">
      <c r="A679" s="43">
        <f t="shared" si="10"/>
        <v>676</v>
      </c>
      <c r="B679" s="45" t="s">
        <v>5094</v>
      </c>
      <c r="C679" s="40" t="s">
        <v>5085</v>
      </c>
      <c r="D679" s="39" t="s">
        <v>772</v>
      </c>
      <c r="E679" s="39" t="s">
        <v>5095</v>
      </c>
      <c r="F679" s="39" t="s">
        <v>1555</v>
      </c>
      <c r="G679" s="40">
        <v>1</v>
      </c>
      <c r="H679" s="45">
        <v>62</v>
      </c>
      <c r="I679" s="45">
        <v>62</v>
      </c>
    </row>
    <row r="680" s="31" customFormat="1" ht="25" customHeight="1" spans="1:9">
      <c r="A680" s="43">
        <f t="shared" si="10"/>
        <v>677</v>
      </c>
      <c r="B680" s="45" t="s">
        <v>2213</v>
      </c>
      <c r="C680" s="40" t="s">
        <v>5085</v>
      </c>
      <c r="D680" s="39" t="s">
        <v>59</v>
      </c>
      <c r="E680" s="39" t="s">
        <v>2213</v>
      </c>
      <c r="F680" s="39" t="s">
        <v>1314</v>
      </c>
      <c r="G680" s="40">
        <v>1</v>
      </c>
      <c r="H680" s="45">
        <v>477</v>
      </c>
      <c r="I680" s="45">
        <v>477</v>
      </c>
    </row>
    <row r="681" s="31" customFormat="1" ht="25" customHeight="1" spans="1:9">
      <c r="A681" s="43">
        <f t="shared" si="10"/>
        <v>678</v>
      </c>
      <c r="B681" s="45" t="s">
        <v>2213</v>
      </c>
      <c r="C681" s="40" t="s">
        <v>5085</v>
      </c>
      <c r="D681" s="39" t="s">
        <v>59</v>
      </c>
      <c r="E681" s="39" t="s">
        <v>287</v>
      </c>
      <c r="F681" s="39" t="s">
        <v>1314</v>
      </c>
      <c r="G681" s="40">
        <v>1</v>
      </c>
      <c r="H681" s="45">
        <v>477</v>
      </c>
      <c r="I681" s="45">
        <v>477</v>
      </c>
    </row>
    <row r="682" s="31" customFormat="1" ht="25" customHeight="1" spans="1:9">
      <c r="A682" s="43">
        <f t="shared" si="10"/>
        <v>679</v>
      </c>
      <c r="B682" s="45" t="s">
        <v>5096</v>
      </c>
      <c r="C682" s="40" t="s">
        <v>5085</v>
      </c>
      <c r="D682" s="39" t="s">
        <v>105</v>
      </c>
      <c r="E682" s="39" t="s">
        <v>5096</v>
      </c>
      <c r="F682" s="39" t="s">
        <v>1438</v>
      </c>
      <c r="G682" s="40">
        <v>1</v>
      </c>
      <c r="H682" s="45">
        <v>567</v>
      </c>
      <c r="I682" s="45">
        <v>567</v>
      </c>
    </row>
    <row r="683" s="31" customFormat="1" ht="25" customHeight="1" spans="1:9">
      <c r="A683" s="43">
        <f t="shared" si="10"/>
        <v>680</v>
      </c>
      <c r="B683" s="45" t="s">
        <v>5097</v>
      </c>
      <c r="C683" s="40" t="s">
        <v>5085</v>
      </c>
      <c r="D683" s="39" t="s">
        <v>105</v>
      </c>
      <c r="E683" s="39" t="s">
        <v>5097</v>
      </c>
      <c r="F683" s="39" t="s">
        <v>1314</v>
      </c>
      <c r="G683" s="40">
        <v>1</v>
      </c>
      <c r="H683" s="45">
        <v>477</v>
      </c>
      <c r="I683" s="45">
        <v>477</v>
      </c>
    </row>
    <row r="684" s="31" customFormat="1" ht="25" customHeight="1" spans="1:9">
      <c r="A684" s="43">
        <f t="shared" si="10"/>
        <v>681</v>
      </c>
      <c r="B684" s="45" t="s">
        <v>5097</v>
      </c>
      <c r="C684" s="40" t="s">
        <v>5085</v>
      </c>
      <c r="D684" s="39" t="s">
        <v>105</v>
      </c>
      <c r="E684" s="39" t="s">
        <v>5098</v>
      </c>
      <c r="F684" s="39" t="s">
        <v>1314</v>
      </c>
      <c r="G684" s="40">
        <v>1</v>
      </c>
      <c r="H684" s="45">
        <v>477</v>
      </c>
      <c r="I684" s="45">
        <v>477</v>
      </c>
    </row>
    <row r="685" s="31" customFormat="1" ht="25" customHeight="1" spans="1:9">
      <c r="A685" s="43">
        <f t="shared" si="10"/>
        <v>682</v>
      </c>
      <c r="B685" s="45" t="s">
        <v>5099</v>
      </c>
      <c r="C685" s="40" t="s">
        <v>5085</v>
      </c>
      <c r="D685" s="39" t="s">
        <v>105</v>
      </c>
      <c r="E685" s="39" t="s">
        <v>5099</v>
      </c>
      <c r="F685" s="39" t="s">
        <v>1314</v>
      </c>
      <c r="G685" s="40">
        <v>1</v>
      </c>
      <c r="H685" s="45">
        <v>477</v>
      </c>
      <c r="I685" s="45">
        <v>477</v>
      </c>
    </row>
    <row r="686" s="31" customFormat="1" ht="25" customHeight="1" spans="1:9">
      <c r="A686" s="43">
        <f t="shared" si="10"/>
        <v>683</v>
      </c>
      <c r="B686" s="45" t="s">
        <v>5100</v>
      </c>
      <c r="C686" s="40" t="s">
        <v>5085</v>
      </c>
      <c r="D686" s="39" t="s">
        <v>105</v>
      </c>
      <c r="E686" s="39" t="s">
        <v>5100</v>
      </c>
      <c r="F686" s="39" t="s">
        <v>1314</v>
      </c>
      <c r="G686" s="40">
        <v>1</v>
      </c>
      <c r="H686" s="45">
        <v>477</v>
      </c>
      <c r="I686" s="45">
        <v>477</v>
      </c>
    </row>
    <row r="687" s="31" customFormat="1" ht="25" customHeight="1" spans="1:9">
      <c r="A687" s="43">
        <f t="shared" si="10"/>
        <v>684</v>
      </c>
      <c r="B687" s="45" t="s">
        <v>5100</v>
      </c>
      <c r="C687" s="40" t="s">
        <v>5085</v>
      </c>
      <c r="D687" s="39" t="s">
        <v>105</v>
      </c>
      <c r="E687" s="39" t="s">
        <v>4945</v>
      </c>
      <c r="F687" s="39" t="s">
        <v>1314</v>
      </c>
      <c r="G687" s="40">
        <v>1</v>
      </c>
      <c r="H687" s="45">
        <v>477</v>
      </c>
      <c r="I687" s="45">
        <v>477</v>
      </c>
    </row>
    <row r="688" s="31" customFormat="1" ht="25" customHeight="1" spans="1:9">
      <c r="A688" s="43">
        <f t="shared" si="10"/>
        <v>685</v>
      </c>
      <c r="B688" s="45" t="s">
        <v>5099</v>
      </c>
      <c r="C688" s="40" t="s">
        <v>5085</v>
      </c>
      <c r="D688" s="39" t="s">
        <v>105</v>
      </c>
      <c r="E688" s="39" t="s">
        <v>5101</v>
      </c>
      <c r="F688" s="39" t="s">
        <v>1314</v>
      </c>
      <c r="G688" s="40">
        <v>1</v>
      </c>
      <c r="H688" s="45">
        <v>477</v>
      </c>
      <c r="I688" s="45">
        <v>477</v>
      </c>
    </row>
    <row r="689" s="31" customFormat="1" ht="25" customHeight="1" spans="1:9">
      <c r="A689" s="43">
        <f t="shared" si="10"/>
        <v>686</v>
      </c>
      <c r="B689" s="45" t="s">
        <v>5102</v>
      </c>
      <c r="C689" s="40" t="s">
        <v>5085</v>
      </c>
      <c r="D689" s="39" t="s">
        <v>120</v>
      </c>
      <c r="E689" s="39" t="s">
        <v>5103</v>
      </c>
      <c r="F689" s="39" t="s">
        <v>1347</v>
      </c>
      <c r="G689" s="40">
        <v>1</v>
      </c>
      <c r="H689" s="45">
        <v>89</v>
      </c>
      <c r="I689" s="45">
        <v>89</v>
      </c>
    </row>
    <row r="690" s="31" customFormat="1" ht="25" customHeight="1" spans="1:9">
      <c r="A690" s="43">
        <f t="shared" si="10"/>
        <v>687</v>
      </c>
      <c r="B690" s="45" t="s">
        <v>5104</v>
      </c>
      <c r="C690" s="40" t="s">
        <v>5085</v>
      </c>
      <c r="D690" s="39" t="s">
        <v>132</v>
      </c>
      <c r="E690" s="39" t="s">
        <v>1390</v>
      </c>
      <c r="F690" s="39" t="s">
        <v>1347</v>
      </c>
      <c r="G690" s="40">
        <v>1</v>
      </c>
      <c r="H690" s="45">
        <v>89</v>
      </c>
      <c r="I690" s="45">
        <v>89</v>
      </c>
    </row>
    <row r="691" s="31" customFormat="1" ht="25" customHeight="1" spans="1:9">
      <c r="A691" s="43">
        <f t="shared" si="10"/>
        <v>688</v>
      </c>
      <c r="B691" s="45" t="s">
        <v>5105</v>
      </c>
      <c r="C691" s="40" t="s">
        <v>5085</v>
      </c>
      <c r="D691" s="39" t="s">
        <v>338</v>
      </c>
      <c r="E691" s="39" t="s">
        <v>5105</v>
      </c>
      <c r="F691" s="39" t="s">
        <v>1347</v>
      </c>
      <c r="G691" s="40">
        <v>1</v>
      </c>
      <c r="H691" s="45">
        <v>89</v>
      </c>
      <c r="I691" s="45">
        <v>89</v>
      </c>
    </row>
    <row r="692" s="31" customFormat="1" ht="25" customHeight="1" spans="1:9">
      <c r="A692" s="43">
        <f t="shared" si="10"/>
        <v>689</v>
      </c>
      <c r="B692" s="45" t="s">
        <v>5106</v>
      </c>
      <c r="C692" s="40" t="s">
        <v>5085</v>
      </c>
      <c r="D692" s="39" t="s">
        <v>355</v>
      </c>
      <c r="E692" s="39" t="s">
        <v>5106</v>
      </c>
      <c r="F692" s="39" t="s">
        <v>1438</v>
      </c>
      <c r="G692" s="40">
        <v>1</v>
      </c>
      <c r="H692" s="45">
        <v>567</v>
      </c>
      <c r="I692" s="45">
        <v>567</v>
      </c>
    </row>
    <row r="693" s="31" customFormat="1" ht="25" customHeight="1" spans="1:9">
      <c r="A693" s="43">
        <f t="shared" si="10"/>
        <v>690</v>
      </c>
      <c r="B693" s="45" t="s">
        <v>5107</v>
      </c>
      <c r="C693" s="40" t="s">
        <v>5085</v>
      </c>
      <c r="D693" s="39" t="s">
        <v>355</v>
      </c>
      <c r="E693" s="39" t="s">
        <v>5107</v>
      </c>
      <c r="F693" s="39" t="s">
        <v>1314</v>
      </c>
      <c r="G693" s="40">
        <v>1</v>
      </c>
      <c r="H693" s="45">
        <v>477</v>
      </c>
      <c r="I693" s="45">
        <v>477</v>
      </c>
    </row>
    <row r="694" s="31" customFormat="1" ht="25" customHeight="1" spans="1:9">
      <c r="A694" s="43">
        <f t="shared" si="10"/>
        <v>691</v>
      </c>
      <c r="B694" s="45" t="s">
        <v>5107</v>
      </c>
      <c r="C694" s="40" t="s">
        <v>5085</v>
      </c>
      <c r="D694" s="39" t="s">
        <v>355</v>
      </c>
      <c r="E694" s="39" t="s">
        <v>5108</v>
      </c>
      <c r="F694" s="39" t="s">
        <v>1314</v>
      </c>
      <c r="G694" s="40">
        <v>1</v>
      </c>
      <c r="H694" s="45">
        <v>477</v>
      </c>
      <c r="I694" s="45">
        <v>477</v>
      </c>
    </row>
    <row r="695" s="31" customFormat="1" ht="25" customHeight="1" spans="1:9">
      <c r="A695" s="43">
        <f t="shared" si="10"/>
        <v>692</v>
      </c>
      <c r="B695" s="45" t="s">
        <v>5109</v>
      </c>
      <c r="C695" s="40" t="s">
        <v>5085</v>
      </c>
      <c r="D695" s="39" t="s">
        <v>772</v>
      </c>
      <c r="E695" s="39" t="s">
        <v>5109</v>
      </c>
      <c r="F695" s="39" t="s">
        <v>1438</v>
      </c>
      <c r="G695" s="40">
        <v>1</v>
      </c>
      <c r="H695" s="45">
        <v>567</v>
      </c>
      <c r="I695" s="45">
        <v>567</v>
      </c>
    </row>
    <row r="696" s="31" customFormat="1" ht="25" customHeight="1" spans="1:9">
      <c r="A696" s="43">
        <f t="shared" si="10"/>
        <v>693</v>
      </c>
      <c r="B696" s="45" t="s">
        <v>5110</v>
      </c>
      <c r="C696" s="40" t="s">
        <v>5085</v>
      </c>
      <c r="D696" s="39" t="s">
        <v>772</v>
      </c>
      <c r="E696" s="39" t="s">
        <v>5110</v>
      </c>
      <c r="F696" s="39" t="s">
        <v>1314</v>
      </c>
      <c r="G696" s="40">
        <v>1</v>
      </c>
      <c r="H696" s="45">
        <v>477</v>
      </c>
      <c r="I696" s="45">
        <v>477</v>
      </c>
    </row>
    <row r="697" s="31" customFormat="1" ht="25" customHeight="1" spans="1:9">
      <c r="A697" s="43">
        <f t="shared" si="10"/>
        <v>694</v>
      </c>
      <c r="B697" s="45" t="s">
        <v>5111</v>
      </c>
      <c r="C697" s="40" t="s">
        <v>5085</v>
      </c>
      <c r="D697" s="39" t="s">
        <v>772</v>
      </c>
      <c r="E697" s="39" t="s">
        <v>5111</v>
      </c>
      <c r="F697" s="39" t="s">
        <v>1347</v>
      </c>
      <c r="G697" s="40">
        <v>1</v>
      </c>
      <c r="H697" s="45">
        <v>89</v>
      </c>
      <c r="I697" s="45">
        <v>89</v>
      </c>
    </row>
    <row r="698" s="31" customFormat="1" ht="25" customHeight="1" spans="1:9">
      <c r="A698" s="43">
        <f t="shared" si="10"/>
        <v>695</v>
      </c>
      <c r="B698" s="45" t="s">
        <v>5111</v>
      </c>
      <c r="C698" s="40" t="s">
        <v>5085</v>
      </c>
      <c r="D698" s="39" t="s">
        <v>772</v>
      </c>
      <c r="E698" s="39" t="s">
        <v>5112</v>
      </c>
      <c r="F698" s="39" t="s">
        <v>1347</v>
      </c>
      <c r="G698" s="40">
        <v>1</v>
      </c>
      <c r="H698" s="45">
        <v>89</v>
      </c>
      <c r="I698" s="45">
        <v>89</v>
      </c>
    </row>
    <row r="699" s="31" customFormat="1" ht="25" customHeight="1" spans="1:9">
      <c r="A699" s="43">
        <f t="shared" si="10"/>
        <v>696</v>
      </c>
      <c r="B699" s="45" t="s">
        <v>5113</v>
      </c>
      <c r="C699" s="40" t="s">
        <v>5085</v>
      </c>
      <c r="D699" s="39" t="s">
        <v>772</v>
      </c>
      <c r="E699" s="39" t="s">
        <v>5113</v>
      </c>
      <c r="F699" s="39" t="s">
        <v>1347</v>
      </c>
      <c r="G699" s="40">
        <v>1</v>
      </c>
      <c r="H699" s="45">
        <v>89</v>
      </c>
      <c r="I699" s="45">
        <v>89</v>
      </c>
    </row>
    <row r="700" s="31" customFormat="1" ht="25" customHeight="1" spans="1:9">
      <c r="A700" s="43">
        <f t="shared" si="10"/>
        <v>697</v>
      </c>
      <c r="B700" s="45" t="s">
        <v>5114</v>
      </c>
      <c r="C700" s="40" t="s">
        <v>5085</v>
      </c>
      <c r="D700" s="39" t="s">
        <v>52</v>
      </c>
      <c r="E700" s="39" t="s">
        <v>5114</v>
      </c>
      <c r="F700" s="39" t="s">
        <v>1314</v>
      </c>
      <c r="G700" s="40">
        <v>1</v>
      </c>
      <c r="H700" s="45">
        <v>477</v>
      </c>
      <c r="I700" s="45">
        <v>477</v>
      </c>
    </row>
    <row r="701" s="31" customFormat="1" ht="25" customHeight="1" spans="1:9">
      <c r="A701" s="43">
        <f t="shared" si="10"/>
        <v>698</v>
      </c>
      <c r="B701" s="45" t="s">
        <v>5114</v>
      </c>
      <c r="C701" s="40" t="s">
        <v>5085</v>
      </c>
      <c r="D701" s="39" t="s">
        <v>52</v>
      </c>
      <c r="E701" s="39" t="s">
        <v>5115</v>
      </c>
      <c r="F701" s="39" t="s">
        <v>1314</v>
      </c>
      <c r="G701" s="40">
        <v>1</v>
      </c>
      <c r="H701" s="45">
        <v>477</v>
      </c>
      <c r="I701" s="45">
        <v>477</v>
      </c>
    </row>
    <row r="702" s="31" customFormat="1" ht="25" customHeight="1" spans="1:9">
      <c r="A702" s="43">
        <f t="shared" si="10"/>
        <v>699</v>
      </c>
      <c r="B702" s="45" t="s">
        <v>5116</v>
      </c>
      <c r="C702" s="40" t="s">
        <v>5085</v>
      </c>
      <c r="D702" s="39" t="s">
        <v>120</v>
      </c>
      <c r="E702" s="39" t="s">
        <v>5116</v>
      </c>
      <c r="F702" s="39" t="s">
        <v>1347</v>
      </c>
      <c r="G702" s="40">
        <v>1</v>
      </c>
      <c r="H702" s="45">
        <v>89</v>
      </c>
      <c r="I702" s="45">
        <v>89</v>
      </c>
    </row>
    <row r="703" s="31" customFormat="1" ht="25" customHeight="1" spans="1:9">
      <c r="A703" s="43">
        <f t="shared" si="10"/>
        <v>700</v>
      </c>
      <c r="B703" s="45" t="s">
        <v>5116</v>
      </c>
      <c r="C703" s="40" t="s">
        <v>5085</v>
      </c>
      <c r="D703" s="39" t="s">
        <v>120</v>
      </c>
      <c r="E703" s="39" t="s">
        <v>5117</v>
      </c>
      <c r="F703" s="39" t="s">
        <v>1347</v>
      </c>
      <c r="G703" s="40">
        <v>1</v>
      </c>
      <c r="H703" s="45">
        <v>89</v>
      </c>
      <c r="I703" s="45">
        <v>89</v>
      </c>
    </row>
    <row r="704" s="31" customFormat="1" ht="25" customHeight="1" spans="1:9">
      <c r="A704" s="43">
        <f t="shared" si="10"/>
        <v>701</v>
      </c>
      <c r="B704" s="45" t="s">
        <v>5118</v>
      </c>
      <c r="C704" s="40" t="s">
        <v>5085</v>
      </c>
      <c r="D704" s="39" t="s">
        <v>120</v>
      </c>
      <c r="E704" s="39" t="s">
        <v>5118</v>
      </c>
      <c r="F704" s="39" t="s">
        <v>1314</v>
      </c>
      <c r="G704" s="40">
        <v>1</v>
      </c>
      <c r="H704" s="45">
        <v>477</v>
      </c>
      <c r="I704" s="45">
        <v>477</v>
      </c>
    </row>
    <row r="705" s="31" customFormat="1" ht="25" customHeight="1" spans="1:9">
      <c r="A705" s="43">
        <f t="shared" si="10"/>
        <v>702</v>
      </c>
      <c r="B705" s="45" t="s">
        <v>5118</v>
      </c>
      <c r="C705" s="40" t="s">
        <v>5085</v>
      </c>
      <c r="D705" s="39" t="s">
        <v>120</v>
      </c>
      <c r="E705" s="39" t="s">
        <v>3192</v>
      </c>
      <c r="F705" s="39" t="s">
        <v>1314</v>
      </c>
      <c r="G705" s="40">
        <v>1</v>
      </c>
      <c r="H705" s="45">
        <v>477</v>
      </c>
      <c r="I705" s="45">
        <v>477</v>
      </c>
    </row>
    <row r="706" s="31" customFormat="1" ht="25" customHeight="1" spans="1:9">
      <c r="A706" s="43">
        <f t="shared" si="10"/>
        <v>703</v>
      </c>
      <c r="B706" s="45" t="s">
        <v>5119</v>
      </c>
      <c r="C706" s="40" t="s">
        <v>5085</v>
      </c>
      <c r="D706" s="39" t="s">
        <v>355</v>
      </c>
      <c r="E706" s="39" t="s">
        <v>5119</v>
      </c>
      <c r="F706" s="39" t="s">
        <v>1314</v>
      </c>
      <c r="G706" s="40">
        <v>1</v>
      </c>
      <c r="H706" s="45">
        <v>477</v>
      </c>
      <c r="I706" s="45">
        <v>477</v>
      </c>
    </row>
    <row r="707" s="31" customFormat="1" ht="25" customHeight="1" spans="1:9">
      <c r="A707" s="43">
        <f t="shared" si="10"/>
        <v>704</v>
      </c>
      <c r="B707" s="45" t="s">
        <v>5120</v>
      </c>
      <c r="C707" s="40" t="s">
        <v>5085</v>
      </c>
      <c r="D707" s="39" t="s">
        <v>132</v>
      </c>
      <c r="E707" s="39" t="s">
        <v>5120</v>
      </c>
      <c r="F707" s="39" t="s">
        <v>1314</v>
      </c>
      <c r="G707" s="40">
        <v>1</v>
      </c>
      <c r="H707" s="45">
        <v>477</v>
      </c>
      <c r="I707" s="45">
        <v>477</v>
      </c>
    </row>
    <row r="708" s="31" customFormat="1" ht="25" customHeight="1" spans="1:9">
      <c r="A708" s="43">
        <f t="shared" si="10"/>
        <v>705</v>
      </c>
      <c r="B708" s="45" t="s">
        <v>5120</v>
      </c>
      <c r="C708" s="40" t="s">
        <v>5085</v>
      </c>
      <c r="D708" s="39" t="s">
        <v>132</v>
      </c>
      <c r="E708" s="39" t="s">
        <v>1985</v>
      </c>
      <c r="F708" s="39" t="s">
        <v>1314</v>
      </c>
      <c r="G708" s="40">
        <v>1</v>
      </c>
      <c r="H708" s="45">
        <v>477</v>
      </c>
      <c r="I708" s="45">
        <v>477</v>
      </c>
    </row>
    <row r="709" s="31" customFormat="1" ht="25" customHeight="1" spans="1:9">
      <c r="A709" s="43">
        <f t="shared" ref="A709:A772" si="11">ROW()-3</f>
        <v>706</v>
      </c>
      <c r="B709" s="45" t="s">
        <v>5121</v>
      </c>
      <c r="C709" s="40" t="s">
        <v>5085</v>
      </c>
      <c r="D709" s="39" t="s">
        <v>59</v>
      </c>
      <c r="E709" s="39" t="s">
        <v>5121</v>
      </c>
      <c r="F709" s="39" t="s">
        <v>1314</v>
      </c>
      <c r="G709" s="40">
        <v>1</v>
      </c>
      <c r="H709" s="45">
        <v>477</v>
      </c>
      <c r="I709" s="45">
        <v>477</v>
      </c>
    </row>
    <row r="710" s="31" customFormat="1" ht="25" customHeight="1" spans="1:9">
      <c r="A710" s="43">
        <f t="shared" si="11"/>
        <v>707</v>
      </c>
      <c r="B710" s="45" t="s">
        <v>5122</v>
      </c>
      <c r="C710" s="40" t="s">
        <v>5085</v>
      </c>
      <c r="D710" s="39" t="s">
        <v>105</v>
      </c>
      <c r="E710" s="39" t="s">
        <v>5122</v>
      </c>
      <c r="F710" s="39" t="s">
        <v>1314</v>
      </c>
      <c r="G710" s="40">
        <v>1</v>
      </c>
      <c r="H710" s="45">
        <v>477</v>
      </c>
      <c r="I710" s="45">
        <v>477</v>
      </c>
    </row>
    <row r="711" s="31" customFormat="1" ht="25" customHeight="1" spans="1:9">
      <c r="A711" s="43">
        <f t="shared" si="11"/>
        <v>708</v>
      </c>
      <c r="B711" s="45" t="s">
        <v>5123</v>
      </c>
      <c r="C711" s="40" t="s">
        <v>5085</v>
      </c>
      <c r="D711" s="39" t="s">
        <v>116</v>
      </c>
      <c r="E711" s="39" t="s">
        <v>5123</v>
      </c>
      <c r="F711" s="39" t="s">
        <v>1314</v>
      </c>
      <c r="G711" s="40">
        <v>1</v>
      </c>
      <c r="H711" s="45">
        <v>477</v>
      </c>
      <c r="I711" s="45">
        <v>477</v>
      </c>
    </row>
    <row r="712" s="31" customFormat="1" ht="25" customHeight="1" spans="1:9">
      <c r="A712" s="43">
        <f t="shared" si="11"/>
        <v>709</v>
      </c>
      <c r="B712" s="45" t="s">
        <v>5123</v>
      </c>
      <c r="C712" s="40" t="s">
        <v>5085</v>
      </c>
      <c r="D712" s="39" t="s">
        <v>116</v>
      </c>
      <c r="E712" s="39" t="s">
        <v>5124</v>
      </c>
      <c r="F712" s="39" t="s">
        <v>1314</v>
      </c>
      <c r="G712" s="40">
        <v>1</v>
      </c>
      <c r="H712" s="45">
        <v>477</v>
      </c>
      <c r="I712" s="45">
        <v>477</v>
      </c>
    </row>
    <row r="713" s="31" customFormat="1" ht="25" customHeight="1" spans="1:9">
      <c r="A713" s="43">
        <f t="shared" si="11"/>
        <v>710</v>
      </c>
      <c r="B713" s="45" t="s">
        <v>5125</v>
      </c>
      <c r="C713" s="40" t="s">
        <v>5085</v>
      </c>
      <c r="D713" s="39" t="s">
        <v>120</v>
      </c>
      <c r="E713" s="39" t="s">
        <v>5125</v>
      </c>
      <c r="F713" s="39" t="s">
        <v>1314</v>
      </c>
      <c r="G713" s="40">
        <v>1</v>
      </c>
      <c r="H713" s="45">
        <v>477</v>
      </c>
      <c r="I713" s="45">
        <v>477</v>
      </c>
    </row>
    <row r="714" s="31" customFormat="1" ht="25" customHeight="1" spans="1:9">
      <c r="A714" s="43">
        <f t="shared" si="11"/>
        <v>711</v>
      </c>
      <c r="B714" s="45" t="s">
        <v>5125</v>
      </c>
      <c r="C714" s="40" t="s">
        <v>5085</v>
      </c>
      <c r="D714" s="39" t="s">
        <v>120</v>
      </c>
      <c r="E714" s="39" t="s">
        <v>5126</v>
      </c>
      <c r="F714" s="39" t="s">
        <v>1314</v>
      </c>
      <c r="G714" s="40">
        <v>1</v>
      </c>
      <c r="H714" s="45">
        <v>477</v>
      </c>
      <c r="I714" s="45">
        <v>477</v>
      </c>
    </row>
    <row r="715" s="31" customFormat="1" ht="25" customHeight="1" spans="1:9">
      <c r="A715" s="43">
        <f t="shared" si="11"/>
        <v>712</v>
      </c>
      <c r="B715" s="45" t="s">
        <v>5127</v>
      </c>
      <c r="C715" s="40" t="s">
        <v>5085</v>
      </c>
      <c r="D715" s="39" t="s">
        <v>132</v>
      </c>
      <c r="E715" s="39" t="s">
        <v>5127</v>
      </c>
      <c r="F715" s="39" t="s">
        <v>1314</v>
      </c>
      <c r="G715" s="40">
        <v>1</v>
      </c>
      <c r="H715" s="45">
        <v>477</v>
      </c>
      <c r="I715" s="45">
        <v>477</v>
      </c>
    </row>
    <row r="716" s="31" customFormat="1" ht="25" customHeight="1" spans="1:9">
      <c r="A716" s="43">
        <f t="shared" si="11"/>
        <v>713</v>
      </c>
      <c r="B716" s="45" t="s">
        <v>5128</v>
      </c>
      <c r="C716" s="40" t="s">
        <v>5085</v>
      </c>
      <c r="D716" s="39" t="s">
        <v>355</v>
      </c>
      <c r="E716" s="39" t="s">
        <v>5128</v>
      </c>
      <c r="F716" s="39" t="s">
        <v>1314</v>
      </c>
      <c r="G716" s="40">
        <v>1</v>
      </c>
      <c r="H716" s="45">
        <v>477</v>
      </c>
      <c r="I716" s="45">
        <v>477</v>
      </c>
    </row>
    <row r="717" s="31" customFormat="1" ht="25" customHeight="1" spans="1:9">
      <c r="A717" s="43">
        <f t="shared" si="11"/>
        <v>714</v>
      </c>
      <c r="B717" s="45" t="s">
        <v>5128</v>
      </c>
      <c r="C717" s="40" t="s">
        <v>5085</v>
      </c>
      <c r="D717" s="39" t="s">
        <v>355</v>
      </c>
      <c r="E717" s="39" t="s">
        <v>5129</v>
      </c>
      <c r="F717" s="39" t="s">
        <v>1314</v>
      </c>
      <c r="G717" s="40">
        <v>1</v>
      </c>
      <c r="H717" s="45">
        <v>477</v>
      </c>
      <c r="I717" s="45">
        <v>477</v>
      </c>
    </row>
    <row r="718" s="31" customFormat="1" ht="25" customHeight="1" spans="1:9">
      <c r="A718" s="43">
        <f t="shared" si="11"/>
        <v>715</v>
      </c>
      <c r="B718" s="45" t="s">
        <v>5130</v>
      </c>
      <c r="C718" s="40" t="s">
        <v>5085</v>
      </c>
      <c r="D718" s="39" t="s">
        <v>350</v>
      </c>
      <c r="E718" s="39" t="s">
        <v>5130</v>
      </c>
      <c r="F718" s="39" t="s">
        <v>1314</v>
      </c>
      <c r="G718" s="40">
        <v>1</v>
      </c>
      <c r="H718" s="45">
        <v>477</v>
      </c>
      <c r="I718" s="45">
        <v>477</v>
      </c>
    </row>
    <row r="719" s="31" customFormat="1" ht="25" customHeight="1" spans="1:9">
      <c r="A719" s="43">
        <f t="shared" si="11"/>
        <v>716</v>
      </c>
      <c r="B719" s="45" t="s">
        <v>5131</v>
      </c>
      <c r="C719" s="40" t="s">
        <v>5085</v>
      </c>
      <c r="D719" s="39" t="s">
        <v>784</v>
      </c>
      <c r="E719" s="39" t="s">
        <v>5131</v>
      </c>
      <c r="F719" s="39" t="s">
        <v>1314</v>
      </c>
      <c r="G719" s="40">
        <v>1</v>
      </c>
      <c r="H719" s="45">
        <v>477</v>
      </c>
      <c r="I719" s="45">
        <v>477</v>
      </c>
    </row>
    <row r="720" s="31" customFormat="1" ht="25" customHeight="1" spans="1:9">
      <c r="A720" s="43">
        <f t="shared" si="11"/>
        <v>717</v>
      </c>
      <c r="B720" s="45" t="s">
        <v>5131</v>
      </c>
      <c r="C720" s="40" t="s">
        <v>5085</v>
      </c>
      <c r="D720" s="39" t="s">
        <v>784</v>
      </c>
      <c r="E720" s="39" t="s">
        <v>5132</v>
      </c>
      <c r="F720" s="39" t="s">
        <v>1314</v>
      </c>
      <c r="G720" s="40">
        <v>1</v>
      </c>
      <c r="H720" s="45">
        <v>477</v>
      </c>
      <c r="I720" s="45">
        <v>477</v>
      </c>
    </row>
    <row r="721" s="31" customFormat="1" ht="25" customHeight="1" spans="1:9">
      <c r="A721" s="43">
        <f t="shared" si="11"/>
        <v>718</v>
      </c>
      <c r="B721" s="45" t="s">
        <v>5133</v>
      </c>
      <c r="C721" s="40" t="s">
        <v>5085</v>
      </c>
      <c r="D721" s="39" t="s">
        <v>132</v>
      </c>
      <c r="E721" s="39" t="s">
        <v>5133</v>
      </c>
      <c r="F721" s="39" t="s">
        <v>1314</v>
      </c>
      <c r="G721" s="40">
        <v>1</v>
      </c>
      <c r="H721" s="45">
        <v>477</v>
      </c>
      <c r="I721" s="45">
        <v>477</v>
      </c>
    </row>
    <row r="722" s="31" customFormat="1" ht="25" customHeight="1" spans="1:9">
      <c r="A722" s="43">
        <f t="shared" si="11"/>
        <v>719</v>
      </c>
      <c r="B722" s="45" t="s">
        <v>1621</v>
      </c>
      <c r="C722" s="40" t="s">
        <v>5085</v>
      </c>
      <c r="D722" s="39" t="s">
        <v>98</v>
      </c>
      <c r="E722" s="39" t="s">
        <v>1621</v>
      </c>
      <c r="F722" s="39" t="s">
        <v>1314</v>
      </c>
      <c r="G722" s="40">
        <v>1</v>
      </c>
      <c r="H722" s="45">
        <v>477</v>
      </c>
      <c r="I722" s="45">
        <v>477</v>
      </c>
    </row>
    <row r="723" s="31" customFormat="1" ht="25" customHeight="1" spans="1:9">
      <c r="A723" s="43">
        <f t="shared" si="11"/>
        <v>720</v>
      </c>
      <c r="B723" s="45" t="s">
        <v>1621</v>
      </c>
      <c r="C723" s="40" t="s">
        <v>5085</v>
      </c>
      <c r="D723" s="39" t="s">
        <v>98</v>
      </c>
      <c r="E723" s="39" t="s">
        <v>5134</v>
      </c>
      <c r="F723" s="39" t="s">
        <v>1314</v>
      </c>
      <c r="G723" s="40">
        <v>1</v>
      </c>
      <c r="H723" s="45">
        <v>477</v>
      </c>
      <c r="I723" s="45">
        <v>477</v>
      </c>
    </row>
    <row r="724" s="31" customFormat="1" ht="25" customHeight="1" spans="1:9">
      <c r="A724" s="43">
        <f t="shared" si="11"/>
        <v>721</v>
      </c>
      <c r="B724" s="45" t="s">
        <v>5135</v>
      </c>
      <c r="C724" s="40" t="s">
        <v>5085</v>
      </c>
      <c r="D724" s="39" t="s">
        <v>105</v>
      </c>
      <c r="E724" s="39" t="s">
        <v>5135</v>
      </c>
      <c r="F724" s="39" t="s">
        <v>1314</v>
      </c>
      <c r="G724" s="40">
        <v>1</v>
      </c>
      <c r="H724" s="45">
        <v>477</v>
      </c>
      <c r="I724" s="45">
        <v>477</v>
      </c>
    </row>
    <row r="725" s="31" customFormat="1" ht="25" customHeight="1" spans="1:9">
      <c r="A725" s="43">
        <f t="shared" si="11"/>
        <v>722</v>
      </c>
      <c r="B725" s="45" t="s">
        <v>5135</v>
      </c>
      <c r="C725" s="40" t="s">
        <v>5085</v>
      </c>
      <c r="D725" s="39" t="s">
        <v>105</v>
      </c>
      <c r="E725" s="39" t="s">
        <v>1189</v>
      </c>
      <c r="F725" s="39" t="s">
        <v>1314</v>
      </c>
      <c r="G725" s="40">
        <v>1</v>
      </c>
      <c r="H725" s="45">
        <v>477</v>
      </c>
      <c r="I725" s="45">
        <v>477</v>
      </c>
    </row>
    <row r="726" s="31" customFormat="1" ht="25" customHeight="1" spans="1:9">
      <c r="A726" s="43">
        <f t="shared" si="11"/>
        <v>723</v>
      </c>
      <c r="B726" s="45" t="s">
        <v>5136</v>
      </c>
      <c r="C726" s="40" t="s">
        <v>5085</v>
      </c>
      <c r="D726" s="39" t="s">
        <v>105</v>
      </c>
      <c r="E726" s="39" t="s">
        <v>5136</v>
      </c>
      <c r="F726" s="39" t="s">
        <v>1314</v>
      </c>
      <c r="G726" s="40">
        <v>1</v>
      </c>
      <c r="H726" s="45">
        <v>477</v>
      </c>
      <c r="I726" s="45">
        <v>477</v>
      </c>
    </row>
    <row r="727" s="31" customFormat="1" ht="25" customHeight="1" spans="1:9">
      <c r="A727" s="43">
        <f t="shared" si="11"/>
        <v>724</v>
      </c>
      <c r="B727" s="45" t="s">
        <v>5136</v>
      </c>
      <c r="C727" s="40" t="s">
        <v>5085</v>
      </c>
      <c r="D727" s="39" t="s">
        <v>105</v>
      </c>
      <c r="E727" s="39" t="s">
        <v>4763</v>
      </c>
      <c r="F727" s="39" t="s">
        <v>1314</v>
      </c>
      <c r="G727" s="40">
        <v>1</v>
      </c>
      <c r="H727" s="45">
        <v>477</v>
      </c>
      <c r="I727" s="45">
        <v>477</v>
      </c>
    </row>
    <row r="728" s="31" customFormat="1" ht="25" customHeight="1" spans="1:9">
      <c r="A728" s="43">
        <f t="shared" si="11"/>
        <v>725</v>
      </c>
      <c r="B728" s="45" t="s">
        <v>5137</v>
      </c>
      <c r="C728" s="40" t="s">
        <v>5085</v>
      </c>
      <c r="D728" s="39" t="s">
        <v>83</v>
      </c>
      <c r="E728" s="39" t="s">
        <v>5011</v>
      </c>
      <c r="F728" s="39" t="s">
        <v>1314</v>
      </c>
      <c r="G728" s="40">
        <v>1</v>
      </c>
      <c r="H728" s="45">
        <v>477</v>
      </c>
      <c r="I728" s="45">
        <v>477</v>
      </c>
    </row>
    <row r="729" s="31" customFormat="1" ht="25" customHeight="1" spans="1:9">
      <c r="A729" s="43">
        <f t="shared" si="11"/>
        <v>726</v>
      </c>
      <c r="B729" s="45" t="s">
        <v>5138</v>
      </c>
      <c r="C729" s="40" t="s">
        <v>5085</v>
      </c>
      <c r="D729" s="39" t="s">
        <v>83</v>
      </c>
      <c r="E729" s="39" t="s">
        <v>5138</v>
      </c>
      <c r="F729" s="39" t="s">
        <v>1314</v>
      </c>
      <c r="G729" s="40">
        <v>1</v>
      </c>
      <c r="H729" s="45">
        <v>477</v>
      </c>
      <c r="I729" s="45">
        <v>477</v>
      </c>
    </row>
    <row r="730" s="31" customFormat="1" ht="25" customHeight="1" spans="1:9">
      <c r="A730" s="43">
        <f t="shared" si="11"/>
        <v>727</v>
      </c>
      <c r="B730" s="45" t="s">
        <v>5138</v>
      </c>
      <c r="C730" s="40" t="s">
        <v>5085</v>
      </c>
      <c r="D730" s="39" t="s">
        <v>83</v>
      </c>
      <c r="E730" s="39" t="s">
        <v>5139</v>
      </c>
      <c r="F730" s="39" t="s">
        <v>1314</v>
      </c>
      <c r="G730" s="40">
        <v>1</v>
      </c>
      <c r="H730" s="45">
        <v>477</v>
      </c>
      <c r="I730" s="45">
        <v>477</v>
      </c>
    </row>
    <row r="731" s="31" customFormat="1" ht="25" customHeight="1" spans="1:9">
      <c r="A731" s="43">
        <f t="shared" si="11"/>
        <v>728</v>
      </c>
      <c r="B731" s="45" t="s">
        <v>5140</v>
      </c>
      <c r="C731" s="40" t="s">
        <v>5085</v>
      </c>
      <c r="D731" s="39" t="s">
        <v>120</v>
      </c>
      <c r="E731" s="39" t="s">
        <v>5140</v>
      </c>
      <c r="F731" s="39" t="s">
        <v>1314</v>
      </c>
      <c r="G731" s="40">
        <v>1</v>
      </c>
      <c r="H731" s="45">
        <v>477</v>
      </c>
      <c r="I731" s="45">
        <v>477</v>
      </c>
    </row>
    <row r="732" s="31" customFormat="1" ht="25" customHeight="1" spans="1:9">
      <c r="A732" s="43">
        <f t="shared" si="11"/>
        <v>729</v>
      </c>
      <c r="B732" s="45" t="s">
        <v>5140</v>
      </c>
      <c r="C732" s="40" t="s">
        <v>5085</v>
      </c>
      <c r="D732" s="39" t="s">
        <v>120</v>
      </c>
      <c r="E732" s="39" t="s">
        <v>5141</v>
      </c>
      <c r="F732" s="39" t="s">
        <v>1314</v>
      </c>
      <c r="G732" s="40">
        <v>1</v>
      </c>
      <c r="H732" s="45">
        <v>477</v>
      </c>
      <c r="I732" s="45">
        <v>477</v>
      </c>
    </row>
    <row r="733" s="31" customFormat="1" ht="25" customHeight="1" spans="1:9">
      <c r="A733" s="43">
        <f t="shared" si="11"/>
        <v>730</v>
      </c>
      <c r="B733" s="45" t="s">
        <v>5142</v>
      </c>
      <c r="C733" s="40" t="s">
        <v>5085</v>
      </c>
      <c r="D733" s="39" t="s">
        <v>132</v>
      </c>
      <c r="E733" s="39" t="s">
        <v>5142</v>
      </c>
      <c r="F733" s="39" t="s">
        <v>1314</v>
      </c>
      <c r="G733" s="40">
        <v>1</v>
      </c>
      <c r="H733" s="45">
        <v>477</v>
      </c>
      <c r="I733" s="45">
        <v>477</v>
      </c>
    </row>
    <row r="734" s="31" customFormat="1" ht="25" customHeight="1" spans="1:9">
      <c r="A734" s="43">
        <f t="shared" si="11"/>
        <v>731</v>
      </c>
      <c r="B734" s="45" t="s">
        <v>5143</v>
      </c>
      <c r="C734" s="40" t="s">
        <v>5085</v>
      </c>
      <c r="D734" s="39" t="s">
        <v>52</v>
      </c>
      <c r="E734" s="39" t="s">
        <v>5143</v>
      </c>
      <c r="F734" s="39" t="s">
        <v>1347</v>
      </c>
      <c r="G734" s="40">
        <v>1</v>
      </c>
      <c r="H734" s="45">
        <v>89</v>
      </c>
      <c r="I734" s="45">
        <v>89</v>
      </c>
    </row>
    <row r="735" s="31" customFormat="1" ht="25" customHeight="1" spans="1:9">
      <c r="A735" s="43">
        <f t="shared" si="11"/>
        <v>732</v>
      </c>
      <c r="B735" s="45" t="s">
        <v>5143</v>
      </c>
      <c r="C735" s="40" t="s">
        <v>5085</v>
      </c>
      <c r="D735" s="39" t="s">
        <v>52</v>
      </c>
      <c r="E735" s="39" t="s">
        <v>2217</v>
      </c>
      <c r="F735" s="39" t="s">
        <v>1347</v>
      </c>
      <c r="G735" s="40">
        <v>1</v>
      </c>
      <c r="H735" s="45">
        <v>89</v>
      </c>
      <c r="I735" s="45">
        <v>89</v>
      </c>
    </row>
    <row r="736" s="31" customFormat="1" ht="25" customHeight="1" spans="1:9">
      <c r="A736" s="43">
        <f t="shared" si="11"/>
        <v>733</v>
      </c>
      <c r="B736" s="45" t="s">
        <v>5144</v>
      </c>
      <c r="C736" s="40" t="s">
        <v>5085</v>
      </c>
      <c r="D736" s="39" t="s">
        <v>105</v>
      </c>
      <c r="E736" s="39" t="s">
        <v>5144</v>
      </c>
      <c r="F736" s="39" t="s">
        <v>1347</v>
      </c>
      <c r="G736" s="40">
        <v>1</v>
      </c>
      <c r="H736" s="45">
        <v>89</v>
      </c>
      <c r="I736" s="45">
        <v>89</v>
      </c>
    </row>
    <row r="737" s="31" customFormat="1" ht="25" customHeight="1" spans="1:9">
      <c r="A737" s="43">
        <f t="shared" si="11"/>
        <v>734</v>
      </c>
      <c r="B737" s="45" t="s">
        <v>5145</v>
      </c>
      <c r="C737" s="40" t="s">
        <v>5085</v>
      </c>
      <c r="D737" s="39" t="s">
        <v>52</v>
      </c>
      <c r="E737" s="39" t="s">
        <v>5145</v>
      </c>
      <c r="F737" s="39" t="s">
        <v>1314</v>
      </c>
      <c r="G737" s="40">
        <v>1</v>
      </c>
      <c r="H737" s="45">
        <v>477</v>
      </c>
      <c r="I737" s="45">
        <v>477</v>
      </c>
    </row>
    <row r="738" s="31" customFormat="1" ht="25" customHeight="1" spans="1:9">
      <c r="A738" s="43">
        <f t="shared" si="11"/>
        <v>735</v>
      </c>
      <c r="B738" s="45" t="s">
        <v>5146</v>
      </c>
      <c r="C738" s="40" t="s">
        <v>5085</v>
      </c>
      <c r="D738" s="39" t="s">
        <v>116</v>
      </c>
      <c r="E738" s="39" t="s">
        <v>5146</v>
      </c>
      <c r="F738" s="39" t="s">
        <v>1314</v>
      </c>
      <c r="G738" s="40">
        <v>1</v>
      </c>
      <c r="H738" s="45">
        <v>477</v>
      </c>
      <c r="I738" s="45">
        <v>477</v>
      </c>
    </row>
    <row r="739" s="31" customFormat="1" ht="25" customHeight="1" spans="1:9">
      <c r="A739" s="43">
        <f t="shared" si="11"/>
        <v>736</v>
      </c>
      <c r="B739" s="45" t="s">
        <v>5146</v>
      </c>
      <c r="C739" s="40" t="s">
        <v>5085</v>
      </c>
      <c r="D739" s="39" t="s">
        <v>116</v>
      </c>
      <c r="E739" s="39" t="s">
        <v>5147</v>
      </c>
      <c r="F739" s="39" t="s">
        <v>1314</v>
      </c>
      <c r="G739" s="40">
        <v>1</v>
      </c>
      <c r="H739" s="45">
        <v>477</v>
      </c>
      <c r="I739" s="45">
        <v>477</v>
      </c>
    </row>
    <row r="740" s="31" customFormat="1" ht="25" customHeight="1" spans="1:9">
      <c r="A740" s="43">
        <f t="shared" si="11"/>
        <v>737</v>
      </c>
      <c r="B740" s="45" t="s">
        <v>5148</v>
      </c>
      <c r="C740" s="40" t="s">
        <v>5085</v>
      </c>
      <c r="D740" s="39" t="s">
        <v>132</v>
      </c>
      <c r="E740" s="39" t="s">
        <v>5148</v>
      </c>
      <c r="F740" s="39" t="s">
        <v>1314</v>
      </c>
      <c r="G740" s="40">
        <v>1</v>
      </c>
      <c r="H740" s="45">
        <v>477</v>
      </c>
      <c r="I740" s="45">
        <v>477</v>
      </c>
    </row>
    <row r="741" s="31" customFormat="1" ht="25" customHeight="1" spans="1:9">
      <c r="A741" s="43">
        <f t="shared" si="11"/>
        <v>738</v>
      </c>
      <c r="B741" s="45" t="s">
        <v>3945</v>
      </c>
      <c r="C741" s="40" t="s">
        <v>5085</v>
      </c>
      <c r="D741" s="39" t="s">
        <v>52</v>
      </c>
      <c r="E741" s="39" t="s">
        <v>3945</v>
      </c>
      <c r="F741" s="39" t="s">
        <v>1314</v>
      </c>
      <c r="G741" s="40">
        <v>1</v>
      </c>
      <c r="H741" s="45">
        <v>477</v>
      </c>
      <c r="I741" s="45">
        <v>477</v>
      </c>
    </row>
    <row r="742" s="31" customFormat="1" ht="25" customHeight="1" spans="1:9">
      <c r="A742" s="43">
        <f t="shared" si="11"/>
        <v>739</v>
      </c>
      <c r="B742" s="45" t="s">
        <v>5149</v>
      </c>
      <c r="C742" s="40" t="s">
        <v>5085</v>
      </c>
      <c r="D742" s="39" t="s">
        <v>355</v>
      </c>
      <c r="E742" s="39" t="s">
        <v>5149</v>
      </c>
      <c r="F742" s="39" t="s">
        <v>1314</v>
      </c>
      <c r="G742" s="40">
        <v>1</v>
      </c>
      <c r="H742" s="45">
        <v>477</v>
      </c>
      <c r="I742" s="45">
        <v>477</v>
      </c>
    </row>
    <row r="743" s="31" customFormat="1" ht="25" customHeight="1" spans="1:9">
      <c r="A743" s="43">
        <f t="shared" si="11"/>
        <v>740</v>
      </c>
      <c r="B743" s="45" t="s">
        <v>5150</v>
      </c>
      <c r="C743" s="40" t="s">
        <v>5085</v>
      </c>
      <c r="D743" s="39" t="s">
        <v>41</v>
      </c>
      <c r="E743" s="39" t="s">
        <v>5150</v>
      </c>
      <c r="F743" s="39" t="s">
        <v>1314</v>
      </c>
      <c r="G743" s="40">
        <v>1</v>
      </c>
      <c r="H743" s="45">
        <v>477</v>
      </c>
      <c r="I743" s="45">
        <v>477</v>
      </c>
    </row>
    <row r="744" s="31" customFormat="1" ht="25" customHeight="1" spans="1:9">
      <c r="A744" s="43">
        <f t="shared" si="11"/>
        <v>741</v>
      </c>
      <c r="B744" s="45" t="s">
        <v>5151</v>
      </c>
      <c r="C744" s="40" t="s">
        <v>5085</v>
      </c>
      <c r="D744" s="39" t="s">
        <v>338</v>
      </c>
      <c r="E744" s="39" t="s">
        <v>5151</v>
      </c>
      <c r="F744" s="39" t="s">
        <v>1314</v>
      </c>
      <c r="G744" s="40">
        <v>1</v>
      </c>
      <c r="H744" s="45">
        <v>477</v>
      </c>
      <c r="I744" s="45">
        <v>477</v>
      </c>
    </row>
    <row r="745" s="31" customFormat="1" ht="25" customHeight="1" spans="1:9">
      <c r="A745" s="43">
        <f t="shared" si="11"/>
        <v>742</v>
      </c>
      <c r="B745" s="45" t="s">
        <v>5151</v>
      </c>
      <c r="C745" s="40" t="s">
        <v>5085</v>
      </c>
      <c r="D745" s="39" t="s">
        <v>338</v>
      </c>
      <c r="E745" s="39" t="s">
        <v>5152</v>
      </c>
      <c r="F745" s="39" t="s">
        <v>1314</v>
      </c>
      <c r="G745" s="40">
        <v>1</v>
      </c>
      <c r="H745" s="45">
        <v>477</v>
      </c>
      <c r="I745" s="45">
        <v>477</v>
      </c>
    </row>
    <row r="746" s="31" customFormat="1" ht="25" customHeight="1" spans="1:9">
      <c r="A746" s="43">
        <f t="shared" si="11"/>
        <v>743</v>
      </c>
      <c r="B746" s="45" t="s">
        <v>5151</v>
      </c>
      <c r="C746" s="40" t="s">
        <v>5085</v>
      </c>
      <c r="D746" s="39" t="s">
        <v>338</v>
      </c>
      <c r="E746" s="39" t="s">
        <v>5153</v>
      </c>
      <c r="F746" s="39" t="s">
        <v>1314</v>
      </c>
      <c r="G746" s="40">
        <v>1</v>
      </c>
      <c r="H746" s="45">
        <v>477</v>
      </c>
      <c r="I746" s="45">
        <v>477</v>
      </c>
    </row>
    <row r="747" s="31" customFormat="1" ht="25" customHeight="1" spans="1:9">
      <c r="A747" s="43">
        <f t="shared" si="11"/>
        <v>744</v>
      </c>
      <c r="B747" s="45" t="s">
        <v>5151</v>
      </c>
      <c r="C747" s="40" t="s">
        <v>5085</v>
      </c>
      <c r="D747" s="39" t="s">
        <v>338</v>
      </c>
      <c r="E747" s="39" t="s">
        <v>5154</v>
      </c>
      <c r="F747" s="39" t="s">
        <v>1314</v>
      </c>
      <c r="G747" s="40">
        <v>1</v>
      </c>
      <c r="H747" s="45">
        <v>477</v>
      </c>
      <c r="I747" s="45">
        <v>477</v>
      </c>
    </row>
    <row r="748" s="31" customFormat="1" ht="25" customHeight="1" spans="1:9">
      <c r="A748" s="43">
        <f t="shared" si="11"/>
        <v>745</v>
      </c>
      <c r="B748" s="45" t="s">
        <v>5155</v>
      </c>
      <c r="C748" s="40" t="s">
        <v>5085</v>
      </c>
      <c r="D748" s="39" t="s">
        <v>355</v>
      </c>
      <c r="E748" s="39" t="s">
        <v>5156</v>
      </c>
      <c r="F748" s="39" t="s">
        <v>1314</v>
      </c>
      <c r="G748" s="40">
        <v>1</v>
      </c>
      <c r="H748" s="45">
        <v>477</v>
      </c>
      <c r="I748" s="45">
        <v>477</v>
      </c>
    </row>
    <row r="749" s="31" customFormat="1" ht="25" customHeight="1" spans="1:9">
      <c r="A749" s="43">
        <f t="shared" si="11"/>
        <v>746</v>
      </c>
      <c r="B749" s="45" t="s">
        <v>5157</v>
      </c>
      <c r="C749" s="40" t="s">
        <v>5085</v>
      </c>
      <c r="D749" s="39" t="s">
        <v>83</v>
      </c>
      <c r="E749" s="39" t="s">
        <v>5157</v>
      </c>
      <c r="F749" s="39" t="s">
        <v>1314</v>
      </c>
      <c r="G749" s="40">
        <v>1</v>
      </c>
      <c r="H749" s="45">
        <v>477</v>
      </c>
      <c r="I749" s="45">
        <v>477</v>
      </c>
    </row>
    <row r="750" s="31" customFormat="1" ht="25" customHeight="1" spans="1:9">
      <c r="A750" s="43">
        <f t="shared" si="11"/>
        <v>747</v>
      </c>
      <c r="B750" s="45" t="s">
        <v>5158</v>
      </c>
      <c r="C750" s="40" t="s">
        <v>5085</v>
      </c>
      <c r="D750" s="39" t="s">
        <v>59</v>
      </c>
      <c r="E750" s="39" t="s">
        <v>5158</v>
      </c>
      <c r="F750" s="39" t="s">
        <v>1314</v>
      </c>
      <c r="G750" s="40">
        <v>1</v>
      </c>
      <c r="H750" s="45">
        <v>477</v>
      </c>
      <c r="I750" s="45">
        <v>477</v>
      </c>
    </row>
    <row r="751" s="31" customFormat="1" ht="25" customHeight="1" spans="1:9">
      <c r="A751" s="43">
        <f t="shared" si="11"/>
        <v>748</v>
      </c>
      <c r="B751" s="45" t="s">
        <v>5158</v>
      </c>
      <c r="C751" s="40" t="s">
        <v>5085</v>
      </c>
      <c r="D751" s="39" t="s">
        <v>59</v>
      </c>
      <c r="E751" s="39" t="s">
        <v>5159</v>
      </c>
      <c r="F751" s="39" t="s">
        <v>1314</v>
      </c>
      <c r="G751" s="40">
        <v>1</v>
      </c>
      <c r="H751" s="45">
        <v>477</v>
      </c>
      <c r="I751" s="45">
        <v>477</v>
      </c>
    </row>
    <row r="752" s="31" customFormat="1" ht="25" customHeight="1" spans="1:9">
      <c r="A752" s="43">
        <f t="shared" si="11"/>
        <v>749</v>
      </c>
      <c r="B752" s="45" t="s">
        <v>5158</v>
      </c>
      <c r="C752" s="40" t="s">
        <v>5085</v>
      </c>
      <c r="D752" s="39" t="s">
        <v>59</v>
      </c>
      <c r="E752" s="39" t="s">
        <v>5160</v>
      </c>
      <c r="F752" s="39" t="s">
        <v>1314</v>
      </c>
      <c r="G752" s="40">
        <v>1</v>
      </c>
      <c r="H752" s="45">
        <v>477</v>
      </c>
      <c r="I752" s="45">
        <v>477</v>
      </c>
    </row>
    <row r="753" s="31" customFormat="1" ht="25" customHeight="1" spans="1:9">
      <c r="A753" s="43">
        <f t="shared" si="11"/>
        <v>750</v>
      </c>
      <c r="B753" s="45" t="s">
        <v>5161</v>
      </c>
      <c r="C753" s="40" t="s">
        <v>5085</v>
      </c>
      <c r="D753" s="39" t="s">
        <v>32</v>
      </c>
      <c r="E753" s="39" t="s">
        <v>5161</v>
      </c>
      <c r="F753" s="39" t="s">
        <v>1314</v>
      </c>
      <c r="G753" s="40">
        <v>1</v>
      </c>
      <c r="H753" s="45">
        <v>477</v>
      </c>
      <c r="I753" s="45">
        <v>477</v>
      </c>
    </row>
    <row r="754" s="31" customFormat="1" ht="25" customHeight="1" spans="1:9">
      <c r="A754" s="43">
        <f t="shared" si="11"/>
        <v>751</v>
      </c>
      <c r="B754" s="45" t="s">
        <v>5162</v>
      </c>
      <c r="C754" s="40" t="s">
        <v>5085</v>
      </c>
      <c r="D754" s="39" t="s">
        <v>355</v>
      </c>
      <c r="E754" s="39" t="s">
        <v>5162</v>
      </c>
      <c r="F754" s="39" t="s">
        <v>1347</v>
      </c>
      <c r="G754" s="40">
        <v>1</v>
      </c>
      <c r="H754" s="45">
        <v>89</v>
      </c>
      <c r="I754" s="45">
        <v>89</v>
      </c>
    </row>
    <row r="755" s="31" customFormat="1" ht="25" customHeight="1" spans="1:9">
      <c r="A755" s="43">
        <f t="shared" si="11"/>
        <v>752</v>
      </c>
      <c r="B755" s="45" t="s">
        <v>5163</v>
      </c>
      <c r="C755" s="40" t="s">
        <v>5085</v>
      </c>
      <c r="D755" s="39" t="s">
        <v>41</v>
      </c>
      <c r="E755" s="39" t="s">
        <v>5163</v>
      </c>
      <c r="F755" s="39" t="s">
        <v>1347</v>
      </c>
      <c r="G755" s="40">
        <v>1</v>
      </c>
      <c r="H755" s="45">
        <v>89</v>
      </c>
      <c r="I755" s="45">
        <v>89</v>
      </c>
    </row>
    <row r="756" s="31" customFormat="1" ht="25" customHeight="1" spans="1:9">
      <c r="A756" s="43">
        <f t="shared" si="11"/>
        <v>753</v>
      </c>
      <c r="B756" s="45" t="s">
        <v>5163</v>
      </c>
      <c r="C756" s="40" t="s">
        <v>5085</v>
      </c>
      <c r="D756" s="39" t="s">
        <v>41</v>
      </c>
      <c r="E756" s="39" t="s">
        <v>5164</v>
      </c>
      <c r="F756" s="39" t="s">
        <v>1347</v>
      </c>
      <c r="G756" s="40">
        <v>1</v>
      </c>
      <c r="H756" s="45">
        <v>89</v>
      </c>
      <c r="I756" s="45">
        <v>89</v>
      </c>
    </row>
    <row r="757" s="31" customFormat="1" ht="25" customHeight="1" spans="1:9">
      <c r="A757" s="43">
        <f t="shared" si="11"/>
        <v>754</v>
      </c>
      <c r="B757" s="45" t="s">
        <v>5165</v>
      </c>
      <c r="C757" s="40" t="s">
        <v>5085</v>
      </c>
      <c r="D757" s="39" t="s">
        <v>350</v>
      </c>
      <c r="E757" s="39" t="s">
        <v>5165</v>
      </c>
      <c r="F757" s="39" t="s">
        <v>1314</v>
      </c>
      <c r="G757" s="40">
        <v>1</v>
      </c>
      <c r="H757" s="45">
        <v>477</v>
      </c>
      <c r="I757" s="45">
        <v>477</v>
      </c>
    </row>
    <row r="758" s="31" customFormat="1" ht="25" customHeight="1" spans="1:9">
      <c r="A758" s="43">
        <f t="shared" si="11"/>
        <v>755</v>
      </c>
      <c r="B758" s="45" t="s">
        <v>5165</v>
      </c>
      <c r="C758" s="40" t="s">
        <v>5085</v>
      </c>
      <c r="D758" s="39" t="s">
        <v>350</v>
      </c>
      <c r="E758" s="39" t="s">
        <v>5166</v>
      </c>
      <c r="F758" s="39" t="s">
        <v>1314</v>
      </c>
      <c r="G758" s="40">
        <v>1</v>
      </c>
      <c r="H758" s="45">
        <v>477</v>
      </c>
      <c r="I758" s="45">
        <v>477</v>
      </c>
    </row>
    <row r="759" s="31" customFormat="1" ht="25" customHeight="1" spans="1:9">
      <c r="A759" s="43">
        <f t="shared" si="11"/>
        <v>756</v>
      </c>
      <c r="B759" s="45" t="s">
        <v>5167</v>
      </c>
      <c r="C759" s="40" t="s">
        <v>5085</v>
      </c>
      <c r="D759" s="39" t="s">
        <v>132</v>
      </c>
      <c r="E759" s="39" t="s">
        <v>5167</v>
      </c>
      <c r="F759" s="39" t="s">
        <v>1314</v>
      </c>
      <c r="G759" s="40">
        <v>1</v>
      </c>
      <c r="H759" s="45">
        <v>477</v>
      </c>
      <c r="I759" s="45">
        <v>477</v>
      </c>
    </row>
    <row r="760" s="31" customFormat="1" ht="25" customHeight="1" spans="1:9">
      <c r="A760" s="43">
        <f t="shared" si="11"/>
        <v>757</v>
      </c>
      <c r="B760" s="45" t="s">
        <v>5167</v>
      </c>
      <c r="C760" s="40" t="s">
        <v>5085</v>
      </c>
      <c r="D760" s="39" t="s">
        <v>132</v>
      </c>
      <c r="E760" s="39" t="s">
        <v>5168</v>
      </c>
      <c r="F760" s="39" t="s">
        <v>1314</v>
      </c>
      <c r="G760" s="40">
        <v>1</v>
      </c>
      <c r="H760" s="45">
        <v>477</v>
      </c>
      <c r="I760" s="45">
        <v>477</v>
      </c>
    </row>
    <row r="761" s="31" customFormat="1" ht="25" customHeight="1" spans="1:9">
      <c r="A761" s="43">
        <f t="shared" si="11"/>
        <v>758</v>
      </c>
      <c r="B761" s="45" t="s">
        <v>5169</v>
      </c>
      <c r="C761" s="40" t="s">
        <v>5085</v>
      </c>
      <c r="D761" s="39" t="s">
        <v>350</v>
      </c>
      <c r="E761" s="39" t="s">
        <v>5169</v>
      </c>
      <c r="F761" s="39" t="s">
        <v>1314</v>
      </c>
      <c r="G761" s="40">
        <v>1</v>
      </c>
      <c r="H761" s="45">
        <v>477</v>
      </c>
      <c r="I761" s="45">
        <v>477</v>
      </c>
    </row>
    <row r="762" s="31" customFormat="1" ht="25" customHeight="1" spans="1:9">
      <c r="A762" s="43">
        <f t="shared" si="11"/>
        <v>759</v>
      </c>
      <c r="B762" s="45" t="s">
        <v>5170</v>
      </c>
      <c r="C762" s="40" t="s">
        <v>5085</v>
      </c>
      <c r="D762" s="39" t="s">
        <v>98</v>
      </c>
      <c r="E762" s="39" t="s">
        <v>5171</v>
      </c>
      <c r="F762" s="39" t="s">
        <v>1314</v>
      </c>
      <c r="G762" s="40">
        <v>1</v>
      </c>
      <c r="H762" s="45">
        <v>477</v>
      </c>
      <c r="I762" s="45">
        <v>477</v>
      </c>
    </row>
    <row r="763" s="31" customFormat="1" ht="25" customHeight="1" spans="1:9">
      <c r="A763" s="43">
        <f t="shared" si="11"/>
        <v>760</v>
      </c>
      <c r="B763" s="45" t="s">
        <v>5172</v>
      </c>
      <c r="C763" s="40" t="s">
        <v>5085</v>
      </c>
      <c r="D763" s="39" t="s">
        <v>98</v>
      </c>
      <c r="E763" s="39" t="s">
        <v>5172</v>
      </c>
      <c r="F763" s="39" t="s">
        <v>1314</v>
      </c>
      <c r="G763" s="40">
        <v>1</v>
      </c>
      <c r="H763" s="45">
        <v>477</v>
      </c>
      <c r="I763" s="45">
        <v>477</v>
      </c>
    </row>
    <row r="764" s="31" customFormat="1" ht="25" customHeight="1" spans="1:9">
      <c r="A764" s="43">
        <f t="shared" si="11"/>
        <v>761</v>
      </c>
      <c r="B764" s="45" t="s">
        <v>5172</v>
      </c>
      <c r="C764" s="40" t="s">
        <v>5085</v>
      </c>
      <c r="D764" s="39" t="s">
        <v>98</v>
      </c>
      <c r="E764" s="39" t="s">
        <v>5173</v>
      </c>
      <c r="F764" s="39" t="s">
        <v>1314</v>
      </c>
      <c r="G764" s="40">
        <v>1</v>
      </c>
      <c r="H764" s="45">
        <v>477</v>
      </c>
      <c r="I764" s="45">
        <v>477</v>
      </c>
    </row>
    <row r="765" s="31" customFormat="1" ht="25" customHeight="1" spans="1:9">
      <c r="A765" s="43">
        <f t="shared" si="11"/>
        <v>762</v>
      </c>
      <c r="B765" s="45" t="s">
        <v>5174</v>
      </c>
      <c r="C765" s="40" t="s">
        <v>4433</v>
      </c>
      <c r="D765" s="45" t="s">
        <v>120</v>
      </c>
      <c r="E765" s="39" t="s">
        <v>5175</v>
      </c>
      <c r="F765" s="39" t="s">
        <v>1314</v>
      </c>
      <c r="G765" s="40">
        <v>1</v>
      </c>
      <c r="H765" s="45">
        <v>477</v>
      </c>
      <c r="I765" s="45">
        <v>477</v>
      </c>
    </row>
    <row r="766" s="31" customFormat="1" ht="25" customHeight="1" spans="1:9">
      <c r="A766" s="43">
        <f t="shared" si="11"/>
        <v>763</v>
      </c>
      <c r="B766" s="45" t="s">
        <v>5174</v>
      </c>
      <c r="C766" s="40" t="s">
        <v>4433</v>
      </c>
      <c r="D766" s="45" t="s">
        <v>120</v>
      </c>
      <c r="E766" s="39" t="s">
        <v>5176</v>
      </c>
      <c r="F766" s="39" t="s">
        <v>1314</v>
      </c>
      <c r="G766" s="40">
        <v>1</v>
      </c>
      <c r="H766" s="45">
        <v>477</v>
      </c>
      <c r="I766" s="45">
        <v>477</v>
      </c>
    </row>
    <row r="767" s="31" customFormat="1" ht="25" customHeight="1" spans="1:9">
      <c r="A767" s="43">
        <f t="shared" si="11"/>
        <v>764</v>
      </c>
      <c r="B767" s="45" t="s">
        <v>5177</v>
      </c>
      <c r="C767" s="40" t="s">
        <v>4433</v>
      </c>
      <c r="D767" s="45" t="s">
        <v>92</v>
      </c>
      <c r="E767" s="39" t="s">
        <v>5177</v>
      </c>
      <c r="F767" s="39" t="s">
        <v>1314</v>
      </c>
      <c r="G767" s="40">
        <v>1</v>
      </c>
      <c r="H767" s="45">
        <v>477</v>
      </c>
      <c r="I767" s="45">
        <v>477</v>
      </c>
    </row>
    <row r="768" s="31" customFormat="1" ht="25" customHeight="1" spans="1:9">
      <c r="A768" s="43">
        <f t="shared" si="11"/>
        <v>765</v>
      </c>
      <c r="B768" s="45" t="s">
        <v>5178</v>
      </c>
      <c r="C768" s="40" t="s">
        <v>4433</v>
      </c>
      <c r="D768" s="45" t="s">
        <v>120</v>
      </c>
      <c r="E768" s="39" t="s">
        <v>5178</v>
      </c>
      <c r="F768" s="39" t="s">
        <v>1347</v>
      </c>
      <c r="G768" s="40">
        <v>1</v>
      </c>
      <c r="H768" s="45">
        <v>89</v>
      </c>
      <c r="I768" s="45">
        <v>89</v>
      </c>
    </row>
    <row r="769" s="31" customFormat="1" ht="25" customHeight="1" spans="1:9">
      <c r="A769" s="43">
        <f t="shared" si="11"/>
        <v>766</v>
      </c>
      <c r="B769" s="45" t="s">
        <v>5178</v>
      </c>
      <c r="C769" s="40" t="s">
        <v>4433</v>
      </c>
      <c r="D769" s="45" t="s">
        <v>120</v>
      </c>
      <c r="E769" s="39" t="s">
        <v>5179</v>
      </c>
      <c r="F769" s="39" t="s">
        <v>1347</v>
      </c>
      <c r="G769" s="40">
        <v>1</v>
      </c>
      <c r="H769" s="45">
        <v>89</v>
      </c>
      <c r="I769" s="45">
        <v>89</v>
      </c>
    </row>
    <row r="770" s="31" customFormat="1" ht="25" customHeight="1" spans="1:9">
      <c r="A770" s="43">
        <f t="shared" si="11"/>
        <v>767</v>
      </c>
      <c r="B770" s="45" t="s">
        <v>5180</v>
      </c>
      <c r="C770" s="40" t="s">
        <v>4433</v>
      </c>
      <c r="D770" s="45" t="s">
        <v>32</v>
      </c>
      <c r="E770" s="39" t="s">
        <v>5180</v>
      </c>
      <c r="F770" s="39" t="s">
        <v>1314</v>
      </c>
      <c r="G770" s="40">
        <v>1</v>
      </c>
      <c r="H770" s="45">
        <v>477</v>
      </c>
      <c r="I770" s="45">
        <v>477</v>
      </c>
    </row>
    <row r="771" s="31" customFormat="1" ht="25" customHeight="1" spans="1:9">
      <c r="A771" s="43">
        <f t="shared" si="11"/>
        <v>768</v>
      </c>
      <c r="B771" s="45" t="s">
        <v>5180</v>
      </c>
      <c r="C771" s="40" t="s">
        <v>4433</v>
      </c>
      <c r="D771" s="45" t="s">
        <v>32</v>
      </c>
      <c r="E771" s="39" t="s">
        <v>4472</v>
      </c>
      <c r="F771" s="39" t="s">
        <v>1314</v>
      </c>
      <c r="G771" s="40">
        <v>1</v>
      </c>
      <c r="H771" s="45">
        <v>477</v>
      </c>
      <c r="I771" s="45">
        <v>477</v>
      </c>
    </row>
    <row r="772" s="31" customFormat="1" ht="25" customHeight="1" spans="1:9">
      <c r="A772" s="43">
        <f t="shared" si="11"/>
        <v>769</v>
      </c>
      <c r="B772" s="45" t="s">
        <v>5181</v>
      </c>
      <c r="C772" s="40" t="s">
        <v>4433</v>
      </c>
      <c r="D772" s="45" t="s">
        <v>120</v>
      </c>
      <c r="E772" s="39" t="s">
        <v>5181</v>
      </c>
      <c r="F772" s="39" t="s">
        <v>1314</v>
      </c>
      <c r="G772" s="40">
        <v>1</v>
      </c>
      <c r="H772" s="45">
        <v>477</v>
      </c>
      <c r="I772" s="45">
        <v>477</v>
      </c>
    </row>
    <row r="773" s="31" customFormat="1" ht="25" customHeight="1" spans="1:9">
      <c r="A773" s="43">
        <f t="shared" ref="A773:A836" si="12">ROW()-3</f>
        <v>770</v>
      </c>
      <c r="B773" s="45" t="s">
        <v>5181</v>
      </c>
      <c r="C773" s="40" t="s">
        <v>4433</v>
      </c>
      <c r="D773" s="45" t="s">
        <v>120</v>
      </c>
      <c r="E773" s="39" t="s">
        <v>4154</v>
      </c>
      <c r="F773" s="39" t="s">
        <v>1314</v>
      </c>
      <c r="G773" s="40">
        <v>1</v>
      </c>
      <c r="H773" s="45">
        <v>477</v>
      </c>
      <c r="I773" s="45">
        <v>477</v>
      </c>
    </row>
    <row r="774" s="31" customFormat="1" ht="25" customHeight="1" spans="1:9">
      <c r="A774" s="43">
        <f t="shared" si="12"/>
        <v>771</v>
      </c>
      <c r="B774" s="45" t="s">
        <v>5181</v>
      </c>
      <c r="C774" s="40" t="s">
        <v>4433</v>
      </c>
      <c r="D774" s="45" t="s">
        <v>120</v>
      </c>
      <c r="E774" s="39" t="s">
        <v>5182</v>
      </c>
      <c r="F774" s="39" t="s">
        <v>1314</v>
      </c>
      <c r="G774" s="40">
        <v>1</v>
      </c>
      <c r="H774" s="45">
        <v>477</v>
      </c>
      <c r="I774" s="45">
        <v>477</v>
      </c>
    </row>
    <row r="775" s="31" customFormat="1" ht="25" customHeight="1" spans="1:9">
      <c r="A775" s="43">
        <f t="shared" si="12"/>
        <v>772</v>
      </c>
      <c r="B775" s="45" t="s">
        <v>2157</v>
      </c>
      <c r="C775" s="40" t="s">
        <v>4433</v>
      </c>
      <c r="D775" s="45" t="s">
        <v>32</v>
      </c>
      <c r="E775" s="39" t="s">
        <v>2157</v>
      </c>
      <c r="F775" s="39" t="s">
        <v>1347</v>
      </c>
      <c r="G775" s="40">
        <v>1</v>
      </c>
      <c r="H775" s="45">
        <v>89</v>
      </c>
      <c r="I775" s="45">
        <v>89</v>
      </c>
    </row>
    <row r="776" s="31" customFormat="1" ht="25" customHeight="1" spans="1:9">
      <c r="A776" s="43">
        <f t="shared" si="12"/>
        <v>773</v>
      </c>
      <c r="B776" s="45" t="s">
        <v>5183</v>
      </c>
      <c r="C776" s="40" t="s">
        <v>4701</v>
      </c>
      <c r="D776" s="45" t="s">
        <v>98</v>
      </c>
      <c r="E776" s="39" t="s">
        <v>5183</v>
      </c>
      <c r="F776" s="39" t="s">
        <v>1347</v>
      </c>
      <c r="G776" s="40">
        <v>1</v>
      </c>
      <c r="H776" s="45">
        <v>89</v>
      </c>
      <c r="I776" s="45">
        <v>89</v>
      </c>
    </row>
    <row r="777" s="31" customFormat="1" ht="25" customHeight="1" spans="1:9">
      <c r="A777" s="43">
        <f t="shared" si="12"/>
        <v>774</v>
      </c>
      <c r="B777" s="39" t="s">
        <v>5183</v>
      </c>
      <c r="C777" s="40" t="s">
        <v>4701</v>
      </c>
      <c r="D777" s="45" t="s">
        <v>98</v>
      </c>
      <c r="E777" s="39" t="s">
        <v>5184</v>
      </c>
      <c r="F777" s="39" t="s">
        <v>1347</v>
      </c>
      <c r="G777" s="40">
        <v>1</v>
      </c>
      <c r="H777" s="45">
        <v>89</v>
      </c>
      <c r="I777" s="45">
        <v>89</v>
      </c>
    </row>
    <row r="778" s="31" customFormat="1" ht="25" customHeight="1" spans="1:9">
      <c r="A778" s="43">
        <f t="shared" si="12"/>
        <v>775</v>
      </c>
      <c r="B778" s="39" t="s">
        <v>5183</v>
      </c>
      <c r="C778" s="40" t="s">
        <v>4701</v>
      </c>
      <c r="D778" s="45" t="s">
        <v>98</v>
      </c>
      <c r="E778" s="39" t="s">
        <v>5185</v>
      </c>
      <c r="F778" s="39" t="s">
        <v>1347</v>
      </c>
      <c r="G778" s="40">
        <v>1</v>
      </c>
      <c r="H778" s="45">
        <v>89</v>
      </c>
      <c r="I778" s="45">
        <v>89</v>
      </c>
    </row>
    <row r="779" s="31" customFormat="1" ht="25" customHeight="1" spans="1:9">
      <c r="A779" s="43">
        <f t="shared" si="12"/>
        <v>776</v>
      </c>
      <c r="B779" s="45" t="s">
        <v>5186</v>
      </c>
      <c r="C779" s="40" t="s">
        <v>4701</v>
      </c>
      <c r="D779" s="45" t="s">
        <v>41</v>
      </c>
      <c r="E779" s="39" t="s">
        <v>5186</v>
      </c>
      <c r="F779" s="39" t="s">
        <v>1347</v>
      </c>
      <c r="G779" s="40">
        <v>1</v>
      </c>
      <c r="H779" s="45">
        <v>89</v>
      </c>
      <c r="I779" s="45">
        <v>89</v>
      </c>
    </row>
    <row r="780" s="31" customFormat="1" ht="25" customHeight="1" spans="1:9">
      <c r="A780" s="43">
        <f t="shared" si="12"/>
        <v>777</v>
      </c>
      <c r="B780" s="45" t="s">
        <v>5186</v>
      </c>
      <c r="C780" s="40" t="s">
        <v>4701</v>
      </c>
      <c r="D780" s="45" t="s">
        <v>41</v>
      </c>
      <c r="E780" s="39" t="s">
        <v>5187</v>
      </c>
      <c r="F780" s="39" t="s">
        <v>1347</v>
      </c>
      <c r="G780" s="40">
        <v>1</v>
      </c>
      <c r="H780" s="45">
        <v>89</v>
      </c>
      <c r="I780" s="45">
        <v>89</v>
      </c>
    </row>
    <row r="781" s="31" customFormat="1" ht="25" customHeight="1" spans="1:9">
      <c r="A781" s="43">
        <f t="shared" si="12"/>
        <v>778</v>
      </c>
      <c r="B781" s="45" t="s">
        <v>5188</v>
      </c>
      <c r="C781" s="40" t="s">
        <v>4743</v>
      </c>
      <c r="D781" s="45" t="s">
        <v>355</v>
      </c>
      <c r="E781" s="39" t="s">
        <v>5188</v>
      </c>
      <c r="F781" s="39" t="s">
        <v>1347</v>
      </c>
      <c r="G781" s="40">
        <v>1</v>
      </c>
      <c r="H781" s="45">
        <v>89</v>
      </c>
      <c r="I781" s="45">
        <v>89</v>
      </c>
    </row>
    <row r="782" s="31" customFormat="1" ht="25" customHeight="1" spans="1:9">
      <c r="A782" s="43">
        <f t="shared" si="12"/>
        <v>779</v>
      </c>
      <c r="B782" s="45" t="s">
        <v>5188</v>
      </c>
      <c r="C782" s="40" t="s">
        <v>4743</v>
      </c>
      <c r="D782" s="45" t="s">
        <v>355</v>
      </c>
      <c r="E782" s="39" t="s">
        <v>5189</v>
      </c>
      <c r="F782" s="39" t="s">
        <v>1347</v>
      </c>
      <c r="G782" s="40">
        <v>1</v>
      </c>
      <c r="H782" s="45">
        <v>89</v>
      </c>
      <c r="I782" s="45">
        <v>89</v>
      </c>
    </row>
    <row r="783" s="31" customFormat="1" ht="25" customHeight="1" spans="1:9">
      <c r="A783" s="43">
        <f t="shared" si="12"/>
        <v>780</v>
      </c>
      <c r="B783" s="45" t="s">
        <v>5190</v>
      </c>
      <c r="C783" s="40" t="s">
        <v>4743</v>
      </c>
      <c r="D783" s="45" t="s">
        <v>41</v>
      </c>
      <c r="E783" s="39" t="s">
        <v>5190</v>
      </c>
      <c r="F783" s="39" t="s">
        <v>1347</v>
      </c>
      <c r="G783" s="40">
        <v>1</v>
      </c>
      <c r="H783" s="45">
        <v>89</v>
      </c>
      <c r="I783" s="45">
        <v>89</v>
      </c>
    </row>
    <row r="784" s="31" customFormat="1" ht="25" customHeight="1" spans="1:9">
      <c r="A784" s="43">
        <f t="shared" si="12"/>
        <v>781</v>
      </c>
      <c r="B784" s="45" t="s">
        <v>5190</v>
      </c>
      <c r="C784" s="40" t="s">
        <v>4743</v>
      </c>
      <c r="D784" s="45" t="s">
        <v>41</v>
      </c>
      <c r="E784" s="39" t="s">
        <v>5191</v>
      </c>
      <c r="F784" s="39" t="s">
        <v>1347</v>
      </c>
      <c r="G784" s="40">
        <v>1</v>
      </c>
      <c r="H784" s="45">
        <v>89</v>
      </c>
      <c r="I784" s="45">
        <v>89</v>
      </c>
    </row>
    <row r="785" s="31" customFormat="1" ht="25" customHeight="1" spans="1:9">
      <c r="A785" s="43">
        <f t="shared" si="12"/>
        <v>782</v>
      </c>
      <c r="B785" s="39" t="s">
        <v>5192</v>
      </c>
      <c r="C785" s="40" t="s">
        <v>4743</v>
      </c>
      <c r="D785" s="45" t="s">
        <v>32</v>
      </c>
      <c r="E785" s="39" t="s">
        <v>5192</v>
      </c>
      <c r="F785" s="39" t="s">
        <v>1347</v>
      </c>
      <c r="G785" s="40">
        <v>1</v>
      </c>
      <c r="H785" s="45">
        <v>89</v>
      </c>
      <c r="I785" s="45">
        <v>89</v>
      </c>
    </row>
    <row r="786" s="31" customFormat="1" ht="25" customHeight="1" spans="1:9">
      <c r="A786" s="43">
        <f t="shared" si="12"/>
        <v>783</v>
      </c>
      <c r="B786" s="45" t="s">
        <v>5193</v>
      </c>
      <c r="C786" s="40" t="s">
        <v>4891</v>
      </c>
      <c r="D786" s="45" t="s">
        <v>338</v>
      </c>
      <c r="E786" s="39" t="s">
        <v>5193</v>
      </c>
      <c r="F786" s="39" t="s">
        <v>1314</v>
      </c>
      <c r="G786" s="40">
        <v>1</v>
      </c>
      <c r="H786" s="45">
        <v>477</v>
      </c>
      <c r="I786" s="45">
        <v>477</v>
      </c>
    </row>
    <row r="787" s="31" customFormat="1" ht="25" customHeight="1" spans="1:9">
      <c r="A787" s="43">
        <f t="shared" si="12"/>
        <v>784</v>
      </c>
      <c r="B787" s="45" t="s">
        <v>5193</v>
      </c>
      <c r="C787" s="40" t="s">
        <v>4891</v>
      </c>
      <c r="D787" s="45" t="s">
        <v>338</v>
      </c>
      <c r="E787" s="39" t="s">
        <v>5194</v>
      </c>
      <c r="F787" s="39" t="s">
        <v>1314</v>
      </c>
      <c r="G787" s="40">
        <v>1</v>
      </c>
      <c r="H787" s="45">
        <v>477</v>
      </c>
      <c r="I787" s="45">
        <v>477</v>
      </c>
    </row>
    <row r="788" s="31" customFormat="1" ht="25" customHeight="1" spans="1:9">
      <c r="A788" s="43">
        <f t="shared" si="12"/>
        <v>785</v>
      </c>
      <c r="B788" s="45" t="s">
        <v>5195</v>
      </c>
      <c r="C788" s="40" t="s">
        <v>4891</v>
      </c>
      <c r="D788" s="45" t="s">
        <v>52</v>
      </c>
      <c r="E788" s="39" t="s">
        <v>5195</v>
      </c>
      <c r="F788" s="39" t="s">
        <v>1347</v>
      </c>
      <c r="G788" s="40">
        <v>1</v>
      </c>
      <c r="H788" s="45">
        <v>89</v>
      </c>
      <c r="I788" s="45">
        <v>89</v>
      </c>
    </row>
    <row r="789" s="31" customFormat="1" ht="25" customHeight="1" spans="1:9">
      <c r="A789" s="43">
        <f t="shared" si="12"/>
        <v>786</v>
      </c>
      <c r="B789" s="45" t="s">
        <v>5195</v>
      </c>
      <c r="C789" s="40" t="s">
        <v>4891</v>
      </c>
      <c r="D789" s="45" t="s">
        <v>52</v>
      </c>
      <c r="E789" s="39" t="s">
        <v>4349</v>
      </c>
      <c r="F789" s="39" t="s">
        <v>1347</v>
      </c>
      <c r="G789" s="40">
        <v>1</v>
      </c>
      <c r="H789" s="45">
        <v>89</v>
      </c>
      <c r="I789" s="45">
        <v>89</v>
      </c>
    </row>
    <row r="790" s="31" customFormat="1" ht="25" customHeight="1" spans="1:9">
      <c r="A790" s="43">
        <f t="shared" si="12"/>
        <v>787</v>
      </c>
      <c r="B790" s="45" t="s">
        <v>5196</v>
      </c>
      <c r="C790" s="40" t="s">
        <v>4891</v>
      </c>
      <c r="D790" s="45" t="s">
        <v>105</v>
      </c>
      <c r="E790" s="39" t="s">
        <v>5196</v>
      </c>
      <c r="F790" s="39" t="s">
        <v>1347</v>
      </c>
      <c r="G790" s="40">
        <v>1</v>
      </c>
      <c r="H790" s="45">
        <v>89</v>
      </c>
      <c r="I790" s="45">
        <v>89</v>
      </c>
    </row>
    <row r="791" s="31" customFormat="1" ht="25" customHeight="1" spans="1:9">
      <c r="A791" s="43">
        <f t="shared" si="12"/>
        <v>788</v>
      </c>
      <c r="B791" s="45" t="s">
        <v>5196</v>
      </c>
      <c r="C791" s="40" t="s">
        <v>4891</v>
      </c>
      <c r="D791" s="45" t="s">
        <v>105</v>
      </c>
      <c r="E791" s="39" t="s">
        <v>5197</v>
      </c>
      <c r="F791" s="39" t="s">
        <v>1347</v>
      </c>
      <c r="G791" s="40">
        <v>1</v>
      </c>
      <c r="H791" s="45">
        <v>89</v>
      </c>
      <c r="I791" s="45">
        <v>89</v>
      </c>
    </row>
    <row r="792" s="31" customFormat="1" ht="25" customHeight="1" spans="1:9">
      <c r="A792" s="43">
        <f t="shared" si="12"/>
        <v>789</v>
      </c>
      <c r="B792" s="45" t="s">
        <v>5198</v>
      </c>
      <c r="C792" s="40" t="s">
        <v>4891</v>
      </c>
      <c r="D792" s="45" t="s">
        <v>105</v>
      </c>
      <c r="E792" s="39" t="s">
        <v>5198</v>
      </c>
      <c r="F792" s="39" t="s">
        <v>1314</v>
      </c>
      <c r="G792" s="40">
        <v>1</v>
      </c>
      <c r="H792" s="45">
        <v>477</v>
      </c>
      <c r="I792" s="45">
        <v>477</v>
      </c>
    </row>
    <row r="793" s="31" customFormat="1" ht="25" customHeight="1" spans="1:9">
      <c r="A793" s="43">
        <f t="shared" si="12"/>
        <v>790</v>
      </c>
      <c r="B793" s="45" t="s">
        <v>5199</v>
      </c>
      <c r="C793" s="40" t="s">
        <v>4891</v>
      </c>
      <c r="D793" s="45" t="s">
        <v>32</v>
      </c>
      <c r="E793" s="39" t="s">
        <v>5199</v>
      </c>
      <c r="F793" s="39" t="s">
        <v>1314</v>
      </c>
      <c r="G793" s="40">
        <v>1</v>
      </c>
      <c r="H793" s="45">
        <v>477</v>
      </c>
      <c r="I793" s="45">
        <v>477</v>
      </c>
    </row>
    <row r="794" s="31" customFormat="1" ht="25" customHeight="1" spans="1:9">
      <c r="A794" s="43">
        <f t="shared" si="12"/>
        <v>791</v>
      </c>
      <c r="B794" s="45" t="s">
        <v>5199</v>
      </c>
      <c r="C794" s="40" t="s">
        <v>4891</v>
      </c>
      <c r="D794" s="45" t="s">
        <v>32</v>
      </c>
      <c r="E794" s="39" t="s">
        <v>5200</v>
      </c>
      <c r="F794" s="39" t="s">
        <v>1314</v>
      </c>
      <c r="G794" s="40">
        <v>1</v>
      </c>
      <c r="H794" s="45">
        <v>477</v>
      </c>
      <c r="I794" s="45">
        <v>477</v>
      </c>
    </row>
    <row r="795" s="31" customFormat="1" ht="25" customHeight="1" spans="1:9">
      <c r="A795" s="43">
        <f t="shared" si="12"/>
        <v>792</v>
      </c>
      <c r="B795" s="45" t="s">
        <v>5199</v>
      </c>
      <c r="C795" s="40" t="s">
        <v>4891</v>
      </c>
      <c r="D795" s="45" t="s">
        <v>32</v>
      </c>
      <c r="E795" s="39" t="s">
        <v>5201</v>
      </c>
      <c r="F795" s="39" t="s">
        <v>1314</v>
      </c>
      <c r="G795" s="40">
        <v>1</v>
      </c>
      <c r="H795" s="45">
        <v>477</v>
      </c>
      <c r="I795" s="45">
        <v>477</v>
      </c>
    </row>
    <row r="796" s="31" customFormat="1" ht="25" customHeight="1" spans="1:9">
      <c r="A796" s="43">
        <f t="shared" si="12"/>
        <v>793</v>
      </c>
      <c r="B796" s="45" t="s">
        <v>5202</v>
      </c>
      <c r="C796" s="40" t="s">
        <v>4950</v>
      </c>
      <c r="D796" s="45" t="s">
        <v>32</v>
      </c>
      <c r="E796" s="39" t="s">
        <v>5202</v>
      </c>
      <c r="F796" s="39" t="s">
        <v>1314</v>
      </c>
      <c r="G796" s="40">
        <v>1</v>
      </c>
      <c r="H796" s="45">
        <v>477</v>
      </c>
      <c r="I796" s="45">
        <v>477</v>
      </c>
    </row>
    <row r="797" s="31" customFormat="1" ht="25" customHeight="1" spans="1:9">
      <c r="A797" s="43">
        <f t="shared" si="12"/>
        <v>794</v>
      </c>
      <c r="B797" s="45" t="s">
        <v>5203</v>
      </c>
      <c r="C797" s="40" t="s">
        <v>5004</v>
      </c>
      <c r="D797" s="45" t="s">
        <v>32</v>
      </c>
      <c r="E797" s="39" t="s">
        <v>5204</v>
      </c>
      <c r="F797" s="39" t="s">
        <v>1347</v>
      </c>
      <c r="G797" s="40">
        <v>1</v>
      </c>
      <c r="H797" s="45">
        <v>89</v>
      </c>
      <c r="I797" s="45">
        <v>89</v>
      </c>
    </row>
    <row r="798" s="31" customFormat="1" ht="25" customHeight="1" spans="1:9">
      <c r="A798" s="43">
        <f t="shared" si="12"/>
        <v>795</v>
      </c>
      <c r="B798" s="45" t="s">
        <v>5205</v>
      </c>
      <c r="C798" s="40" t="s">
        <v>5004</v>
      </c>
      <c r="D798" s="45" t="s">
        <v>41</v>
      </c>
      <c r="E798" s="39" t="s">
        <v>5205</v>
      </c>
      <c r="F798" s="39" t="s">
        <v>1555</v>
      </c>
      <c r="G798" s="40">
        <v>1</v>
      </c>
      <c r="H798" s="45">
        <v>62</v>
      </c>
      <c r="I798" s="45">
        <v>62</v>
      </c>
    </row>
    <row r="799" s="31" customFormat="1" ht="25" customHeight="1" spans="1:9">
      <c r="A799" s="43">
        <f t="shared" si="12"/>
        <v>796</v>
      </c>
      <c r="B799" s="45" t="s">
        <v>5206</v>
      </c>
      <c r="C799" s="40" t="s">
        <v>5085</v>
      </c>
      <c r="D799" s="45" t="s">
        <v>92</v>
      </c>
      <c r="E799" s="39" t="s">
        <v>5206</v>
      </c>
      <c r="F799" s="39" t="s">
        <v>1347</v>
      </c>
      <c r="G799" s="40">
        <v>1</v>
      </c>
      <c r="H799" s="45">
        <v>89</v>
      </c>
      <c r="I799" s="45">
        <v>89</v>
      </c>
    </row>
    <row r="800" s="31" customFormat="1" ht="25" customHeight="1" spans="1:9">
      <c r="A800" s="43">
        <f t="shared" si="12"/>
        <v>797</v>
      </c>
      <c r="B800" s="45" t="s">
        <v>4781</v>
      </c>
      <c r="C800" s="40" t="s">
        <v>5207</v>
      </c>
      <c r="D800" s="45" t="s">
        <v>92</v>
      </c>
      <c r="E800" s="39" t="s">
        <v>4781</v>
      </c>
      <c r="F800" s="39" t="s">
        <v>1347</v>
      </c>
      <c r="G800" s="40">
        <v>1</v>
      </c>
      <c r="H800" s="45">
        <v>89</v>
      </c>
      <c r="I800" s="45">
        <v>89</v>
      </c>
    </row>
    <row r="801" s="31" customFormat="1" ht="25" customHeight="1" spans="1:9">
      <c r="A801" s="43">
        <f t="shared" si="12"/>
        <v>798</v>
      </c>
      <c r="B801" s="45" t="s">
        <v>4523</v>
      </c>
      <c r="C801" s="40" t="s">
        <v>4433</v>
      </c>
      <c r="D801" s="45" t="s">
        <v>120</v>
      </c>
      <c r="E801" s="39" t="s">
        <v>4523</v>
      </c>
      <c r="F801" s="39" t="s">
        <v>1314</v>
      </c>
      <c r="G801" s="40">
        <v>1</v>
      </c>
      <c r="H801" s="45">
        <v>477</v>
      </c>
      <c r="I801" s="45">
        <v>477</v>
      </c>
    </row>
    <row r="802" s="31" customFormat="1" ht="25" customHeight="1" spans="1:9">
      <c r="A802" s="43">
        <f t="shared" si="12"/>
        <v>799</v>
      </c>
      <c r="B802" s="45" t="s">
        <v>3691</v>
      </c>
      <c r="C802" s="40" t="s">
        <v>4433</v>
      </c>
      <c r="D802" s="45" t="s">
        <v>32</v>
      </c>
      <c r="E802" s="39" t="s">
        <v>3691</v>
      </c>
      <c r="F802" s="39" t="s">
        <v>1438</v>
      </c>
      <c r="G802" s="40">
        <v>1</v>
      </c>
      <c r="H802" s="45">
        <v>567</v>
      </c>
      <c r="I802" s="45">
        <v>567</v>
      </c>
    </row>
    <row r="803" s="31" customFormat="1" ht="25" customHeight="1" spans="1:9">
      <c r="A803" s="43">
        <f t="shared" si="12"/>
        <v>800</v>
      </c>
      <c r="B803" s="45" t="s">
        <v>3691</v>
      </c>
      <c r="C803" s="40" t="s">
        <v>4433</v>
      </c>
      <c r="D803" s="45" t="s">
        <v>32</v>
      </c>
      <c r="E803" s="39" t="s">
        <v>5208</v>
      </c>
      <c r="F803" s="39" t="s">
        <v>1438</v>
      </c>
      <c r="G803" s="40">
        <v>1</v>
      </c>
      <c r="H803" s="45">
        <v>567</v>
      </c>
      <c r="I803" s="45">
        <v>567</v>
      </c>
    </row>
    <row r="804" s="31" customFormat="1" ht="25" customHeight="1" spans="1:9">
      <c r="A804" s="43">
        <f t="shared" si="12"/>
        <v>801</v>
      </c>
      <c r="B804" s="45" t="s">
        <v>4905</v>
      </c>
      <c r="C804" s="40" t="s">
        <v>4433</v>
      </c>
      <c r="D804" s="45" t="s">
        <v>92</v>
      </c>
      <c r="E804" s="39" t="s">
        <v>4905</v>
      </c>
      <c r="F804" s="39" t="s">
        <v>1347</v>
      </c>
      <c r="G804" s="40">
        <v>1</v>
      </c>
      <c r="H804" s="45">
        <v>89</v>
      </c>
      <c r="I804" s="45">
        <v>89</v>
      </c>
    </row>
    <row r="805" s="31" customFormat="1" ht="25" customHeight="1" spans="1:9">
      <c r="A805" s="43">
        <f t="shared" si="12"/>
        <v>802</v>
      </c>
      <c r="B805" s="45" t="s">
        <v>3800</v>
      </c>
      <c r="C805" s="40" t="s">
        <v>4433</v>
      </c>
      <c r="D805" s="45" t="s">
        <v>92</v>
      </c>
      <c r="E805" s="39" t="s">
        <v>3800</v>
      </c>
      <c r="F805" s="39" t="s">
        <v>1347</v>
      </c>
      <c r="G805" s="40">
        <v>1</v>
      </c>
      <c r="H805" s="45">
        <v>89</v>
      </c>
      <c r="I805" s="45">
        <v>89</v>
      </c>
    </row>
    <row r="806" s="31" customFormat="1" ht="25" customHeight="1" spans="1:9">
      <c r="A806" s="43">
        <f t="shared" si="12"/>
        <v>803</v>
      </c>
      <c r="B806" s="45" t="s">
        <v>5209</v>
      </c>
      <c r="C806" s="40" t="s">
        <v>4433</v>
      </c>
      <c r="D806" s="45" t="s">
        <v>105</v>
      </c>
      <c r="E806" s="39" t="s">
        <v>5210</v>
      </c>
      <c r="F806" s="39" t="s">
        <v>1314</v>
      </c>
      <c r="G806" s="40">
        <v>1</v>
      </c>
      <c r="H806" s="45">
        <v>477</v>
      </c>
      <c r="I806" s="45">
        <v>477</v>
      </c>
    </row>
    <row r="807" s="31" customFormat="1" ht="25" customHeight="1" spans="1:9">
      <c r="A807" s="43">
        <f t="shared" si="12"/>
        <v>804</v>
      </c>
      <c r="B807" s="45" t="s">
        <v>5209</v>
      </c>
      <c r="C807" s="40" t="s">
        <v>4433</v>
      </c>
      <c r="D807" s="45" t="s">
        <v>105</v>
      </c>
      <c r="E807" s="39" t="s">
        <v>5211</v>
      </c>
      <c r="F807" s="39" t="s">
        <v>1314</v>
      </c>
      <c r="G807" s="40">
        <v>1</v>
      </c>
      <c r="H807" s="45">
        <v>477</v>
      </c>
      <c r="I807" s="45">
        <v>477</v>
      </c>
    </row>
    <row r="808" s="31" customFormat="1" ht="25" customHeight="1" spans="1:9">
      <c r="A808" s="43">
        <f t="shared" si="12"/>
        <v>805</v>
      </c>
      <c r="B808" s="45" t="s">
        <v>5212</v>
      </c>
      <c r="C808" s="40" t="s">
        <v>4743</v>
      </c>
      <c r="D808" s="45" t="s">
        <v>41</v>
      </c>
      <c r="E808" s="39" t="s">
        <v>5212</v>
      </c>
      <c r="F808" s="39" t="s">
        <v>1347</v>
      </c>
      <c r="G808" s="40">
        <v>1</v>
      </c>
      <c r="H808" s="45">
        <v>89</v>
      </c>
      <c r="I808" s="45">
        <v>89</v>
      </c>
    </row>
    <row r="809" s="31" customFormat="1" ht="25" customHeight="1" spans="1:9">
      <c r="A809" s="43">
        <f t="shared" si="12"/>
        <v>806</v>
      </c>
      <c r="B809" s="45" t="s">
        <v>5213</v>
      </c>
      <c r="C809" s="40" t="s">
        <v>4743</v>
      </c>
      <c r="D809" s="45" t="s">
        <v>98</v>
      </c>
      <c r="E809" s="39" t="s">
        <v>5213</v>
      </c>
      <c r="F809" s="39" t="s">
        <v>1314</v>
      </c>
      <c r="G809" s="40">
        <v>1</v>
      </c>
      <c r="H809" s="45">
        <v>477</v>
      </c>
      <c r="I809" s="45">
        <v>477</v>
      </c>
    </row>
    <row r="810" s="31" customFormat="1" ht="25" customHeight="1" spans="1:9">
      <c r="A810" s="43">
        <f t="shared" si="12"/>
        <v>807</v>
      </c>
      <c r="B810" s="45" t="s">
        <v>5214</v>
      </c>
      <c r="C810" s="40" t="s">
        <v>4891</v>
      </c>
      <c r="D810" s="45" t="s">
        <v>92</v>
      </c>
      <c r="E810" s="39" t="s">
        <v>5214</v>
      </c>
      <c r="F810" s="39" t="s">
        <v>1314</v>
      </c>
      <c r="G810" s="40">
        <v>1</v>
      </c>
      <c r="H810" s="45">
        <v>477</v>
      </c>
      <c r="I810" s="45">
        <v>477</v>
      </c>
    </row>
    <row r="811" s="31" customFormat="1" ht="25" customHeight="1" spans="1:9">
      <c r="A811" s="43">
        <f t="shared" si="12"/>
        <v>808</v>
      </c>
      <c r="B811" s="45" t="s">
        <v>5214</v>
      </c>
      <c r="C811" s="40" t="s">
        <v>4891</v>
      </c>
      <c r="D811" s="45" t="s">
        <v>92</v>
      </c>
      <c r="E811" s="39" t="s">
        <v>1079</v>
      </c>
      <c r="F811" s="39" t="s">
        <v>1314</v>
      </c>
      <c r="G811" s="40">
        <v>1</v>
      </c>
      <c r="H811" s="45">
        <v>477</v>
      </c>
      <c r="I811" s="45">
        <v>477</v>
      </c>
    </row>
    <row r="812" s="31" customFormat="1" ht="25" customHeight="1" spans="1:9">
      <c r="A812" s="43">
        <f t="shared" si="12"/>
        <v>809</v>
      </c>
      <c r="B812" s="45" t="s">
        <v>5214</v>
      </c>
      <c r="C812" s="40" t="s">
        <v>4891</v>
      </c>
      <c r="D812" s="45" t="s">
        <v>92</v>
      </c>
      <c r="E812" s="39" t="s">
        <v>5215</v>
      </c>
      <c r="F812" s="39" t="s">
        <v>1314</v>
      </c>
      <c r="G812" s="40">
        <v>1</v>
      </c>
      <c r="H812" s="45">
        <v>477</v>
      </c>
      <c r="I812" s="45">
        <v>477</v>
      </c>
    </row>
    <row r="813" s="31" customFormat="1" ht="25" customHeight="1" spans="1:9">
      <c r="A813" s="43">
        <f t="shared" si="12"/>
        <v>810</v>
      </c>
      <c r="B813" s="45" t="s">
        <v>5068</v>
      </c>
      <c r="C813" s="40" t="s">
        <v>5004</v>
      </c>
      <c r="D813" s="45" t="s">
        <v>59</v>
      </c>
      <c r="E813" s="39" t="s">
        <v>5068</v>
      </c>
      <c r="F813" s="39" t="s">
        <v>1314</v>
      </c>
      <c r="G813" s="40">
        <v>1</v>
      </c>
      <c r="H813" s="45">
        <v>477</v>
      </c>
      <c r="I813" s="45">
        <v>477</v>
      </c>
    </row>
    <row r="814" s="31" customFormat="1" ht="25" customHeight="1" spans="1:9">
      <c r="A814" s="43">
        <f t="shared" si="12"/>
        <v>811</v>
      </c>
      <c r="B814" s="45" t="s">
        <v>5216</v>
      </c>
      <c r="C814" s="40" t="s">
        <v>5004</v>
      </c>
      <c r="D814" s="45" t="s">
        <v>98</v>
      </c>
      <c r="E814" s="39" t="s">
        <v>5216</v>
      </c>
      <c r="F814" s="39" t="s">
        <v>1347</v>
      </c>
      <c r="G814" s="40">
        <v>1</v>
      </c>
      <c r="H814" s="45">
        <v>89</v>
      </c>
      <c r="I814" s="45">
        <v>89</v>
      </c>
    </row>
    <row r="815" s="31" customFormat="1" ht="25" customHeight="1" spans="1:9">
      <c r="A815" s="43">
        <f t="shared" si="12"/>
        <v>812</v>
      </c>
      <c r="B815" s="45" t="s">
        <v>5216</v>
      </c>
      <c r="C815" s="40" t="s">
        <v>5004</v>
      </c>
      <c r="D815" s="45" t="s">
        <v>98</v>
      </c>
      <c r="E815" s="39" t="s">
        <v>1485</v>
      </c>
      <c r="F815" s="39" t="s">
        <v>1347</v>
      </c>
      <c r="G815" s="40">
        <v>1</v>
      </c>
      <c r="H815" s="45">
        <v>89</v>
      </c>
      <c r="I815" s="45">
        <v>89</v>
      </c>
    </row>
    <row r="816" s="31" customFormat="1" ht="25" customHeight="1" spans="1:9">
      <c r="A816" s="43">
        <f t="shared" si="12"/>
        <v>813</v>
      </c>
      <c r="B816" s="45" t="s">
        <v>5073</v>
      </c>
      <c r="C816" s="40" t="s">
        <v>5004</v>
      </c>
      <c r="D816" s="45" t="s">
        <v>41</v>
      </c>
      <c r="E816" s="39" t="s">
        <v>5217</v>
      </c>
      <c r="F816" s="39" t="s">
        <v>1314</v>
      </c>
      <c r="G816" s="40">
        <v>1</v>
      </c>
      <c r="H816" s="45">
        <v>477</v>
      </c>
      <c r="I816" s="45">
        <v>477</v>
      </c>
    </row>
    <row r="817" s="31" customFormat="1" ht="25" customHeight="1" spans="1:9">
      <c r="A817" s="43">
        <f t="shared" si="12"/>
        <v>814</v>
      </c>
      <c r="B817" s="45" t="s">
        <v>5218</v>
      </c>
      <c r="C817" s="40" t="s">
        <v>5004</v>
      </c>
      <c r="D817" s="45" t="s">
        <v>41</v>
      </c>
      <c r="E817" s="39" t="s">
        <v>5218</v>
      </c>
      <c r="F817" s="39" t="s">
        <v>1347</v>
      </c>
      <c r="G817" s="40">
        <v>1</v>
      </c>
      <c r="H817" s="45">
        <v>89</v>
      </c>
      <c r="I817" s="45">
        <v>89</v>
      </c>
    </row>
    <row r="818" s="31" customFormat="1" ht="25" customHeight="1" spans="1:9">
      <c r="A818" s="43">
        <f t="shared" si="12"/>
        <v>815</v>
      </c>
      <c r="B818" s="45" t="s">
        <v>5219</v>
      </c>
      <c r="C818" s="40" t="s">
        <v>5085</v>
      </c>
      <c r="D818" s="45" t="s">
        <v>772</v>
      </c>
      <c r="E818" s="39" t="s">
        <v>5219</v>
      </c>
      <c r="F818" s="39" t="s">
        <v>1314</v>
      </c>
      <c r="G818" s="40">
        <v>1</v>
      </c>
      <c r="H818" s="45">
        <v>477</v>
      </c>
      <c r="I818" s="45">
        <v>477</v>
      </c>
    </row>
    <row r="819" s="31" customFormat="1" ht="25" customHeight="1" spans="1:9">
      <c r="A819" s="43">
        <f t="shared" si="12"/>
        <v>816</v>
      </c>
      <c r="B819" s="45" t="s">
        <v>5220</v>
      </c>
      <c r="C819" s="40" t="s">
        <v>5085</v>
      </c>
      <c r="D819" s="45" t="s">
        <v>120</v>
      </c>
      <c r="E819" s="39" t="s">
        <v>5220</v>
      </c>
      <c r="F819" s="39" t="s">
        <v>1314</v>
      </c>
      <c r="G819" s="40">
        <v>1</v>
      </c>
      <c r="H819" s="45">
        <v>477</v>
      </c>
      <c r="I819" s="45">
        <v>477</v>
      </c>
    </row>
    <row r="820" s="31" customFormat="1" ht="25" customHeight="1" spans="1:9">
      <c r="A820" s="43">
        <f t="shared" si="12"/>
        <v>817</v>
      </c>
      <c r="B820" s="45" t="s">
        <v>5220</v>
      </c>
      <c r="C820" s="40" t="s">
        <v>5085</v>
      </c>
      <c r="D820" s="45" t="s">
        <v>120</v>
      </c>
      <c r="E820" s="39" t="s">
        <v>4906</v>
      </c>
      <c r="F820" s="39" t="s">
        <v>1314</v>
      </c>
      <c r="G820" s="40">
        <v>1</v>
      </c>
      <c r="H820" s="45">
        <v>477</v>
      </c>
      <c r="I820" s="45">
        <v>477</v>
      </c>
    </row>
    <row r="821" s="31" customFormat="1" ht="25" customHeight="1" spans="1:9">
      <c r="A821" s="43">
        <f t="shared" si="12"/>
        <v>818</v>
      </c>
      <c r="B821" s="45" t="s">
        <v>5221</v>
      </c>
      <c r="C821" s="40" t="s">
        <v>4433</v>
      </c>
      <c r="D821" s="45" t="s">
        <v>59</v>
      </c>
      <c r="E821" s="39" t="s">
        <v>3719</v>
      </c>
      <c r="F821" s="39" t="s">
        <v>1314</v>
      </c>
      <c r="G821" s="40">
        <v>1</v>
      </c>
      <c r="H821" s="45">
        <v>477</v>
      </c>
      <c r="I821" s="45">
        <v>477</v>
      </c>
    </row>
    <row r="822" s="31" customFormat="1" ht="25" customHeight="1" spans="1:9">
      <c r="A822" s="43">
        <f t="shared" si="12"/>
        <v>819</v>
      </c>
      <c r="B822" s="39" t="s">
        <v>79</v>
      </c>
      <c r="C822" s="40" t="s">
        <v>4433</v>
      </c>
      <c r="D822" s="45" t="s">
        <v>83</v>
      </c>
      <c r="E822" s="39" t="s">
        <v>79</v>
      </c>
      <c r="F822" s="39" t="s">
        <v>1347</v>
      </c>
      <c r="G822" s="40">
        <v>1</v>
      </c>
      <c r="H822" s="45">
        <v>89</v>
      </c>
      <c r="I822" s="45">
        <v>89</v>
      </c>
    </row>
    <row r="823" s="31" customFormat="1" ht="25" customHeight="1" spans="1:9">
      <c r="A823" s="43">
        <f t="shared" si="12"/>
        <v>820</v>
      </c>
      <c r="B823" s="45" t="s">
        <v>5222</v>
      </c>
      <c r="C823" s="40" t="s">
        <v>4433</v>
      </c>
      <c r="D823" s="45" t="s">
        <v>59</v>
      </c>
      <c r="E823" s="39" t="s">
        <v>5222</v>
      </c>
      <c r="F823" s="39" t="s">
        <v>1347</v>
      </c>
      <c r="G823" s="40">
        <v>1</v>
      </c>
      <c r="H823" s="45">
        <v>89</v>
      </c>
      <c r="I823" s="45">
        <v>89</v>
      </c>
    </row>
    <row r="824" s="31" customFormat="1" ht="25" customHeight="1" spans="1:9">
      <c r="A824" s="43">
        <f t="shared" si="12"/>
        <v>821</v>
      </c>
      <c r="B824" s="45" t="s">
        <v>5223</v>
      </c>
      <c r="C824" s="40" t="s">
        <v>4548</v>
      </c>
      <c r="D824" s="45" t="s">
        <v>105</v>
      </c>
      <c r="E824" s="39" t="s">
        <v>5223</v>
      </c>
      <c r="F824" s="39" t="s">
        <v>1347</v>
      </c>
      <c r="G824" s="40">
        <v>1</v>
      </c>
      <c r="H824" s="45">
        <v>89</v>
      </c>
      <c r="I824" s="45">
        <v>89</v>
      </c>
    </row>
    <row r="825" s="31" customFormat="1" ht="25" customHeight="1" spans="1:9">
      <c r="A825" s="43">
        <f t="shared" si="12"/>
        <v>822</v>
      </c>
      <c r="B825" s="45" t="s">
        <v>5223</v>
      </c>
      <c r="C825" s="40" t="s">
        <v>4548</v>
      </c>
      <c r="D825" s="45" t="s">
        <v>105</v>
      </c>
      <c r="E825" s="39" t="s">
        <v>5224</v>
      </c>
      <c r="F825" s="39" t="s">
        <v>1347</v>
      </c>
      <c r="G825" s="40">
        <v>1</v>
      </c>
      <c r="H825" s="45">
        <v>89</v>
      </c>
      <c r="I825" s="45">
        <v>89</v>
      </c>
    </row>
    <row r="826" s="31" customFormat="1" ht="25" customHeight="1" spans="1:9">
      <c r="A826" s="43">
        <f t="shared" si="12"/>
        <v>823</v>
      </c>
      <c r="B826" s="39" t="s">
        <v>5225</v>
      </c>
      <c r="C826" s="40" t="s">
        <v>4701</v>
      </c>
      <c r="D826" s="45" t="s">
        <v>83</v>
      </c>
      <c r="E826" s="39" t="s">
        <v>5225</v>
      </c>
      <c r="F826" s="39" t="s">
        <v>1314</v>
      </c>
      <c r="G826" s="40">
        <v>1</v>
      </c>
      <c r="H826" s="45">
        <v>477</v>
      </c>
      <c r="I826" s="45">
        <v>477</v>
      </c>
    </row>
    <row r="827" s="31" customFormat="1" ht="25" customHeight="1" spans="1:9">
      <c r="A827" s="43">
        <f t="shared" si="12"/>
        <v>824</v>
      </c>
      <c r="B827" s="45" t="s">
        <v>5226</v>
      </c>
      <c r="C827" s="40" t="s">
        <v>4950</v>
      </c>
      <c r="D827" s="45" t="s">
        <v>52</v>
      </c>
      <c r="E827" s="39" t="s">
        <v>5226</v>
      </c>
      <c r="F827" s="39" t="s">
        <v>1314</v>
      </c>
      <c r="G827" s="40">
        <v>1</v>
      </c>
      <c r="H827" s="45">
        <v>477</v>
      </c>
      <c r="I827" s="45">
        <v>477</v>
      </c>
    </row>
    <row r="828" s="31" customFormat="1" ht="25" customHeight="1" spans="1:9">
      <c r="A828" s="43">
        <f t="shared" si="12"/>
        <v>825</v>
      </c>
      <c r="B828" s="45" t="s">
        <v>5226</v>
      </c>
      <c r="C828" s="40" t="s">
        <v>4950</v>
      </c>
      <c r="D828" s="45" t="s">
        <v>52</v>
      </c>
      <c r="E828" s="39" t="s">
        <v>5227</v>
      </c>
      <c r="F828" s="39" t="s">
        <v>1314</v>
      </c>
      <c r="G828" s="40">
        <v>1</v>
      </c>
      <c r="H828" s="45">
        <v>477</v>
      </c>
      <c r="I828" s="45">
        <v>477</v>
      </c>
    </row>
    <row r="829" s="31" customFormat="1" ht="25" customHeight="1" spans="1:9">
      <c r="A829" s="43">
        <f t="shared" si="12"/>
        <v>826</v>
      </c>
      <c r="B829" s="45" t="s">
        <v>5228</v>
      </c>
      <c r="C829" s="40" t="s">
        <v>5004</v>
      </c>
      <c r="D829" s="45" t="s">
        <v>105</v>
      </c>
      <c r="E829" s="39" t="s">
        <v>5228</v>
      </c>
      <c r="F829" s="39" t="s">
        <v>1314</v>
      </c>
      <c r="G829" s="40">
        <v>1</v>
      </c>
      <c r="H829" s="45">
        <v>477</v>
      </c>
      <c r="I829" s="45">
        <v>477</v>
      </c>
    </row>
    <row r="830" s="31" customFormat="1" ht="25" customHeight="1" spans="1:9">
      <c r="A830" s="43">
        <f t="shared" si="12"/>
        <v>827</v>
      </c>
      <c r="B830" s="45" t="s">
        <v>5228</v>
      </c>
      <c r="C830" s="40" t="s">
        <v>5004</v>
      </c>
      <c r="D830" s="45" t="s">
        <v>105</v>
      </c>
      <c r="E830" s="39" t="s">
        <v>5229</v>
      </c>
      <c r="F830" s="39" t="s">
        <v>1314</v>
      </c>
      <c r="G830" s="40">
        <v>1</v>
      </c>
      <c r="H830" s="45">
        <v>477</v>
      </c>
      <c r="I830" s="45">
        <v>477</v>
      </c>
    </row>
    <row r="831" s="31" customFormat="1" ht="25" customHeight="1" spans="1:9">
      <c r="A831" s="43">
        <f t="shared" si="12"/>
        <v>828</v>
      </c>
      <c r="B831" s="45" t="s">
        <v>5230</v>
      </c>
      <c r="C831" s="40" t="s">
        <v>5004</v>
      </c>
      <c r="D831" s="45" t="s">
        <v>59</v>
      </c>
      <c r="E831" s="39" t="s">
        <v>5231</v>
      </c>
      <c r="F831" s="39" t="s">
        <v>1314</v>
      </c>
      <c r="G831" s="40">
        <v>1</v>
      </c>
      <c r="H831" s="45">
        <v>477</v>
      </c>
      <c r="I831" s="45">
        <v>477</v>
      </c>
    </row>
    <row r="832" s="31" customFormat="1" ht="25" customHeight="1" spans="1:9">
      <c r="A832" s="43">
        <f t="shared" si="12"/>
        <v>829</v>
      </c>
      <c r="B832" s="45" t="s">
        <v>5232</v>
      </c>
      <c r="C832" s="40" t="s">
        <v>5085</v>
      </c>
      <c r="D832" s="45" t="s">
        <v>98</v>
      </c>
      <c r="E832" s="39" t="s">
        <v>5232</v>
      </c>
      <c r="F832" s="39" t="s">
        <v>1347</v>
      </c>
      <c r="G832" s="40">
        <v>1</v>
      </c>
      <c r="H832" s="45">
        <v>89</v>
      </c>
      <c r="I832" s="45">
        <v>89</v>
      </c>
    </row>
    <row r="833" s="31" customFormat="1" ht="25" customHeight="1" spans="1:9">
      <c r="A833" s="43">
        <f t="shared" si="12"/>
        <v>830</v>
      </c>
      <c r="B833" s="45" t="s">
        <v>5232</v>
      </c>
      <c r="C833" s="40" t="s">
        <v>5085</v>
      </c>
      <c r="D833" s="45" t="s">
        <v>98</v>
      </c>
      <c r="E833" s="39" t="s">
        <v>5233</v>
      </c>
      <c r="F833" s="39" t="s">
        <v>1347</v>
      </c>
      <c r="G833" s="40">
        <v>1</v>
      </c>
      <c r="H833" s="45">
        <v>89</v>
      </c>
      <c r="I833" s="45">
        <v>89</v>
      </c>
    </row>
    <row r="834" s="31" customFormat="1" ht="25" customHeight="1" spans="1:9">
      <c r="A834" s="43">
        <f t="shared" si="12"/>
        <v>831</v>
      </c>
      <c r="B834" s="45" t="s">
        <v>5232</v>
      </c>
      <c r="C834" s="40" t="s">
        <v>5085</v>
      </c>
      <c r="D834" s="45" t="s">
        <v>98</v>
      </c>
      <c r="E834" s="39" t="s">
        <v>5234</v>
      </c>
      <c r="F834" s="39" t="s">
        <v>1347</v>
      </c>
      <c r="G834" s="40">
        <v>1</v>
      </c>
      <c r="H834" s="45">
        <v>89</v>
      </c>
      <c r="I834" s="45">
        <v>89</v>
      </c>
    </row>
    <row r="835" s="31" customFormat="1" ht="25" customHeight="1" spans="1:9">
      <c r="A835" s="43">
        <f t="shared" si="12"/>
        <v>832</v>
      </c>
      <c r="B835" s="45" t="s">
        <v>3654</v>
      </c>
      <c r="C835" s="40" t="s">
        <v>5085</v>
      </c>
      <c r="D835" s="45" t="s">
        <v>52</v>
      </c>
      <c r="E835" s="39" t="s">
        <v>3654</v>
      </c>
      <c r="F835" s="39" t="s">
        <v>1314</v>
      </c>
      <c r="G835" s="40">
        <v>1</v>
      </c>
      <c r="H835" s="45">
        <v>477</v>
      </c>
      <c r="I835" s="45">
        <v>477</v>
      </c>
    </row>
    <row r="836" s="31" customFormat="1" ht="25" customHeight="1" spans="1:9">
      <c r="A836" s="43">
        <f t="shared" si="12"/>
        <v>833</v>
      </c>
      <c r="B836" s="45" t="s">
        <v>3654</v>
      </c>
      <c r="C836" s="40" t="s">
        <v>5085</v>
      </c>
      <c r="D836" s="45" t="s">
        <v>52</v>
      </c>
      <c r="E836" s="39" t="s">
        <v>347</v>
      </c>
      <c r="F836" s="39" t="s">
        <v>1314</v>
      </c>
      <c r="G836" s="40">
        <v>1</v>
      </c>
      <c r="H836" s="45">
        <v>477</v>
      </c>
      <c r="I836" s="45">
        <v>477</v>
      </c>
    </row>
    <row r="837" s="31" customFormat="1" ht="25" customHeight="1" spans="1:9">
      <c r="A837" s="43">
        <f t="shared" ref="A837:A900" si="13">ROW()-3</f>
        <v>834</v>
      </c>
      <c r="B837" s="45" t="s">
        <v>5235</v>
      </c>
      <c r="C837" s="40" t="s">
        <v>4433</v>
      </c>
      <c r="D837" s="45" t="s">
        <v>116</v>
      </c>
      <c r="E837" s="39" t="s">
        <v>5235</v>
      </c>
      <c r="F837" s="39" t="s">
        <v>1314</v>
      </c>
      <c r="G837" s="40">
        <v>1</v>
      </c>
      <c r="H837" s="45">
        <v>477</v>
      </c>
      <c r="I837" s="45">
        <v>477</v>
      </c>
    </row>
    <row r="838" s="31" customFormat="1" ht="25" customHeight="1" spans="1:9">
      <c r="A838" s="43">
        <f t="shared" si="13"/>
        <v>835</v>
      </c>
      <c r="B838" s="45" t="s">
        <v>5235</v>
      </c>
      <c r="C838" s="40" t="s">
        <v>4433</v>
      </c>
      <c r="D838" s="45" t="s">
        <v>116</v>
      </c>
      <c r="E838" s="39" t="s">
        <v>5236</v>
      </c>
      <c r="F838" s="39" t="s">
        <v>1314</v>
      </c>
      <c r="G838" s="40">
        <v>1</v>
      </c>
      <c r="H838" s="45">
        <v>477</v>
      </c>
      <c r="I838" s="45">
        <v>477</v>
      </c>
    </row>
    <row r="839" s="31" customFormat="1" ht="25" customHeight="1" spans="1:9">
      <c r="A839" s="43">
        <f t="shared" si="13"/>
        <v>836</v>
      </c>
      <c r="B839" s="45" t="s">
        <v>5237</v>
      </c>
      <c r="C839" s="40" t="s">
        <v>4433</v>
      </c>
      <c r="D839" s="45" t="s">
        <v>59</v>
      </c>
      <c r="E839" s="39" t="s">
        <v>5238</v>
      </c>
      <c r="F839" s="39" t="s">
        <v>1314</v>
      </c>
      <c r="G839" s="40">
        <v>1</v>
      </c>
      <c r="H839" s="45">
        <v>477</v>
      </c>
      <c r="I839" s="45">
        <v>477</v>
      </c>
    </row>
    <row r="840" s="31" customFormat="1" ht="25" customHeight="1" spans="1:9">
      <c r="A840" s="43">
        <f t="shared" si="13"/>
        <v>837</v>
      </c>
      <c r="B840" s="45" t="s">
        <v>5237</v>
      </c>
      <c r="C840" s="40" t="s">
        <v>4433</v>
      </c>
      <c r="D840" s="45" t="s">
        <v>59</v>
      </c>
      <c r="E840" s="39" t="s">
        <v>5239</v>
      </c>
      <c r="F840" s="39" t="s">
        <v>1314</v>
      </c>
      <c r="G840" s="40">
        <v>1</v>
      </c>
      <c r="H840" s="45">
        <v>477</v>
      </c>
      <c r="I840" s="45">
        <v>477</v>
      </c>
    </row>
    <row r="841" s="31" customFormat="1" ht="25" customHeight="1" spans="1:9">
      <c r="A841" s="43">
        <f t="shared" si="13"/>
        <v>838</v>
      </c>
      <c r="B841" s="45" t="s">
        <v>5240</v>
      </c>
      <c r="C841" s="40" t="s">
        <v>4433</v>
      </c>
      <c r="D841" s="45" t="s">
        <v>59</v>
      </c>
      <c r="E841" s="39" t="s">
        <v>3899</v>
      </c>
      <c r="F841" s="39" t="s">
        <v>1314</v>
      </c>
      <c r="G841" s="40">
        <v>1</v>
      </c>
      <c r="H841" s="45">
        <v>477</v>
      </c>
      <c r="I841" s="45">
        <v>477</v>
      </c>
    </row>
    <row r="842" s="31" customFormat="1" ht="25" customHeight="1" spans="1:9">
      <c r="A842" s="43">
        <f t="shared" si="13"/>
        <v>839</v>
      </c>
      <c r="B842" s="45" t="s">
        <v>5241</v>
      </c>
      <c r="C842" s="40" t="s">
        <v>4548</v>
      </c>
      <c r="D842" s="45" t="s">
        <v>41</v>
      </c>
      <c r="E842" s="39" t="s">
        <v>5241</v>
      </c>
      <c r="F842" s="39" t="s">
        <v>1347</v>
      </c>
      <c r="G842" s="40">
        <v>1</v>
      </c>
      <c r="H842" s="45">
        <v>89</v>
      </c>
      <c r="I842" s="45">
        <v>89</v>
      </c>
    </row>
    <row r="843" s="31" customFormat="1" ht="25" customHeight="1" spans="1:9">
      <c r="A843" s="43">
        <f t="shared" si="13"/>
        <v>840</v>
      </c>
      <c r="B843" s="45" t="s">
        <v>5241</v>
      </c>
      <c r="C843" s="40" t="s">
        <v>4548</v>
      </c>
      <c r="D843" s="45" t="s">
        <v>41</v>
      </c>
      <c r="E843" s="39" t="s">
        <v>5242</v>
      </c>
      <c r="F843" s="39" t="s">
        <v>1347</v>
      </c>
      <c r="G843" s="40">
        <v>1</v>
      </c>
      <c r="H843" s="45">
        <v>89</v>
      </c>
      <c r="I843" s="45">
        <v>89</v>
      </c>
    </row>
    <row r="844" s="31" customFormat="1" ht="25" customHeight="1" spans="1:9">
      <c r="A844" s="43">
        <f t="shared" si="13"/>
        <v>841</v>
      </c>
      <c r="B844" s="45" t="s">
        <v>5243</v>
      </c>
      <c r="C844" s="40" t="s">
        <v>4548</v>
      </c>
      <c r="D844" s="45" t="s">
        <v>41</v>
      </c>
      <c r="E844" s="39" t="s">
        <v>5244</v>
      </c>
      <c r="F844" s="39" t="s">
        <v>1438</v>
      </c>
      <c r="G844" s="40">
        <v>1</v>
      </c>
      <c r="H844" s="45">
        <v>567</v>
      </c>
      <c r="I844" s="45">
        <v>567</v>
      </c>
    </row>
    <row r="845" s="31" customFormat="1" ht="25" customHeight="1" spans="1:9">
      <c r="A845" s="43">
        <f t="shared" si="13"/>
        <v>842</v>
      </c>
      <c r="B845" s="45" t="s">
        <v>5245</v>
      </c>
      <c r="C845" s="40" t="s">
        <v>4548</v>
      </c>
      <c r="D845" s="45" t="s">
        <v>52</v>
      </c>
      <c r="E845" s="39" t="s">
        <v>5246</v>
      </c>
      <c r="F845" s="39" t="s">
        <v>1314</v>
      </c>
      <c r="G845" s="40">
        <v>1</v>
      </c>
      <c r="H845" s="45">
        <v>477</v>
      </c>
      <c r="I845" s="45">
        <v>477</v>
      </c>
    </row>
    <row r="846" s="31" customFormat="1" ht="25" customHeight="1" spans="1:9">
      <c r="A846" s="43">
        <f t="shared" si="13"/>
        <v>843</v>
      </c>
      <c r="B846" s="45" t="s">
        <v>5247</v>
      </c>
      <c r="C846" s="14" t="s">
        <v>5248</v>
      </c>
      <c r="D846" s="45" t="s">
        <v>52</v>
      </c>
      <c r="E846" s="39" t="s">
        <v>5247</v>
      </c>
      <c r="F846" s="39" t="s">
        <v>1555</v>
      </c>
      <c r="G846" s="40">
        <v>1</v>
      </c>
      <c r="H846" s="45">
        <v>62</v>
      </c>
      <c r="I846" s="45">
        <v>62</v>
      </c>
    </row>
    <row r="847" s="31" customFormat="1" ht="25" customHeight="1" spans="1:9">
      <c r="A847" s="43">
        <f t="shared" si="13"/>
        <v>844</v>
      </c>
      <c r="B847" s="45" t="s">
        <v>5247</v>
      </c>
      <c r="C847" s="14" t="s">
        <v>5248</v>
      </c>
      <c r="D847" s="45" t="s">
        <v>52</v>
      </c>
      <c r="E847" s="39" t="s">
        <v>5249</v>
      </c>
      <c r="F847" s="39" t="s">
        <v>1555</v>
      </c>
      <c r="G847" s="40">
        <v>1</v>
      </c>
      <c r="H847" s="45">
        <v>62</v>
      </c>
      <c r="I847" s="45">
        <v>62</v>
      </c>
    </row>
    <row r="848" s="31" customFormat="1" ht="25" customHeight="1" spans="1:9">
      <c r="A848" s="43">
        <f t="shared" si="13"/>
        <v>845</v>
      </c>
      <c r="B848" s="45" t="s">
        <v>5247</v>
      </c>
      <c r="C848" s="14" t="s">
        <v>5248</v>
      </c>
      <c r="D848" s="45" t="s">
        <v>52</v>
      </c>
      <c r="E848" s="39" t="s">
        <v>5250</v>
      </c>
      <c r="F848" s="39" t="s">
        <v>1555</v>
      </c>
      <c r="G848" s="40">
        <v>1</v>
      </c>
      <c r="H848" s="45">
        <v>62</v>
      </c>
      <c r="I848" s="45">
        <v>62</v>
      </c>
    </row>
    <row r="849" s="31" customFormat="1" ht="25" customHeight="1" spans="1:9">
      <c r="A849" s="43">
        <f t="shared" si="13"/>
        <v>846</v>
      </c>
      <c r="B849" s="45" t="s">
        <v>5251</v>
      </c>
      <c r="C849" s="14" t="s">
        <v>4701</v>
      </c>
      <c r="D849" s="45" t="s">
        <v>83</v>
      </c>
      <c r="E849" s="39" t="s">
        <v>5251</v>
      </c>
      <c r="F849" s="39" t="s">
        <v>1314</v>
      </c>
      <c r="G849" s="40">
        <v>1</v>
      </c>
      <c r="H849" s="45">
        <v>477</v>
      </c>
      <c r="I849" s="45">
        <v>477</v>
      </c>
    </row>
    <row r="850" s="31" customFormat="1" ht="25" customHeight="1" spans="1:9">
      <c r="A850" s="43">
        <f t="shared" si="13"/>
        <v>847</v>
      </c>
      <c r="B850" s="45" t="s">
        <v>5251</v>
      </c>
      <c r="C850" s="14" t="s">
        <v>4701</v>
      </c>
      <c r="D850" s="45" t="s">
        <v>83</v>
      </c>
      <c r="E850" s="39" t="s">
        <v>5252</v>
      </c>
      <c r="F850" s="39" t="s">
        <v>1314</v>
      </c>
      <c r="G850" s="40">
        <v>1</v>
      </c>
      <c r="H850" s="45">
        <v>477</v>
      </c>
      <c r="I850" s="45">
        <v>477</v>
      </c>
    </row>
    <row r="851" s="31" customFormat="1" ht="25" customHeight="1" spans="1:9">
      <c r="A851" s="43">
        <f t="shared" si="13"/>
        <v>848</v>
      </c>
      <c r="B851" s="45" t="s">
        <v>5251</v>
      </c>
      <c r="C851" s="14" t="s">
        <v>4701</v>
      </c>
      <c r="D851" s="45" t="s">
        <v>83</v>
      </c>
      <c r="E851" s="39" t="s">
        <v>5253</v>
      </c>
      <c r="F851" s="39" t="s">
        <v>1314</v>
      </c>
      <c r="G851" s="40">
        <v>1</v>
      </c>
      <c r="H851" s="45">
        <v>477</v>
      </c>
      <c r="I851" s="45">
        <v>477</v>
      </c>
    </row>
    <row r="852" s="31" customFormat="1" ht="25" customHeight="1" spans="1:9">
      <c r="A852" s="43">
        <f t="shared" si="13"/>
        <v>849</v>
      </c>
      <c r="B852" s="45" t="s">
        <v>5254</v>
      </c>
      <c r="C852" s="40" t="s">
        <v>4743</v>
      </c>
      <c r="D852" s="45" t="s">
        <v>784</v>
      </c>
      <c r="E852" s="39" t="s">
        <v>5254</v>
      </c>
      <c r="F852" s="39" t="s">
        <v>1438</v>
      </c>
      <c r="G852" s="40">
        <v>1</v>
      </c>
      <c r="H852" s="45">
        <v>567</v>
      </c>
      <c r="I852" s="45">
        <v>567</v>
      </c>
    </row>
    <row r="853" s="31" customFormat="1" ht="25" customHeight="1" spans="1:9">
      <c r="A853" s="43">
        <f t="shared" si="13"/>
        <v>850</v>
      </c>
      <c r="B853" s="45" t="s">
        <v>5254</v>
      </c>
      <c r="C853" s="40" t="s">
        <v>4743</v>
      </c>
      <c r="D853" s="45" t="s">
        <v>784</v>
      </c>
      <c r="E853" s="39" t="s">
        <v>5255</v>
      </c>
      <c r="F853" s="39" t="s">
        <v>1438</v>
      </c>
      <c r="G853" s="40">
        <v>1</v>
      </c>
      <c r="H853" s="45">
        <v>567</v>
      </c>
      <c r="I853" s="45">
        <v>567</v>
      </c>
    </row>
    <row r="854" s="31" customFormat="1" ht="25" customHeight="1" spans="1:9">
      <c r="A854" s="43">
        <f t="shared" si="13"/>
        <v>851</v>
      </c>
      <c r="B854" s="45" t="s">
        <v>5256</v>
      </c>
      <c r="C854" s="40" t="s">
        <v>4743</v>
      </c>
      <c r="D854" s="45" t="s">
        <v>52</v>
      </c>
      <c r="E854" s="39" t="s">
        <v>5257</v>
      </c>
      <c r="F854" s="39" t="s">
        <v>1314</v>
      </c>
      <c r="G854" s="40">
        <v>1</v>
      </c>
      <c r="H854" s="45">
        <v>477</v>
      </c>
      <c r="I854" s="45">
        <v>477</v>
      </c>
    </row>
    <row r="855" s="31" customFormat="1" ht="25" customHeight="1" spans="1:9">
      <c r="A855" s="43">
        <f t="shared" si="13"/>
        <v>852</v>
      </c>
      <c r="B855" s="45" t="s">
        <v>5256</v>
      </c>
      <c r="C855" s="40" t="s">
        <v>4743</v>
      </c>
      <c r="D855" s="45" t="s">
        <v>52</v>
      </c>
      <c r="E855" s="39" t="s">
        <v>5256</v>
      </c>
      <c r="F855" s="39" t="s">
        <v>1314</v>
      </c>
      <c r="G855" s="40">
        <v>1</v>
      </c>
      <c r="H855" s="45">
        <v>477</v>
      </c>
      <c r="I855" s="45">
        <v>477</v>
      </c>
    </row>
    <row r="856" s="31" customFormat="1" ht="25" customHeight="1" spans="1:9">
      <c r="A856" s="43">
        <f t="shared" si="13"/>
        <v>853</v>
      </c>
      <c r="B856" s="45" t="s">
        <v>5258</v>
      </c>
      <c r="C856" s="40" t="s">
        <v>4743</v>
      </c>
      <c r="D856" s="45" t="s">
        <v>116</v>
      </c>
      <c r="E856" s="39" t="s">
        <v>5258</v>
      </c>
      <c r="F856" s="39" t="s">
        <v>1555</v>
      </c>
      <c r="G856" s="40">
        <v>1</v>
      </c>
      <c r="H856" s="45">
        <v>62</v>
      </c>
      <c r="I856" s="45">
        <v>62</v>
      </c>
    </row>
    <row r="857" s="31" customFormat="1" ht="25" customHeight="1" spans="1:9">
      <c r="A857" s="43">
        <f t="shared" si="13"/>
        <v>854</v>
      </c>
      <c r="B857" s="45" t="s">
        <v>5258</v>
      </c>
      <c r="C857" s="40" t="s">
        <v>4743</v>
      </c>
      <c r="D857" s="45" t="s">
        <v>116</v>
      </c>
      <c r="E857" s="39" t="s">
        <v>5259</v>
      </c>
      <c r="F857" s="39" t="s">
        <v>1555</v>
      </c>
      <c r="G857" s="40">
        <v>1</v>
      </c>
      <c r="H857" s="45">
        <v>62</v>
      </c>
      <c r="I857" s="45">
        <v>62</v>
      </c>
    </row>
    <row r="858" s="31" customFormat="1" ht="25" customHeight="1" spans="1:9">
      <c r="A858" s="43">
        <f t="shared" si="13"/>
        <v>855</v>
      </c>
      <c r="B858" s="45" t="s">
        <v>5260</v>
      </c>
      <c r="C858" s="40" t="s">
        <v>4743</v>
      </c>
      <c r="D858" s="45" t="s">
        <v>120</v>
      </c>
      <c r="E858" s="39" t="s">
        <v>5260</v>
      </c>
      <c r="F858" s="39" t="s">
        <v>1438</v>
      </c>
      <c r="G858" s="40">
        <v>1</v>
      </c>
      <c r="H858" s="45">
        <v>567</v>
      </c>
      <c r="I858" s="45">
        <v>567</v>
      </c>
    </row>
    <row r="859" s="31" customFormat="1" ht="25" customHeight="1" spans="1:9">
      <c r="A859" s="43">
        <f t="shared" si="13"/>
        <v>856</v>
      </c>
      <c r="B859" s="45" t="s">
        <v>5261</v>
      </c>
      <c r="C859" s="14" t="s">
        <v>4950</v>
      </c>
      <c r="D859" s="45" t="s">
        <v>52</v>
      </c>
      <c r="E859" s="39" t="s">
        <v>5261</v>
      </c>
      <c r="F859" s="39" t="s">
        <v>1314</v>
      </c>
      <c r="G859" s="40">
        <v>1</v>
      </c>
      <c r="H859" s="45">
        <v>477</v>
      </c>
      <c r="I859" s="45">
        <v>477</v>
      </c>
    </row>
    <row r="860" s="31" customFormat="1" ht="25" customHeight="1" spans="1:9">
      <c r="A860" s="43">
        <f t="shared" si="13"/>
        <v>857</v>
      </c>
      <c r="B860" s="45" t="s">
        <v>5261</v>
      </c>
      <c r="C860" s="14" t="s">
        <v>4950</v>
      </c>
      <c r="D860" s="45" t="s">
        <v>52</v>
      </c>
      <c r="E860" s="39" t="s">
        <v>5262</v>
      </c>
      <c r="F860" s="39" t="s">
        <v>1314</v>
      </c>
      <c r="G860" s="40">
        <v>1</v>
      </c>
      <c r="H860" s="45">
        <v>477</v>
      </c>
      <c r="I860" s="45">
        <v>477</v>
      </c>
    </row>
    <row r="861" s="31" customFormat="1" ht="25" customHeight="1" spans="1:9">
      <c r="A861" s="43">
        <f t="shared" si="13"/>
        <v>858</v>
      </c>
      <c r="B861" s="45" t="s">
        <v>5261</v>
      </c>
      <c r="C861" s="14" t="s">
        <v>4950</v>
      </c>
      <c r="D861" s="45" t="s">
        <v>52</v>
      </c>
      <c r="E861" s="39" t="s">
        <v>5263</v>
      </c>
      <c r="F861" s="39" t="s">
        <v>1314</v>
      </c>
      <c r="G861" s="40">
        <v>1</v>
      </c>
      <c r="H861" s="45">
        <v>477</v>
      </c>
      <c r="I861" s="45">
        <v>477</v>
      </c>
    </row>
    <row r="862" s="31" customFormat="1" ht="25" customHeight="1" spans="1:9">
      <c r="A862" s="43">
        <f t="shared" si="13"/>
        <v>859</v>
      </c>
      <c r="B862" s="45" t="s">
        <v>5264</v>
      </c>
      <c r="C862" s="14" t="s">
        <v>4891</v>
      </c>
      <c r="D862" s="45" t="s">
        <v>132</v>
      </c>
      <c r="E862" s="39" t="s">
        <v>5264</v>
      </c>
      <c r="F862" s="39" t="s">
        <v>1438</v>
      </c>
      <c r="G862" s="40">
        <v>1</v>
      </c>
      <c r="H862" s="45">
        <v>567</v>
      </c>
      <c r="I862" s="45">
        <v>567</v>
      </c>
    </row>
    <row r="863" s="31" customFormat="1" ht="25" customHeight="1" spans="1:9">
      <c r="A863" s="43">
        <f t="shared" si="13"/>
        <v>860</v>
      </c>
      <c r="B863" s="45" t="s">
        <v>5265</v>
      </c>
      <c r="C863" s="14" t="s">
        <v>4891</v>
      </c>
      <c r="D863" s="45" t="s">
        <v>52</v>
      </c>
      <c r="E863" s="39" t="s">
        <v>5266</v>
      </c>
      <c r="F863" s="39" t="s">
        <v>1314</v>
      </c>
      <c r="G863" s="40">
        <v>1</v>
      </c>
      <c r="H863" s="45">
        <v>477</v>
      </c>
      <c r="I863" s="45">
        <v>477</v>
      </c>
    </row>
    <row r="864" s="31" customFormat="1" ht="25" customHeight="1" spans="1:9">
      <c r="A864" s="43">
        <f t="shared" si="13"/>
        <v>861</v>
      </c>
      <c r="B864" s="45" t="s">
        <v>5267</v>
      </c>
      <c r="C864" s="40" t="s">
        <v>5004</v>
      </c>
      <c r="D864" s="45" t="s">
        <v>32</v>
      </c>
      <c r="E864" s="39" t="s">
        <v>5267</v>
      </c>
      <c r="F864" s="39" t="s">
        <v>1314</v>
      </c>
      <c r="G864" s="40">
        <v>1</v>
      </c>
      <c r="H864" s="45">
        <v>477</v>
      </c>
      <c r="I864" s="45">
        <v>477</v>
      </c>
    </row>
    <row r="865" s="31" customFormat="1" ht="25" customHeight="1" spans="1:9">
      <c r="A865" s="43">
        <f t="shared" si="13"/>
        <v>862</v>
      </c>
      <c r="B865" s="45" t="s">
        <v>5267</v>
      </c>
      <c r="C865" s="40" t="s">
        <v>5004</v>
      </c>
      <c r="D865" s="45" t="s">
        <v>32</v>
      </c>
      <c r="E865" s="39" t="s">
        <v>5268</v>
      </c>
      <c r="F865" s="39" t="s">
        <v>1314</v>
      </c>
      <c r="G865" s="40">
        <v>1</v>
      </c>
      <c r="H865" s="45">
        <v>477</v>
      </c>
      <c r="I865" s="45">
        <v>477</v>
      </c>
    </row>
    <row r="866" s="31" customFormat="1" ht="25" customHeight="1" spans="1:9">
      <c r="A866" s="43">
        <f t="shared" si="13"/>
        <v>863</v>
      </c>
      <c r="B866" s="45" t="s">
        <v>5269</v>
      </c>
      <c r="C866" s="40" t="s">
        <v>5004</v>
      </c>
      <c r="D866" s="45" t="s">
        <v>59</v>
      </c>
      <c r="E866" s="39" t="s">
        <v>5269</v>
      </c>
      <c r="F866" s="39" t="s">
        <v>1347</v>
      </c>
      <c r="G866" s="40">
        <v>1</v>
      </c>
      <c r="H866" s="45">
        <v>89</v>
      </c>
      <c r="I866" s="45">
        <v>89</v>
      </c>
    </row>
    <row r="867" s="31" customFormat="1" ht="25" customHeight="1" spans="1:9">
      <c r="A867" s="43">
        <f t="shared" si="13"/>
        <v>864</v>
      </c>
      <c r="B867" s="45" t="s">
        <v>5269</v>
      </c>
      <c r="C867" s="40" t="s">
        <v>5004</v>
      </c>
      <c r="D867" s="45" t="s">
        <v>59</v>
      </c>
      <c r="E867" s="39" t="s">
        <v>3731</v>
      </c>
      <c r="F867" s="39" t="s">
        <v>1347</v>
      </c>
      <c r="G867" s="40">
        <v>1</v>
      </c>
      <c r="H867" s="45">
        <v>89</v>
      </c>
      <c r="I867" s="45">
        <v>89</v>
      </c>
    </row>
    <row r="868" s="31" customFormat="1" ht="25" customHeight="1" spans="1:9">
      <c r="A868" s="43">
        <f t="shared" si="13"/>
        <v>865</v>
      </c>
      <c r="B868" s="45" t="s">
        <v>5270</v>
      </c>
      <c r="C868" s="40" t="s">
        <v>4433</v>
      </c>
      <c r="D868" s="45" t="s">
        <v>59</v>
      </c>
      <c r="E868" s="40" t="s">
        <v>5270</v>
      </c>
      <c r="F868" s="39" t="s">
        <v>1314</v>
      </c>
      <c r="G868" s="40">
        <v>1</v>
      </c>
      <c r="H868" s="45">
        <v>477</v>
      </c>
      <c r="I868" s="45">
        <v>477</v>
      </c>
    </row>
    <row r="869" s="31" customFormat="1" ht="25" customHeight="1" spans="1:9">
      <c r="A869" s="43">
        <f t="shared" si="13"/>
        <v>866</v>
      </c>
      <c r="B869" s="45" t="s">
        <v>5270</v>
      </c>
      <c r="C869" s="40" t="s">
        <v>4433</v>
      </c>
      <c r="D869" s="45" t="s">
        <v>59</v>
      </c>
      <c r="E869" s="40" t="s">
        <v>5271</v>
      </c>
      <c r="F869" s="39" t="s">
        <v>1314</v>
      </c>
      <c r="G869" s="40">
        <v>1</v>
      </c>
      <c r="H869" s="45">
        <v>477</v>
      </c>
      <c r="I869" s="45">
        <v>477</v>
      </c>
    </row>
    <row r="870" s="31" customFormat="1" ht="25" customHeight="1" spans="1:9">
      <c r="A870" s="43">
        <f t="shared" si="13"/>
        <v>867</v>
      </c>
      <c r="B870" s="45" t="s">
        <v>5272</v>
      </c>
      <c r="C870" s="40" t="s">
        <v>4433</v>
      </c>
      <c r="D870" s="45" t="s">
        <v>120</v>
      </c>
      <c r="E870" s="40" t="s">
        <v>5273</v>
      </c>
      <c r="F870" s="39" t="s">
        <v>1314</v>
      </c>
      <c r="G870" s="40">
        <v>1</v>
      </c>
      <c r="H870" s="45">
        <v>477</v>
      </c>
      <c r="I870" s="45">
        <v>477</v>
      </c>
    </row>
    <row r="871" s="31" customFormat="1" ht="25" customHeight="1" spans="1:9">
      <c r="A871" s="43">
        <f t="shared" si="13"/>
        <v>868</v>
      </c>
      <c r="B871" s="45" t="s">
        <v>5274</v>
      </c>
      <c r="C871" s="40" t="s">
        <v>4548</v>
      </c>
      <c r="D871" s="45" t="s">
        <v>41</v>
      </c>
      <c r="E871" s="40" t="s">
        <v>5274</v>
      </c>
      <c r="F871" s="39" t="s">
        <v>1314</v>
      </c>
      <c r="G871" s="40">
        <v>1</v>
      </c>
      <c r="H871" s="45">
        <v>477</v>
      </c>
      <c r="I871" s="45">
        <v>477</v>
      </c>
    </row>
    <row r="872" s="31" customFormat="1" ht="25" customHeight="1" spans="1:9">
      <c r="A872" s="43">
        <f t="shared" si="13"/>
        <v>869</v>
      </c>
      <c r="B872" s="45" t="s">
        <v>5275</v>
      </c>
      <c r="C872" s="40" t="s">
        <v>4548</v>
      </c>
      <c r="D872" s="45" t="s">
        <v>52</v>
      </c>
      <c r="E872" s="40" t="s">
        <v>5275</v>
      </c>
      <c r="F872" s="39" t="s">
        <v>1314</v>
      </c>
      <c r="G872" s="40">
        <v>1</v>
      </c>
      <c r="H872" s="45">
        <v>477</v>
      </c>
      <c r="I872" s="45">
        <v>477</v>
      </c>
    </row>
    <row r="873" s="31" customFormat="1" ht="25" customHeight="1" spans="1:9">
      <c r="A873" s="43">
        <f t="shared" si="13"/>
        <v>870</v>
      </c>
      <c r="B873" s="45" t="s">
        <v>5275</v>
      </c>
      <c r="C873" s="40" t="s">
        <v>4548</v>
      </c>
      <c r="D873" s="45" t="s">
        <v>52</v>
      </c>
      <c r="E873" s="40" t="s">
        <v>5276</v>
      </c>
      <c r="F873" s="39" t="s">
        <v>1314</v>
      </c>
      <c r="G873" s="40">
        <v>1</v>
      </c>
      <c r="H873" s="45">
        <v>477</v>
      </c>
      <c r="I873" s="45">
        <v>477</v>
      </c>
    </row>
    <row r="874" s="31" customFormat="1" ht="25" customHeight="1" spans="1:9">
      <c r="A874" s="43">
        <f t="shared" si="13"/>
        <v>871</v>
      </c>
      <c r="B874" s="45" t="s">
        <v>5277</v>
      </c>
      <c r="C874" s="40" t="s">
        <v>4548</v>
      </c>
      <c r="D874" s="45" t="s">
        <v>52</v>
      </c>
      <c r="E874" s="40" t="s">
        <v>5277</v>
      </c>
      <c r="F874" s="39" t="s">
        <v>1314</v>
      </c>
      <c r="G874" s="40">
        <v>1</v>
      </c>
      <c r="H874" s="45">
        <v>477</v>
      </c>
      <c r="I874" s="45">
        <v>477</v>
      </c>
    </row>
    <row r="875" s="31" customFormat="1" ht="25" customHeight="1" spans="1:9">
      <c r="A875" s="43">
        <f t="shared" si="13"/>
        <v>872</v>
      </c>
      <c r="B875" s="45" t="s">
        <v>5277</v>
      </c>
      <c r="C875" s="40" t="s">
        <v>4548</v>
      </c>
      <c r="D875" s="45" t="s">
        <v>52</v>
      </c>
      <c r="E875" s="40" t="s">
        <v>5278</v>
      </c>
      <c r="F875" s="39" t="s">
        <v>1314</v>
      </c>
      <c r="G875" s="40">
        <v>1</v>
      </c>
      <c r="H875" s="45">
        <v>477</v>
      </c>
      <c r="I875" s="45">
        <v>477</v>
      </c>
    </row>
    <row r="876" s="31" customFormat="1" ht="25" customHeight="1" spans="1:9">
      <c r="A876" s="43">
        <f t="shared" si="13"/>
        <v>873</v>
      </c>
      <c r="B876" s="45" t="s">
        <v>5279</v>
      </c>
      <c r="C876" s="40" t="s">
        <v>4548</v>
      </c>
      <c r="D876" s="45" t="s">
        <v>59</v>
      </c>
      <c r="E876" s="40" t="s">
        <v>5279</v>
      </c>
      <c r="F876" s="39" t="s">
        <v>1314</v>
      </c>
      <c r="G876" s="40">
        <v>1</v>
      </c>
      <c r="H876" s="45">
        <v>477</v>
      </c>
      <c r="I876" s="45">
        <v>477</v>
      </c>
    </row>
    <row r="877" s="31" customFormat="1" ht="25" customHeight="1" spans="1:9">
      <c r="A877" s="43">
        <f t="shared" si="13"/>
        <v>874</v>
      </c>
      <c r="B877" s="45" t="s">
        <v>5279</v>
      </c>
      <c r="C877" s="40" t="s">
        <v>4548</v>
      </c>
      <c r="D877" s="45" t="s">
        <v>59</v>
      </c>
      <c r="E877" s="89" t="s">
        <v>5280</v>
      </c>
      <c r="F877" s="39" t="s">
        <v>1314</v>
      </c>
      <c r="G877" s="40">
        <v>1</v>
      </c>
      <c r="H877" s="45">
        <v>477</v>
      </c>
      <c r="I877" s="45">
        <v>477</v>
      </c>
    </row>
    <row r="878" s="31" customFormat="1" ht="25" customHeight="1" spans="1:9">
      <c r="A878" s="43">
        <f t="shared" si="13"/>
        <v>875</v>
      </c>
      <c r="B878" s="45" t="s">
        <v>5281</v>
      </c>
      <c r="C878" s="40" t="s">
        <v>4834</v>
      </c>
      <c r="D878" s="45" t="s">
        <v>41</v>
      </c>
      <c r="E878" s="14" t="s">
        <v>5281</v>
      </c>
      <c r="F878" s="39" t="s">
        <v>1314</v>
      </c>
      <c r="G878" s="40">
        <v>1</v>
      </c>
      <c r="H878" s="45">
        <v>477</v>
      </c>
      <c r="I878" s="45">
        <v>477</v>
      </c>
    </row>
    <row r="879" s="31" customFormat="1" ht="25" customHeight="1" spans="1:9">
      <c r="A879" s="43">
        <f t="shared" si="13"/>
        <v>876</v>
      </c>
      <c r="B879" s="45" t="s">
        <v>5282</v>
      </c>
      <c r="C879" s="40" t="s">
        <v>4834</v>
      </c>
      <c r="D879" s="45" t="s">
        <v>59</v>
      </c>
      <c r="E879" s="40" t="s">
        <v>5283</v>
      </c>
      <c r="F879" s="39" t="s">
        <v>1314</v>
      </c>
      <c r="G879" s="40">
        <v>1</v>
      </c>
      <c r="H879" s="45">
        <v>477</v>
      </c>
      <c r="I879" s="45">
        <v>477</v>
      </c>
    </row>
    <row r="880" s="31" customFormat="1" ht="25" customHeight="1" spans="1:9">
      <c r="A880" s="43">
        <f t="shared" si="13"/>
        <v>877</v>
      </c>
      <c r="B880" s="45" t="s">
        <v>5284</v>
      </c>
      <c r="C880" s="40" t="s">
        <v>4834</v>
      </c>
      <c r="D880" s="45" t="s">
        <v>116</v>
      </c>
      <c r="E880" s="44" t="s">
        <v>5284</v>
      </c>
      <c r="F880" s="39" t="s">
        <v>1347</v>
      </c>
      <c r="G880" s="40">
        <v>1</v>
      </c>
      <c r="H880" s="45">
        <v>89</v>
      </c>
      <c r="I880" s="45">
        <v>89</v>
      </c>
    </row>
    <row r="881" s="31" customFormat="1" ht="25" customHeight="1" spans="1:9">
      <c r="A881" s="43">
        <f t="shared" si="13"/>
        <v>878</v>
      </c>
      <c r="B881" s="45" t="s">
        <v>5284</v>
      </c>
      <c r="C881" s="40" t="s">
        <v>4834</v>
      </c>
      <c r="D881" s="45" t="s">
        <v>116</v>
      </c>
      <c r="E881" s="44" t="s">
        <v>5285</v>
      </c>
      <c r="F881" s="39" t="s">
        <v>1347</v>
      </c>
      <c r="G881" s="40">
        <v>1</v>
      </c>
      <c r="H881" s="45">
        <v>89</v>
      </c>
      <c r="I881" s="45">
        <v>89</v>
      </c>
    </row>
    <row r="882" s="31" customFormat="1" ht="25" customHeight="1" spans="1:9">
      <c r="A882" s="43">
        <f t="shared" si="13"/>
        <v>879</v>
      </c>
      <c r="B882" s="45" t="s">
        <v>5286</v>
      </c>
      <c r="C882" s="40" t="s">
        <v>5004</v>
      </c>
      <c r="D882" s="45" t="s">
        <v>105</v>
      </c>
      <c r="E882" s="40" t="s">
        <v>5286</v>
      </c>
      <c r="F882" s="39" t="s">
        <v>1438</v>
      </c>
      <c r="G882" s="40">
        <v>1</v>
      </c>
      <c r="H882" s="45">
        <v>567</v>
      </c>
      <c r="I882" s="45">
        <v>567</v>
      </c>
    </row>
    <row r="883" s="31" customFormat="1" ht="25" customHeight="1" spans="1:9">
      <c r="A883" s="43">
        <f t="shared" si="13"/>
        <v>880</v>
      </c>
      <c r="B883" s="45" t="s">
        <v>5287</v>
      </c>
      <c r="C883" s="40" t="s">
        <v>5004</v>
      </c>
      <c r="D883" s="45" t="s">
        <v>98</v>
      </c>
      <c r="E883" s="44" t="s">
        <v>5287</v>
      </c>
      <c r="F883" s="39" t="s">
        <v>1314</v>
      </c>
      <c r="G883" s="40">
        <v>1</v>
      </c>
      <c r="H883" s="45">
        <v>477</v>
      </c>
      <c r="I883" s="45">
        <v>477</v>
      </c>
    </row>
    <row r="884" s="31" customFormat="1" ht="25" customHeight="1" spans="1:9">
      <c r="A884" s="43">
        <f t="shared" si="13"/>
        <v>881</v>
      </c>
      <c r="B884" s="45" t="s">
        <v>5287</v>
      </c>
      <c r="C884" s="40" t="s">
        <v>5004</v>
      </c>
      <c r="D884" s="45" t="s">
        <v>98</v>
      </c>
      <c r="E884" s="44" t="s">
        <v>5288</v>
      </c>
      <c r="F884" s="39" t="s">
        <v>1314</v>
      </c>
      <c r="G884" s="40">
        <v>1</v>
      </c>
      <c r="H884" s="45">
        <v>477</v>
      </c>
      <c r="I884" s="45">
        <v>477</v>
      </c>
    </row>
    <row r="885" s="31" customFormat="1" ht="25" customHeight="1" spans="1:9">
      <c r="A885" s="43">
        <f t="shared" si="13"/>
        <v>882</v>
      </c>
      <c r="B885" s="45" t="s">
        <v>5289</v>
      </c>
      <c r="C885" s="40" t="s">
        <v>5004</v>
      </c>
      <c r="D885" s="45" t="s">
        <v>92</v>
      </c>
      <c r="E885" s="52" t="s">
        <v>5289</v>
      </c>
      <c r="F885" s="39" t="s">
        <v>1314</v>
      </c>
      <c r="G885" s="40">
        <v>1</v>
      </c>
      <c r="H885" s="45">
        <v>477</v>
      </c>
      <c r="I885" s="45">
        <v>477</v>
      </c>
    </row>
    <row r="886" s="31" customFormat="1" ht="25" customHeight="1" spans="1:9">
      <c r="A886" s="43">
        <f t="shared" si="13"/>
        <v>883</v>
      </c>
      <c r="B886" s="45" t="s">
        <v>5289</v>
      </c>
      <c r="C886" s="40" t="s">
        <v>5004</v>
      </c>
      <c r="D886" s="45" t="s">
        <v>92</v>
      </c>
      <c r="E886" s="52" t="s">
        <v>5290</v>
      </c>
      <c r="F886" s="39" t="s">
        <v>1314</v>
      </c>
      <c r="G886" s="40">
        <v>1</v>
      </c>
      <c r="H886" s="45">
        <v>477</v>
      </c>
      <c r="I886" s="45">
        <v>477</v>
      </c>
    </row>
    <row r="887" s="31" customFormat="1" ht="25" customHeight="1" spans="1:9">
      <c r="A887" s="43">
        <f t="shared" si="13"/>
        <v>884</v>
      </c>
      <c r="B887" s="45" t="s">
        <v>5291</v>
      </c>
      <c r="C887" s="40" t="s">
        <v>5004</v>
      </c>
      <c r="D887" s="45" t="s">
        <v>83</v>
      </c>
      <c r="E887" s="52" t="s">
        <v>708</v>
      </c>
      <c r="F887" s="39" t="s">
        <v>1314</v>
      </c>
      <c r="G887" s="40">
        <v>1</v>
      </c>
      <c r="H887" s="45">
        <v>477</v>
      </c>
      <c r="I887" s="45">
        <v>477</v>
      </c>
    </row>
    <row r="888" s="31" customFormat="1" ht="25" customHeight="1" spans="1:9">
      <c r="A888" s="43">
        <f t="shared" si="13"/>
        <v>885</v>
      </c>
      <c r="B888" s="45" t="s">
        <v>5292</v>
      </c>
      <c r="C888" s="40" t="s">
        <v>5004</v>
      </c>
      <c r="D888" s="45" t="s">
        <v>98</v>
      </c>
      <c r="E888" s="40" t="s">
        <v>5292</v>
      </c>
      <c r="F888" s="39" t="s">
        <v>1314</v>
      </c>
      <c r="G888" s="40">
        <v>1</v>
      </c>
      <c r="H888" s="45">
        <v>477</v>
      </c>
      <c r="I888" s="45">
        <v>477</v>
      </c>
    </row>
    <row r="889" s="31" customFormat="1" ht="25" customHeight="1" spans="1:9">
      <c r="A889" s="43">
        <f t="shared" si="13"/>
        <v>886</v>
      </c>
      <c r="B889" s="45" t="s">
        <v>5293</v>
      </c>
      <c r="C889" s="40" t="s">
        <v>5004</v>
      </c>
      <c r="D889" s="45" t="s">
        <v>83</v>
      </c>
      <c r="E889" s="44" t="s">
        <v>5294</v>
      </c>
      <c r="F889" s="39" t="s">
        <v>1314</v>
      </c>
      <c r="G889" s="40">
        <v>1</v>
      </c>
      <c r="H889" s="45">
        <v>477</v>
      </c>
      <c r="I889" s="45">
        <v>477</v>
      </c>
    </row>
    <row r="890" s="31" customFormat="1" ht="25" customHeight="1" spans="1:9">
      <c r="A890" s="43">
        <f t="shared" si="13"/>
        <v>887</v>
      </c>
      <c r="B890" s="45" t="s">
        <v>5178</v>
      </c>
      <c r="C890" s="40" t="s">
        <v>5085</v>
      </c>
      <c r="D890" s="45" t="s">
        <v>772</v>
      </c>
      <c r="E890" s="14" t="s">
        <v>5178</v>
      </c>
      <c r="F890" s="39" t="s">
        <v>1314</v>
      </c>
      <c r="G890" s="40">
        <v>1</v>
      </c>
      <c r="H890" s="45">
        <v>477</v>
      </c>
      <c r="I890" s="45">
        <v>477</v>
      </c>
    </row>
    <row r="891" s="31" customFormat="1" ht="25" customHeight="1" spans="1:9">
      <c r="A891" s="43">
        <f t="shared" si="13"/>
        <v>888</v>
      </c>
      <c r="B891" s="45" t="s">
        <v>5178</v>
      </c>
      <c r="C891" s="40" t="s">
        <v>5085</v>
      </c>
      <c r="D891" s="45" t="s">
        <v>772</v>
      </c>
      <c r="E891" s="14" t="s">
        <v>4949</v>
      </c>
      <c r="F891" s="39" t="s">
        <v>1314</v>
      </c>
      <c r="G891" s="40">
        <v>1</v>
      </c>
      <c r="H891" s="45">
        <v>477</v>
      </c>
      <c r="I891" s="45">
        <v>477</v>
      </c>
    </row>
    <row r="892" s="31" customFormat="1" ht="25" customHeight="1" spans="1:9">
      <c r="A892" s="43">
        <f t="shared" si="13"/>
        <v>889</v>
      </c>
      <c r="B892" s="45" t="s">
        <v>3030</v>
      </c>
      <c r="C892" s="40" t="s">
        <v>5085</v>
      </c>
      <c r="D892" s="45" t="s">
        <v>338</v>
      </c>
      <c r="E892" s="40" t="s">
        <v>3030</v>
      </c>
      <c r="F892" s="39" t="s">
        <v>1347</v>
      </c>
      <c r="G892" s="40">
        <v>1</v>
      </c>
      <c r="H892" s="45">
        <v>89</v>
      </c>
      <c r="I892" s="45">
        <v>89</v>
      </c>
    </row>
    <row r="893" s="31" customFormat="1" ht="25" customHeight="1" spans="1:9">
      <c r="A893" s="43">
        <f t="shared" si="13"/>
        <v>890</v>
      </c>
      <c r="B893" s="40" t="s">
        <v>5295</v>
      </c>
      <c r="C893" s="40" t="s">
        <v>4891</v>
      </c>
      <c r="D893" s="39" t="s">
        <v>92</v>
      </c>
      <c r="E893" s="40" t="s">
        <v>5295</v>
      </c>
      <c r="F893" s="39" t="s">
        <v>1314</v>
      </c>
      <c r="G893" s="40">
        <v>1</v>
      </c>
      <c r="H893" s="45">
        <v>477</v>
      </c>
      <c r="I893" s="45">
        <v>477</v>
      </c>
    </row>
    <row r="894" s="31" customFormat="1" ht="25" customHeight="1" spans="1:9">
      <c r="A894" s="43">
        <f t="shared" si="13"/>
        <v>891</v>
      </c>
      <c r="B894" s="40" t="s">
        <v>5295</v>
      </c>
      <c r="C894" s="40" t="s">
        <v>4891</v>
      </c>
      <c r="D894" s="39" t="s">
        <v>92</v>
      </c>
      <c r="E894" s="40" t="s">
        <v>921</v>
      </c>
      <c r="F894" s="39" t="s">
        <v>1314</v>
      </c>
      <c r="G894" s="40">
        <v>1</v>
      </c>
      <c r="H894" s="45">
        <v>477</v>
      </c>
      <c r="I894" s="45">
        <v>477</v>
      </c>
    </row>
    <row r="895" s="31" customFormat="1" ht="25" customHeight="1" spans="1:9">
      <c r="A895" s="43">
        <f t="shared" si="13"/>
        <v>892</v>
      </c>
      <c r="B895" s="40" t="s">
        <v>5296</v>
      </c>
      <c r="C895" s="40" t="s">
        <v>4834</v>
      </c>
      <c r="D895" s="40" t="s">
        <v>59</v>
      </c>
      <c r="E895" s="40" t="s">
        <v>5296</v>
      </c>
      <c r="F895" s="40" t="s">
        <v>1314</v>
      </c>
      <c r="G895" s="40">
        <v>1</v>
      </c>
      <c r="H895" s="45">
        <v>477</v>
      </c>
      <c r="I895" s="45">
        <v>477</v>
      </c>
    </row>
    <row r="896" s="31" customFormat="1" ht="25" customHeight="1" spans="1:9">
      <c r="A896" s="43">
        <f t="shared" si="13"/>
        <v>893</v>
      </c>
      <c r="B896" s="40" t="s">
        <v>5296</v>
      </c>
      <c r="C896" s="40" t="s">
        <v>4834</v>
      </c>
      <c r="D896" s="40" t="s">
        <v>59</v>
      </c>
      <c r="E896" s="40" t="s">
        <v>5297</v>
      </c>
      <c r="F896" s="40" t="s">
        <v>1314</v>
      </c>
      <c r="G896" s="40">
        <v>1</v>
      </c>
      <c r="H896" s="45">
        <v>477</v>
      </c>
      <c r="I896" s="45">
        <v>477</v>
      </c>
    </row>
    <row r="897" s="31" customFormat="1" ht="25" customHeight="1" spans="1:9">
      <c r="A897" s="43">
        <f t="shared" si="13"/>
        <v>894</v>
      </c>
      <c r="B897" s="40" t="s">
        <v>5298</v>
      </c>
      <c r="C897" s="40" t="s">
        <v>5085</v>
      </c>
      <c r="D897" s="40" t="s">
        <v>52</v>
      </c>
      <c r="E897" s="40" t="s">
        <v>5298</v>
      </c>
      <c r="F897" s="40" t="s">
        <v>1347</v>
      </c>
      <c r="G897" s="40">
        <v>1</v>
      </c>
      <c r="H897" s="45">
        <v>89</v>
      </c>
      <c r="I897" s="45">
        <v>89</v>
      </c>
    </row>
    <row r="898" s="31" customFormat="1" ht="25" customHeight="1" spans="1:9">
      <c r="A898" s="43">
        <f t="shared" si="13"/>
        <v>895</v>
      </c>
      <c r="B898" s="40" t="s">
        <v>5298</v>
      </c>
      <c r="C898" s="40" t="s">
        <v>5085</v>
      </c>
      <c r="D898" s="40" t="s">
        <v>52</v>
      </c>
      <c r="E898" s="40" t="s">
        <v>5299</v>
      </c>
      <c r="F898" s="40" t="s">
        <v>1347</v>
      </c>
      <c r="G898" s="40">
        <v>1</v>
      </c>
      <c r="H898" s="45">
        <v>89</v>
      </c>
      <c r="I898" s="45">
        <v>89</v>
      </c>
    </row>
    <row r="899" s="31" customFormat="1" ht="25" customHeight="1" spans="1:9">
      <c r="A899" s="43">
        <f t="shared" si="13"/>
        <v>896</v>
      </c>
      <c r="B899" s="40" t="s">
        <v>5300</v>
      </c>
      <c r="C899" s="40" t="s">
        <v>4743</v>
      </c>
      <c r="D899" s="40" t="s">
        <v>83</v>
      </c>
      <c r="E899" s="40" t="s">
        <v>5300</v>
      </c>
      <c r="F899" s="40" t="s">
        <v>1347</v>
      </c>
      <c r="G899" s="40">
        <v>1</v>
      </c>
      <c r="H899" s="45">
        <v>89</v>
      </c>
      <c r="I899" s="45">
        <v>89</v>
      </c>
    </row>
    <row r="900" s="31" customFormat="1" ht="25" customHeight="1" spans="1:9">
      <c r="A900" s="43">
        <f t="shared" si="13"/>
        <v>897</v>
      </c>
      <c r="B900" s="40" t="s">
        <v>5300</v>
      </c>
      <c r="C900" s="40" t="s">
        <v>4743</v>
      </c>
      <c r="D900" s="40" t="s">
        <v>83</v>
      </c>
      <c r="E900" s="40" t="s">
        <v>5301</v>
      </c>
      <c r="F900" s="40" t="s">
        <v>1347</v>
      </c>
      <c r="G900" s="40">
        <v>1</v>
      </c>
      <c r="H900" s="45">
        <v>89</v>
      </c>
      <c r="I900" s="45">
        <v>89</v>
      </c>
    </row>
    <row r="901" s="31" customFormat="1" ht="25" customHeight="1" spans="1:9">
      <c r="A901" s="43">
        <f t="shared" ref="A901:A934" si="14">ROW()-3</f>
        <v>898</v>
      </c>
      <c r="B901" s="40" t="s">
        <v>5265</v>
      </c>
      <c r="C901" s="40" t="s">
        <v>4891</v>
      </c>
      <c r="D901" s="40" t="s">
        <v>52</v>
      </c>
      <c r="E901" s="40" t="s">
        <v>5265</v>
      </c>
      <c r="F901" s="40" t="s">
        <v>1314</v>
      </c>
      <c r="G901" s="40">
        <v>1</v>
      </c>
      <c r="H901" s="45">
        <v>477</v>
      </c>
      <c r="I901" s="45">
        <v>477</v>
      </c>
    </row>
    <row r="902" s="31" customFormat="1" ht="25" customHeight="1" spans="1:9">
      <c r="A902" s="43">
        <f t="shared" si="14"/>
        <v>899</v>
      </c>
      <c r="B902" s="40" t="s">
        <v>5265</v>
      </c>
      <c r="C902" s="40" t="s">
        <v>4891</v>
      </c>
      <c r="D902" s="40" t="s">
        <v>52</v>
      </c>
      <c r="E902" s="40" t="s">
        <v>5302</v>
      </c>
      <c r="F902" s="40" t="s">
        <v>1314</v>
      </c>
      <c r="G902" s="40">
        <v>1</v>
      </c>
      <c r="H902" s="45">
        <v>477</v>
      </c>
      <c r="I902" s="45">
        <v>477</v>
      </c>
    </row>
    <row r="903" s="31" customFormat="1" ht="25" customHeight="1" spans="1:9">
      <c r="A903" s="43">
        <f t="shared" si="14"/>
        <v>900</v>
      </c>
      <c r="B903" s="40" t="s">
        <v>5303</v>
      </c>
      <c r="C903" s="40" t="s">
        <v>4950</v>
      </c>
      <c r="D903" s="40" t="s">
        <v>32</v>
      </c>
      <c r="E903" s="40" t="s">
        <v>5303</v>
      </c>
      <c r="F903" s="40" t="s">
        <v>1314</v>
      </c>
      <c r="G903" s="40">
        <v>1</v>
      </c>
      <c r="H903" s="45">
        <v>477</v>
      </c>
      <c r="I903" s="45">
        <v>477</v>
      </c>
    </row>
    <row r="904" s="31" customFormat="1" ht="25" customHeight="1" spans="1:9">
      <c r="A904" s="43">
        <f t="shared" si="14"/>
        <v>901</v>
      </c>
      <c r="B904" s="40" t="s">
        <v>5303</v>
      </c>
      <c r="C904" s="40" t="s">
        <v>4950</v>
      </c>
      <c r="D904" s="40" t="s">
        <v>32</v>
      </c>
      <c r="E904" s="40" t="s">
        <v>5304</v>
      </c>
      <c r="F904" s="40" t="s">
        <v>1314</v>
      </c>
      <c r="G904" s="40">
        <v>1</v>
      </c>
      <c r="H904" s="45">
        <v>477</v>
      </c>
      <c r="I904" s="45">
        <v>477</v>
      </c>
    </row>
    <row r="905" s="31" customFormat="1" ht="25" customHeight="1" spans="1:9">
      <c r="A905" s="43">
        <f t="shared" si="14"/>
        <v>902</v>
      </c>
      <c r="B905" s="40" t="s">
        <v>3452</v>
      </c>
      <c r="C905" s="40" t="s">
        <v>4433</v>
      </c>
      <c r="D905" s="40" t="s">
        <v>98</v>
      </c>
      <c r="E905" s="40" t="s">
        <v>3452</v>
      </c>
      <c r="F905" s="40" t="s">
        <v>1314</v>
      </c>
      <c r="G905" s="40">
        <v>1</v>
      </c>
      <c r="H905" s="45">
        <v>477</v>
      </c>
      <c r="I905" s="45">
        <v>477</v>
      </c>
    </row>
    <row r="906" s="31" customFormat="1" ht="25" customHeight="1" spans="1:9">
      <c r="A906" s="43">
        <f t="shared" si="14"/>
        <v>903</v>
      </c>
      <c r="B906" s="40" t="s">
        <v>5305</v>
      </c>
      <c r="C906" s="40" t="s">
        <v>4433</v>
      </c>
      <c r="D906" s="40" t="s">
        <v>59</v>
      </c>
      <c r="E906" s="40" t="s">
        <v>5305</v>
      </c>
      <c r="F906" s="40" t="s">
        <v>1347</v>
      </c>
      <c r="G906" s="40">
        <v>1</v>
      </c>
      <c r="H906" s="45">
        <v>89</v>
      </c>
      <c r="I906" s="45">
        <v>89</v>
      </c>
    </row>
    <row r="907" s="31" customFormat="1" ht="25" customHeight="1" spans="1:9">
      <c r="A907" s="43">
        <f t="shared" si="14"/>
        <v>904</v>
      </c>
      <c r="B907" s="40" t="s">
        <v>5306</v>
      </c>
      <c r="C907" s="40" t="s">
        <v>4433</v>
      </c>
      <c r="D907" s="40" t="s">
        <v>59</v>
      </c>
      <c r="E907" s="40" t="s">
        <v>5306</v>
      </c>
      <c r="F907" s="40" t="s">
        <v>1314</v>
      </c>
      <c r="G907" s="40">
        <v>1</v>
      </c>
      <c r="H907" s="45">
        <v>477</v>
      </c>
      <c r="I907" s="45">
        <v>477</v>
      </c>
    </row>
    <row r="908" s="31" customFormat="1" ht="25" customHeight="1" spans="1:9">
      <c r="A908" s="43">
        <f t="shared" si="14"/>
        <v>905</v>
      </c>
      <c r="B908" s="40" t="s">
        <v>5307</v>
      </c>
      <c r="C908" s="40" t="s">
        <v>4433</v>
      </c>
      <c r="D908" s="40" t="s">
        <v>116</v>
      </c>
      <c r="E908" s="40" t="s">
        <v>5307</v>
      </c>
      <c r="F908" s="40" t="s">
        <v>1314</v>
      </c>
      <c r="G908" s="40">
        <v>1</v>
      </c>
      <c r="H908" s="45">
        <v>477</v>
      </c>
      <c r="I908" s="45">
        <v>477</v>
      </c>
    </row>
    <row r="909" s="31" customFormat="1" ht="25" customHeight="1" spans="1:9">
      <c r="A909" s="43">
        <f t="shared" si="14"/>
        <v>906</v>
      </c>
      <c r="B909" s="40" t="s">
        <v>5308</v>
      </c>
      <c r="C909" s="40" t="s">
        <v>4433</v>
      </c>
      <c r="D909" s="40" t="s">
        <v>92</v>
      </c>
      <c r="E909" s="40" t="s">
        <v>5308</v>
      </c>
      <c r="F909" s="40" t="s">
        <v>1347</v>
      </c>
      <c r="G909" s="40">
        <v>1</v>
      </c>
      <c r="H909" s="45">
        <v>89</v>
      </c>
      <c r="I909" s="45">
        <v>89</v>
      </c>
    </row>
    <row r="910" s="31" customFormat="1" ht="25" customHeight="1" spans="1:9">
      <c r="A910" s="43">
        <f t="shared" si="14"/>
        <v>907</v>
      </c>
      <c r="B910" s="40" t="s">
        <v>1573</v>
      </c>
      <c r="C910" s="40" t="s">
        <v>4433</v>
      </c>
      <c r="D910" s="40" t="s">
        <v>92</v>
      </c>
      <c r="E910" s="40" t="s">
        <v>1573</v>
      </c>
      <c r="F910" s="40" t="s">
        <v>1347</v>
      </c>
      <c r="G910" s="40">
        <v>1</v>
      </c>
      <c r="H910" s="45">
        <v>89</v>
      </c>
      <c r="I910" s="45">
        <v>89</v>
      </c>
    </row>
    <row r="911" s="31" customFormat="1" ht="25" customHeight="1" spans="1:9">
      <c r="A911" s="43">
        <f t="shared" si="14"/>
        <v>908</v>
      </c>
      <c r="B911" s="40" t="s">
        <v>4537</v>
      </c>
      <c r="C911" s="40" t="s">
        <v>4433</v>
      </c>
      <c r="D911" s="40" t="s">
        <v>32</v>
      </c>
      <c r="E911" s="40" t="s">
        <v>4537</v>
      </c>
      <c r="F911" s="40" t="s">
        <v>1314</v>
      </c>
      <c r="G911" s="40">
        <v>1</v>
      </c>
      <c r="H911" s="45">
        <v>477</v>
      </c>
      <c r="I911" s="45">
        <v>477</v>
      </c>
    </row>
    <row r="912" s="31" customFormat="1" ht="25" customHeight="1" spans="1:9">
      <c r="A912" s="43">
        <f t="shared" si="14"/>
        <v>909</v>
      </c>
      <c r="B912" s="40" t="s">
        <v>1274</v>
      </c>
      <c r="C912" s="40" t="s">
        <v>4433</v>
      </c>
      <c r="D912" s="40" t="s">
        <v>32</v>
      </c>
      <c r="E912" s="40" t="s">
        <v>1274</v>
      </c>
      <c r="F912" s="40" t="s">
        <v>1314</v>
      </c>
      <c r="G912" s="40">
        <v>1</v>
      </c>
      <c r="H912" s="45">
        <v>477</v>
      </c>
      <c r="I912" s="45">
        <v>477</v>
      </c>
    </row>
    <row r="913" s="31" customFormat="1" ht="25" customHeight="1" spans="1:9">
      <c r="A913" s="43">
        <f t="shared" si="14"/>
        <v>910</v>
      </c>
      <c r="B913" s="40" t="s">
        <v>5309</v>
      </c>
      <c r="C913" s="40" t="s">
        <v>4548</v>
      </c>
      <c r="D913" s="40" t="s">
        <v>41</v>
      </c>
      <c r="E913" s="40" t="s">
        <v>5309</v>
      </c>
      <c r="F913" s="40" t="s">
        <v>1314</v>
      </c>
      <c r="G913" s="40">
        <v>1</v>
      </c>
      <c r="H913" s="45">
        <v>477</v>
      </c>
      <c r="I913" s="45">
        <v>477</v>
      </c>
    </row>
    <row r="914" s="31" customFormat="1" ht="25" customHeight="1" spans="1:9">
      <c r="A914" s="43">
        <f t="shared" si="14"/>
        <v>911</v>
      </c>
      <c r="B914" s="40" t="s">
        <v>5310</v>
      </c>
      <c r="C914" s="40" t="s">
        <v>4548</v>
      </c>
      <c r="D914" s="40" t="s">
        <v>41</v>
      </c>
      <c r="E914" s="40" t="s">
        <v>5310</v>
      </c>
      <c r="F914" s="40" t="s">
        <v>1314</v>
      </c>
      <c r="G914" s="40">
        <v>1</v>
      </c>
      <c r="H914" s="45">
        <v>477</v>
      </c>
      <c r="I914" s="45">
        <v>477</v>
      </c>
    </row>
    <row r="915" s="31" customFormat="1" ht="25" customHeight="1" spans="1:9">
      <c r="A915" s="43">
        <f t="shared" si="14"/>
        <v>912</v>
      </c>
      <c r="B915" s="40" t="s">
        <v>5311</v>
      </c>
      <c r="C915" s="40" t="s">
        <v>4548</v>
      </c>
      <c r="D915" s="40" t="s">
        <v>105</v>
      </c>
      <c r="E915" s="40" t="s">
        <v>5311</v>
      </c>
      <c r="F915" s="40" t="s">
        <v>1314</v>
      </c>
      <c r="G915" s="40">
        <v>1</v>
      </c>
      <c r="H915" s="45">
        <v>477</v>
      </c>
      <c r="I915" s="45">
        <v>477</v>
      </c>
    </row>
    <row r="916" s="31" customFormat="1" ht="25" customHeight="1" spans="1:9">
      <c r="A916" s="43">
        <f t="shared" si="14"/>
        <v>913</v>
      </c>
      <c r="B916" s="40" t="s">
        <v>5312</v>
      </c>
      <c r="C916" s="40" t="s">
        <v>4548</v>
      </c>
      <c r="D916" s="40" t="s">
        <v>105</v>
      </c>
      <c r="E916" s="40" t="s">
        <v>5312</v>
      </c>
      <c r="F916" s="40" t="s">
        <v>1314</v>
      </c>
      <c r="G916" s="40">
        <v>1</v>
      </c>
      <c r="H916" s="45">
        <v>477</v>
      </c>
      <c r="I916" s="45">
        <v>477</v>
      </c>
    </row>
    <row r="917" s="31" customFormat="1" ht="25" customHeight="1" spans="1:9">
      <c r="A917" s="43">
        <f t="shared" si="14"/>
        <v>914</v>
      </c>
      <c r="B917" s="40" t="s">
        <v>5313</v>
      </c>
      <c r="C917" s="40" t="s">
        <v>4548</v>
      </c>
      <c r="D917" s="40" t="s">
        <v>52</v>
      </c>
      <c r="E917" s="40" t="s">
        <v>5313</v>
      </c>
      <c r="F917" s="40" t="s">
        <v>1314</v>
      </c>
      <c r="G917" s="40">
        <v>1</v>
      </c>
      <c r="H917" s="45">
        <v>477</v>
      </c>
      <c r="I917" s="45">
        <v>477</v>
      </c>
    </row>
    <row r="918" s="31" customFormat="1" ht="25" customHeight="1" spans="1:9">
      <c r="A918" s="43">
        <f t="shared" si="14"/>
        <v>915</v>
      </c>
      <c r="B918" s="40" t="s">
        <v>5314</v>
      </c>
      <c r="C918" s="40" t="s">
        <v>4548</v>
      </c>
      <c r="D918" s="40" t="s">
        <v>52</v>
      </c>
      <c r="E918" s="40" t="s">
        <v>5314</v>
      </c>
      <c r="F918" s="40" t="s">
        <v>1314</v>
      </c>
      <c r="G918" s="40">
        <v>1</v>
      </c>
      <c r="H918" s="45">
        <v>477</v>
      </c>
      <c r="I918" s="45">
        <v>477</v>
      </c>
    </row>
    <row r="919" s="31" customFormat="1" ht="25" customHeight="1" spans="1:9">
      <c r="A919" s="43">
        <f t="shared" si="14"/>
        <v>916</v>
      </c>
      <c r="B919" s="40" t="s">
        <v>5315</v>
      </c>
      <c r="C919" s="40" t="s">
        <v>4548</v>
      </c>
      <c r="D919" s="40" t="s">
        <v>92</v>
      </c>
      <c r="E919" s="40" t="s">
        <v>5315</v>
      </c>
      <c r="F919" s="40" t="s">
        <v>1347</v>
      </c>
      <c r="G919" s="40">
        <v>1</v>
      </c>
      <c r="H919" s="45">
        <v>89</v>
      </c>
      <c r="I919" s="45">
        <v>89</v>
      </c>
    </row>
    <row r="920" s="31" customFormat="1" ht="25" customHeight="1" spans="1:9">
      <c r="A920" s="43">
        <f t="shared" si="14"/>
        <v>917</v>
      </c>
      <c r="B920" s="40" t="s">
        <v>5316</v>
      </c>
      <c r="C920" s="40" t="s">
        <v>4548</v>
      </c>
      <c r="D920" s="40" t="s">
        <v>92</v>
      </c>
      <c r="E920" s="40" t="s">
        <v>5316</v>
      </c>
      <c r="F920" s="40" t="s">
        <v>1347</v>
      </c>
      <c r="G920" s="40">
        <v>1</v>
      </c>
      <c r="H920" s="45">
        <v>89</v>
      </c>
      <c r="I920" s="45">
        <v>89</v>
      </c>
    </row>
    <row r="921" s="31" customFormat="1" ht="25" customHeight="1" spans="1:9">
      <c r="A921" s="43">
        <f t="shared" si="14"/>
        <v>918</v>
      </c>
      <c r="B921" s="40" t="s">
        <v>5317</v>
      </c>
      <c r="C921" s="40" t="s">
        <v>4548</v>
      </c>
      <c r="D921" s="40" t="s">
        <v>92</v>
      </c>
      <c r="E921" s="40" t="s">
        <v>5317</v>
      </c>
      <c r="F921" s="40" t="s">
        <v>1314</v>
      </c>
      <c r="G921" s="40">
        <v>1</v>
      </c>
      <c r="H921" s="45">
        <v>477</v>
      </c>
      <c r="I921" s="45">
        <v>477</v>
      </c>
    </row>
    <row r="922" s="31" customFormat="1" ht="25" customHeight="1" spans="1:9">
      <c r="A922" s="43">
        <f t="shared" si="14"/>
        <v>919</v>
      </c>
      <c r="B922" s="40" t="s">
        <v>5318</v>
      </c>
      <c r="C922" s="40" t="s">
        <v>4548</v>
      </c>
      <c r="D922" s="40" t="s">
        <v>32</v>
      </c>
      <c r="E922" s="40" t="s">
        <v>5318</v>
      </c>
      <c r="F922" s="40" t="s">
        <v>1314</v>
      </c>
      <c r="G922" s="40">
        <v>1</v>
      </c>
      <c r="H922" s="45">
        <v>477</v>
      </c>
      <c r="I922" s="45">
        <v>477</v>
      </c>
    </row>
    <row r="923" s="31" customFormat="1" ht="25" customHeight="1" spans="1:9">
      <c r="A923" s="43">
        <f t="shared" si="14"/>
        <v>920</v>
      </c>
      <c r="B923" s="40" t="s">
        <v>5319</v>
      </c>
      <c r="C923" s="40" t="s">
        <v>4548</v>
      </c>
      <c r="D923" s="40" t="s">
        <v>59</v>
      </c>
      <c r="E923" s="40" t="s">
        <v>5319</v>
      </c>
      <c r="F923" s="40" t="s">
        <v>1314</v>
      </c>
      <c r="G923" s="40">
        <v>1</v>
      </c>
      <c r="H923" s="45">
        <v>477</v>
      </c>
      <c r="I923" s="45">
        <v>477</v>
      </c>
    </row>
    <row r="924" s="31" customFormat="1" ht="25" customHeight="1" spans="1:9">
      <c r="A924" s="43">
        <f t="shared" si="14"/>
        <v>921</v>
      </c>
      <c r="B924" s="40" t="s">
        <v>5320</v>
      </c>
      <c r="C924" s="40" t="s">
        <v>4548</v>
      </c>
      <c r="D924" s="40" t="s">
        <v>59</v>
      </c>
      <c r="E924" s="40" t="s">
        <v>5320</v>
      </c>
      <c r="F924" s="40" t="s">
        <v>1314</v>
      </c>
      <c r="G924" s="40">
        <v>1</v>
      </c>
      <c r="H924" s="45">
        <v>477</v>
      </c>
      <c r="I924" s="45">
        <v>477</v>
      </c>
    </row>
    <row r="925" s="31" customFormat="1" ht="25" customHeight="1" spans="1:9">
      <c r="A925" s="43">
        <f t="shared" si="14"/>
        <v>922</v>
      </c>
      <c r="B925" s="40" t="s">
        <v>3463</v>
      </c>
      <c r="C925" s="40" t="s">
        <v>4834</v>
      </c>
      <c r="D925" s="40" t="s">
        <v>41</v>
      </c>
      <c r="E925" s="40" t="s">
        <v>3463</v>
      </c>
      <c r="F925" s="40" t="s">
        <v>1314</v>
      </c>
      <c r="G925" s="40">
        <v>1</v>
      </c>
      <c r="H925" s="45">
        <v>477</v>
      </c>
      <c r="I925" s="45">
        <v>477</v>
      </c>
    </row>
    <row r="926" s="31" customFormat="1" ht="25" customHeight="1" spans="1:9">
      <c r="A926" s="43">
        <f t="shared" si="14"/>
        <v>923</v>
      </c>
      <c r="B926" s="40" t="s">
        <v>5321</v>
      </c>
      <c r="C926" s="40" t="s">
        <v>4891</v>
      </c>
      <c r="D926" s="40" t="s">
        <v>92</v>
      </c>
      <c r="E926" s="40" t="s">
        <v>5321</v>
      </c>
      <c r="F926" s="40" t="s">
        <v>1314</v>
      </c>
      <c r="G926" s="40">
        <v>1</v>
      </c>
      <c r="H926" s="45">
        <v>477</v>
      </c>
      <c r="I926" s="45">
        <v>477</v>
      </c>
    </row>
    <row r="927" s="31" customFormat="1" ht="25" customHeight="1" spans="1:9">
      <c r="A927" s="43">
        <f t="shared" si="14"/>
        <v>924</v>
      </c>
      <c r="B927" s="40" t="s">
        <v>5322</v>
      </c>
      <c r="C927" s="40" t="s">
        <v>4891</v>
      </c>
      <c r="D927" s="40" t="s">
        <v>92</v>
      </c>
      <c r="E927" s="40" t="s">
        <v>5322</v>
      </c>
      <c r="F927" s="40" t="s">
        <v>1314</v>
      </c>
      <c r="G927" s="40">
        <v>1</v>
      </c>
      <c r="H927" s="45">
        <v>477</v>
      </c>
      <c r="I927" s="45">
        <v>477</v>
      </c>
    </row>
    <row r="928" s="31" customFormat="1" ht="25" customHeight="1" spans="1:9">
      <c r="A928" s="43">
        <f t="shared" si="14"/>
        <v>925</v>
      </c>
      <c r="B928" s="40" t="s">
        <v>5323</v>
      </c>
      <c r="C928" s="40" t="s">
        <v>4891</v>
      </c>
      <c r="D928" s="40" t="s">
        <v>132</v>
      </c>
      <c r="E928" s="40" t="s">
        <v>5323</v>
      </c>
      <c r="F928" s="40" t="s">
        <v>1347</v>
      </c>
      <c r="G928" s="40">
        <v>1</v>
      </c>
      <c r="H928" s="45">
        <v>89</v>
      </c>
      <c r="I928" s="45">
        <v>89</v>
      </c>
    </row>
    <row r="929" s="31" customFormat="1" ht="25" customHeight="1" spans="1:9">
      <c r="A929" s="43">
        <f t="shared" si="14"/>
        <v>926</v>
      </c>
      <c r="B929" s="40" t="s">
        <v>1515</v>
      </c>
      <c r="C929" s="40" t="s">
        <v>4891</v>
      </c>
      <c r="D929" s="40" t="s">
        <v>132</v>
      </c>
      <c r="E929" s="40" t="s">
        <v>1515</v>
      </c>
      <c r="F929" s="40" t="s">
        <v>1347</v>
      </c>
      <c r="G929" s="40">
        <v>1</v>
      </c>
      <c r="H929" s="45">
        <v>89</v>
      </c>
      <c r="I929" s="45">
        <v>89</v>
      </c>
    </row>
    <row r="930" s="31" customFormat="1" ht="25" customHeight="1" spans="1:9">
      <c r="A930" s="43">
        <f t="shared" si="14"/>
        <v>927</v>
      </c>
      <c r="B930" s="40" t="s">
        <v>5324</v>
      </c>
      <c r="C930" s="40" t="s">
        <v>4891</v>
      </c>
      <c r="D930" s="40" t="s">
        <v>132</v>
      </c>
      <c r="E930" s="40" t="s">
        <v>5324</v>
      </c>
      <c r="F930" s="40" t="s">
        <v>1347</v>
      </c>
      <c r="G930" s="40">
        <v>1</v>
      </c>
      <c r="H930" s="45">
        <v>89</v>
      </c>
      <c r="I930" s="45">
        <v>89</v>
      </c>
    </row>
    <row r="931" s="31" customFormat="1" ht="25" customHeight="1" spans="1:9">
      <c r="A931" s="43">
        <f t="shared" si="14"/>
        <v>928</v>
      </c>
      <c r="B931" s="40" t="s">
        <v>5325</v>
      </c>
      <c r="C931" s="40" t="s">
        <v>4891</v>
      </c>
      <c r="D931" s="40" t="s">
        <v>59</v>
      </c>
      <c r="E931" s="40" t="s">
        <v>5325</v>
      </c>
      <c r="F931" s="40" t="s">
        <v>1314</v>
      </c>
      <c r="G931" s="40">
        <v>1</v>
      </c>
      <c r="H931" s="45">
        <v>477</v>
      </c>
      <c r="I931" s="45">
        <v>477</v>
      </c>
    </row>
    <row r="932" s="31" customFormat="1" ht="25" customHeight="1" spans="1:9">
      <c r="A932" s="90" t="s">
        <v>17</v>
      </c>
      <c r="B932" s="91"/>
      <c r="C932" s="91"/>
      <c r="D932" s="91"/>
      <c r="E932" s="91"/>
      <c r="F932" s="92"/>
      <c r="G932" s="93">
        <f>SUM(G4:G931)</f>
        <v>928</v>
      </c>
      <c r="H932" s="93"/>
      <c r="I932" s="93">
        <f>SUM(I4:I931)</f>
        <v>360424</v>
      </c>
    </row>
  </sheetData>
  <mergeCells count="4">
    <mergeCell ref="A1:I1"/>
    <mergeCell ref="A2:B2"/>
    <mergeCell ref="F2:I2"/>
    <mergeCell ref="A932:E932"/>
  </mergeCells>
  <printOptions horizontalCentered="1"/>
  <pageMargins left="0.196527777777778" right="0.196527777777778" top="0.393055555555556" bottom="0.39305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K859"/>
  <sheetViews>
    <sheetView workbookViewId="0">
      <selection activeCell="A860" sqref="$A860:$XFD861"/>
    </sheetView>
  </sheetViews>
  <sheetFormatPr defaultColWidth="7.76363636363636" defaultRowHeight="12.5"/>
  <cols>
    <col min="1" max="1" width="4.62727272727273" style="31" customWidth="1"/>
    <col min="2" max="2" width="6.62727272727273" style="31" customWidth="1"/>
    <col min="3" max="3" width="10.6272727272727" style="31" customWidth="1"/>
    <col min="4" max="5" width="6.62727272727273" style="31" customWidth="1"/>
    <col min="6" max="8" width="4.62727272727273" style="31" customWidth="1"/>
    <col min="9" max="9" width="6.62727272727273" style="31" customWidth="1"/>
    <col min="10" max="16384" width="7.76363636363636" style="31"/>
  </cols>
  <sheetData>
    <row r="1" s="55" customFormat="1" ht="30" customHeight="1" spans="1:193">
      <c r="A1" s="58" t="s">
        <v>5326</v>
      </c>
      <c r="B1" s="58"/>
      <c r="C1" s="58"/>
      <c r="D1" s="58"/>
      <c r="E1" s="58"/>
      <c r="F1" s="58"/>
      <c r="G1" s="58"/>
      <c r="H1" s="58"/>
      <c r="I1" s="58"/>
      <c r="FT1" s="65"/>
      <c r="FU1" s="65"/>
      <c r="FV1" s="65"/>
      <c r="FW1" s="66"/>
      <c r="FX1" s="66"/>
      <c r="FY1" s="65"/>
      <c r="FZ1" s="65"/>
      <c r="GA1" s="65"/>
      <c r="GB1" s="65"/>
      <c r="GC1" s="65"/>
      <c r="GD1" s="67"/>
      <c r="GE1" s="68"/>
      <c r="GF1" s="68"/>
      <c r="GG1" s="68"/>
      <c r="GH1" s="68"/>
      <c r="GI1" s="69"/>
      <c r="GJ1" s="68"/>
      <c r="GK1" s="68"/>
    </row>
    <row r="2" s="55" customFormat="1" ht="20" customHeight="1" spans="1:9">
      <c r="A2" s="59" t="s">
        <v>5327</v>
      </c>
      <c r="B2" s="59"/>
      <c r="C2" s="60"/>
      <c r="D2" s="60"/>
      <c r="E2" s="60"/>
      <c r="F2" s="61" t="s">
        <v>5328</v>
      </c>
      <c r="G2" s="61"/>
      <c r="H2" s="61"/>
      <c r="I2" s="61"/>
    </row>
    <row r="3" s="56" customFormat="1" ht="40" customHeight="1" spans="1:9">
      <c r="A3" s="62" t="s">
        <v>5329</v>
      </c>
      <c r="B3" s="62" t="s">
        <v>5330</v>
      </c>
      <c r="C3" s="62" t="s">
        <v>5331</v>
      </c>
      <c r="D3" s="62" t="s">
        <v>5332</v>
      </c>
      <c r="E3" s="62" t="s">
        <v>25</v>
      </c>
      <c r="F3" s="62" t="s">
        <v>26</v>
      </c>
      <c r="G3" s="62" t="s">
        <v>27</v>
      </c>
      <c r="H3" s="63" t="s">
        <v>28</v>
      </c>
      <c r="I3" s="63" t="s">
        <v>1310</v>
      </c>
    </row>
    <row r="4" s="31" customFormat="1" ht="25" customHeight="1" spans="1:9">
      <c r="A4" s="45">
        <f t="shared" ref="A4:A67" si="0">ROW()-3</f>
        <v>1</v>
      </c>
      <c r="B4" s="39" t="s">
        <v>5333</v>
      </c>
      <c r="C4" s="39" t="s">
        <v>5334</v>
      </c>
      <c r="D4" s="39" t="s">
        <v>32</v>
      </c>
      <c r="E4" s="39" t="s">
        <v>5333</v>
      </c>
      <c r="F4" s="39" t="s">
        <v>1555</v>
      </c>
      <c r="G4" s="39" t="s">
        <v>1311</v>
      </c>
      <c r="H4" s="64">
        <v>62</v>
      </c>
      <c r="I4" s="64">
        <v>62</v>
      </c>
    </row>
    <row r="5" s="31" customFormat="1" ht="25" customHeight="1" spans="1:9">
      <c r="A5" s="45">
        <f t="shared" si="0"/>
        <v>2</v>
      </c>
      <c r="B5" s="39" t="s">
        <v>5333</v>
      </c>
      <c r="C5" s="39" t="s">
        <v>5334</v>
      </c>
      <c r="D5" s="39" t="s">
        <v>32</v>
      </c>
      <c r="E5" s="39" t="s">
        <v>4790</v>
      </c>
      <c r="F5" s="39" t="s">
        <v>1555</v>
      </c>
      <c r="G5" s="39" t="s">
        <v>1311</v>
      </c>
      <c r="H5" s="64">
        <v>62</v>
      </c>
      <c r="I5" s="64">
        <v>62</v>
      </c>
    </row>
    <row r="6" s="31" customFormat="1" ht="25" customHeight="1" spans="1:9">
      <c r="A6" s="45">
        <f t="shared" si="0"/>
        <v>3</v>
      </c>
      <c r="B6" s="39" t="s">
        <v>5333</v>
      </c>
      <c r="C6" s="39" t="s">
        <v>5334</v>
      </c>
      <c r="D6" s="39" t="s">
        <v>32</v>
      </c>
      <c r="E6" s="39" t="s">
        <v>5335</v>
      </c>
      <c r="F6" s="39" t="s">
        <v>1555</v>
      </c>
      <c r="G6" s="39" t="s">
        <v>1311</v>
      </c>
      <c r="H6" s="64">
        <v>62</v>
      </c>
      <c r="I6" s="64">
        <v>62</v>
      </c>
    </row>
    <row r="7" s="31" customFormat="1" ht="25" customHeight="1" spans="1:9">
      <c r="A7" s="45">
        <f t="shared" si="0"/>
        <v>4</v>
      </c>
      <c r="B7" s="39" t="s">
        <v>5336</v>
      </c>
      <c r="C7" s="39" t="s">
        <v>5334</v>
      </c>
      <c r="D7" s="39" t="s">
        <v>32</v>
      </c>
      <c r="E7" s="39" t="s">
        <v>5336</v>
      </c>
      <c r="F7" s="39" t="s">
        <v>1347</v>
      </c>
      <c r="G7" s="39" t="s">
        <v>1311</v>
      </c>
      <c r="H7" s="64">
        <v>89</v>
      </c>
      <c r="I7" s="64">
        <v>89</v>
      </c>
    </row>
    <row r="8" s="31" customFormat="1" ht="25" customHeight="1" spans="1:9">
      <c r="A8" s="45">
        <f t="shared" si="0"/>
        <v>5</v>
      </c>
      <c r="B8" s="39" t="s">
        <v>5336</v>
      </c>
      <c r="C8" s="39" t="s">
        <v>5334</v>
      </c>
      <c r="D8" s="39" t="s">
        <v>32</v>
      </c>
      <c r="E8" s="39" t="s">
        <v>5337</v>
      </c>
      <c r="F8" s="39" t="s">
        <v>1347</v>
      </c>
      <c r="G8" s="39" t="s">
        <v>1311</v>
      </c>
      <c r="H8" s="64">
        <v>89</v>
      </c>
      <c r="I8" s="64">
        <v>89</v>
      </c>
    </row>
    <row r="9" s="31" customFormat="1" ht="25" customHeight="1" spans="1:9">
      <c r="A9" s="45">
        <f t="shared" si="0"/>
        <v>6</v>
      </c>
      <c r="B9" s="39" t="s">
        <v>5338</v>
      </c>
      <c r="C9" s="39" t="s">
        <v>5334</v>
      </c>
      <c r="D9" s="39" t="s">
        <v>32</v>
      </c>
      <c r="E9" s="39" t="s">
        <v>5338</v>
      </c>
      <c r="F9" s="39" t="s">
        <v>1314</v>
      </c>
      <c r="G9" s="39" t="s">
        <v>1311</v>
      </c>
      <c r="H9" s="64">
        <v>477</v>
      </c>
      <c r="I9" s="64">
        <v>477</v>
      </c>
    </row>
    <row r="10" s="31" customFormat="1" ht="25" customHeight="1" spans="1:9">
      <c r="A10" s="45">
        <f t="shared" si="0"/>
        <v>7</v>
      </c>
      <c r="B10" s="39" t="s">
        <v>5339</v>
      </c>
      <c r="C10" s="39" t="s">
        <v>5334</v>
      </c>
      <c r="D10" s="39" t="s">
        <v>32</v>
      </c>
      <c r="E10" s="39" t="s">
        <v>5340</v>
      </c>
      <c r="F10" s="39" t="s">
        <v>1314</v>
      </c>
      <c r="G10" s="39" t="s">
        <v>1311</v>
      </c>
      <c r="H10" s="64">
        <v>477</v>
      </c>
      <c r="I10" s="64">
        <v>477</v>
      </c>
    </row>
    <row r="11" s="31" customFormat="1" ht="25" customHeight="1" spans="1:9">
      <c r="A11" s="45">
        <f t="shared" si="0"/>
        <v>8</v>
      </c>
      <c r="B11" s="39" t="s">
        <v>5341</v>
      </c>
      <c r="C11" s="39" t="s">
        <v>5334</v>
      </c>
      <c r="D11" s="39" t="s">
        <v>41</v>
      </c>
      <c r="E11" s="39" t="s">
        <v>5341</v>
      </c>
      <c r="F11" s="39" t="s">
        <v>1347</v>
      </c>
      <c r="G11" s="39" t="s">
        <v>1311</v>
      </c>
      <c r="H11" s="64">
        <v>89</v>
      </c>
      <c r="I11" s="64">
        <v>89</v>
      </c>
    </row>
    <row r="12" s="31" customFormat="1" ht="25" customHeight="1" spans="1:9">
      <c r="A12" s="45">
        <f t="shared" si="0"/>
        <v>9</v>
      </c>
      <c r="B12" s="39" t="s">
        <v>5341</v>
      </c>
      <c r="C12" s="39" t="s">
        <v>5334</v>
      </c>
      <c r="D12" s="39" t="s">
        <v>41</v>
      </c>
      <c r="E12" s="39" t="s">
        <v>5342</v>
      </c>
      <c r="F12" s="39" t="s">
        <v>1347</v>
      </c>
      <c r="G12" s="39" t="s">
        <v>1311</v>
      </c>
      <c r="H12" s="64">
        <v>89</v>
      </c>
      <c r="I12" s="64">
        <v>89</v>
      </c>
    </row>
    <row r="13" s="31" customFormat="1" ht="25" customHeight="1" spans="1:9">
      <c r="A13" s="45">
        <f t="shared" si="0"/>
        <v>10</v>
      </c>
      <c r="B13" s="39" t="s">
        <v>5341</v>
      </c>
      <c r="C13" s="39" t="s">
        <v>5334</v>
      </c>
      <c r="D13" s="39" t="s">
        <v>41</v>
      </c>
      <c r="E13" s="39" t="s">
        <v>5343</v>
      </c>
      <c r="F13" s="39" t="s">
        <v>1347</v>
      </c>
      <c r="G13" s="39" t="s">
        <v>1311</v>
      </c>
      <c r="H13" s="64">
        <v>89</v>
      </c>
      <c r="I13" s="64">
        <v>89</v>
      </c>
    </row>
    <row r="14" s="31" customFormat="1" ht="25" customHeight="1" spans="1:9">
      <c r="A14" s="45">
        <f t="shared" si="0"/>
        <v>11</v>
      </c>
      <c r="B14" s="39" t="s">
        <v>5344</v>
      </c>
      <c r="C14" s="39" t="s">
        <v>5334</v>
      </c>
      <c r="D14" s="39" t="s">
        <v>41</v>
      </c>
      <c r="E14" s="39" t="s">
        <v>5344</v>
      </c>
      <c r="F14" s="39" t="s">
        <v>1314</v>
      </c>
      <c r="G14" s="39" t="s">
        <v>1311</v>
      </c>
      <c r="H14" s="64">
        <v>477</v>
      </c>
      <c r="I14" s="64">
        <v>477</v>
      </c>
    </row>
    <row r="15" s="31" customFormat="1" ht="25" customHeight="1" spans="1:9">
      <c r="A15" s="45">
        <f t="shared" si="0"/>
        <v>12</v>
      </c>
      <c r="B15" s="39" t="s">
        <v>5344</v>
      </c>
      <c r="C15" s="39" t="s">
        <v>5334</v>
      </c>
      <c r="D15" s="39" t="s">
        <v>41</v>
      </c>
      <c r="E15" s="39" t="s">
        <v>3414</v>
      </c>
      <c r="F15" s="39" t="s">
        <v>1314</v>
      </c>
      <c r="G15" s="39" t="s">
        <v>1311</v>
      </c>
      <c r="H15" s="64">
        <v>477</v>
      </c>
      <c r="I15" s="64">
        <v>477</v>
      </c>
    </row>
    <row r="16" s="31" customFormat="1" ht="25" customHeight="1" spans="1:9">
      <c r="A16" s="45">
        <f t="shared" si="0"/>
        <v>13</v>
      </c>
      <c r="B16" s="39" t="s">
        <v>5344</v>
      </c>
      <c r="C16" s="39" t="s">
        <v>5334</v>
      </c>
      <c r="D16" s="39" t="s">
        <v>41</v>
      </c>
      <c r="E16" s="39" t="s">
        <v>5345</v>
      </c>
      <c r="F16" s="39" t="s">
        <v>1314</v>
      </c>
      <c r="G16" s="39" t="s">
        <v>1311</v>
      </c>
      <c r="H16" s="64">
        <v>477</v>
      </c>
      <c r="I16" s="64">
        <v>477</v>
      </c>
    </row>
    <row r="17" s="31" customFormat="1" ht="25" customHeight="1" spans="1:9">
      <c r="A17" s="45">
        <f t="shared" si="0"/>
        <v>14</v>
      </c>
      <c r="B17" s="39" t="s">
        <v>5344</v>
      </c>
      <c r="C17" s="39" t="s">
        <v>5334</v>
      </c>
      <c r="D17" s="39" t="s">
        <v>41</v>
      </c>
      <c r="E17" s="39" t="s">
        <v>96</v>
      </c>
      <c r="F17" s="39" t="s">
        <v>1314</v>
      </c>
      <c r="G17" s="39" t="s">
        <v>1311</v>
      </c>
      <c r="H17" s="64">
        <v>477</v>
      </c>
      <c r="I17" s="64">
        <v>477</v>
      </c>
    </row>
    <row r="18" s="31" customFormat="1" ht="25" customHeight="1" spans="1:9">
      <c r="A18" s="45">
        <f t="shared" si="0"/>
        <v>15</v>
      </c>
      <c r="B18" s="39" t="s">
        <v>5346</v>
      </c>
      <c r="C18" s="39" t="s">
        <v>5334</v>
      </c>
      <c r="D18" s="39" t="s">
        <v>52</v>
      </c>
      <c r="E18" s="39" t="s">
        <v>5346</v>
      </c>
      <c r="F18" s="39" t="s">
        <v>1347</v>
      </c>
      <c r="G18" s="39" t="s">
        <v>1311</v>
      </c>
      <c r="H18" s="64">
        <v>89</v>
      </c>
      <c r="I18" s="64">
        <v>89</v>
      </c>
    </row>
    <row r="19" s="31" customFormat="1" ht="25" customHeight="1" spans="1:9">
      <c r="A19" s="45">
        <f t="shared" si="0"/>
        <v>16</v>
      </c>
      <c r="B19" s="39" t="s">
        <v>5346</v>
      </c>
      <c r="C19" s="39" t="s">
        <v>5334</v>
      </c>
      <c r="D19" s="39" t="s">
        <v>52</v>
      </c>
      <c r="E19" s="39" t="s">
        <v>5347</v>
      </c>
      <c r="F19" s="39" t="s">
        <v>1347</v>
      </c>
      <c r="G19" s="39" t="s">
        <v>1311</v>
      </c>
      <c r="H19" s="64">
        <v>89</v>
      </c>
      <c r="I19" s="64">
        <v>89</v>
      </c>
    </row>
    <row r="20" s="31" customFormat="1" ht="25" customHeight="1" spans="1:9">
      <c r="A20" s="45">
        <f t="shared" si="0"/>
        <v>17</v>
      </c>
      <c r="B20" s="39" t="s">
        <v>5346</v>
      </c>
      <c r="C20" s="39" t="s">
        <v>5334</v>
      </c>
      <c r="D20" s="39" t="s">
        <v>52</v>
      </c>
      <c r="E20" s="39" t="s">
        <v>5348</v>
      </c>
      <c r="F20" s="39" t="s">
        <v>1347</v>
      </c>
      <c r="G20" s="39" t="s">
        <v>1311</v>
      </c>
      <c r="H20" s="64">
        <v>89</v>
      </c>
      <c r="I20" s="64">
        <v>89</v>
      </c>
    </row>
    <row r="21" s="31" customFormat="1" ht="25" customHeight="1" spans="1:9">
      <c r="A21" s="45">
        <f t="shared" si="0"/>
        <v>18</v>
      </c>
      <c r="B21" s="39" t="s">
        <v>5349</v>
      </c>
      <c r="C21" s="39" t="s">
        <v>5334</v>
      </c>
      <c r="D21" s="39" t="s">
        <v>52</v>
      </c>
      <c r="E21" s="39" t="s">
        <v>5349</v>
      </c>
      <c r="F21" s="39" t="s">
        <v>1347</v>
      </c>
      <c r="G21" s="39" t="s">
        <v>1311</v>
      </c>
      <c r="H21" s="64">
        <v>89</v>
      </c>
      <c r="I21" s="64">
        <v>89</v>
      </c>
    </row>
    <row r="22" s="31" customFormat="1" ht="25" customHeight="1" spans="1:9">
      <c r="A22" s="45">
        <f t="shared" si="0"/>
        <v>19</v>
      </c>
      <c r="B22" s="39" t="s">
        <v>5349</v>
      </c>
      <c r="C22" s="39" t="s">
        <v>5334</v>
      </c>
      <c r="D22" s="39" t="s">
        <v>52</v>
      </c>
      <c r="E22" s="39" t="s">
        <v>5350</v>
      </c>
      <c r="F22" s="39" t="s">
        <v>1347</v>
      </c>
      <c r="G22" s="39" t="s">
        <v>1311</v>
      </c>
      <c r="H22" s="64">
        <v>89</v>
      </c>
      <c r="I22" s="64">
        <v>89</v>
      </c>
    </row>
    <row r="23" s="31" customFormat="1" ht="25" customHeight="1" spans="1:9">
      <c r="A23" s="45">
        <f t="shared" si="0"/>
        <v>20</v>
      </c>
      <c r="B23" s="39" t="s">
        <v>5349</v>
      </c>
      <c r="C23" s="39" t="s">
        <v>5334</v>
      </c>
      <c r="D23" s="39" t="s">
        <v>52</v>
      </c>
      <c r="E23" s="39" t="s">
        <v>5351</v>
      </c>
      <c r="F23" s="39" t="s">
        <v>1347</v>
      </c>
      <c r="G23" s="39" t="s">
        <v>1311</v>
      </c>
      <c r="H23" s="64">
        <v>89</v>
      </c>
      <c r="I23" s="64">
        <v>89</v>
      </c>
    </row>
    <row r="24" s="31" customFormat="1" ht="25" customHeight="1" spans="1:9">
      <c r="A24" s="45">
        <f t="shared" si="0"/>
        <v>21</v>
      </c>
      <c r="B24" s="39" t="s">
        <v>5349</v>
      </c>
      <c r="C24" s="39" t="s">
        <v>5334</v>
      </c>
      <c r="D24" s="39" t="s">
        <v>52</v>
      </c>
      <c r="E24" s="39" t="s">
        <v>3980</v>
      </c>
      <c r="F24" s="39" t="s">
        <v>1347</v>
      </c>
      <c r="G24" s="39" t="s">
        <v>1311</v>
      </c>
      <c r="H24" s="64">
        <v>89</v>
      </c>
      <c r="I24" s="64">
        <v>89</v>
      </c>
    </row>
    <row r="25" s="31" customFormat="1" ht="25" customHeight="1" spans="1:9">
      <c r="A25" s="45">
        <f t="shared" si="0"/>
        <v>22</v>
      </c>
      <c r="B25" s="39" t="s">
        <v>3257</v>
      </c>
      <c r="C25" s="39" t="s">
        <v>5334</v>
      </c>
      <c r="D25" s="39" t="s">
        <v>52</v>
      </c>
      <c r="E25" s="39" t="s">
        <v>3257</v>
      </c>
      <c r="F25" s="39" t="s">
        <v>1347</v>
      </c>
      <c r="G25" s="39" t="s">
        <v>1311</v>
      </c>
      <c r="H25" s="64">
        <v>89</v>
      </c>
      <c r="I25" s="64">
        <v>89</v>
      </c>
    </row>
    <row r="26" s="31" customFormat="1" ht="25" customHeight="1" spans="1:9">
      <c r="A26" s="45">
        <f t="shared" si="0"/>
        <v>23</v>
      </c>
      <c r="B26" s="39" t="s">
        <v>5352</v>
      </c>
      <c r="C26" s="39" t="s">
        <v>5334</v>
      </c>
      <c r="D26" s="39" t="s">
        <v>52</v>
      </c>
      <c r="E26" s="39" t="s">
        <v>5352</v>
      </c>
      <c r="F26" s="39" t="s">
        <v>1347</v>
      </c>
      <c r="G26" s="39" t="s">
        <v>1311</v>
      </c>
      <c r="H26" s="64">
        <v>89</v>
      </c>
      <c r="I26" s="64">
        <v>89</v>
      </c>
    </row>
    <row r="27" s="31" customFormat="1" ht="25" customHeight="1" spans="1:9">
      <c r="A27" s="45">
        <f t="shared" si="0"/>
        <v>24</v>
      </c>
      <c r="B27" s="39" t="s">
        <v>5353</v>
      </c>
      <c r="C27" s="39" t="s">
        <v>5334</v>
      </c>
      <c r="D27" s="39" t="s">
        <v>52</v>
      </c>
      <c r="E27" s="39" t="s">
        <v>5353</v>
      </c>
      <c r="F27" s="39" t="s">
        <v>1347</v>
      </c>
      <c r="G27" s="39" t="s">
        <v>1311</v>
      </c>
      <c r="H27" s="64">
        <v>89</v>
      </c>
      <c r="I27" s="64">
        <v>89</v>
      </c>
    </row>
    <row r="28" s="31" customFormat="1" ht="25" customHeight="1" spans="1:9">
      <c r="A28" s="45">
        <f t="shared" si="0"/>
        <v>25</v>
      </c>
      <c r="B28" s="39" t="s">
        <v>5353</v>
      </c>
      <c r="C28" s="39" t="s">
        <v>5334</v>
      </c>
      <c r="D28" s="39" t="s">
        <v>52</v>
      </c>
      <c r="E28" s="39" t="s">
        <v>5354</v>
      </c>
      <c r="F28" s="39" t="s">
        <v>1347</v>
      </c>
      <c r="G28" s="39" t="s">
        <v>1311</v>
      </c>
      <c r="H28" s="64">
        <v>89</v>
      </c>
      <c r="I28" s="64">
        <v>89</v>
      </c>
    </row>
    <row r="29" s="31" customFormat="1" ht="25" customHeight="1" spans="1:9">
      <c r="A29" s="45">
        <f t="shared" si="0"/>
        <v>26</v>
      </c>
      <c r="B29" s="39" t="s">
        <v>5353</v>
      </c>
      <c r="C29" s="39" t="s">
        <v>5334</v>
      </c>
      <c r="D29" s="39" t="s">
        <v>52</v>
      </c>
      <c r="E29" s="39" t="s">
        <v>5355</v>
      </c>
      <c r="F29" s="39" t="s">
        <v>1347</v>
      </c>
      <c r="G29" s="39" t="s">
        <v>1311</v>
      </c>
      <c r="H29" s="64">
        <v>89</v>
      </c>
      <c r="I29" s="64">
        <v>89</v>
      </c>
    </row>
    <row r="30" s="31" customFormat="1" ht="25" customHeight="1" spans="1:9">
      <c r="A30" s="45">
        <f t="shared" si="0"/>
        <v>27</v>
      </c>
      <c r="B30" s="39" t="s">
        <v>3748</v>
      </c>
      <c r="C30" s="39" t="s">
        <v>5334</v>
      </c>
      <c r="D30" s="39" t="s">
        <v>59</v>
      </c>
      <c r="E30" s="39" t="s">
        <v>3748</v>
      </c>
      <c r="F30" s="39" t="s">
        <v>1314</v>
      </c>
      <c r="G30" s="39" t="s">
        <v>1311</v>
      </c>
      <c r="H30" s="64">
        <v>477</v>
      </c>
      <c r="I30" s="64">
        <v>477</v>
      </c>
    </row>
    <row r="31" s="31" customFormat="1" ht="25" customHeight="1" spans="1:9">
      <c r="A31" s="45">
        <f t="shared" si="0"/>
        <v>28</v>
      </c>
      <c r="B31" s="39" t="s">
        <v>3748</v>
      </c>
      <c r="C31" s="39" t="s">
        <v>5334</v>
      </c>
      <c r="D31" s="39" t="s">
        <v>59</v>
      </c>
      <c r="E31" s="39" t="s">
        <v>5356</v>
      </c>
      <c r="F31" s="39" t="s">
        <v>1314</v>
      </c>
      <c r="G31" s="39" t="s">
        <v>1311</v>
      </c>
      <c r="H31" s="64">
        <v>477</v>
      </c>
      <c r="I31" s="64">
        <v>477</v>
      </c>
    </row>
    <row r="32" s="31" customFormat="1" ht="25" customHeight="1" spans="1:9">
      <c r="A32" s="45">
        <f t="shared" si="0"/>
        <v>29</v>
      </c>
      <c r="B32" s="39" t="s">
        <v>5357</v>
      </c>
      <c r="C32" s="39" t="s">
        <v>5334</v>
      </c>
      <c r="D32" s="39" t="s">
        <v>59</v>
      </c>
      <c r="E32" s="39" t="s">
        <v>5166</v>
      </c>
      <c r="F32" s="39" t="s">
        <v>1347</v>
      </c>
      <c r="G32" s="39" t="s">
        <v>1311</v>
      </c>
      <c r="H32" s="64">
        <v>89</v>
      </c>
      <c r="I32" s="64">
        <v>89</v>
      </c>
    </row>
    <row r="33" s="31" customFormat="1" ht="25" customHeight="1" spans="1:9">
      <c r="A33" s="45">
        <f t="shared" si="0"/>
        <v>30</v>
      </c>
      <c r="B33" s="39" t="s">
        <v>5358</v>
      </c>
      <c r="C33" s="39" t="s">
        <v>5334</v>
      </c>
      <c r="D33" s="39" t="s">
        <v>83</v>
      </c>
      <c r="E33" s="39" t="s">
        <v>5358</v>
      </c>
      <c r="F33" s="39" t="s">
        <v>1314</v>
      </c>
      <c r="G33" s="39" t="s">
        <v>1311</v>
      </c>
      <c r="H33" s="64">
        <v>477</v>
      </c>
      <c r="I33" s="64">
        <v>477</v>
      </c>
    </row>
    <row r="34" s="31" customFormat="1" ht="25" customHeight="1" spans="1:9">
      <c r="A34" s="45">
        <f t="shared" si="0"/>
        <v>31</v>
      </c>
      <c r="B34" s="39" t="s">
        <v>5359</v>
      </c>
      <c r="C34" s="39" t="s">
        <v>5334</v>
      </c>
      <c r="D34" s="39" t="s">
        <v>92</v>
      </c>
      <c r="E34" s="39" t="s">
        <v>5359</v>
      </c>
      <c r="F34" s="39" t="s">
        <v>1314</v>
      </c>
      <c r="G34" s="39" t="s">
        <v>1311</v>
      </c>
      <c r="H34" s="64">
        <v>477</v>
      </c>
      <c r="I34" s="64">
        <v>477</v>
      </c>
    </row>
    <row r="35" s="31" customFormat="1" ht="25" customHeight="1" spans="1:9">
      <c r="A35" s="45">
        <f t="shared" si="0"/>
        <v>32</v>
      </c>
      <c r="B35" s="39" t="s">
        <v>5359</v>
      </c>
      <c r="C35" s="39" t="s">
        <v>5334</v>
      </c>
      <c r="D35" s="39" t="s">
        <v>92</v>
      </c>
      <c r="E35" s="39" t="s">
        <v>5360</v>
      </c>
      <c r="F35" s="39" t="s">
        <v>1314</v>
      </c>
      <c r="G35" s="39" t="s">
        <v>1311</v>
      </c>
      <c r="H35" s="64">
        <v>477</v>
      </c>
      <c r="I35" s="64">
        <v>477</v>
      </c>
    </row>
    <row r="36" s="31" customFormat="1" ht="25" customHeight="1" spans="1:9">
      <c r="A36" s="45">
        <f t="shared" si="0"/>
        <v>33</v>
      </c>
      <c r="B36" s="39" t="s">
        <v>5361</v>
      </c>
      <c r="C36" s="39" t="s">
        <v>5334</v>
      </c>
      <c r="D36" s="39" t="s">
        <v>105</v>
      </c>
      <c r="E36" s="39" t="s">
        <v>5361</v>
      </c>
      <c r="F36" s="39" t="s">
        <v>1347</v>
      </c>
      <c r="G36" s="39" t="s">
        <v>1311</v>
      </c>
      <c r="H36" s="64">
        <v>89</v>
      </c>
      <c r="I36" s="64">
        <v>89</v>
      </c>
    </row>
    <row r="37" s="31" customFormat="1" ht="25" customHeight="1" spans="1:9">
      <c r="A37" s="45">
        <f t="shared" si="0"/>
        <v>34</v>
      </c>
      <c r="B37" s="39" t="s">
        <v>5361</v>
      </c>
      <c r="C37" s="39" t="s">
        <v>5334</v>
      </c>
      <c r="D37" s="39" t="s">
        <v>105</v>
      </c>
      <c r="E37" s="39" t="s">
        <v>5362</v>
      </c>
      <c r="F37" s="39" t="s">
        <v>1347</v>
      </c>
      <c r="G37" s="39" t="s">
        <v>1311</v>
      </c>
      <c r="H37" s="64">
        <v>89</v>
      </c>
      <c r="I37" s="64">
        <v>89</v>
      </c>
    </row>
    <row r="38" s="31" customFormat="1" ht="25" customHeight="1" spans="1:9">
      <c r="A38" s="45">
        <f t="shared" si="0"/>
        <v>35</v>
      </c>
      <c r="B38" s="39" t="s">
        <v>5363</v>
      </c>
      <c r="C38" s="39" t="s">
        <v>5334</v>
      </c>
      <c r="D38" s="39" t="s">
        <v>116</v>
      </c>
      <c r="E38" s="39" t="s">
        <v>5363</v>
      </c>
      <c r="F38" s="39" t="s">
        <v>1314</v>
      </c>
      <c r="G38" s="39" t="s">
        <v>1311</v>
      </c>
      <c r="H38" s="64">
        <v>477</v>
      </c>
      <c r="I38" s="64">
        <v>477</v>
      </c>
    </row>
    <row r="39" s="31" customFormat="1" ht="25" customHeight="1" spans="1:9">
      <c r="A39" s="45">
        <f t="shared" si="0"/>
        <v>36</v>
      </c>
      <c r="B39" s="39" t="s">
        <v>2461</v>
      </c>
      <c r="C39" s="39" t="s">
        <v>5334</v>
      </c>
      <c r="D39" s="39" t="s">
        <v>116</v>
      </c>
      <c r="E39" s="39" t="s">
        <v>2461</v>
      </c>
      <c r="F39" s="39" t="s">
        <v>1314</v>
      </c>
      <c r="G39" s="39" t="s">
        <v>1311</v>
      </c>
      <c r="H39" s="64">
        <v>477</v>
      </c>
      <c r="I39" s="64">
        <v>477</v>
      </c>
    </row>
    <row r="40" s="31" customFormat="1" ht="25" customHeight="1" spans="1:9">
      <c r="A40" s="45">
        <f t="shared" si="0"/>
        <v>37</v>
      </c>
      <c r="B40" s="39" t="s">
        <v>2461</v>
      </c>
      <c r="C40" s="39" t="s">
        <v>5334</v>
      </c>
      <c r="D40" s="39" t="s">
        <v>116</v>
      </c>
      <c r="E40" s="39" t="s">
        <v>3224</v>
      </c>
      <c r="F40" s="39" t="s">
        <v>1314</v>
      </c>
      <c r="G40" s="39" t="s">
        <v>1311</v>
      </c>
      <c r="H40" s="64">
        <v>477</v>
      </c>
      <c r="I40" s="64">
        <v>477</v>
      </c>
    </row>
    <row r="41" s="31" customFormat="1" ht="25" customHeight="1" spans="1:9">
      <c r="A41" s="45">
        <f t="shared" si="0"/>
        <v>38</v>
      </c>
      <c r="B41" s="39" t="s">
        <v>5364</v>
      </c>
      <c r="C41" s="39" t="s">
        <v>5334</v>
      </c>
      <c r="D41" s="39" t="s">
        <v>132</v>
      </c>
      <c r="E41" s="39" t="s">
        <v>5364</v>
      </c>
      <c r="F41" s="39" t="s">
        <v>1314</v>
      </c>
      <c r="G41" s="39" t="s">
        <v>1311</v>
      </c>
      <c r="H41" s="64">
        <v>477</v>
      </c>
      <c r="I41" s="64">
        <v>477</v>
      </c>
    </row>
    <row r="42" s="31" customFormat="1" ht="25" customHeight="1" spans="1:9">
      <c r="A42" s="45">
        <f t="shared" si="0"/>
        <v>39</v>
      </c>
      <c r="B42" s="39" t="s">
        <v>5365</v>
      </c>
      <c r="C42" s="39" t="s">
        <v>5366</v>
      </c>
      <c r="D42" s="39" t="s">
        <v>32</v>
      </c>
      <c r="E42" s="39" t="s">
        <v>5365</v>
      </c>
      <c r="F42" s="39" t="s">
        <v>1314</v>
      </c>
      <c r="G42" s="39" t="s">
        <v>1311</v>
      </c>
      <c r="H42" s="64">
        <v>477</v>
      </c>
      <c r="I42" s="64">
        <v>477</v>
      </c>
    </row>
    <row r="43" s="31" customFormat="1" ht="25" customHeight="1" spans="1:9">
      <c r="A43" s="45">
        <f t="shared" si="0"/>
        <v>40</v>
      </c>
      <c r="B43" s="39" t="s">
        <v>5365</v>
      </c>
      <c r="C43" s="39" t="s">
        <v>5366</v>
      </c>
      <c r="D43" s="39" t="s">
        <v>32</v>
      </c>
      <c r="E43" s="39" t="s">
        <v>1095</v>
      </c>
      <c r="F43" s="39" t="s">
        <v>1314</v>
      </c>
      <c r="G43" s="39" t="s">
        <v>1311</v>
      </c>
      <c r="H43" s="64">
        <v>477</v>
      </c>
      <c r="I43" s="64">
        <v>477</v>
      </c>
    </row>
    <row r="44" s="31" customFormat="1" ht="25" customHeight="1" spans="1:9">
      <c r="A44" s="45">
        <f t="shared" si="0"/>
        <v>41</v>
      </c>
      <c r="B44" s="39" t="s">
        <v>5367</v>
      </c>
      <c r="C44" s="39" t="s">
        <v>5366</v>
      </c>
      <c r="D44" s="39" t="s">
        <v>32</v>
      </c>
      <c r="E44" s="39" t="s">
        <v>5367</v>
      </c>
      <c r="F44" s="39" t="s">
        <v>1314</v>
      </c>
      <c r="G44" s="39" t="s">
        <v>1311</v>
      </c>
      <c r="H44" s="64">
        <v>477</v>
      </c>
      <c r="I44" s="64">
        <v>477</v>
      </c>
    </row>
    <row r="45" s="31" customFormat="1" ht="25" customHeight="1" spans="1:9">
      <c r="A45" s="45">
        <f t="shared" si="0"/>
        <v>42</v>
      </c>
      <c r="B45" s="39" t="s">
        <v>5367</v>
      </c>
      <c r="C45" s="39" t="s">
        <v>5366</v>
      </c>
      <c r="D45" s="39" t="s">
        <v>32</v>
      </c>
      <c r="E45" s="39" t="s">
        <v>3443</v>
      </c>
      <c r="F45" s="39" t="s">
        <v>1314</v>
      </c>
      <c r="G45" s="39" t="s">
        <v>1311</v>
      </c>
      <c r="H45" s="64">
        <v>477</v>
      </c>
      <c r="I45" s="64">
        <v>477</v>
      </c>
    </row>
    <row r="46" s="31" customFormat="1" ht="25" customHeight="1" spans="1:9">
      <c r="A46" s="45">
        <f t="shared" si="0"/>
        <v>43</v>
      </c>
      <c r="B46" s="39" t="s">
        <v>5368</v>
      </c>
      <c r="C46" s="39" t="s">
        <v>5366</v>
      </c>
      <c r="D46" s="39" t="s">
        <v>41</v>
      </c>
      <c r="E46" s="39" t="s">
        <v>5368</v>
      </c>
      <c r="F46" s="39" t="s">
        <v>1347</v>
      </c>
      <c r="G46" s="39" t="s">
        <v>1311</v>
      </c>
      <c r="H46" s="64">
        <v>89</v>
      </c>
      <c r="I46" s="64">
        <v>89</v>
      </c>
    </row>
    <row r="47" s="31" customFormat="1" ht="25" customHeight="1" spans="1:9">
      <c r="A47" s="45">
        <f t="shared" si="0"/>
        <v>44</v>
      </c>
      <c r="B47" s="39" t="s">
        <v>5369</v>
      </c>
      <c r="C47" s="39" t="s">
        <v>5366</v>
      </c>
      <c r="D47" s="39" t="s">
        <v>41</v>
      </c>
      <c r="E47" s="39" t="s">
        <v>5370</v>
      </c>
      <c r="F47" s="39" t="s">
        <v>1438</v>
      </c>
      <c r="G47" s="39" t="s">
        <v>1311</v>
      </c>
      <c r="H47" s="64">
        <v>567</v>
      </c>
      <c r="I47" s="64">
        <v>567</v>
      </c>
    </row>
    <row r="48" s="31" customFormat="1" ht="25" customHeight="1" spans="1:9">
      <c r="A48" s="45">
        <f t="shared" si="0"/>
        <v>45</v>
      </c>
      <c r="B48" s="39" t="s">
        <v>5371</v>
      </c>
      <c r="C48" s="39" t="s">
        <v>5366</v>
      </c>
      <c r="D48" s="39" t="s">
        <v>41</v>
      </c>
      <c r="E48" s="39" t="s">
        <v>5371</v>
      </c>
      <c r="F48" s="39" t="s">
        <v>1438</v>
      </c>
      <c r="G48" s="39" t="s">
        <v>1311</v>
      </c>
      <c r="H48" s="64">
        <v>567</v>
      </c>
      <c r="I48" s="64">
        <v>567</v>
      </c>
    </row>
    <row r="49" s="31" customFormat="1" ht="25" customHeight="1" spans="1:9">
      <c r="A49" s="45">
        <f t="shared" si="0"/>
        <v>46</v>
      </c>
      <c r="B49" s="39" t="s">
        <v>5372</v>
      </c>
      <c r="C49" s="39" t="s">
        <v>5366</v>
      </c>
      <c r="D49" s="39" t="s">
        <v>41</v>
      </c>
      <c r="E49" s="39" t="s">
        <v>50</v>
      </c>
      <c r="F49" s="39" t="s">
        <v>1347</v>
      </c>
      <c r="G49" s="39" t="s">
        <v>1311</v>
      </c>
      <c r="H49" s="64">
        <v>89</v>
      </c>
      <c r="I49" s="64">
        <v>89</v>
      </c>
    </row>
    <row r="50" s="31" customFormat="1" ht="25" customHeight="1" spans="1:9">
      <c r="A50" s="45">
        <f t="shared" si="0"/>
        <v>47</v>
      </c>
      <c r="B50" s="39" t="s">
        <v>5373</v>
      </c>
      <c r="C50" s="39" t="s">
        <v>5366</v>
      </c>
      <c r="D50" s="39" t="s">
        <v>41</v>
      </c>
      <c r="E50" s="39" t="s">
        <v>5373</v>
      </c>
      <c r="F50" s="39" t="s">
        <v>1314</v>
      </c>
      <c r="G50" s="39" t="s">
        <v>1311</v>
      </c>
      <c r="H50" s="64">
        <v>477</v>
      </c>
      <c r="I50" s="64">
        <v>477</v>
      </c>
    </row>
    <row r="51" s="31" customFormat="1" ht="25" customHeight="1" spans="1:9">
      <c r="A51" s="45">
        <f t="shared" si="0"/>
        <v>48</v>
      </c>
      <c r="B51" s="39" t="s">
        <v>5373</v>
      </c>
      <c r="C51" s="39" t="s">
        <v>5366</v>
      </c>
      <c r="D51" s="39" t="s">
        <v>41</v>
      </c>
      <c r="E51" s="39" t="s">
        <v>5374</v>
      </c>
      <c r="F51" s="39" t="s">
        <v>1314</v>
      </c>
      <c r="G51" s="39" t="s">
        <v>1311</v>
      </c>
      <c r="H51" s="64">
        <v>477</v>
      </c>
      <c r="I51" s="64">
        <v>477</v>
      </c>
    </row>
    <row r="52" s="31" customFormat="1" ht="25" customHeight="1" spans="1:9">
      <c r="A52" s="45">
        <f t="shared" si="0"/>
        <v>49</v>
      </c>
      <c r="B52" s="39" t="s">
        <v>5375</v>
      </c>
      <c r="C52" s="39" t="s">
        <v>5366</v>
      </c>
      <c r="D52" s="39" t="s">
        <v>41</v>
      </c>
      <c r="E52" s="39" t="s">
        <v>5375</v>
      </c>
      <c r="F52" s="39" t="s">
        <v>1555</v>
      </c>
      <c r="G52" s="39" t="s">
        <v>1311</v>
      </c>
      <c r="H52" s="64">
        <v>62</v>
      </c>
      <c r="I52" s="64">
        <v>62</v>
      </c>
    </row>
    <row r="53" s="31" customFormat="1" ht="25" customHeight="1" spans="1:9">
      <c r="A53" s="45">
        <f t="shared" si="0"/>
        <v>50</v>
      </c>
      <c r="B53" s="39" t="s">
        <v>5375</v>
      </c>
      <c r="C53" s="39" t="s">
        <v>5366</v>
      </c>
      <c r="D53" s="39" t="s">
        <v>41</v>
      </c>
      <c r="E53" s="39" t="s">
        <v>5376</v>
      </c>
      <c r="F53" s="39" t="s">
        <v>1555</v>
      </c>
      <c r="G53" s="39" t="s">
        <v>1311</v>
      </c>
      <c r="H53" s="64">
        <v>62</v>
      </c>
      <c r="I53" s="64">
        <v>62</v>
      </c>
    </row>
    <row r="54" s="31" customFormat="1" ht="25" customHeight="1" spans="1:9">
      <c r="A54" s="45">
        <f t="shared" si="0"/>
        <v>51</v>
      </c>
      <c r="B54" s="39" t="s">
        <v>5377</v>
      </c>
      <c r="C54" s="39" t="s">
        <v>5366</v>
      </c>
      <c r="D54" s="39" t="s">
        <v>41</v>
      </c>
      <c r="E54" s="39" t="s">
        <v>5377</v>
      </c>
      <c r="F54" s="39" t="s">
        <v>1314</v>
      </c>
      <c r="G54" s="39" t="s">
        <v>1311</v>
      </c>
      <c r="H54" s="64">
        <v>477</v>
      </c>
      <c r="I54" s="64">
        <v>477</v>
      </c>
    </row>
    <row r="55" s="31" customFormat="1" ht="25" customHeight="1" spans="1:9">
      <c r="A55" s="45">
        <f t="shared" si="0"/>
        <v>52</v>
      </c>
      <c r="B55" s="39" t="s">
        <v>5377</v>
      </c>
      <c r="C55" s="39" t="s">
        <v>5366</v>
      </c>
      <c r="D55" s="39" t="s">
        <v>41</v>
      </c>
      <c r="E55" s="39" t="s">
        <v>3192</v>
      </c>
      <c r="F55" s="39" t="s">
        <v>1314</v>
      </c>
      <c r="G55" s="39" t="s">
        <v>1311</v>
      </c>
      <c r="H55" s="64">
        <v>477</v>
      </c>
      <c r="I55" s="64">
        <v>477</v>
      </c>
    </row>
    <row r="56" s="31" customFormat="1" ht="25" customHeight="1" spans="1:9">
      <c r="A56" s="45">
        <f t="shared" si="0"/>
        <v>53</v>
      </c>
      <c r="B56" s="39" t="s">
        <v>5378</v>
      </c>
      <c r="C56" s="39" t="s">
        <v>5366</v>
      </c>
      <c r="D56" s="39" t="s">
        <v>52</v>
      </c>
      <c r="E56" s="39" t="s">
        <v>617</v>
      </c>
      <c r="F56" s="39" t="s">
        <v>1347</v>
      </c>
      <c r="G56" s="39" t="s">
        <v>1311</v>
      </c>
      <c r="H56" s="64">
        <v>89</v>
      </c>
      <c r="I56" s="64">
        <v>89</v>
      </c>
    </row>
    <row r="57" s="31" customFormat="1" ht="25" customHeight="1" spans="1:9">
      <c r="A57" s="45">
        <f t="shared" si="0"/>
        <v>54</v>
      </c>
      <c r="B57" s="39" t="s">
        <v>5379</v>
      </c>
      <c r="C57" s="39" t="s">
        <v>5366</v>
      </c>
      <c r="D57" s="39" t="s">
        <v>52</v>
      </c>
      <c r="E57" s="39" t="s">
        <v>5379</v>
      </c>
      <c r="F57" s="39" t="s">
        <v>1347</v>
      </c>
      <c r="G57" s="39" t="s">
        <v>1311</v>
      </c>
      <c r="H57" s="64">
        <v>89</v>
      </c>
      <c r="I57" s="64">
        <v>89</v>
      </c>
    </row>
    <row r="58" s="31" customFormat="1" ht="25" customHeight="1" spans="1:9">
      <c r="A58" s="45">
        <f t="shared" si="0"/>
        <v>55</v>
      </c>
      <c r="B58" s="39" t="s">
        <v>5380</v>
      </c>
      <c r="C58" s="39" t="s">
        <v>5366</v>
      </c>
      <c r="D58" s="39" t="s">
        <v>52</v>
      </c>
      <c r="E58" s="39" t="s">
        <v>5380</v>
      </c>
      <c r="F58" s="39" t="s">
        <v>1314</v>
      </c>
      <c r="G58" s="39" t="s">
        <v>1311</v>
      </c>
      <c r="H58" s="64">
        <v>477</v>
      </c>
      <c r="I58" s="64">
        <v>477</v>
      </c>
    </row>
    <row r="59" s="31" customFormat="1" ht="25" customHeight="1" spans="1:9">
      <c r="A59" s="45">
        <f t="shared" si="0"/>
        <v>56</v>
      </c>
      <c r="B59" s="39" t="s">
        <v>5381</v>
      </c>
      <c r="C59" s="39" t="s">
        <v>5366</v>
      </c>
      <c r="D59" s="39" t="s">
        <v>59</v>
      </c>
      <c r="E59" s="39" t="s">
        <v>5381</v>
      </c>
      <c r="F59" s="39" t="s">
        <v>1314</v>
      </c>
      <c r="G59" s="39" t="s">
        <v>1311</v>
      </c>
      <c r="H59" s="64">
        <v>477</v>
      </c>
      <c r="I59" s="64">
        <v>477</v>
      </c>
    </row>
    <row r="60" s="31" customFormat="1" ht="25" customHeight="1" spans="1:9">
      <c r="A60" s="45">
        <f t="shared" si="0"/>
        <v>57</v>
      </c>
      <c r="B60" s="39" t="s">
        <v>5382</v>
      </c>
      <c r="C60" s="39" t="s">
        <v>5366</v>
      </c>
      <c r="D60" s="39" t="s">
        <v>59</v>
      </c>
      <c r="E60" s="39" t="s">
        <v>5382</v>
      </c>
      <c r="F60" s="39" t="s">
        <v>1314</v>
      </c>
      <c r="G60" s="39" t="s">
        <v>1311</v>
      </c>
      <c r="H60" s="64">
        <v>477</v>
      </c>
      <c r="I60" s="64">
        <v>477</v>
      </c>
    </row>
    <row r="61" s="31" customFormat="1" ht="25" customHeight="1" spans="1:9">
      <c r="A61" s="45">
        <f t="shared" si="0"/>
        <v>58</v>
      </c>
      <c r="B61" s="39" t="s">
        <v>5383</v>
      </c>
      <c r="C61" s="39" t="s">
        <v>5366</v>
      </c>
      <c r="D61" s="39" t="s">
        <v>59</v>
      </c>
      <c r="E61" s="39" t="s">
        <v>5383</v>
      </c>
      <c r="F61" s="39" t="s">
        <v>1314</v>
      </c>
      <c r="G61" s="39" t="s">
        <v>1311</v>
      </c>
      <c r="H61" s="64">
        <v>477</v>
      </c>
      <c r="I61" s="64">
        <v>477</v>
      </c>
    </row>
    <row r="62" s="31" customFormat="1" ht="25" customHeight="1" spans="1:9">
      <c r="A62" s="45">
        <f t="shared" si="0"/>
        <v>59</v>
      </c>
      <c r="B62" s="39" t="s">
        <v>5383</v>
      </c>
      <c r="C62" s="39" t="s">
        <v>5366</v>
      </c>
      <c r="D62" s="39" t="s">
        <v>59</v>
      </c>
      <c r="E62" s="39" t="s">
        <v>1670</v>
      </c>
      <c r="F62" s="39" t="s">
        <v>1314</v>
      </c>
      <c r="G62" s="39" t="s">
        <v>1311</v>
      </c>
      <c r="H62" s="64">
        <v>477</v>
      </c>
      <c r="I62" s="64">
        <v>477</v>
      </c>
    </row>
    <row r="63" s="31" customFormat="1" ht="25" customHeight="1" spans="1:9">
      <c r="A63" s="45">
        <f t="shared" si="0"/>
        <v>60</v>
      </c>
      <c r="B63" s="39" t="s">
        <v>5383</v>
      </c>
      <c r="C63" s="39" t="s">
        <v>5366</v>
      </c>
      <c r="D63" s="39" t="s">
        <v>59</v>
      </c>
      <c r="E63" s="39" t="s">
        <v>5384</v>
      </c>
      <c r="F63" s="39" t="s">
        <v>1314</v>
      </c>
      <c r="G63" s="39" t="s">
        <v>1311</v>
      </c>
      <c r="H63" s="64">
        <v>477</v>
      </c>
      <c r="I63" s="64">
        <v>477</v>
      </c>
    </row>
    <row r="64" s="31" customFormat="1" ht="25" customHeight="1" spans="1:9">
      <c r="A64" s="45">
        <f t="shared" si="0"/>
        <v>61</v>
      </c>
      <c r="B64" s="39" t="s">
        <v>5385</v>
      </c>
      <c r="C64" s="39" t="s">
        <v>5366</v>
      </c>
      <c r="D64" s="39" t="s">
        <v>83</v>
      </c>
      <c r="E64" s="39" t="s">
        <v>5385</v>
      </c>
      <c r="F64" s="39" t="s">
        <v>1555</v>
      </c>
      <c r="G64" s="39" t="s">
        <v>1311</v>
      </c>
      <c r="H64" s="64">
        <v>62</v>
      </c>
      <c r="I64" s="64">
        <v>62</v>
      </c>
    </row>
    <row r="65" s="31" customFormat="1" ht="25" customHeight="1" spans="1:9">
      <c r="A65" s="45">
        <f t="shared" si="0"/>
        <v>62</v>
      </c>
      <c r="B65" s="39" t="s">
        <v>5385</v>
      </c>
      <c r="C65" s="39" t="s">
        <v>5366</v>
      </c>
      <c r="D65" s="39" t="s">
        <v>83</v>
      </c>
      <c r="E65" s="39" t="s">
        <v>5386</v>
      </c>
      <c r="F65" s="39" t="s">
        <v>1555</v>
      </c>
      <c r="G65" s="39" t="s">
        <v>1311</v>
      </c>
      <c r="H65" s="64">
        <v>62</v>
      </c>
      <c r="I65" s="64">
        <v>62</v>
      </c>
    </row>
    <row r="66" s="31" customFormat="1" ht="25" customHeight="1" spans="1:9">
      <c r="A66" s="45">
        <f t="shared" si="0"/>
        <v>63</v>
      </c>
      <c r="B66" s="39" t="s">
        <v>5385</v>
      </c>
      <c r="C66" s="39" t="s">
        <v>5366</v>
      </c>
      <c r="D66" s="39" t="s">
        <v>83</v>
      </c>
      <c r="E66" s="39" t="s">
        <v>5387</v>
      </c>
      <c r="F66" s="39" t="s">
        <v>1555</v>
      </c>
      <c r="G66" s="39" t="s">
        <v>1311</v>
      </c>
      <c r="H66" s="64">
        <v>62</v>
      </c>
      <c r="I66" s="64">
        <v>62</v>
      </c>
    </row>
    <row r="67" s="31" customFormat="1" ht="25" customHeight="1" spans="1:9">
      <c r="A67" s="45">
        <f t="shared" si="0"/>
        <v>64</v>
      </c>
      <c r="B67" s="39" t="s">
        <v>5385</v>
      </c>
      <c r="C67" s="39" t="s">
        <v>5366</v>
      </c>
      <c r="D67" s="39" t="s">
        <v>83</v>
      </c>
      <c r="E67" s="39" t="s">
        <v>5388</v>
      </c>
      <c r="F67" s="39" t="s">
        <v>1555</v>
      </c>
      <c r="G67" s="39" t="s">
        <v>1311</v>
      </c>
      <c r="H67" s="64">
        <v>62</v>
      </c>
      <c r="I67" s="64">
        <v>62</v>
      </c>
    </row>
    <row r="68" s="31" customFormat="1" ht="25" customHeight="1" spans="1:9">
      <c r="A68" s="45">
        <f t="shared" ref="A68:A131" si="1">ROW()-3</f>
        <v>65</v>
      </c>
      <c r="B68" s="39" t="s">
        <v>5385</v>
      </c>
      <c r="C68" s="39" t="s">
        <v>5366</v>
      </c>
      <c r="D68" s="39" t="s">
        <v>83</v>
      </c>
      <c r="E68" s="39" t="s">
        <v>5389</v>
      </c>
      <c r="F68" s="39" t="s">
        <v>1555</v>
      </c>
      <c r="G68" s="39" t="s">
        <v>1311</v>
      </c>
      <c r="H68" s="64">
        <v>62</v>
      </c>
      <c r="I68" s="64">
        <v>62</v>
      </c>
    </row>
    <row r="69" s="31" customFormat="1" ht="25" customHeight="1" spans="1:9">
      <c r="A69" s="45">
        <f t="shared" si="1"/>
        <v>66</v>
      </c>
      <c r="B69" s="39" t="s">
        <v>5390</v>
      </c>
      <c r="C69" s="39" t="s">
        <v>5366</v>
      </c>
      <c r="D69" s="39" t="s">
        <v>83</v>
      </c>
      <c r="E69" s="39" t="s">
        <v>5390</v>
      </c>
      <c r="F69" s="39" t="s">
        <v>1347</v>
      </c>
      <c r="G69" s="39" t="s">
        <v>1311</v>
      </c>
      <c r="H69" s="64">
        <v>89</v>
      </c>
      <c r="I69" s="64">
        <v>89</v>
      </c>
    </row>
    <row r="70" s="31" customFormat="1" ht="25" customHeight="1" spans="1:9">
      <c r="A70" s="45">
        <f t="shared" si="1"/>
        <v>67</v>
      </c>
      <c r="B70" s="39" t="s">
        <v>5391</v>
      </c>
      <c r="C70" s="39" t="s">
        <v>5366</v>
      </c>
      <c r="D70" s="39" t="s">
        <v>83</v>
      </c>
      <c r="E70" s="39" t="s">
        <v>5392</v>
      </c>
      <c r="F70" s="39" t="s">
        <v>1347</v>
      </c>
      <c r="G70" s="39" t="s">
        <v>1311</v>
      </c>
      <c r="H70" s="64">
        <v>89</v>
      </c>
      <c r="I70" s="64">
        <v>89</v>
      </c>
    </row>
    <row r="71" s="31" customFormat="1" ht="25" customHeight="1" spans="1:9">
      <c r="A71" s="45">
        <f t="shared" si="1"/>
        <v>68</v>
      </c>
      <c r="B71" s="39" t="s">
        <v>5393</v>
      </c>
      <c r="C71" s="39" t="s">
        <v>5366</v>
      </c>
      <c r="D71" s="39" t="s">
        <v>83</v>
      </c>
      <c r="E71" s="39" t="s">
        <v>5394</v>
      </c>
      <c r="F71" s="39" t="s">
        <v>1347</v>
      </c>
      <c r="G71" s="39" t="s">
        <v>1311</v>
      </c>
      <c r="H71" s="64">
        <v>89</v>
      </c>
      <c r="I71" s="64">
        <v>89</v>
      </c>
    </row>
    <row r="72" s="31" customFormat="1" ht="25" customHeight="1" spans="1:9">
      <c r="A72" s="45">
        <f t="shared" si="1"/>
        <v>69</v>
      </c>
      <c r="B72" s="39" t="s">
        <v>5395</v>
      </c>
      <c r="C72" s="39" t="s">
        <v>5366</v>
      </c>
      <c r="D72" s="39" t="s">
        <v>83</v>
      </c>
      <c r="E72" s="39" t="s">
        <v>5396</v>
      </c>
      <c r="F72" s="39" t="s">
        <v>1555</v>
      </c>
      <c r="G72" s="39" t="s">
        <v>1311</v>
      </c>
      <c r="H72" s="64">
        <v>62</v>
      </c>
      <c r="I72" s="64">
        <v>62</v>
      </c>
    </row>
    <row r="73" s="31" customFormat="1" ht="25" customHeight="1" spans="1:9">
      <c r="A73" s="45">
        <f t="shared" si="1"/>
        <v>70</v>
      </c>
      <c r="B73" s="39" t="s">
        <v>5397</v>
      </c>
      <c r="C73" s="39" t="s">
        <v>5366</v>
      </c>
      <c r="D73" s="39" t="s">
        <v>83</v>
      </c>
      <c r="E73" s="39" t="s">
        <v>5397</v>
      </c>
      <c r="F73" s="39" t="s">
        <v>1314</v>
      </c>
      <c r="G73" s="39" t="s">
        <v>1311</v>
      </c>
      <c r="H73" s="64">
        <v>477</v>
      </c>
      <c r="I73" s="64">
        <v>477</v>
      </c>
    </row>
    <row r="74" s="31" customFormat="1" ht="25" customHeight="1" spans="1:9">
      <c r="A74" s="45">
        <f t="shared" si="1"/>
        <v>71</v>
      </c>
      <c r="B74" s="39" t="s">
        <v>5398</v>
      </c>
      <c r="C74" s="39" t="s">
        <v>5366</v>
      </c>
      <c r="D74" s="39" t="s">
        <v>83</v>
      </c>
      <c r="E74" s="39" t="s">
        <v>5399</v>
      </c>
      <c r="F74" s="39" t="s">
        <v>1314</v>
      </c>
      <c r="G74" s="39" t="s">
        <v>1311</v>
      </c>
      <c r="H74" s="64">
        <v>477</v>
      </c>
      <c r="I74" s="64">
        <v>477</v>
      </c>
    </row>
    <row r="75" s="31" customFormat="1" ht="25" customHeight="1" spans="1:9">
      <c r="A75" s="45">
        <f t="shared" si="1"/>
        <v>72</v>
      </c>
      <c r="B75" s="39" t="s">
        <v>5400</v>
      </c>
      <c r="C75" s="39" t="s">
        <v>5366</v>
      </c>
      <c r="D75" s="39" t="s">
        <v>83</v>
      </c>
      <c r="E75" s="39" t="s">
        <v>5400</v>
      </c>
      <c r="F75" s="39" t="s">
        <v>1314</v>
      </c>
      <c r="G75" s="39" t="s">
        <v>1311</v>
      </c>
      <c r="H75" s="64">
        <v>477</v>
      </c>
      <c r="I75" s="64">
        <v>477</v>
      </c>
    </row>
    <row r="76" s="31" customFormat="1" ht="25" customHeight="1" spans="1:9">
      <c r="A76" s="45">
        <f t="shared" si="1"/>
        <v>73</v>
      </c>
      <c r="B76" s="39" t="s">
        <v>5400</v>
      </c>
      <c r="C76" s="39" t="s">
        <v>5366</v>
      </c>
      <c r="D76" s="39" t="s">
        <v>83</v>
      </c>
      <c r="E76" s="39" t="s">
        <v>5401</v>
      </c>
      <c r="F76" s="39" t="s">
        <v>1314</v>
      </c>
      <c r="G76" s="39" t="s">
        <v>1311</v>
      </c>
      <c r="H76" s="64">
        <v>477</v>
      </c>
      <c r="I76" s="64">
        <v>477</v>
      </c>
    </row>
    <row r="77" s="31" customFormat="1" ht="25" customHeight="1" spans="1:9">
      <c r="A77" s="45">
        <f t="shared" si="1"/>
        <v>74</v>
      </c>
      <c r="B77" s="39" t="s">
        <v>5402</v>
      </c>
      <c r="C77" s="39" t="s">
        <v>5366</v>
      </c>
      <c r="D77" s="39" t="s">
        <v>92</v>
      </c>
      <c r="E77" s="39" t="s">
        <v>5402</v>
      </c>
      <c r="F77" s="39" t="s">
        <v>1438</v>
      </c>
      <c r="G77" s="39" t="s">
        <v>1311</v>
      </c>
      <c r="H77" s="64">
        <v>567</v>
      </c>
      <c r="I77" s="64">
        <v>567</v>
      </c>
    </row>
    <row r="78" s="31" customFormat="1" ht="25" customHeight="1" spans="1:9">
      <c r="A78" s="45">
        <f t="shared" si="1"/>
        <v>75</v>
      </c>
      <c r="B78" s="39" t="s">
        <v>5403</v>
      </c>
      <c r="C78" s="39" t="s">
        <v>5366</v>
      </c>
      <c r="D78" s="39" t="s">
        <v>92</v>
      </c>
      <c r="E78" s="39" t="s">
        <v>5403</v>
      </c>
      <c r="F78" s="39" t="s">
        <v>1438</v>
      </c>
      <c r="G78" s="39" t="s">
        <v>1311</v>
      </c>
      <c r="H78" s="64">
        <v>567</v>
      </c>
      <c r="I78" s="64">
        <v>567</v>
      </c>
    </row>
    <row r="79" s="31" customFormat="1" ht="25" customHeight="1" spans="1:9">
      <c r="A79" s="45">
        <f t="shared" si="1"/>
        <v>76</v>
      </c>
      <c r="B79" s="39" t="s">
        <v>5404</v>
      </c>
      <c r="C79" s="39" t="s">
        <v>5366</v>
      </c>
      <c r="D79" s="39" t="s">
        <v>92</v>
      </c>
      <c r="E79" s="39" t="s">
        <v>5404</v>
      </c>
      <c r="F79" s="39" t="s">
        <v>1314</v>
      </c>
      <c r="G79" s="39" t="s">
        <v>1311</v>
      </c>
      <c r="H79" s="64">
        <v>477</v>
      </c>
      <c r="I79" s="64">
        <v>477</v>
      </c>
    </row>
    <row r="80" s="31" customFormat="1" ht="25" customHeight="1" spans="1:9">
      <c r="A80" s="45">
        <f t="shared" si="1"/>
        <v>77</v>
      </c>
      <c r="B80" s="39" t="s">
        <v>5404</v>
      </c>
      <c r="C80" s="39" t="s">
        <v>5366</v>
      </c>
      <c r="D80" s="39" t="s">
        <v>92</v>
      </c>
      <c r="E80" s="39" t="s">
        <v>327</v>
      </c>
      <c r="F80" s="39" t="s">
        <v>1314</v>
      </c>
      <c r="G80" s="39" t="s">
        <v>1311</v>
      </c>
      <c r="H80" s="64">
        <v>477</v>
      </c>
      <c r="I80" s="64">
        <v>477</v>
      </c>
    </row>
    <row r="81" s="31" customFormat="1" ht="25" customHeight="1" spans="1:9">
      <c r="A81" s="45">
        <f t="shared" si="1"/>
        <v>78</v>
      </c>
      <c r="B81" s="39" t="s">
        <v>5405</v>
      </c>
      <c r="C81" s="39" t="s">
        <v>5366</v>
      </c>
      <c r="D81" s="39" t="s">
        <v>92</v>
      </c>
      <c r="E81" s="39" t="s">
        <v>5406</v>
      </c>
      <c r="F81" s="39" t="s">
        <v>1314</v>
      </c>
      <c r="G81" s="39" t="s">
        <v>1311</v>
      </c>
      <c r="H81" s="64">
        <v>477</v>
      </c>
      <c r="I81" s="64">
        <v>477</v>
      </c>
    </row>
    <row r="82" s="31" customFormat="1" ht="25" customHeight="1" spans="1:9">
      <c r="A82" s="45">
        <f t="shared" si="1"/>
        <v>79</v>
      </c>
      <c r="B82" s="39" t="s">
        <v>5407</v>
      </c>
      <c r="C82" s="39" t="s">
        <v>5366</v>
      </c>
      <c r="D82" s="39" t="s">
        <v>92</v>
      </c>
      <c r="E82" s="39" t="s">
        <v>5407</v>
      </c>
      <c r="F82" s="39" t="s">
        <v>1314</v>
      </c>
      <c r="G82" s="39" t="s">
        <v>1311</v>
      </c>
      <c r="H82" s="64">
        <v>477</v>
      </c>
      <c r="I82" s="64">
        <v>477</v>
      </c>
    </row>
    <row r="83" s="31" customFormat="1" ht="25" customHeight="1" spans="1:9">
      <c r="A83" s="45">
        <f t="shared" si="1"/>
        <v>80</v>
      </c>
      <c r="B83" s="39" t="s">
        <v>5407</v>
      </c>
      <c r="C83" s="39" t="s">
        <v>5366</v>
      </c>
      <c r="D83" s="39" t="s">
        <v>92</v>
      </c>
      <c r="E83" s="39" t="s">
        <v>5408</v>
      </c>
      <c r="F83" s="39" t="s">
        <v>1314</v>
      </c>
      <c r="G83" s="39" t="s">
        <v>1311</v>
      </c>
      <c r="H83" s="64">
        <v>477</v>
      </c>
      <c r="I83" s="64">
        <v>477</v>
      </c>
    </row>
    <row r="84" s="31" customFormat="1" ht="25" customHeight="1" spans="1:9">
      <c r="A84" s="45">
        <f t="shared" si="1"/>
        <v>81</v>
      </c>
      <c r="B84" s="39" t="s">
        <v>5407</v>
      </c>
      <c r="C84" s="39" t="s">
        <v>5366</v>
      </c>
      <c r="D84" s="39" t="s">
        <v>92</v>
      </c>
      <c r="E84" s="39" t="s">
        <v>5409</v>
      </c>
      <c r="F84" s="39" t="s">
        <v>1314</v>
      </c>
      <c r="G84" s="39" t="s">
        <v>1311</v>
      </c>
      <c r="H84" s="64">
        <v>477</v>
      </c>
      <c r="I84" s="64">
        <v>477</v>
      </c>
    </row>
    <row r="85" s="31" customFormat="1" ht="25" customHeight="1" spans="1:9">
      <c r="A85" s="45">
        <f t="shared" si="1"/>
        <v>82</v>
      </c>
      <c r="B85" s="39" t="s">
        <v>5407</v>
      </c>
      <c r="C85" s="39" t="s">
        <v>5366</v>
      </c>
      <c r="D85" s="39" t="s">
        <v>92</v>
      </c>
      <c r="E85" s="39" t="s">
        <v>5410</v>
      </c>
      <c r="F85" s="39" t="s">
        <v>1314</v>
      </c>
      <c r="G85" s="39" t="s">
        <v>1311</v>
      </c>
      <c r="H85" s="64">
        <v>477</v>
      </c>
      <c r="I85" s="64">
        <v>477</v>
      </c>
    </row>
    <row r="86" s="31" customFormat="1" ht="25" customHeight="1" spans="1:9">
      <c r="A86" s="45">
        <f t="shared" si="1"/>
        <v>83</v>
      </c>
      <c r="B86" s="39" t="s">
        <v>5411</v>
      </c>
      <c r="C86" s="39" t="s">
        <v>5366</v>
      </c>
      <c r="D86" s="39" t="s">
        <v>98</v>
      </c>
      <c r="E86" s="39" t="s">
        <v>5411</v>
      </c>
      <c r="F86" s="39" t="s">
        <v>1314</v>
      </c>
      <c r="G86" s="39" t="s">
        <v>1311</v>
      </c>
      <c r="H86" s="64">
        <v>477</v>
      </c>
      <c r="I86" s="64">
        <v>477</v>
      </c>
    </row>
    <row r="87" s="31" customFormat="1" ht="25" customHeight="1" spans="1:9">
      <c r="A87" s="45">
        <f t="shared" si="1"/>
        <v>84</v>
      </c>
      <c r="B87" s="39" t="s">
        <v>5412</v>
      </c>
      <c r="C87" s="39" t="s">
        <v>5366</v>
      </c>
      <c r="D87" s="39" t="s">
        <v>98</v>
      </c>
      <c r="E87" s="39" t="s">
        <v>5412</v>
      </c>
      <c r="F87" s="39" t="s">
        <v>1314</v>
      </c>
      <c r="G87" s="39" t="s">
        <v>1311</v>
      </c>
      <c r="H87" s="64">
        <v>477</v>
      </c>
      <c r="I87" s="64">
        <v>477</v>
      </c>
    </row>
    <row r="88" s="31" customFormat="1" ht="25" customHeight="1" spans="1:9">
      <c r="A88" s="45">
        <f t="shared" si="1"/>
        <v>85</v>
      </c>
      <c r="B88" s="39" t="s">
        <v>5413</v>
      </c>
      <c r="C88" s="39" t="s">
        <v>5366</v>
      </c>
      <c r="D88" s="39" t="s">
        <v>98</v>
      </c>
      <c r="E88" s="39" t="s">
        <v>5413</v>
      </c>
      <c r="F88" s="39" t="s">
        <v>1314</v>
      </c>
      <c r="G88" s="39" t="s">
        <v>1311</v>
      </c>
      <c r="H88" s="64">
        <v>477</v>
      </c>
      <c r="I88" s="64">
        <v>477</v>
      </c>
    </row>
    <row r="89" s="31" customFormat="1" ht="25" customHeight="1" spans="1:9">
      <c r="A89" s="45">
        <f t="shared" si="1"/>
        <v>86</v>
      </c>
      <c r="B89" s="39" t="s">
        <v>5414</v>
      </c>
      <c r="C89" s="39" t="s">
        <v>5366</v>
      </c>
      <c r="D89" s="39" t="s">
        <v>98</v>
      </c>
      <c r="E89" s="39" t="s">
        <v>5414</v>
      </c>
      <c r="F89" s="39" t="s">
        <v>1314</v>
      </c>
      <c r="G89" s="39" t="s">
        <v>1311</v>
      </c>
      <c r="H89" s="64">
        <v>477</v>
      </c>
      <c r="I89" s="64">
        <v>477</v>
      </c>
    </row>
    <row r="90" s="31" customFormat="1" ht="25" customHeight="1" spans="1:9">
      <c r="A90" s="45">
        <f t="shared" si="1"/>
        <v>87</v>
      </c>
      <c r="B90" s="39" t="s">
        <v>5415</v>
      </c>
      <c r="C90" s="39" t="s">
        <v>5366</v>
      </c>
      <c r="D90" s="39" t="s">
        <v>98</v>
      </c>
      <c r="E90" s="39" t="s">
        <v>5415</v>
      </c>
      <c r="F90" s="39" t="s">
        <v>1438</v>
      </c>
      <c r="G90" s="39" t="s">
        <v>1311</v>
      </c>
      <c r="H90" s="64">
        <v>567</v>
      </c>
      <c r="I90" s="64">
        <v>567</v>
      </c>
    </row>
    <row r="91" s="31" customFormat="1" ht="25" customHeight="1" spans="1:9">
      <c r="A91" s="45">
        <f t="shared" si="1"/>
        <v>88</v>
      </c>
      <c r="B91" s="39" t="s">
        <v>5416</v>
      </c>
      <c r="C91" s="39" t="s">
        <v>5366</v>
      </c>
      <c r="D91" s="39" t="s">
        <v>105</v>
      </c>
      <c r="E91" s="39" t="s">
        <v>3759</v>
      </c>
      <c r="F91" s="39" t="s">
        <v>1314</v>
      </c>
      <c r="G91" s="39" t="s">
        <v>1311</v>
      </c>
      <c r="H91" s="64">
        <v>477</v>
      </c>
      <c r="I91" s="64">
        <v>477</v>
      </c>
    </row>
    <row r="92" s="31" customFormat="1" ht="25" customHeight="1" spans="1:9">
      <c r="A92" s="45">
        <f t="shared" si="1"/>
        <v>89</v>
      </c>
      <c r="B92" s="39" t="s">
        <v>5417</v>
      </c>
      <c r="C92" s="39" t="s">
        <v>5366</v>
      </c>
      <c r="D92" s="39" t="s">
        <v>105</v>
      </c>
      <c r="E92" s="39" t="s">
        <v>5418</v>
      </c>
      <c r="F92" s="39" t="s">
        <v>1347</v>
      </c>
      <c r="G92" s="39" t="s">
        <v>1311</v>
      </c>
      <c r="H92" s="64">
        <v>89</v>
      </c>
      <c r="I92" s="64">
        <v>89</v>
      </c>
    </row>
    <row r="93" s="31" customFormat="1" ht="25" customHeight="1" spans="1:9">
      <c r="A93" s="45">
        <f t="shared" si="1"/>
        <v>90</v>
      </c>
      <c r="B93" s="39" t="s">
        <v>5419</v>
      </c>
      <c r="C93" s="39" t="s">
        <v>5420</v>
      </c>
      <c r="D93" s="39" t="s">
        <v>32</v>
      </c>
      <c r="E93" s="39" t="s">
        <v>437</v>
      </c>
      <c r="F93" s="39" t="s">
        <v>1314</v>
      </c>
      <c r="G93" s="39" t="s">
        <v>1311</v>
      </c>
      <c r="H93" s="64">
        <v>477</v>
      </c>
      <c r="I93" s="64">
        <v>477</v>
      </c>
    </row>
    <row r="94" s="31" customFormat="1" ht="25" customHeight="1" spans="1:9">
      <c r="A94" s="45">
        <f t="shared" si="1"/>
        <v>91</v>
      </c>
      <c r="B94" s="39" t="s">
        <v>4597</v>
      </c>
      <c r="C94" s="39" t="s">
        <v>5420</v>
      </c>
      <c r="D94" s="39" t="s">
        <v>32</v>
      </c>
      <c r="E94" s="39" t="s">
        <v>4597</v>
      </c>
      <c r="F94" s="39" t="s">
        <v>1314</v>
      </c>
      <c r="G94" s="39" t="s">
        <v>1311</v>
      </c>
      <c r="H94" s="64">
        <v>477</v>
      </c>
      <c r="I94" s="64">
        <v>477</v>
      </c>
    </row>
    <row r="95" s="31" customFormat="1" ht="25" customHeight="1" spans="1:9">
      <c r="A95" s="45">
        <f t="shared" si="1"/>
        <v>92</v>
      </c>
      <c r="B95" s="39" t="s">
        <v>4597</v>
      </c>
      <c r="C95" s="39" t="s">
        <v>5420</v>
      </c>
      <c r="D95" s="39" t="s">
        <v>32</v>
      </c>
      <c r="E95" s="39" t="s">
        <v>5421</v>
      </c>
      <c r="F95" s="39" t="s">
        <v>1314</v>
      </c>
      <c r="G95" s="39" t="s">
        <v>1311</v>
      </c>
      <c r="H95" s="64">
        <v>477</v>
      </c>
      <c r="I95" s="64">
        <v>477</v>
      </c>
    </row>
    <row r="96" s="31" customFormat="1" ht="25" customHeight="1" spans="1:9">
      <c r="A96" s="45">
        <f t="shared" si="1"/>
        <v>93</v>
      </c>
      <c r="B96" s="39" t="s">
        <v>5422</v>
      </c>
      <c r="C96" s="39" t="s">
        <v>5420</v>
      </c>
      <c r="D96" s="39" t="s">
        <v>32</v>
      </c>
      <c r="E96" s="39" t="s">
        <v>5423</v>
      </c>
      <c r="F96" s="39" t="s">
        <v>1314</v>
      </c>
      <c r="G96" s="39" t="s">
        <v>1311</v>
      </c>
      <c r="H96" s="64">
        <v>477</v>
      </c>
      <c r="I96" s="64">
        <v>477</v>
      </c>
    </row>
    <row r="97" s="31" customFormat="1" ht="25" customHeight="1" spans="1:9">
      <c r="A97" s="45">
        <f t="shared" si="1"/>
        <v>94</v>
      </c>
      <c r="B97" s="39" t="s">
        <v>5422</v>
      </c>
      <c r="C97" s="39" t="s">
        <v>5420</v>
      </c>
      <c r="D97" s="39" t="s">
        <v>32</v>
      </c>
      <c r="E97" s="39" t="s">
        <v>5424</v>
      </c>
      <c r="F97" s="39" t="s">
        <v>1314</v>
      </c>
      <c r="G97" s="39" t="s">
        <v>1311</v>
      </c>
      <c r="H97" s="64">
        <v>477</v>
      </c>
      <c r="I97" s="64">
        <v>477</v>
      </c>
    </row>
    <row r="98" s="31" customFormat="1" ht="25" customHeight="1" spans="1:9">
      <c r="A98" s="45">
        <f t="shared" si="1"/>
        <v>95</v>
      </c>
      <c r="B98" s="39" t="s">
        <v>5425</v>
      </c>
      <c r="C98" s="39" t="s">
        <v>5420</v>
      </c>
      <c r="D98" s="39" t="s">
        <v>32</v>
      </c>
      <c r="E98" s="39" t="s">
        <v>5425</v>
      </c>
      <c r="F98" s="39" t="s">
        <v>1314</v>
      </c>
      <c r="G98" s="39" t="s">
        <v>1311</v>
      </c>
      <c r="H98" s="64">
        <v>477</v>
      </c>
      <c r="I98" s="64">
        <v>477</v>
      </c>
    </row>
    <row r="99" s="31" customFormat="1" ht="25" customHeight="1" spans="1:9">
      <c r="A99" s="45">
        <f t="shared" si="1"/>
        <v>96</v>
      </c>
      <c r="B99" s="39" t="s">
        <v>5425</v>
      </c>
      <c r="C99" s="39" t="s">
        <v>5420</v>
      </c>
      <c r="D99" s="39" t="s">
        <v>32</v>
      </c>
      <c r="E99" s="39" t="s">
        <v>3781</v>
      </c>
      <c r="F99" s="39" t="s">
        <v>1314</v>
      </c>
      <c r="G99" s="39" t="s">
        <v>1311</v>
      </c>
      <c r="H99" s="64">
        <v>477</v>
      </c>
      <c r="I99" s="64">
        <v>477</v>
      </c>
    </row>
    <row r="100" s="31" customFormat="1" ht="25" customHeight="1" spans="1:9">
      <c r="A100" s="45">
        <f t="shared" si="1"/>
        <v>97</v>
      </c>
      <c r="B100" s="39" t="s">
        <v>5426</v>
      </c>
      <c r="C100" s="39" t="s">
        <v>5420</v>
      </c>
      <c r="D100" s="39" t="s">
        <v>32</v>
      </c>
      <c r="E100" s="39" t="s">
        <v>5426</v>
      </c>
      <c r="F100" s="39" t="s">
        <v>1314</v>
      </c>
      <c r="G100" s="39" t="s">
        <v>1311</v>
      </c>
      <c r="H100" s="64">
        <v>477</v>
      </c>
      <c r="I100" s="64">
        <v>477</v>
      </c>
    </row>
    <row r="101" s="31" customFormat="1" ht="25" customHeight="1" spans="1:9">
      <c r="A101" s="45">
        <f t="shared" si="1"/>
        <v>98</v>
      </c>
      <c r="B101" s="39" t="s">
        <v>5426</v>
      </c>
      <c r="C101" s="39" t="s">
        <v>5420</v>
      </c>
      <c r="D101" s="39" t="s">
        <v>32</v>
      </c>
      <c r="E101" s="39" t="s">
        <v>5427</v>
      </c>
      <c r="F101" s="39" t="s">
        <v>1314</v>
      </c>
      <c r="G101" s="39" t="s">
        <v>1311</v>
      </c>
      <c r="H101" s="64">
        <v>477</v>
      </c>
      <c r="I101" s="64">
        <v>477</v>
      </c>
    </row>
    <row r="102" s="31" customFormat="1" ht="25" customHeight="1" spans="1:9">
      <c r="A102" s="45">
        <f t="shared" si="1"/>
        <v>99</v>
      </c>
      <c r="B102" s="39" t="s">
        <v>5428</v>
      </c>
      <c r="C102" s="39" t="s">
        <v>5420</v>
      </c>
      <c r="D102" s="39" t="s">
        <v>32</v>
      </c>
      <c r="E102" s="39" t="s">
        <v>5428</v>
      </c>
      <c r="F102" s="39" t="s">
        <v>1555</v>
      </c>
      <c r="G102" s="39" t="s">
        <v>1311</v>
      </c>
      <c r="H102" s="64">
        <v>62</v>
      </c>
      <c r="I102" s="64">
        <v>62</v>
      </c>
    </row>
    <row r="103" s="31" customFormat="1" ht="25" customHeight="1" spans="1:9">
      <c r="A103" s="45">
        <f t="shared" si="1"/>
        <v>100</v>
      </c>
      <c r="B103" s="39" t="s">
        <v>5429</v>
      </c>
      <c r="C103" s="39" t="s">
        <v>5420</v>
      </c>
      <c r="D103" s="39" t="s">
        <v>32</v>
      </c>
      <c r="E103" s="39" t="s">
        <v>5429</v>
      </c>
      <c r="F103" s="39" t="s">
        <v>1314</v>
      </c>
      <c r="G103" s="39" t="s">
        <v>1311</v>
      </c>
      <c r="H103" s="64">
        <v>477</v>
      </c>
      <c r="I103" s="64">
        <v>477</v>
      </c>
    </row>
    <row r="104" s="31" customFormat="1" ht="25" customHeight="1" spans="1:9">
      <c r="A104" s="45">
        <f t="shared" si="1"/>
        <v>101</v>
      </c>
      <c r="B104" s="39" t="s">
        <v>5429</v>
      </c>
      <c r="C104" s="39" t="s">
        <v>5420</v>
      </c>
      <c r="D104" s="39" t="s">
        <v>32</v>
      </c>
      <c r="E104" s="39" t="s">
        <v>2633</v>
      </c>
      <c r="F104" s="39" t="s">
        <v>1314</v>
      </c>
      <c r="G104" s="39" t="s">
        <v>1311</v>
      </c>
      <c r="H104" s="64">
        <v>477</v>
      </c>
      <c r="I104" s="64">
        <v>477</v>
      </c>
    </row>
    <row r="105" s="31" customFormat="1" ht="25" customHeight="1" spans="1:9">
      <c r="A105" s="45">
        <f t="shared" si="1"/>
        <v>102</v>
      </c>
      <c r="B105" s="39" t="s">
        <v>5430</v>
      </c>
      <c r="C105" s="39" t="s">
        <v>5420</v>
      </c>
      <c r="D105" s="39" t="s">
        <v>32</v>
      </c>
      <c r="E105" s="39" t="s">
        <v>5430</v>
      </c>
      <c r="F105" s="39" t="s">
        <v>1314</v>
      </c>
      <c r="G105" s="39" t="s">
        <v>1311</v>
      </c>
      <c r="H105" s="64">
        <v>477</v>
      </c>
      <c r="I105" s="64">
        <v>477</v>
      </c>
    </row>
    <row r="106" s="31" customFormat="1" ht="25" customHeight="1" spans="1:9">
      <c r="A106" s="45">
        <f t="shared" si="1"/>
        <v>103</v>
      </c>
      <c r="B106" s="39" t="s">
        <v>5430</v>
      </c>
      <c r="C106" s="39" t="s">
        <v>5420</v>
      </c>
      <c r="D106" s="39" t="s">
        <v>32</v>
      </c>
      <c r="E106" s="39" t="s">
        <v>5431</v>
      </c>
      <c r="F106" s="39" t="s">
        <v>1314</v>
      </c>
      <c r="G106" s="39" t="s">
        <v>1311</v>
      </c>
      <c r="H106" s="64">
        <v>477</v>
      </c>
      <c r="I106" s="64">
        <v>477</v>
      </c>
    </row>
    <row r="107" s="31" customFormat="1" ht="25" customHeight="1" spans="1:9">
      <c r="A107" s="45">
        <f t="shared" si="1"/>
        <v>104</v>
      </c>
      <c r="B107" s="39" t="s">
        <v>5432</v>
      </c>
      <c r="C107" s="39" t="s">
        <v>5420</v>
      </c>
      <c r="D107" s="39" t="s">
        <v>41</v>
      </c>
      <c r="E107" s="39" t="s">
        <v>5432</v>
      </c>
      <c r="F107" s="39" t="s">
        <v>1314</v>
      </c>
      <c r="G107" s="39" t="s">
        <v>1311</v>
      </c>
      <c r="H107" s="64">
        <v>477</v>
      </c>
      <c r="I107" s="64">
        <v>477</v>
      </c>
    </row>
    <row r="108" s="31" customFormat="1" ht="25" customHeight="1" spans="1:9">
      <c r="A108" s="45">
        <f t="shared" si="1"/>
        <v>105</v>
      </c>
      <c r="B108" s="39" t="s">
        <v>5432</v>
      </c>
      <c r="C108" s="39" t="s">
        <v>5420</v>
      </c>
      <c r="D108" s="39" t="s">
        <v>41</v>
      </c>
      <c r="E108" s="39" t="s">
        <v>5433</v>
      </c>
      <c r="F108" s="39" t="s">
        <v>1314</v>
      </c>
      <c r="G108" s="39" t="s">
        <v>1311</v>
      </c>
      <c r="H108" s="64">
        <v>477</v>
      </c>
      <c r="I108" s="64">
        <v>477</v>
      </c>
    </row>
    <row r="109" s="31" customFormat="1" ht="25" customHeight="1" spans="1:9">
      <c r="A109" s="45">
        <f t="shared" si="1"/>
        <v>106</v>
      </c>
      <c r="B109" s="39" t="s">
        <v>5434</v>
      </c>
      <c r="C109" s="39" t="s">
        <v>5420</v>
      </c>
      <c r="D109" s="39" t="s">
        <v>41</v>
      </c>
      <c r="E109" s="39" t="s">
        <v>5435</v>
      </c>
      <c r="F109" s="39" t="s">
        <v>1347</v>
      </c>
      <c r="G109" s="39" t="s">
        <v>1311</v>
      </c>
      <c r="H109" s="64">
        <v>89</v>
      </c>
      <c r="I109" s="64">
        <v>89</v>
      </c>
    </row>
    <row r="110" s="31" customFormat="1" ht="25" customHeight="1" spans="1:9">
      <c r="A110" s="45">
        <f t="shared" si="1"/>
        <v>107</v>
      </c>
      <c r="B110" s="39" t="s">
        <v>5434</v>
      </c>
      <c r="C110" s="39" t="s">
        <v>5420</v>
      </c>
      <c r="D110" s="39" t="s">
        <v>41</v>
      </c>
      <c r="E110" s="39" t="s">
        <v>5436</v>
      </c>
      <c r="F110" s="39" t="s">
        <v>1347</v>
      </c>
      <c r="G110" s="39" t="s">
        <v>1311</v>
      </c>
      <c r="H110" s="64">
        <v>89</v>
      </c>
      <c r="I110" s="64">
        <v>89</v>
      </c>
    </row>
    <row r="111" s="31" customFormat="1" ht="25" customHeight="1" spans="1:9">
      <c r="A111" s="45">
        <f t="shared" si="1"/>
        <v>108</v>
      </c>
      <c r="B111" s="39" t="s">
        <v>5437</v>
      </c>
      <c r="C111" s="39" t="s">
        <v>5420</v>
      </c>
      <c r="D111" s="39" t="s">
        <v>41</v>
      </c>
      <c r="E111" s="39" t="s">
        <v>5438</v>
      </c>
      <c r="F111" s="39" t="s">
        <v>1314</v>
      </c>
      <c r="G111" s="39" t="s">
        <v>1311</v>
      </c>
      <c r="H111" s="64">
        <v>477</v>
      </c>
      <c r="I111" s="64">
        <v>477</v>
      </c>
    </row>
    <row r="112" s="31" customFormat="1" ht="25" customHeight="1" spans="1:9">
      <c r="A112" s="45">
        <f t="shared" si="1"/>
        <v>109</v>
      </c>
      <c r="B112" s="39" t="s">
        <v>4229</v>
      </c>
      <c r="C112" s="39" t="s">
        <v>5420</v>
      </c>
      <c r="D112" s="39" t="s">
        <v>52</v>
      </c>
      <c r="E112" s="39" t="s">
        <v>4229</v>
      </c>
      <c r="F112" s="39" t="s">
        <v>1314</v>
      </c>
      <c r="G112" s="39" t="s">
        <v>1311</v>
      </c>
      <c r="H112" s="64">
        <v>477</v>
      </c>
      <c r="I112" s="64">
        <v>477</v>
      </c>
    </row>
    <row r="113" s="31" customFormat="1" ht="25" customHeight="1" spans="1:9">
      <c r="A113" s="45">
        <f t="shared" si="1"/>
        <v>110</v>
      </c>
      <c r="B113" s="39" t="s">
        <v>5439</v>
      </c>
      <c r="C113" s="39" t="s">
        <v>5420</v>
      </c>
      <c r="D113" s="39" t="s">
        <v>52</v>
      </c>
      <c r="E113" s="39" t="s">
        <v>5440</v>
      </c>
      <c r="F113" s="39" t="s">
        <v>1347</v>
      </c>
      <c r="G113" s="39" t="s">
        <v>1311</v>
      </c>
      <c r="H113" s="64">
        <v>89</v>
      </c>
      <c r="I113" s="64">
        <v>89</v>
      </c>
    </row>
    <row r="114" s="31" customFormat="1" ht="25" customHeight="1" spans="1:9">
      <c r="A114" s="45">
        <f t="shared" si="1"/>
        <v>111</v>
      </c>
      <c r="B114" s="39" t="s">
        <v>5439</v>
      </c>
      <c r="C114" s="39" t="s">
        <v>5420</v>
      </c>
      <c r="D114" s="39" t="s">
        <v>52</v>
      </c>
      <c r="E114" s="39" t="s">
        <v>1095</v>
      </c>
      <c r="F114" s="39" t="s">
        <v>1347</v>
      </c>
      <c r="G114" s="39" t="s">
        <v>1311</v>
      </c>
      <c r="H114" s="64">
        <v>89</v>
      </c>
      <c r="I114" s="64">
        <v>89</v>
      </c>
    </row>
    <row r="115" s="31" customFormat="1" ht="25" customHeight="1" spans="1:9">
      <c r="A115" s="45">
        <f t="shared" si="1"/>
        <v>112</v>
      </c>
      <c r="B115" s="39" t="s">
        <v>5441</v>
      </c>
      <c r="C115" s="39" t="s">
        <v>5420</v>
      </c>
      <c r="D115" s="39" t="s">
        <v>52</v>
      </c>
      <c r="E115" s="39" t="s">
        <v>5441</v>
      </c>
      <c r="F115" s="39" t="s">
        <v>1314</v>
      </c>
      <c r="G115" s="39" t="s">
        <v>1311</v>
      </c>
      <c r="H115" s="64">
        <v>477</v>
      </c>
      <c r="I115" s="64">
        <v>477</v>
      </c>
    </row>
    <row r="116" s="31" customFormat="1" ht="25" customHeight="1" spans="1:9">
      <c r="A116" s="45">
        <f t="shared" si="1"/>
        <v>113</v>
      </c>
      <c r="B116" s="39" t="s">
        <v>5441</v>
      </c>
      <c r="C116" s="39" t="s">
        <v>5420</v>
      </c>
      <c r="D116" s="39" t="s">
        <v>52</v>
      </c>
      <c r="E116" s="39" t="s">
        <v>905</v>
      </c>
      <c r="F116" s="39" t="s">
        <v>1314</v>
      </c>
      <c r="G116" s="39" t="s">
        <v>1311</v>
      </c>
      <c r="H116" s="64">
        <v>477</v>
      </c>
      <c r="I116" s="64">
        <v>477</v>
      </c>
    </row>
    <row r="117" s="31" customFormat="1" ht="25" customHeight="1" spans="1:9">
      <c r="A117" s="45">
        <f t="shared" si="1"/>
        <v>114</v>
      </c>
      <c r="B117" s="39" t="s">
        <v>5442</v>
      </c>
      <c r="C117" s="39" t="s">
        <v>5420</v>
      </c>
      <c r="D117" s="39" t="s">
        <v>52</v>
      </c>
      <c r="E117" s="39" t="s">
        <v>5443</v>
      </c>
      <c r="F117" s="39" t="s">
        <v>1314</v>
      </c>
      <c r="G117" s="39" t="s">
        <v>1311</v>
      </c>
      <c r="H117" s="64">
        <v>477</v>
      </c>
      <c r="I117" s="64">
        <v>477</v>
      </c>
    </row>
    <row r="118" s="31" customFormat="1" ht="25" customHeight="1" spans="1:9">
      <c r="A118" s="45">
        <f t="shared" si="1"/>
        <v>115</v>
      </c>
      <c r="B118" s="39" t="s">
        <v>5444</v>
      </c>
      <c r="C118" s="39" t="s">
        <v>5420</v>
      </c>
      <c r="D118" s="39" t="s">
        <v>59</v>
      </c>
      <c r="E118" s="39" t="s">
        <v>5444</v>
      </c>
      <c r="F118" s="39" t="s">
        <v>1314</v>
      </c>
      <c r="G118" s="39" t="s">
        <v>1311</v>
      </c>
      <c r="H118" s="64">
        <v>477</v>
      </c>
      <c r="I118" s="64">
        <v>477</v>
      </c>
    </row>
    <row r="119" s="31" customFormat="1" ht="25" customHeight="1" spans="1:9">
      <c r="A119" s="45">
        <f t="shared" si="1"/>
        <v>116</v>
      </c>
      <c r="B119" s="39" t="s">
        <v>5444</v>
      </c>
      <c r="C119" s="39" t="s">
        <v>5420</v>
      </c>
      <c r="D119" s="39" t="s">
        <v>59</v>
      </c>
      <c r="E119" s="39" t="s">
        <v>5197</v>
      </c>
      <c r="F119" s="39" t="s">
        <v>1314</v>
      </c>
      <c r="G119" s="39" t="s">
        <v>1311</v>
      </c>
      <c r="H119" s="64">
        <v>477</v>
      </c>
      <c r="I119" s="64">
        <v>477</v>
      </c>
    </row>
    <row r="120" s="31" customFormat="1" ht="25" customHeight="1" spans="1:9">
      <c r="A120" s="45">
        <f t="shared" si="1"/>
        <v>117</v>
      </c>
      <c r="B120" s="39" t="s">
        <v>5444</v>
      </c>
      <c r="C120" s="39" t="s">
        <v>5420</v>
      </c>
      <c r="D120" s="39" t="s">
        <v>59</v>
      </c>
      <c r="E120" s="39" t="s">
        <v>5445</v>
      </c>
      <c r="F120" s="39" t="s">
        <v>1314</v>
      </c>
      <c r="G120" s="39" t="s">
        <v>1311</v>
      </c>
      <c r="H120" s="64">
        <v>477</v>
      </c>
      <c r="I120" s="64">
        <v>477</v>
      </c>
    </row>
    <row r="121" s="31" customFormat="1" ht="25" customHeight="1" spans="1:9">
      <c r="A121" s="45">
        <f t="shared" si="1"/>
        <v>118</v>
      </c>
      <c r="B121" s="39" t="s">
        <v>5444</v>
      </c>
      <c r="C121" s="39" t="s">
        <v>5420</v>
      </c>
      <c r="D121" s="39" t="s">
        <v>59</v>
      </c>
      <c r="E121" s="39" t="s">
        <v>2011</v>
      </c>
      <c r="F121" s="39" t="s">
        <v>1314</v>
      </c>
      <c r="G121" s="39" t="s">
        <v>1311</v>
      </c>
      <c r="H121" s="64">
        <v>477</v>
      </c>
      <c r="I121" s="64">
        <v>477</v>
      </c>
    </row>
    <row r="122" s="31" customFormat="1" ht="25" customHeight="1" spans="1:9">
      <c r="A122" s="45">
        <f t="shared" si="1"/>
        <v>119</v>
      </c>
      <c r="B122" s="39" t="s">
        <v>5446</v>
      </c>
      <c r="C122" s="39" t="s">
        <v>5420</v>
      </c>
      <c r="D122" s="39" t="s">
        <v>59</v>
      </c>
      <c r="E122" s="39" t="s">
        <v>5446</v>
      </c>
      <c r="F122" s="39" t="s">
        <v>1347</v>
      </c>
      <c r="G122" s="39" t="s">
        <v>1311</v>
      </c>
      <c r="H122" s="64">
        <v>89</v>
      </c>
      <c r="I122" s="64">
        <v>89</v>
      </c>
    </row>
    <row r="123" s="31" customFormat="1" ht="25" customHeight="1" spans="1:9">
      <c r="A123" s="45">
        <f t="shared" si="1"/>
        <v>120</v>
      </c>
      <c r="B123" s="39" t="s">
        <v>5446</v>
      </c>
      <c r="C123" s="39" t="s">
        <v>5420</v>
      </c>
      <c r="D123" s="39" t="s">
        <v>59</v>
      </c>
      <c r="E123" s="39" t="s">
        <v>5447</v>
      </c>
      <c r="F123" s="39" t="s">
        <v>1347</v>
      </c>
      <c r="G123" s="39" t="s">
        <v>1311</v>
      </c>
      <c r="H123" s="64">
        <v>89</v>
      </c>
      <c r="I123" s="64">
        <v>89</v>
      </c>
    </row>
    <row r="124" s="31" customFormat="1" ht="25" customHeight="1" spans="1:9">
      <c r="A124" s="45">
        <f t="shared" si="1"/>
        <v>121</v>
      </c>
      <c r="B124" s="39" t="s">
        <v>5448</v>
      </c>
      <c r="C124" s="39" t="s">
        <v>5420</v>
      </c>
      <c r="D124" s="39" t="s">
        <v>59</v>
      </c>
      <c r="E124" s="39" t="s">
        <v>5449</v>
      </c>
      <c r="F124" s="39" t="s">
        <v>1314</v>
      </c>
      <c r="G124" s="39" t="s">
        <v>1311</v>
      </c>
      <c r="H124" s="64">
        <v>477</v>
      </c>
      <c r="I124" s="64">
        <v>477</v>
      </c>
    </row>
    <row r="125" s="31" customFormat="1" ht="25" customHeight="1" spans="1:9">
      <c r="A125" s="45">
        <f t="shared" si="1"/>
        <v>122</v>
      </c>
      <c r="B125" s="39" t="s">
        <v>5450</v>
      </c>
      <c r="C125" s="39" t="s">
        <v>5420</v>
      </c>
      <c r="D125" s="39" t="s">
        <v>59</v>
      </c>
      <c r="E125" s="39" t="s">
        <v>5451</v>
      </c>
      <c r="F125" s="39" t="s">
        <v>1314</v>
      </c>
      <c r="G125" s="39" t="s">
        <v>1311</v>
      </c>
      <c r="H125" s="64">
        <v>477</v>
      </c>
      <c r="I125" s="64">
        <v>477</v>
      </c>
    </row>
    <row r="126" s="31" customFormat="1" ht="25" customHeight="1" spans="1:9">
      <c r="A126" s="45">
        <f t="shared" si="1"/>
        <v>123</v>
      </c>
      <c r="B126" s="39" t="s">
        <v>3410</v>
      </c>
      <c r="C126" s="39" t="s">
        <v>5420</v>
      </c>
      <c r="D126" s="39" t="s">
        <v>83</v>
      </c>
      <c r="E126" s="39" t="s">
        <v>3410</v>
      </c>
      <c r="F126" s="39" t="s">
        <v>1438</v>
      </c>
      <c r="G126" s="39" t="s">
        <v>1311</v>
      </c>
      <c r="H126" s="64">
        <v>567</v>
      </c>
      <c r="I126" s="64">
        <v>567</v>
      </c>
    </row>
    <row r="127" s="31" customFormat="1" ht="25" customHeight="1" spans="1:9">
      <c r="A127" s="45">
        <f t="shared" si="1"/>
        <v>124</v>
      </c>
      <c r="B127" s="39" t="s">
        <v>5452</v>
      </c>
      <c r="C127" s="39" t="s">
        <v>5420</v>
      </c>
      <c r="D127" s="39" t="s">
        <v>83</v>
      </c>
      <c r="E127" s="39" t="s">
        <v>5452</v>
      </c>
      <c r="F127" s="39" t="s">
        <v>1314</v>
      </c>
      <c r="G127" s="39" t="s">
        <v>1311</v>
      </c>
      <c r="H127" s="64">
        <v>477</v>
      </c>
      <c r="I127" s="64">
        <v>477</v>
      </c>
    </row>
    <row r="128" s="31" customFormat="1" ht="25" customHeight="1" spans="1:9">
      <c r="A128" s="45">
        <f t="shared" si="1"/>
        <v>125</v>
      </c>
      <c r="B128" s="39" t="s">
        <v>5453</v>
      </c>
      <c r="C128" s="39" t="s">
        <v>5420</v>
      </c>
      <c r="D128" s="39" t="s">
        <v>83</v>
      </c>
      <c r="E128" s="39" t="s">
        <v>5454</v>
      </c>
      <c r="F128" s="39" t="s">
        <v>1314</v>
      </c>
      <c r="G128" s="39" t="s">
        <v>1311</v>
      </c>
      <c r="H128" s="64">
        <v>477</v>
      </c>
      <c r="I128" s="64">
        <v>477</v>
      </c>
    </row>
    <row r="129" s="31" customFormat="1" ht="25" customHeight="1" spans="1:9">
      <c r="A129" s="45">
        <f t="shared" si="1"/>
        <v>126</v>
      </c>
      <c r="B129" s="39" t="s">
        <v>5455</v>
      </c>
      <c r="C129" s="39" t="s">
        <v>5420</v>
      </c>
      <c r="D129" s="39" t="s">
        <v>83</v>
      </c>
      <c r="E129" s="39" t="s">
        <v>5455</v>
      </c>
      <c r="F129" s="39" t="s">
        <v>1314</v>
      </c>
      <c r="G129" s="39" t="s">
        <v>1311</v>
      </c>
      <c r="H129" s="64">
        <v>477</v>
      </c>
      <c r="I129" s="64">
        <v>477</v>
      </c>
    </row>
    <row r="130" s="31" customFormat="1" ht="25" customHeight="1" spans="1:9">
      <c r="A130" s="45">
        <f t="shared" si="1"/>
        <v>127</v>
      </c>
      <c r="B130" s="39" t="s">
        <v>5455</v>
      </c>
      <c r="C130" s="39" t="s">
        <v>5420</v>
      </c>
      <c r="D130" s="39" t="s">
        <v>83</v>
      </c>
      <c r="E130" s="39" t="s">
        <v>5456</v>
      </c>
      <c r="F130" s="39" t="s">
        <v>1314</v>
      </c>
      <c r="G130" s="39" t="s">
        <v>1311</v>
      </c>
      <c r="H130" s="64">
        <v>477</v>
      </c>
      <c r="I130" s="64">
        <v>477</v>
      </c>
    </row>
    <row r="131" s="31" customFormat="1" ht="25" customHeight="1" spans="1:9">
      <c r="A131" s="45">
        <f t="shared" si="1"/>
        <v>128</v>
      </c>
      <c r="B131" s="39" t="s">
        <v>5455</v>
      </c>
      <c r="C131" s="39" t="s">
        <v>5420</v>
      </c>
      <c r="D131" s="39" t="s">
        <v>83</v>
      </c>
      <c r="E131" s="39" t="s">
        <v>5457</v>
      </c>
      <c r="F131" s="39" t="s">
        <v>1314</v>
      </c>
      <c r="G131" s="39" t="s">
        <v>1311</v>
      </c>
      <c r="H131" s="64">
        <v>477</v>
      </c>
      <c r="I131" s="64">
        <v>477</v>
      </c>
    </row>
    <row r="132" s="31" customFormat="1" ht="25" customHeight="1" spans="1:9">
      <c r="A132" s="45">
        <f t="shared" ref="A132:A195" si="2">ROW()-3</f>
        <v>129</v>
      </c>
      <c r="B132" s="39" t="s">
        <v>5455</v>
      </c>
      <c r="C132" s="39" t="s">
        <v>5420</v>
      </c>
      <c r="D132" s="39" t="s">
        <v>83</v>
      </c>
      <c r="E132" s="39" t="s">
        <v>5458</v>
      </c>
      <c r="F132" s="39" t="s">
        <v>1314</v>
      </c>
      <c r="G132" s="39" t="s">
        <v>1311</v>
      </c>
      <c r="H132" s="64">
        <v>477</v>
      </c>
      <c r="I132" s="64">
        <v>477</v>
      </c>
    </row>
    <row r="133" s="31" customFormat="1" ht="25" customHeight="1" spans="1:9">
      <c r="A133" s="45">
        <f t="shared" si="2"/>
        <v>130</v>
      </c>
      <c r="B133" s="39" t="s">
        <v>5459</v>
      </c>
      <c r="C133" s="39" t="s">
        <v>5420</v>
      </c>
      <c r="D133" s="39" t="s">
        <v>83</v>
      </c>
      <c r="E133" s="39" t="s">
        <v>5459</v>
      </c>
      <c r="F133" s="39" t="s">
        <v>1314</v>
      </c>
      <c r="G133" s="39" t="s">
        <v>1311</v>
      </c>
      <c r="H133" s="64">
        <v>477</v>
      </c>
      <c r="I133" s="64">
        <v>477</v>
      </c>
    </row>
    <row r="134" s="31" customFormat="1" ht="25" customHeight="1" spans="1:9">
      <c r="A134" s="45">
        <f t="shared" si="2"/>
        <v>131</v>
      </c>
      <c r="B134" s="39" t="s">
        <v>5460</v>
      </c>
      <c r="C134" s="39" t="s">
        <v>5420</v>
      </c>
      <c r="D134" s="39" t="s">
        <v>83</v>
      </c>
      <c r="E134" s="39" t="s">
        <v>5460</v>
      </c>
      <c r="F134" s="39" t="s">
        <v>1347</v>
      </c>
      <c r="G134" s="39" t="s">
        <v>1311</v>
      </c>
      <c r="H134" s="64">
        <v>89</v>
      </c>
      <c r="I134" s="64">
        <v>89</v>
      </c>
    </row>
    <row r="135" s="31" customFormat="1" ht="25" customHeight="1" spans="1:9">
      <c r="A135" s="45">
        <f t="shared" si="2"/>
        <v>132</v>
      </c>
      <c r="B135" s="39" t="s">
        <v>5460</v>
      </c>
      <c r="C135" s="39" t="s">
        <v>5420</v>
      </c>
      <c r="D135" s="39" t="s">
        <v>83</v>
      </c>
      <c r="E135" s="39" t="s">
        <v>5461</v>
      </c>
      <c r="F135" s="39" t="s">
        <v>1347</v>
      </c>
      <c r="G135" s="39" t="s">
        <v>1311</v>
      </c>
      <c r="H135" s="64">
        <v>89</v>
      </c>
      <c r="I135" s="64">
        <v>89</v>
      </c>
    </row>
    <row r="136" s="31" customFormat="1" ht="25" customHeight="1" spans="1:9">
      <c r="A136" s="45">
        <f t="shared" si="2"/>
        <v>133</v>
      </c>
      <c r="B136" s="39" t="s">
        <v>5460</v>
      </c>
      <c r="C136" s="39" t="s">
        <v>5420</v>
      </c>
      <c r="D136" s="39" t="s">
        <v>83</v>
      </c>
      <c r="E136" s="39" t="s">
        <v>5462</v>
      </c>
      <c r="F136" s="39" t="s">
        <v>1347</v>
      </c>
      <c r="G136" s="39" t="s">
        <v>1311</v>
      </c>
      <c r="H136" s="64">
        <v>89</v>
      </c>
      <c r="I136" s="64">
        <v>89</v>
      </c>
    </row>
    <row r="137" s="31" customFormat="1" ht="25" customHeight="1" spans="1:9">
      <c r="A137" s="45">
        <f t="shared" si="2"/>
        <v>134</v>
      </c>
      <c r="B137" s="39" t="s">
        <v>5463</v>
      </c>
      <c r="C137" s="39" t="s">
        <v>5420</v>
      </c>
      <c r="D137" s="39" t="s">
        <v>83</v>
      </c>
      <c r="E137" s="39" t="s">
        <v>5463</v>
      </c>
      <c r="F137" s="39" t="s">
        <v>1347</v>
      </c>
      <c r="G137" s="39" t="s">
        <v>1311</v>
      </c>
      <c r="H137" s="64">
        <v>89</v>
      </c>
      <c r="I137" s="64">
        <v>89</v>
      </c>
    </row>
    <row r="138" s="31" customFormat="1" ht="25" customHeight="1" spans="1:9">
      <c r="A138" s="45">
        <f t="shared" si="2"/>
        <v>135</v>
      </c>
      <c r="B138" s="39" t="s">
        <v>5463</v>
      </c>
      <c r="C138" s="39" t="s">
        <v>5420</v>
      </c>
      <c r="D138" s="39" t="s">
        <v>83</v>
      </c>
      <c r="E138" s="39" t="s">
        <v>5464</v>
      </c>
      <c r="F138" s="39" t="s">
        <v>1347</v>
      </c>
      <c r="G138" s="39" t="s">
        <v>1311</v>
      </c>
      <c r="H138" s="64">
        <v>89</v>
      </c>
      <c r="I138" s="64">
        <v>89</v>
      </c>
    </row>
    <row r="139" s="31" customFormat="1" ht="25" customHeight="1" spans="1:9">
      <c r="A139" s="45">
        <f t="shared" si="2"/>
        <v>136</v>
      </c>
      <c r="B139" s="39" t="s">
        <v>5465</v>
      </c>
      <c r="C139" s="39" t="s">
        <v>5420</v>
      </c>
      <c r="D139" s="39" t="s">
        <v>92</v>
      </c>
      <c r="E139" s="39" t="s">
        <v>5465</v>
      </c>
      <c r="F139" s="39" t="s">
        <v>1314</v>
      </c>
      <c r="G139" s="39" t="s">
        <v>1311</v>
      </c>
      <c r="H139" s="64">
        <v>477</v>
      </c>
      <c r="I139" s="64">
        <v>477</v>
      </c>
    </row>
    <row r="140" s="31" customFormat="1" ht="25" customHeight="1" spans="1:9">
      <c r="A140" s="45">
        <f t="shared" si="2"/>
        <v>137</v>
      </c>
      <c r="B140" s="39" t="s">
        <v>5465</v>
      </c>
      <c r="C140" s="39" t="s">
        <v>5420</v>
      </c>
      <c r="D140" s="39" t="s">
        <v>92</v>
      </c>
      <c r="E140" s="39" t="s">
        <v>5466</v>
      </c>
      <c r="F140" s="39" t="s">
        <v>1314</v>
      </c>
      <c r="G140" s="39" t="s">
        <v>1311</v>
      </c>
      <c r="H140" s="64">
        <v>477</v>
      </c>
      <c r="I140" s="64">
        <v>477</v>
      </c>
    </row>
    <row r="141" s="31" customFormat="1" ht="25" customHeight="1" spans="1:9">
      <c r="A141" s="45">
        <f t="shared" si="2"/>
        <v>138</v>
      </c>
      <c r="B141" s="39" t="s">
        <v>5467</v>
      </c>
      <c r="C141" s="39" t="s">
        <v>5420</v>
      </c>
      <c r="D141" s="39" t="s">
        <v>92</v>
      </c>
      <c r="E141" s="39" t="s">
        <v>5467</v>
      </c>
      <c r="F141" s="39" t="s">
        <v>1347</v>
      </c>
      <c r="G141" s="39" t="s">
        <v>1311</v>
      </c>
      <c r="H141" s="64">
        <v>89</v>
      </c>
      <c r="I141" s="64">
        <v>89</v>
      </c>
    </row>
    <row r="142" s="31" customFormat="1" ht="25" customHeight="1" spans="1:9">
      <c r="A142" s="45">
        <f t="shared" si="2"/>
        <v>139</v>
      </c>
      <c r="B142" s="39" t="s">
        <v>5467</v>
      </c>
      <c r="C142" s="39" t="s">
        <v>5420</v>
      </c>
      <c r="D142" s="39" t="s">
        <v>92</v>
      </c>
      <c r="E142" s="39" t="s">
        <v>5468</v>
      </c>
      <c r="F142" s="39" t="s">
        <v>1347</v>
      </c>
      <c r="G142" s="39" t="s">
        <v>1311</v>
      </c>
      <c r="H142" s="64">
        <v>89</v>
      </c>
      <c r="I142" s="64">
        <v>89</v>
      </c>
    </row>
    <row r="143" s="31" customFormat="1" ht="25" customHeight="1" spans="1:9">
      <c r="A143" s="45">
        <f t="shared" si="2"/>
        <v>140</v>
      </c>
      <c r="B143" s="39" t="s">
        <v>5467</v>
      </c>
      <c r="C143" s="39" t="s">
        <v>5420</v>
      </c>
      <c r="D143" s="39" t="s">
        <v>92</v>
      </c>
      <c r="E143" s="39" t="s">
        <v>5469</v>
      </c>
      <c r="F143" s="39" t="s">
        <v>1347</v>
      </c>
      <c r="G143" s="39" t="s">
        <v>1311</v>
      </c>
      <c r="H143" s="64">
        <v>89</v>
      </c>
      <c r="I143" s="64">
        <v>89</v>
      </c>
    </row>
    <row r="144" s="31" customFormat="1" ht="25" customHeight="1" spans="1:9">
      <c r="A144" s="45">
        <f t="shared" si="2"/>
        <v>141</v>
      </c>
      <c r="B144" s="39" t="s">
        <v>5470</v>
      </c>
      <c r="C144" s="39" t="s">
        <v>5420</v>
      </c>
      <c r="D144" s="39" t="s">
        <v>92</v>
      </c>
      <c r="E144" s="39" t="s">
        <v>5470</v>
      </c>
      <c r="F144" s="39" t="s">
        <v>1438</v>
      </c>
      <c r="G144" s="39" t="s">
        <v>1311</v>
      </c>
      <c r="H144" s="64">
        <v>567</v>
      </c>
      <c r="I144" s="64">
        <v>567</v>
      </c>
    </row>
    <row r="145" s="31" customFormat="1" ht="25" customHeight="1" spans="1:9">
      <c r="A145" s="45">
        <f t="shared" si="2"/>
        <v>142</v>
      </c>
      <c r="B145" s="39" t="s">
        <v>5470</v>
      </c>
      <c r="C145" s="39" t="s">
        <v>5420</v>
      </c>
      <c r="D145" s="39" t="s">
        <v>92</v>
      </c>
      <c r="E145" s="39" t="s">
        <v>96</v>
      </c>
      <c r="F145" s="39" t="s">
        <v>1438</v>
      </c>
      <c r="G145" s="39" t="s">
        <v>1311</v>
      </c>
      <c r="H145" s="64">
        <v>567</v>
      </c>
      <c r="I145" s="64">
        <v>567</v>
      </c>
    </row>
    <row r="146" s="31" customFormat="1" ht="25" customHeight="1" spans="1:9">
      <c r="A146" s="45">
        <f t="shared" si="2"/>
        <v>143</v>
      </c>
      <c r="B146" s="39" t="s">
        <v>5470</v>
      </c>
      <c r="C146" s="39" t="s">
        <v>5420</v>
      </c>
      <c r="D146" s="39" t="s">
        <v>92</v>
      </c>
      <c r="E146" s="39" t="s">
        <v>5471</v>
      </c>
      <c r="F146" s="39" t="s">
        <v>1438</v>
      </c>
      <c r="G146" s="39" t="s">
        <v>1311</v>
      </c>
      <c r="H146" s="64">
        <v>567</v>
      </c>
      <c r="I146" s="64">
        <v>567</v>
      </c>
    </row>
    <row r="147" s="31" customFormat="1" ht="25" customHeight="1" spans="1:9">
      <c r="A147" s="45">
        <f t="shared" si="2"/>
        <v>144</v>
      </c>
      <c r="B147" s="39" t="s">
        <v>5470</v>
      </c>
      <c r="C147" s="39" t="s">
        <v>5420</v>
      </c>
      <c r="D147" s="39" t="s">
        <v>92</v>
      </c>
      <c r="E147" s="39" t="s">
        <v>5472</v>
      </c>
      <c r="F147" s="39" t="s">
        <v>1438</v>
      </c>
      <c r="G147" s="39" t="s">
        <v>1311</v>
      </c>
      <c r="H147" s="64">
        <v>567</v>
      </c>
      <c r="I147" s="64">
        <v>567</v>
      </c>
    </row>
    <row r="148" s="31" customFormat="1" ht="25" customHeight="1" spans="1:9">
      <c r="A148" s="45">
        <f t="shared" si="2"/>
        <v>145</v>
      </c>
      <c r="B148" s="39" t="s">
        <v>5470</v>
      </c>
      <c r="C148" s="39" t="s">
        <v>5420</v>
      </c>
      <c r="D148" s="39" t="s">
        <v>92</v>
      </c>
      <c r="E148" s="39" t="s">
        <v>5473</v>
      </c>
      <c r="F148" s="39" t="s">
        <v>1438</v>
      </c>
      <c r="G148" s="39" t="s">
        <v>1311</v>
      </c>
      <c r="H148" s="64">
        <v>567</v>
      </c>
      <c r="I148" s="64">
        <v>567</v>
      </c>
    </row>
    <row r="149" s="31" customFormat="1" ht="25" customHeight="1" spans="1:9">
      <c r="A149" s="45">
        <f t="shared" si="2"/>
        <v>146</v>
      </c>
      <c r="B149" s="39" t="s">
        <v>5474</v>
      </c>
      <c r="C149" s="39" t="s">
        <v>5420</v>
      </c>
      <c r="D149" s="39" t="s">
        <v>98</v>
      </c>
      <c r="E149" s="39" t="s">
        <v>5475</v>
      </c>
      <c r="F149" s="39" t="s">
        <v>1314</v>
      </c>
      <c r="G149" s="39" t="s">
        <v>1311</v>
      </c>
      <c r="H149" s="64">
        <v>477</v>
      </c>
      <c r="I149" s="64">
        <v>477</v>
      </c>
    </row>
    <row r="150" s="31" customFormat="1" ht="25" customHeight="1" spans="1:9">
      <c r="A150" s="45">
        <f t="shared" si="2"/>
        <v>147</v>
      </c>
      <c r="B150" s="39" t="s">
        <v>5476</v>
      </c>
      <c r="C150" s="39" t="s">
        <v>5420</v>
      </c>
      <c r="D150" s="39" t="s">
        <v>98</v>
      </c>
      <c r="E150" s="39" t="s">
        <v>5476</v>
      </c>
      <c r="F150" s="39" t="s">
        <v>1314</v>
      </c>
      <c r="G150" s="39" t="s">
        <v>1311</v>
      </c>
      <c r="H150" s="64">
        <v>477</v>
      </c>
      <c r="I150" s="64">
        <v>477</v>
      </c>
    </row>
    <row r="151" s="31" customFormat="1" ht="25" customHeight="1" spans="1:9">
      <c r="A151" s="45">
        <f t="shared" si="2"/>
        <v>148</v>
      </c>
      <c r="B151" s="39" t="s">
        <v>5476</v>
      </c>
      <c r="C151" s="39" t="s">
        <v>5420</v>
      </c>
      <c r="D151" s="39" t="s">
        <v>98</v>
      </c>
      <c r="E151" s="39" t="s">
        <v>5477</v>
      </c>
      <c r="F151" s="39" t="s">
        <v>1314</v>
      </c>
      <c r="G151" s="39" t="s">
        <v>1311</v>
      </c>
      <c r="H151" s="64">
        <v>477</v>
      </c>
      <c r="I151" s="64">
        <v>477</v>
      </c>
    </row>
    <row r="152" s="31" customFormat="1" ht="25" customHeight="1" spans="1:9">
      <c r="A152" s="45">
        <f t="shared" si="2"/>
        <v>149</v>
      </c>
      <c r="B152" s="39" t="s">
        <v>5478</v>
      </c>
      <c r="C152" s="39" t="s">
        <v>5420</v>
      </c>
      <c r="D152" s="39" t="s">
        <v>98</v>
      </c>
      <c r="E152" s="39" t="s">
        <v>5478</v>
      </c>
      <c r="F152" s="39" t="s">
        <v>1347</v>
      </c>
      <c r="G152" s="39" t="s">
        <v>1311</v>
      </c>
      <c r="H152" s="64">
        <v>89</v>
      </c>
      <c r="I152" s="64">
        <v>89</v>
      </c>
    </row>
    <row r="153" s="31" customFormat="1" ht="25" customHeight="1" spans="1:9">
      <c r="A153" s="45">
        <f t="shared" si="2"/>
        <v>150</v>
      </c>
      <c r="B153" s="39" t="s">
        <v>5478</v>
      </c>
      <c r="C153" s="39" t="s">
        <v>5420</v>
      </c>
      <c r="D153" s="39" t="s">
        <v>98</v>
      </c>
      <c r="E153" s="39" t="s">
        <v>5479</v>
      </c>
      <c r="F153" s="39" t="s">
        <v>1347</v>
      </c>
      <c r="G153" s="39" t="s">
        <v>1311</v>
      </c>
      <c r="H153" s="64">
        <v>89</v>
      </c>
      <c r="I153" s="64">
        <v>89</v>
      </c>
    </row>
    <row r="154" s="31" customFormat="1" ht="25" customHeight="1" spans="1:9">
      <c r="A154" s="45">
        <f t="shared" si="2"/>
        <v>151</v>
      </c>
      <c r="B154" s="39" t="s">
        <v>5478</v>
      </c>
      <c r="C154" s="39" t="s">
        <v>5420</v>
      </c>
      <c r="D154" s="39" t="s">
        <v>98</v>
      </c>
      <c r="E154" s="39" t="s">
        <v>5480</v>
      </c>
      <c r="F154" s="39" t="s">
        <v>1347</v>
      </c>
      <c r="G154" s="39" t="s">
        <v>1311</v>
      </c>
      <c r="H154" s="64">
        <v>89</v>
      </c>
      <c r="I154" s="64">
        <v>89</v>
      </c>
    </row>
    <row r="155" s="31" customFormat="1" ht="25" customHeight="1" spans="1:9">
      <c r="A155" s="45">
        <f t="shared" si="2"/>
        <v>152</v>
      </c>
      <c r="B155" s="39" t="s">
        <v>5478</v>
      </c>
      <c r="C155" s="39" t="s">
        <v>5420</v>
      </c>
      <c r="D155" s="39" t="s">
        <v>98</v>
      </c>
      <c r="E155" s="39" t="s">
        <v>5481</v>
      </c>
      <c r="F155" s="39" t="s">
        <v>1347</v>
      </c>
      <c r="G155" s="39" t="s">
        <v>1311</v>
      </c>
      <c r="H155" s="64">
        <v>89</v>
      </c>
      <c r="I155" s="64">
        <v>89</v>
      </c>
    </row>
    <row r="156" s="31" customFormat="1" ht="25" customHeight="1" spans="1:9">
      <c r="A156" s="45">
        <f t="shared" si="2"/>
        <v>153</v>
      </c>
      <c r="B156" s="39" t="s">
        <v>5482</v>
      </c>
      <c r="C156" s="39" t="s">
        <v>5420</v>
      </c>
      <c r="D156" s="39" t="s">
        <v>116</v>
      </c>
      <c r="E156" s="39" t="s">
        <v>5482</v>
      </c>
      <c r="F156" s="39" t="s">
        <v>1555</v>
      </c>
      <c r="G156" s="39" t="s">
        <v>1311</v>
      </c>
      <c r="H156" s="64">
        <v>62</v>
      </c>
      <c r="I156" s="64">
        <v>62</v>
      </c>
    </row>
    <row r="157" s="31" customFormat="1" ht="25" customHeight="1" spans="1:9">
      <c r="A157" s="45">
        <f t="shared" si="2"/>
        <v>154</v>
      </c>
      <c r="B157" s="39" t="s">
        <v>5482</v>
      </c>
      <c r="C157" s="39" t="s">
        <v>5420</v>
      </c>
      <c r="D157" s="39" t="s">
        <v>116</v>
      </c>
      <c r="E157" s="39" t="s">
        <v>5483</v>
      </c>
      <c r="F157" s="39" t="s">
        <v>1555</v>
      </c>
      <c r="G157" s="39" t="s">
        <v>1311</v>
      </c>
      <c r="H157" s="64">
        <v>62</v>
      </c>
      <c r="I157" s="64">
        <v>62</v>
      </c>
    </row>
    <row r="158" s="31" customFormat="1" ht="25" customHeight="1" spans="1:9">
      <c r="A158" s="45">
        <f t="shared" si="2"/>
        <v>155</v>
      </c>
      <c r="B158" s="39" t="s">
        <v>5482</v>
      </c>
      <c r="C158" s="39" t="s">
        <v>5420</v>
      </c>
      <c r="D158" s="39" t="s">
        <v>116</v>
      </c>
      <c r="E158" s="39" t="s">
        <v>5484</v>
      </c>
      <c r="F158" s="39" t="s">
        <v>1555</v>
      </c>
      <c r="G158" s="39" t="s">
        <v>1311</v>
      </c>
      <c r="H158" s="64">
        <v>62</v>
      </c>
      <c r="I158" s="64">
        <v>62</v>
      </c>
    </row>
    <row r="159" s="31" customFormat="1" ht="25" customHeight="1" spans="1:9">
      <c r="A159" s="45">
        <f t="shared" si="2"/>
        <v>156</v>
      </c>
      <c r="B159" s="39" t="s">
        <v>5485</v>
      </c>
      <c r="C159" s="39" t="s">
        <v>5420</v>
      </c>
      <c r="D159" s="39" t="s">
        <v>116</v>
      </c>
      <c r="E159" s="39" t="s">
        <v>5485</v>
      </c>
      <c r="F159" s="39" t="s">
        <v>1438</v>
      </c>
      <c r="G159" s="39" t="s">
        <v>1311</v>
      </c>
      <c r="H159" s="64">
        <v>567</v>
      </c>
      <c r="I159" s="64">
        <v>567</v>
      </c>
    </row>
    <row r="160" s="31" customFormat="1" ht="25" customHeight="1" spans="1:9">
      <c r="A160" s="45">
        <f t="shared" si="2"/>
        <v>157</v>
      </c>
      <c r="B160" s="39" t="s">
        <v>5485</v>
      </c>
      <c r="C160" s="39" t="s">
        <v>5420</v>
      </c>
      <c r="D160" s="39" t="s">
        <v>116</v>
      </c>
      <c r="E160" s="39" t="s">
        <v>5486</v>
      </c>
      <c r="F160" s="39" t="s">
        <v>1438</v>
      </c>
      <c r="G160" s="39" t="s">
        <v>1311</v>
      </c>
      <c r="H160" s="64">
        <v>567</v>
      </c>
      <c r="I160" s="64">
        <v>567</v>
      </c>
    </row>
    <row r="161" s="31" customFormat="1" ht="25" customHeight="1" spans="1:9">
      <c r="A161" s="45">
        <f t="shared" si="2"/>
        <v>158</v>
      </c>
      <c r="B161" s="39" t="s">
        <v>5485</v>
      </c>
      <c r="C161" s="39" t="s">
        <v>5420</v>
      </c>
      <c r="D161" s="39" t="s">
        <v>116</v>
      </c>
      <c r="E161" s="39" t="s">
        <v>5487</v>
      </c>
      <c r="F161" s="39" t="s">
        <v>1438</v>
      </c>
      <c r="G161" s="39" t="s">
        <v>1311</v>
      </c>
      <c r="H161" s="64">
        <v>567</v>
      </c>
      <c r="I161" s="64">
        <v>567</v>
      </c>
    </row>
    <row r="162" s="31" customFormat="1" ht="25" customHeight="1" spans="1:9">
      <c r="A162" s="45">
        <f t="shared" si="2"/>
        <v>159</v>
      </c>
      <c r="B162" s="39" t="s">
        <v>5488</v>
      </c>
      <c r="C162" s="39" t="s">
        <v>5420</v>
      </c>
      <c r="D162" s="39" t="s">
        <v>116</v>
      </c>
      <c r="E162" s="39" t="s">
        <v>5488</v>
      </c>
      <c r="F162" s="39" t="s">
        <v>1314</v>
      </c>
      <c r="G162" s="39" t="s">
        <v>1311</v>
      </c>
      <c r="H162" s="64">
        <v>477</v>
      </c>
      <c r="I162" s="64">
        <v>477</v>
      </c>
    </row>
    <row r="163" s="31" customFormat="1" ht="25" customHeight="1" spans="1:9">
      <c r="A163" s="45">
        <f t="shared" si="2"/>
        <v>160</v>
      </c>
      <c r="B163" s="39" t="s">
        <v>5488</v>
      </c>
      <c r="C163" s="39" t="s">
        <v>5420</v>
      </c>
      <c r="D163" s="39" t="s">
        <v>116</v>
      </c>
      <c r="E163" s="39" t="s">
        <v>5489</v>
      </c>
      <c r="F163" s="39" t="s">
        <v>1314</v>
      </c>
      <c r="G163" s="39" t="s">
        <v>1311</v>
      </c>
      <c r="H163" s="64">
        <v>477</v>
      </c>
      <c r="I163" s="64">
        <v>477</v>
      </c>
    </row>
    <row r="164" s="31" customFormat="1" ht="25" customHeight="1" spans="1:9">
      <c r="A164" s="45">
        <f t="shared" si="2"/>
        <v>161</v>
      </c>
      <c r="B164" s="39" t="s">
        <v>5488</v>
      </c>
      <c r="C164" s="39" t="s">
        <v>5420</v>
      </c>
      <c r="D164" s="39" t="s">
        <v>116</v>
      </c>
      <c r="E164" s="39" t="s">
        <v>5490</v>
      </c>
      <c r="F164" s="39" t="s">
        <v>1314</v>
      </c>
      <c r="G164" s="39" t="s">
        <v>1311</v>
      </c>
      <c r="H164" s="64">
        <v>477</v>
      </c>
      <c r="I164" s="64">
        <v>477</v>
      </c>
    </row>
    <row r="165" s="31" customFormat="1" ht="25" customHeight="1" spans="1:9">
      <c r="A165" s="45">
        <f t="shared" si="2"/>
        <v>162</v>
      </c>
      <c r="B165" s="39" t="s">
        <v>5491</v>
      </c>
      <c r="C165" s="39" t="s">
        <v>5420</v>
      </c>
      <c r="D165" s="39" t="s">
        <v>116</v>
      </c>
      <c r="E165" s="39" t="s">
        <v>5491</v>
      </c>
      <c r="F165" s="39" t="s">
        <v>1347</v>
      </c>
      <c r="G165" s="39" t="s">
        <v>1311</v>
      </c>
      <c r="H165" s="64">
        <v>89</v>
      </c>
      <c r="I165" s="64">
        <v>89</v>
      </c>
    </row>
    <row r="166" s="31" customFormat="1" ht="25" customHeight="1" spans="1:9">
      <c r="A166" s="45">
        <f t="shared" si="2"/>
        <v>163</v>
      </c>
      <c r="B166" s="39" t="s">
        <v>5491</v>
      </c>
      <c r="C166" s="39" t="s">
        <v>5420</v>
      </c>
      <c r="D166" s="39" t="s">
        <v>116</v>
      </c>
      <c r="E166" s="39" t="s">
        <v>5492</v>
      </c>
      <c r="F166" s="39" t="s">
        <v>1347</v>
      </c>
      <c r="G166" s="39" t="s">
        <v>1311</v>
      </c>
      <c r="H166" s="64">
        <v>89</v>
      </c>
      <c r="I166" s="64">
        <v>89</v>
      </c>
    </row>
    <row r="167" s="31" customFormat="1" ht="25" customHeight="1" spans="1:9">
      <c r="A167" s="45">
        <f t="shared" si="2"/>
        <v>164</v>
      </c>
      <c r="B167" s="39" t="s">
        <v>5493</v>
      </c>
      <c r="C167" s="39" t="s">
        <v>5420</v>
      </c>
      <c r="D167" s="39" t="s">
        <v>116</v>
      </c>
      <c r="E167" s="39" t="s">
        <v>5493</v>
      </c>
      <c r="F167" s="39" t="s">
        <v>1347</v>
      </c>
      <c r="G167" s="39" t="s">
        <v>1311</v>
      </c>
      <c r="H167" s="64">
        <v>89</v>
      </c>
      <c r="I167" s="64">
        <v>89</v>
      </c>
    </row>
    <row r="168" s="31" customFormat="1" ht="25" customHeight="1" spans="1:9">
      <c r="A168" s="45">
        <f t="shared" si="2"/>
        <v>165</v>
      </c>
      <c r="B168" s="39" t="s">
        <v>5494</v>
      </c>
      <c r="C168" s="39" t="s">
        <v>5420</v>
      </c>
      <c r="D168" s="39" t="s">
        <v>120</v>
      </c>
      <c r="E168" s="39" t="s">
        <v>5494</v>
      </c>
      <c r="F168" s="39" t="s">
        <v>1314</v>
      </c>
      <c r="G168" s="39" t="s">
        <v>1311</v>
      </c>
      <c r="H168" s="64">
        <v>477</v>
      </c>
      <c r="I168" s="64">
        <v>477</v>
      </c>
    </row>
    <row r="169" s="31" customFormat="1" ht="25" customHeight="1" spans="1:9">
      <c r="A169" s="45">
        <f t="shared" si="2"/>
        <v>166</v>
      </c>
      <c r="B169" s="39" t="s">
        <v>5494</v>
      </c>
      <c r="C169" s="39" t="s">
        <v>5420</v>
      </c>
      <c r="D169" s="39" t="s">
        <v>120</v>
      </c>
      <c r="E169" s="39" t="s">
        <v>5495</v>
      </c>
      <c r="F169" s="39" t="s">
        <v>1314</v>
      </c>
      <c r="G169" s="39" t="s">
        <v>1311</v>
      </c>
      <c r="H169" s="64">
        <v>477</v>
      </c>
      <c r="I169" s="64">
        <v>477</v>
      </c>
    </row>
    <row r="170" s="31" customFormat="1" ht="25" customHeight="1" spans="1:9">
      <c r="A170" s="45">
        <f t="shared" si="2"/>
        <v>167</v>
      </c>
      <c r="B170" s="39" t="s">
        <v>5494</v>
      </c>
      <c r="C170" s="39" t="s">
        <v>5420</v>
      </c>
      <c r="D170" s="39" t="s">
        <v>120</v>
      </c>
      <c r="E170" s="39" t="s">
        <v>5496</v>
      </c>
      <c r="F170" s="39" t="s">
        <v>1314</v>
      </c>
      <c r="G170" s="39" t="s">
        <v>1311</v>
      </c>
      <c r="H170" s="64">
        <v>477</v>
      </c>
      <c r="I170" s="64">
        <v>477</v>
      </c>
    </row>
    <row r="171" s="31" customFormat="1" ht="25" customHeight="1" spans="1:9">
      <c r="A171" s="45">
        <f t="shared" si="2"/>
        <v>168</v>
      </c>
      <c r="B171" s="39" t="s">
        <v>5497</v>
      </c>
      <c r="C171" s="39" t="s">
        <v>5420</v>
      </c>
      <c r="D171" s="39" t="s">
        <v>120</v>
      </c>
      <c r="E171" s="39" t="s">
        <v>5497</v>
      </c>
      <c r="F171" s="39" t="s">
        <v>1347</v>
      </c>
      <c r="G171" s="39" t="s">
        <v>1311</v>
      </c>
      <c r="H171" s="64">
        <v>89</v>
      </c>
      <c r="I171" s="64">
        <v>89</v>
      </c>
    </row>
    <row r="172" s="31" customFormat="1" ht="25" customHeight="1" spans="1:9">
      <c r="A172" s="45">
        <f t="shared" si="2"/>
        <v>169</v>
      </c>
      <c r="B172" s="39" t="s">
        <v>5498</v>
      </c>
      <c r="C172" s="39" t="s">
        <v>5420</v>
      </c>
      <c r="D172" s="39" t="s">
        <v>120</v>
      </c>
      <c r="E172" s="39" t="s">
        <v>5498</v>
      </c>
      <c r="F172" s="39" t="s">
        <v>1314</v>
      </c>
      <c r="G172" s="39" t="s">
        <v>1311</v>
      </c>
      <c r="H172" s="64">
        <v>477</v>
      </c>
      <c r="I172" s="64">
        <v>477</v>
      </c>
    </row>
    <row r="173" s="31" customFormat="1" ht="25" customHeight="1" spans="1:9">
      <c r="A173" s="45">
        <f t="shared" si="2"/>
        <v>170</v>
      </c>
      <c r="B173" s="39" t="s">
        <v>5498</v>
      </c>
      <c r="C173" s="39" t="s">
        <v>5420</v>
      </c>
      <c r="D173" s="39" t="s">
        <v>120</v>
      </c>
      <c r="E173" s="39" t="s">
        <v>5499</v>
      </c>
      <c r="F173" s="39" t="s">
        <v>1314</v>
      </c>
      <c r="G173" s="39" t="s">
        <v>1311</v>
      </c>
      <c r="H173" s="64">
        <v>477</v>
      </c>
      <c r="I173" s="64">
        <v>477</v>
      </c>
    </row>
    <row r="174" s="31" customFormat="1" ht="25" customHeight="1" spans="1:9">
      <c r="A174" s="45">
        <f t="shared" si="2"/>
        <v>171</v>
      </c>
      <c r="B174" s="39" t="s">
        <v>5498</v>
      </c>
      <c r="C174" s="39" t="s">
        <v>5420</v>
      </c>
      <c r="D174" s="39" t="s">
        <v>120</v>
      </c>
      <c r="E174" s="39" t="s">
        <v>5500</v>
      </c>
      <c r="F174" s="39" t="s">
        <v>1314</v>
      </c>
      <c r="G174" s="39" t="s">
        <v>1311</v>
      </c>
      <c r="H174" s="64">
        <v>477</v>
      </c>
      <c r="I174" s="64">
        <v>477</v>
      </c>
    </row>
    <row r="175" s="31" customFormat="1" ht="25" customHeight="1" spans="1:9">
      <c r="A175" s="45">
        <f t="shared" si="2"/>
        <v>172</v>
      </c>
      <c r="B175" s="39" t="s">
        <v>5498</v>
      </c>
      <c r="C175" s="39" t="s">
        <v>5420</v>
      </c>
      <c r="D175" s="39" t="s">
        <v>120</v>
      </c>
      <c r="E175" s="39" t="s">
        <v>5501</v>
      </c>
      <c r="F175" s="39" t="s">
        <v>1314</v>
      </c>
      <c r="G175" s="39" t="s">
        <v>1311</v>
      </c>
      <c r="H175" s="64">
        <v>477</v>
      </c>
      <c r="I175" s="64">
        <v>477</v>
      </c>
    </row>
    <row r="176" s="31" customFormat="1" ht="25" customHeight="1" spans="1:9">
      <c r="A176" s="45">
        <f t="shared" si="2"/>
        <v>173</v>
      </c>
      <c r="B176" s="39" t="s">
        <v>5502</v>
      </c>
      <c r="C176" s="39" t="s">
        <v>5420</v>
      </c>
      <c r="D176" s="39" t="s">
        <v>120</v>
      </c>
      <c r="E176" s="39" t="s">
        <v>5502</v>
      </c>
      <c r="F176" s="39" t="s">
        <v>1314</v>
      </c>
      <c r="G176" s="39" t="s">
        <v>1311</v>
      </c>
      <c r="H176" s="64">
        <v>477</v>
      </c>
      <c r="I176" s="64">
        <v>477</v>
      </c>
    </row>
    <row r="177" s="31" customFormat="1" ht="25" customHeight="1" spans="1:9">
      <c r="A177" s="45">
        <f t="shared" si="2"/>
        <v>174</v>
      </c>
      <c r="B177" s="39" t="s">
        <v>5502</v>
      </c>
      <c r="C177" s="39" t="s">
        <v>5420</v>
      </c>
      <c r="D177" s="39" t="s">
        <v>120</v>
      </c>
      <c r="E177" s="39" t="s">
        <v>5503</v>
      </c>
      <c r="F177" s="39" t="s">
        <v>1314</v>
      </c>
      <c r="G177" s="39" t="s">
        <v>1311</v>
      </c>
      <c r="H177" s="64">
        <v>477</v>
      </c>
      <c r="I177" s="64">
        <v>477</v>
      </c>
    </row>
    <row r="178" s="31" customFormat="1" ht="25" customHeight="1" spans="1:9">
      <c r="A178" s="45">
        <f t="shared" si="2"/>
        <v>175</v>
      </c>
      <c r="B178" s="39" t="s">
        <v>5502</v>
      </c>
      <c r="C178" s="39" t="s">
        <v>5420</v>
      </c>
      <c r="D178" s="39" t="s">
        <v>120</v>
      </c>
      <c r="E178" s="39" t="s">
        <v>5504</v>
      </c>
      <c r="F178" s="39" t="s">
        <v>1314</v>
      </c>
      <c r="G178" s="39" t="s">
        <v>1311</v>
      </c>
      <c r="H178" s="64">
        <v>477</v>
      </c>
      <c r="I178" s="64">
        <v>477</v>
      </c>
    </row>
    <row r="179" s="31" customFormat="1" ht="25" customHeight="1" spans="1:9">
      <c r="A179" s="45">
        <f t="shared" si="2"/>
        <v>176</v>
      </c>
      <c r="B179" s="39" t="s">
        <v>5505</v>
      </c>
      <c r="C179" s="39" t="s">
        <v>5420</v>
      </c>
      <c r="D179" s="39" t="s">
        <v>120</v>
      </c>
      <c r="E179" s="39" t="s">
        <v>5505</v>
      </c>
      <c r="F179" s="39" t="s">
        <v>1314</v>
      </c>
      <c r="G179" s="39" t="s">
        <v>1311</v>
      </c>
      <c r="H179" s="64">
        <v>477</v>
      </c>
      <c r="I179" s="64">
        <v>477</v>
      </c>
    </row>
    <row r="180" s="31" customFormat="1" ht="25" customHeight="1" spans="1:9">
      <c r="A180" s="45">
        <f t="shared" si="2"/>
        <v>177</v>
      </c>
      <c r="B180" s="39" t="s">
        <v>5505</v>
      </c>
      <c r="C180" s="39" t="s">
        <v>5420</v>
      </c>
      <c r="D180" s="39" t="s">
        <v>120</v>
      </c>
      <c r="E180" s="39" t="s">
        <v>5506</v>
      </c>
      <c r="F180" s="39" t="s">
        <v>1314</v>
      </c>
      <c r="G180" s="39" t="s">
        <v>1311</v>
      </c>
      <c r="H180" s="64">
        <v>477</v>
      </c>
      <c r="I180" s="64">
        <v>477</v>
      </c>
    </row>
    <row r="181" s="31" customFormat="1" ht="25" customHeight="1" spans="1:9">
      <c r="A181" s="45">
        <f t="shared" si="2"/>
        <v>178</v>
      </c>
      <c r="B181" s="39" t="s">
        <v>5505</v>
      </c>
      <c r="C181" s="39" t="s">
        <v>5420</v>
      </c>
      <c r="D181" s="39" t="s">
        <v>120</v>
      </c>
      <c r="E181" s="39" t="s">
        <v>5507</v>
      </c>
      <c r="F181" s="39" t="s">
        <v>1314</v>
      </c>
      <c r="G181" s="39" t="s">
        <v>1311</v>
      </c>
      <c r="H181" s="64">
        <v>477</v>
      </c>
      <c r="I181" s="64">
        <v>477</v>
      </c>
    </row>
    <row r="182" s="31" customFormat="1" ht="25" customHeight="1" spans="1:9">
      <c r="A182" s="45">
        <f t="shared" si="2"/>
        <v>179</v>
      </c>
      <c r="B182" s="39" t="s">
        <v>5508</v>
      </c>
      <c r="C182" s="39" t="s">
        <v>5509</v>
      </c>
      <c r="D182" s="39" t="s">
        <v>32</v>
      </c>
      <c r="E182" s="39" t="s">
        <v>5508</v>
      </c>
      <c r="F182" s="39" t="s">
        <v>1314</v>
      </c>
      <c r="G182" s="39" t="s">
        <v>1311</v>
      </c>
      <c r="H182" s="64">
        <v>477</v>
      </c>
      <c r="I182" s="64">
        <v>477</v>
      </c>
    </row>
    <row r="183" s="31" customFormat="1" ht="25" customHeight="1" spans="1:9">
      <c r="A183" s="45">
        <f t="shared" si="2"/>
        <v>180</v>
      </c>
      <c r="B183" s="39" t="s">
        <v>5508</v>
      </c>
      <c r="C183" s="39" t="s">
        <v>5509</v>
      </c>
      <c r="D183" s="39" t="s">
        <v>32</v>
      </c>
      <c r="E183" s="39" t="s">
        <v>5510</v>
      </c>
      <c r="F183" s="39" t="s">
        <v>1314</v>
      </c>
      <c r="G183" s="39" t="s">
        <v>1311</v>
      </c>
      <c r="H183" s="64">
        <v>477</v>
      </c>
      <c r="I183" s="64">
        <v>477</v>
      </c>
    </row>
    <row r="184" s="31" customFormat="1" ht="25" customHeight="1" spans="1:9">
      <c r="A184" s="45">
        <f t="shared" si="2"/>
        <v>181</v>
      </c>
      <c r="B184" s="39" t="s">
        <v>5511</v>
      </c>
      <c r="C184" s="39" t="s">
        <v>5509</v>
      </c>
      <c r="D184" s="39" t="s">
        <v>32</v>
      </c>
      <c r="E184" s="39" t="s">
        <v>5511</v>
      </c>
      <c r="F184" s="39" t="s">
        <v>1438</v>
      </c>
      <c r="G184" s="39" t="s">
        <v>1311</v>
      </c>
      <c r="H184" s="64">
        <v>567</v>
      </c>
      <c r="I184" s="64">
        <v>567</v>
      </c>
    </row>
    <row r="185" s="31" customFormat="1" ht="25" customHeight="1" spans="1:9">
      <c r="A185" s="45">
        <f t="shared" si="2"/>
        <v>182</v>
      </c>
      <c r="B185" s="39" t="s">
        <v>5511</v>
      </c>
      <c r="C185" s="39" t="s">
        <v>5509</v>
      </c>
      <c r="D185" s="39" t="s">
        <v>32</v>
      </c>
      <c r="E185" s="39" t="s">
        <v>5512</v>
      </c>
      <c r="F185" s="39" t="s">
        <v>1438</v>
      </c>
      <c r="G185" s="39" t="s">
        <v>1311</v>
      </c>
      <c r="H185" s="64">
        <v>567</v>
      </c>
      <c r="I185" s="64">
        <v>567</v>
      </c>
    </row>
    <row r="186" s="31" customFormat="1" ht="25" customHeight="1" spans="1:9">
      <c r="A186" s="45">
        <f t="shared" si="2"/>
        <v>183</v>
      </c>
      <c r="B186" s="39" t="s">
        <v>5511</v>
      </c>
      <c r="C186" s="39" t="s">
        <v>5509</v>
      </c>
      <c r="D186" s="39" t="s">
        <v>32</v>
      </c>
      <c r="E186" s="39" t="s">
        <v>5513</v>
      </c>
      <c r="F186" s="39" t="s">
        <v>1438</v>
      </c>
      <c r="G186" s="39" t="s">
        <v>1311</v>
      </c>
      <c r="H186" s="64">
        <v>567</v>
      </c>
      <c r="I186" s="64">
        <v>567</v>
      </c>
    </row>
    <row r="187" s="31" customFormat="1" ht="25" customHeight="1" spans="1:9">
      <c r="A187" s="45">
        <f t="shared" si="2"/>
        <v>184</v>
      </c>
      <c r="B187" s="39" t="s">
        <v>3019</v>
      </c>
      <c r="C187" s="39" t="s">
        <v>5509</v>
      </c>
      <c r="D187" s="39" t="s">
        <v>41</v>
      </c>
      <c r="E187" s="39" t="s">
        <v>3019</v>
      </c>
      <c r="F187" s="39" t="s">
        <v>1314</v>
      </c>
      <c r="G187" s="39" t="s">
        <v>1311</v>
      </c>
      <c r="H187" s="64">
        <v>477</v>
      </c>
      <c r="I187" s="64">
        <v>477</v>
      </c>
    </row>
    <row r="188" s="31" customFormat="1" ht="25" customHeight="1" spans="1:9">
      <c r="A188" s="45">
        <f t="shared" si="2"/>
        <v>185</v>
      </c>
      <c r="B188" s="39" t="s">
        <v>3019</v>
      </c>
      <c r="C188" s="39" t="s">
        <v>5509</v>
      </c>
      <c r="D188" s="39" t="s">
        <v>41</v>
      </c>
      <c r="E188" s="39" t="s">
        <v>5514</v>
      </c>
      <c r="F188" s="39" t="s">
        <v>1314</v>
      </c>
      <c r="G188" s="39" t="s">
        <v>1311</v>
      </c>
      <c r="H188" s="64">
        <v>477</v>
      </c>
      <c r="I188" s="64">
        <v>477</v>
      </c>
    </row>
    <row r="189" s="31" customFormat="1" ht="25" customHeight="1" spans="1:9">
      <c r="A189" s="45">
        <f t="shared" si="2"/>
        <v>186</v>
      </c>
      <c r="B189" s="39" t="s">
        <v>5515</v>
      </c>
      <c r="C189" s="39" t="s">
        <v>5509</v>
      </c>
      <c r="D189" s="39" t="s">
        <v>41</v>
      </c>
      <c r="E189" s="39" t="s">
        <v>5515</v>
      </c>
      <c r="F189" s="39" t="s">
        <v>1314</v>
      </c>
      <c r="G189" s="39" t="s">
        <v>1311</v>
      </c>
      <c r="H189" s="64">
        <v>477</v>
      </c>
      <c r="I189" s="64">
        <v>477</v>
      </c>
    </row>
    <row r="190" s="31" customFormat="1" ht="25" customHeight="1" spans="1:9">
      <c r="A190" s="45">
        <f t="shared" si="2"/>
        <v>187</v>
      </c>
      <c r="B190" s="39" t="s">
        <v>5516</v>
      </c>
      <c r="C190" s="39" t="s">
        <v>5509</v>
      </c>
      <c r="D190" s="39" t="s">
        <v>41</v>
      </c>
      <c r="E190" s="39" t="s">
        <v>5516</v>
      </c>
      <c r="F190" s="39" t="s">
        <v>1347</v>
      </c>
      <c r="G190" s="39" t="s">
        <v>1311</v>
      </c>
      <c r="H190" s="64">
        <v>89</v>
      </c>
      <c r="I190" s="64">
        <v>89</v>
      </c>
    </row>
    <row r="191" s="31" customFormat="1" ht="25" customHeight="1" spans="1:9">
      <c r="A191" s="45">
        <f t="shared" si="2"/>
        <v>188</v>
      </c>
      <c r="B191" s="39" t="s">
        <v>5517</v>
      </c>
      <c r="C191" s="39" t="s">
        <v>5509</v>
      </c>
      <c r="D191" s="39" t="s">
        <v>41</v>
      </c>
      <c r="E191" s="39" t="s">
        <v>5517</v>
      </c>
      <c r="F191" s="39" t="s">
        <v>1347</v>
      </c>
      <c r="G191" s="39" t="s">
        <v>1311</v>
      </c>
      <c r="H191" s="64">
        <v>89</v>
      </c>
      <c r="I191" s="64">
        <v>89</v>
      </c>
    </row>
    <row r="192" s="31" customFormat="1" ht="25" customHeight="1" spans="1:9">
      <c r="A192" s="45">
        <f t="shared" si="2"/>
        <v>189</v>
      </c>
      <c r="B192" s="39" t="s">
        <v>5518</v>
      </c>
      <c r="C192" s="39" t="s">
        <v>5509</v>
      </c>
      <c r="D192" s="39" t="s">
        <v>41</v>
      </c>
      <c r="E192" s="39" t="s">
        <v>5518</v>
      </c>
      <c r="F192" s="39" t="s">
        <v>1314</v>
      </c>
      <c r="G192" s="39" t="s">
        <v>1311</v>
      </c>
      <c r="H192" s="64">
        <v>477</v>
      </c>
      <c r="I192" s="64">
        <v>477</v>
      </c>
    </row>
    <row r="193" s="31" customFormat="1" ht="25" customHeight="1" spans="1:9">
      <c r="A193" s="45">
        <f t="shared" si="2"/>
        <v>190</v>
      </c>
      <c r="B193" s="39" t="s">
        <v>5519</v>
      </c>
      <c r="C193" s="39" t="s">
        <v>5509</v>
      </c>
      <c r="D193" s="39" t="s">
        <v>41</v>
      </c>
      <c r="E193" s="39" t="s">
        <v>5519</v>
      </c>
      <c r="F193" s="39" t="s">
        <v>1314</v>
      </c>
      <c r="G193" s="39" t="s">
        <v>1311</v>
      </c>
      <c r="H193" s="64">
        <v>477</v>
      </c>
      <c r="I193" s="64">
        <v>477</v>
      </c>
    </row>
    <row r="194" s="31" customFormat="1" ht="25" customHeight="1" spans="1:9">
      <c r="A194" s="45">
        <f t="shared" si="2"/>
        <v>191</v>
      </c>
      <c r="B194" s="39" t="s">
        <v>5520</v>
      </c>
      <c r="C194" s="39" t="s">
        <v>5509</v>
      </c>
      <c r="D194" s="39" t="s">
        <v>52</v>
      </c>
      <c r="E194" s="39" t="s">
        <v>5520</v>
      </c>
      <c r="F194" s="39" t="s">
        <v>1314</v>
      </c>
      <c r="G194" s="39" t="s">
        <v>1311</v>
      </c>
      <c r="H194" s="64">
        <v>477</v>
      </c>
      <c r="I194" s="64">
        <v>477</v>
      </c>
    </row>
    <row r="195" s="31" customFormat="1" ht="25" customHeight="1" spans="1:9">
      <c r="A195" s="45">
        <f t="shared" si="2"/>
        <v>192</v>
      </c>
      <c r="B195" s="39" t="s">
        <v>5521</v>
      </c>
      <c r="C195" s="39" t="s">
        <v>5509</v>
      </c>
      <c r="D195" s="39" t="s">
        <v>52</v>
      </c>
      <c r="E195" s="39" t="s">
        <v>5521</v>
      </c>
      <c r="F195" s="39" t="s">
        <v>1314</v>
      </c>
      <c r="G195" s="39" t="s">
        <v>1311</v>
      </c>
      <c r="H195" s="64">
        <v>477</v>
      </c>
      <c r="I195" s="64">
        <v>477</v>
      </c>
    </row>
    <row r="196" s="31" customFormat="1" ht="25" customHeight="1" spans="1:9">
      <c r="A196" s="45">
        <f t="shared" ref="A196:A259" si="3">ROW()-3</f>
        <v>193</v>
      </c>
      <c r="B196" s="39" t="s">
        <v>5521</v>
      </c>
      <c r="C196" s="39" t="s">
        <v>5509</v>
      </c>
      <c r="D196" s="39" t="s">
        <v>52</v>
      </c>
      <c r="E196" s="39" t="s">
        <v>5384</v>
      </c>
      <c r="F196" s="39" t="s">
        <v>1314</v>
      </c>
      <c r="G196" s="39" t="s">
        <v>1311</v>
      </c>
      <c r="H196" s="64">
        <v>477</v>
      </c>
      <c r="I196" s="64">
        <v>477</v>
      </c>
    </row>
    <row r="197" s="31" customFormat="1" ht="25" customHeight="1" spans="1:9">
      <c r="A197" s="45">
        <f t="shared" si="3"/>
        <v>194</v>
      </c>
      <c r="B197" s="39" t="s">
        <v>5522</v>
      </c>
      <c r="C197" s="39" t="s">
        <v>5509</v>
      </c>
      <c r="D197" s="39" t="s">
        <v>59</v>
      </c>
      <c r="E197" s="39" t="s">
        <v>5522</v>
      </c>
      <c r="F197" s="39" t="s">
        <v>1314</v>
      </c>
      <c r="G197" s="39" t="s">
        <v>1311</v>
      </c>
      <c r="H197" s="64">
        <v>477</v>
      </c>
      <c r="I197" s="64">
        <v>477</v>
      </c>
    </row>
    <row r="198" s="31" customFormat="1" ht="25" customHeight="1" spans="1:9">
      <c r="A198" s="45">
        <f t="shared" si="3"/>
        <v>195</v>
      </c>
      <c r="B198" s="39" t="s">
        <v>5522</v>
      </c>
      <c r="C198" s="39" t="s">
        <v>5509</v>
      </c>
      <c r="D198" s="39" t="s">
        <v>59</v>
      </c>
      <c r="E198" s="39" t="s">
        <v>5523</v>
      </c>
      <c r="F198" s="39" t="s">
        <v>1314</v>
      </c>
      <c r="G198" s="39" t="s">
        <v>1311</v>
      </c>
      <c r="H198" s="64">
        <v>477</v>
      </c>
      <c r="I198" s="64">
        <v>477</v>
      </c>
    </row>
    <row r="199" s="31" customFormat="1" ht="25" customHeight="1" spans="1:9">
      <c r="A199" s="45">
        <f t="shared" si="3"/>
        <v>196</v>
      </c>
      <c r="B199" s="39" t="s">
        <v>5524</v>
      </c>
      <c r="C199" s="39" t="s">
        <v>5509</v>
      </c>
      <c r="D199" s="39" t="s">
        <v>59</v>
      </c>
      <c r="E199" s="39" t="s">
        <v>5525</v>
      </c>
      <c r="F199" s="39" t="s">
        <v>1347</v>
      </c>
      <c r="G199" s="39" t="s">
        <v>1311</v>
      </c>
      <c r="H199" s="64">
        <v>89</v>
      </c>
      <c r="I199" s="64">
        <v>89</v>
      </c>
    </row>
    <row r="200" s="31" customFormat="1" ht="25" customHeight="1" spans="1:9">
      <c r="A200" s="45">
        <f t="shared" si="3"/>
        <v>197</v>
      </c>
      <c r="B200" s="39" t="s">
        <v>5526</v>
      </c>
      <c r="C200" s="39" t="s">
        <v>5509</v>
      </c>
      <c r="D200" s="39" t="s">
        <v>83</v>
      </c>
      <c r="E200" s="39" t="s">
        <v>5526</v>
      </c>
      <c r="F200" s="39" t="s">
        <v>1438</v>
      </c>
      <c r="G200" s="39" t="s">
        <v>1311</v>
      </c>
      <c r="H200" s="64">
        <v>567</v>
      </c>
      <c r="I200" s="64">
        <v>567</v>
      </c>
    </row>
    <row r="201" s="31" customFormat="1" ht="25" customHeight="1" spans="1:9">
      <c r="A201" s="45">
        <f t="shared" si="3"/>
        <v>198</v>
      </c>
      <c r="B201" s="39" t="s">
        <v>5527</v>
      </c>
      <c r="C201" s="39" t="s">
        <v>5509</v>
      </c>
      <c r="D201" s="39" t="s">
        <v>92</v>
      </c>
      <c r="E201" s="39" t="s">
        <v>5527</v>
      </c>
      <c r="F201" s="39" t="s">
        <v>1314</v>
      </c>
      <c r="G201" s="39" t="s">
        <v>1311</v>
      </c>
      <c r="H201" s="64">
        <v>477</v>
      </c>
      <c r="I201" s="64">
        <v>477</v>
      </c>
    </row>
    <row r="202" s="31" customFormat="1" ht="25" customHeight="1" spans="1:9">
      <c r="A202" s="45">
        <f t="shared" si="3"/>
        <v>199</v>
      </c>
      <c r="B202" s="39" t="s">
        <v>5527</v>
      </c>
      <c r="C202" s="39" t="s">
        <v>5509</v>
      </c>
      <c r="D202" s="39" t="s">
        <v>92</v>
      </c>
      <c r="E202" s="39" t="s">
        <v>5528</v>
      </c>
      <c r="F202" s="39" t="s">
        <v>1314</v>
      </c>
      <c r="G202" s="39" t="s">
        <v>1311</v>
      </c>
      <c r="H202" s="64">
        <v>477</v>
      </c>
      <c r="I202" s="64">
        <v>477</v>
      </c>
    </row>
    <row r="203" s="31" customFormat="1" ht="25" customHeight="1" spans="1:9">
      <c r="A203" s="45">
        <f t="shared" si="3"/>
        <v>200</v>
      </c>
      <c r="B203" s="39" t="s">
        <v>5527</v>
      </c>
      <c r="C203" s="39" t="s">
        <v>5509</v>
      </c>
      <c r="D203" s="39" t="s">
        <v>92</v>
      </c>
      <c r="E203" s="39" t="s">
        <v>1275</v>
      </c>
      <c r="F203" s="39" t="s">
        <v>1314</v>
      </c>
      <c r="G203" s="39" t="s">
        <v>1311</v>
      </c>
      <c r="H203" s="64">
        <v>477</v>
      </c>
      <c r="I203" s="64">
        <v>477</v>
      </c>
    </row>
    <row r="204" s="31" customFormat="1" ht="25" customHeight="1" spans="1:9">
      <c r="A204" s="45">
        <f t="shared" si="3"/>
        <v>201</v>
      </c>
      <c r="B204" s="39" t="s">
        <v>5529</v>
      </c>
      <c r="C204" s="39" t="s">
        <v>5509</v>
      </c>
      <c r="D204" s="39" t="s">
        <v>92</v>
      </c>
      <c r="E204" s="39" t="s">
        <v>5529</v>
      </c>
      <c r="F204" s="39" t="s">
        <v>1314</v>
      </c>
      <c r="G204" s="39" t="s">
        <v>1311</v>
      </c>
      <c r="H204" s="64">
        <v>477</v>
      </c>
      <c r="I204" s="64">
        <v>477</v>
      </c>
    </row>
    <row r="205" s="31" customFormat="1" ht="25" customHeight="1" spans="1:9">
      <c r="A205" s="45">
        <f t="shared" si="3"/>
        <v>202</v>
      </c>
      <c r="B205" s="39" t="s">
        <v>5530</v>
      </c>
      <c r="C205" s="39" t="s">
        <v>5509</v>
      </c>
      <c r="D205" s="39" t="s">
        <v>92</v>
      </c>
      <c r="E205" s="39" t="s">
        <v>5530</v>
      </c>
      <c r="F205" s="39" t="s">
        <v>1347</v>
      </c>
      <c r="G205" s="39" t="s">
        <v>1311</v>
      </c>
      <c r="H205" s="64">
        <v>89</v>
      </c>
      <c r="I205" s="64">
        <v>89</v>
      </c>
    </row>
    <row r="206" s="31" customFormat="1" ht="25" customHeight="1" spans="1:9">
      <c r="A206" s="45">
        <f t="shared" si="3"/>
        <v>203</v>
      </c>
      <c r="B206" s="39" t="s">
        <v>5530</v>
      </c>
      <c r="C206" s="39" t="s">
        <v>5509</v>
      </c>
      <c r="D206" s="39" t="s">
        <v>92</v>
      </c>
      <c r="E206" s="39" t="s">
        <v>5531</v>
      </c>
      <c r="F206" s="39" t="s">
        <v>1347</v>
      </c>
      <c r="G206" s="39" t="s">
        <v>1311</v>
      </c>
      <c r="H206" s="64">
        <v>89</v>
      </c>
      <c r="I206" s="64">
        <v>89</v>
      </c>
    </row>
    <row r="207" s="31" customFormat="1" ht="25" customHeight="1" spans="1:9">
      <c r="A207" s="45">
        <f t="shared" si="3"/>
        <v>204</v>
      </c>
      <c r="B207" s="39" t="s">
        <v>5532</v>
      </c>
      <c r="C207" s="39" t="s">
        <v>5509</v>
      </c>
      <c r="D207" s="39" t="s">
        <v>116</v>
      </c>
      <c r="E207" s="39" t="s">
        <v>5532</v>
      </c>
      <c r="F207" s="39" t="s">
        <v>1314</v>
      </c>
      <c r="G207" s="39" t="s">
        <v>1311</v>
      </c>
      <c r="H207" s="64">
        <v>477</v>
      </c>
      <c r="I207" s="64">
        <v>477</v>
      </c>
    </row>
    <row r="208" s="31" customFormat="1" ht="25" customHeight="1" spans="1:9">
      <c r="A208" s="45">
        <f t="shared" si="3"/>
        <v>205</v>
      </c>
      <c r="B208" s="39" t="s">
        <v>5532</v>
      </c>
      <c r="C208" s="39" t="s">
        <v>5509</v>
      </c>
      <c r="D208" s="39" t="s">
        <v>116</v>
      </c>
      <c r="E208" s="39" t="s">
        <v>5533</v>
      </c>
      <c r="F208" s="39" t="s">
        <v>1314</v>
      </c>
      <c r="G208" s="39" t="s">
        <v>1311</v>
      </c>
      <c r="H208" s="64">
        <v>477</v>
      </c>
      <c r="I208" s="64">
        <v>477</v>
      </c>
    </row>
    <row r="209" s="31" customFormat="1" ht="25" customHeight="1" spans="1:9">
      <c r="A209" s="45">
        <f t="shared" si="3"/>
        <v>206</v>
      </c>
      <c r="B209" s="39" t="s">
        <v>5532</v>
      </c>
      <c r="C209" s="39" t="s">
        <v>5509</v>
      </c>
      <c r="D209" s="39" t="s">
        <v>116</v>
      </c>
      <c r="E209" s="39" t="s">
        <v>5534</v>
      </c>
      <c r="F209" s="39" t="s">
        <v>1314</v>
      </c>
      <c r="G209" s="39" t="s">
        <v>1311</v>
      </c>
      <c r="H209" s="64">
        <v>477</v>
      </c>
      <c r="I209" s="64">
        <v>477</v>
      </c>
    </row>
    <row r="210" s="31" customFormat="1" ht="25" customHeight="1" spans="1:9">
      <c r="A210" s="45">
        <f t="shared" si="3"/>
        <v>207</v>
      </c>
      <c r="B210" s="39" t="s">
        <v>5532</v>
      </c>
      <c r="C210" s="39" t="s">
        <v>5509</v>
      </c>
      <c r="D210" s="39" t="s">
        <v>116</v>
      </c>
      <c r="E210" s="39" t="s">
        <v>5535</v>
      </c>
      <c r="F210" s="39" t="s">
        <v>1314</v>
      </c>
      <c r="G210" s="39" t="s">
        <v>1311</v>
      </c>
      <c r="H210" s="64">
        <v>477</v>
      </c>
      <c r="I210" s="64">
        <v>477</v>
      </c>
    </row>
    <row r="211" s="31" customFormat="1" ht="25" customHeight="1" spans="1:9">
      <c r="A211" s="45">
        <f t="shared" si="3"/>
        <v>208</v>
      </c>
      <c r="B211" s="39" t="s">
        <v>5532</v>
      </c>
      <c r="C211" s="39" t="s">
        <v>5509</v>
      </c>
      <c r="D211" s="39" t="s">
        <v>116</v>
      </c>
      <c r="E211" s="39" t="s">
        <v>5536</v>
      </c>
      <c r="F211" s="39" t="s">
        <v>1314</v>
      </c>
      <c r="G211" s="39" t="s">
        <v>1311</v>
      </c>
      <c r="H211" s="64">
        <v>477</v>
      </c>
      <c r="I211" s="64">
        <v>477</v>
      </c>
    </row>
    <row r="212" s="31" customFormat="1" ht="25" customHeight="1" spans="1:9">
      <c r="A212" s="45">
        <f t="shared" si="3"/>
        <v>209</v>
      </c>
      <c r="B212" s="39" t="s">
        <v>5537</v>
      </c>
      <c r="C212" s="39" t="s">
        <v>5509</v>
      </c>
      <c r="D212" s="39" t="s">
        <v>116</v>
      </c>
      <c r="E212" s="39" t="s">
        <v>5537</v>
      </c>
      <c r="F212" s="39" t="s">
        <v>1438</v>
      </c>
      <c r="G212" s="39" t="s">
        <v>1311</v>
      </c>
      <c r="H212" s="64">
        <v>567</v>
      </c>
      <c r="I212" s="64">
        <v>567</v>
      </c>
    </row>
    <row r="213" s="31" customFormat="1" ht="25" customHeight="1" spans="1:9">
      <c r="A213" s="45">
        <f t="shared" si="3"/>
        <v>210</v>
      </c>
      <c r="B213" s="39" t="s">
        <v>5538</v>
      </c>
      <c r="C213" s="39" t="s">
        <v>5509</v>
      </c>
      <c r="D213" s="39" t="s">
        <v>120</v>
      </c>
      <c r="E213" s="39" t="s">
        <v>5538</v>
      </c>
      <c r="F213" s="39" t="s">
        <v>1314</v>
      </c>
      <c r="G213" s="39" t="s">
        <v>1311</v>
      </c>
      <c r="H213" s="64">
        <v>477</v>
      </c>
      <c r="I213" s="64">
        <v>477</v>
      </c>
    </row>
    <row r="214" s="31" customFormat="1" ht="25" customHeight="1" spans="1:9">
      <c r="A214" s="45">
        <f t="shared" si="3"/>
        <v>211</v>
      </c>
      <c r="B214" s="39" t="s">
        <v>5538</v>
      </c>
      <c r="C214" s="39" t="s">
        <v>5509</v>
      </c>
      <c r="D214" s="39" t="s">
        <v>120</v>
      </c>
      <c r="E214" s="39" t="s">
        <v>5539</v>
      </c>
      <c r="F214" s="39" t="s">
        <v>1314</v>
      </c>
      <c r="G214" s="39" t="s">
        <v>1311</v>
      </c>
      <c r="H214" s="64">
        <v>477</v>
      </c>
      <c r="I214" s="64">
        <v>477</v>
      </c>
    </row>
    <row r="215" s="31" customFormat="1" ht="25" customHeight="1" spans="1:9">
      <c r="A215" s="45">
        <f t="shared" si="3"/>
        <v>212</v>
      </c>
      <c r="B215" s="39" t="s">
        <v>5540</v>
      </c>
      <c r="C215" s="39" t="s">
        <v>5509</v>
      </c>
      <c r="D215" s="39" t="s">
        <v>120</v>
      </c>
      <c r="E215" s="39" t="s">
        <v>5541</v>
      </c>
      <c r="F215" s="39" t="s">
        <v>1314</v>
      </c>
      <c r="G215" s="39" t="s">
        <v>1311</v>
      </c>
      <c r="H215" s="64">
        <v>477</v>
      </c>
      <c r="I215" s="64">
        <v>477</v>
      </c>
    </row>
    <row r="216" s="31" customFormat="1" ht="25" customHeight="1" spans="1:9">
      <c r="A216" s="45">
        <f t="shared" si="3"/>
        <v>213</v>
      </c>
      <c r="B216" s="39" t="s">
        <v>5542</v>
      </c>
      <c r="C216" s="39" t="s">
        <v>5509</v>
      </c>
      <c r="D216" s="39" t="s">
        <v>120</v>
      </c>
      <c r="E216" s="39" t="s">
        <v>5542</v>
      </c>
      <c r="F216" s="39" t="s">
        <v>1347</v>
      </c>
      <c r="G216" s="39" t="s">
        <v>1311</v>
      </c>
      <c r="H216" s="64">
        <v>89</v>
      </c>
      <c r="I216" s="64">
        <v>89</v>
      </c>
    </row>
    <row r="217" s="31" customFormat="1" ht="25" customHeight="1" spans="1:9">
      <c r="A217" s="45">
        <f t="shared" si="3"/>
        <v>214</v>
      </c>
      <c r="B217" s="39" t="s">
        <v>5542</v>
      </c>
      <c r="C217" s="39" t="s">
        <v>5509</v>
      </c>
      <c r="D217" s="39" t="s">
        <v>120</v>
      </c>
      <c r="E217" s="39" t="s">
        <v>5543</v>
      </c>
      <c r="F217" s="39" t="s">
        <v>1347</v>
      </c>
      <c r="G217" s="39" t="s">
        <v>1311</v>
      </c>
      <c r="H217" s="64">
        <v>89</v>
      </c>
      <c r="I217" s="64">
        <v>89</v>
      </c>
    </row>
    <row r="218" s="31" customFormat="1" ht="25" customHeight="1" spans="1:9">
      <c r="A218" s="45">
        <f t="shared" si="3"/>
        <v>215</v>
      </c>
      <c r="B218" s="39" t="s">
        <v>5544</v>
      </c>
      <c r="C218" s="39" t="s">
        <v>5509</v>
      </c>
      <c r="D218" s="39" t="s">
        <v>132</v>
      </c>
      <c r="E218" s="39" t="s">
        <v>5544</v>
      </c>
      <c r="F218" s="39" t="s">
        <v>1314</v>
      </c>
      <c r="G218" s="39" t="s">
        <v>1311</v>
      </c>
      <c r="H218" s="64">
        <v>477</v>
      </c>
      <c r="I218" s="64">
        <v>477</v>
      </c>
    </row>
    <row r="219" s="31" customFormat="1" ht="25" customHeight="1" spans="1:9">
      <c r="A219" s="45">
        <f t="shared" si="3"/>
        <v>216</v>
      </c>
      <c r="B219" s="39" t="s">
        <v>5545</v>
      </c>
      <c r="C219" s="39" t="s">
        <v>5509</v>
      </c>
      <c r="D219" s="39" t="s">
        <v>338</v>
      </c>
      <c r="E219" s="39" t="s">
        <v>5546</v>
      </c>
      <c r="F219" s="39" t="s">
        <v>1438</v>
      </c>
      <c r="G219" s="39" t="s">
        <v>1311</v>
      </c>
      <c r="H219" s="64">
        <v>567</v>
      </c>
      <c r="I219" s="64">
        <v>567</v>
      </c>
    </row>
    <row r="220" s="31" customFormat="1" ht="25" customHeight="1" spans="1:9">
      <c r="A220" s="45">
        <f t="shared" si="3"/>
        <v>217</v>
      </c>
      <c r="B220" s="39" t="s">
        <v>5547</v>
      </c>
      <c r="C220" s="39" t="s">
        <v>5509</v>
      </c>
      <c r="D220" s="39" t="s">
        <v>338</v>
      </c>
      <c r="E220" s="39" t="s">
        <v>5547</v>
      </c>
      <c r="F220" s="39" t="s">
        <v>1555</v>
      </c>
      <c r="G220" s="39" t="s">
        <v>1311</v>
      </c>
      <c r="H220" s="64">
        <v>62</v>
      </c>
      <c r="I220" s="64">
        <v>62</v>
      </c>
    </row>
    <row r="221" s="31" customFormat="1" ht="25" customHeight="1" spans="1:9">
      <c r="A221" s="45">
        <f t="shared" si="3"/>
        <v>218</v>
      </c>
      <c r="B221" s="39" t="s">
        <v>5547</v>
      </c>
      <c r="C221" s="39" t="s">
        <v>5509</v>
      </c>
      <c r="D221" s="39" t="s">
        <v>338</v>
      </c>
      <c r="E221" s="39" t="s">
        <v>5548</v>
      </c>
      <c r="F221" s="39" t="s">
        <v>1555</v>
      </c>
      <c r="G221" s="39" t="s">
        <v>1311</v>
      </c>
      <c r="H221" s="64">
        <v>62</v>
      </c>
      <c r="I221" s="64">
        <v>62</v>
      </c>
    </row>
    <row r="222" s="31" customFormat="1" ht="25" customHeight="1" spans="1:9">
      <c r="A222" s="45">
        <f t="shared" si="3"/>
        <v>219</v>
      </c>
      <c r="B222" s="39" t="s">
        <v>5547</v>
      </c>
      <c r="C222" s="39" t="s">
        <v>5509</v>
      </c>
      <c r="D222" s="39" t="s">
        <v>338</v>
      </c>
      <c r="E222" s="39" t="s">
        <v>5549</v>
      </c>
      <c r="F222" s="39" t="s">
        <v>1555</v>
      </c>
      <c r="G222" s="39" t="s">
        <v>1311</v>
      </c>
      <c r="H222" s="64">
        <v>62</v>
      </c>
      <c r="I222" s="64">
        <v>62</v>
      </c>
    </row>
    <row r="223" s="31" customFormat="1" ht="25" customHeight="1" spans="1:9">
      <c r="A223" s="45">
        <f t="shared" si="3"/>
        <v>220</v>
      </c>
      <c r="B223" s="39" t="s">
        <v>5547</v>
      </c>
      <c r="C223" s="39" t="s">
        <v>5509</v>
      </c>
      <c r="D223" s="39" t="s">
        <v>338</v>
      </c>
      <c r="E223" s="39" t="s">
        <v>5550</v>
      </c>
      <c r="F223" s="39" t="s">
        <v>1555</v>
      </c>
      <c r="G223" s="39" t="s">
        <v>1311</v>
      </c>
      <c r="H223" s="64">
        <v>62</v>
      </c>
      <c r="I223" s="64">
        <v>62</v>
      </c>
    </row>
    <row r="224" s="31" customFormat="1" ht="25" customHeight="1" spans="1:9">
      <c r="A224" s="45">
        <f t="shared" si="3"/>
        <v>221</v>
      </c>
      <c r="B224" s="39" t="s">
        <v>4722</v>
      </c>
      <c r="C224" s="39" t="s">
        <v>5509</v>
      </c>
      <c r="D224" s="39" t="s">
        <v>355</v>
      </c>
      <c r="E224" s="39" t="s">
        <v>4722</v>
      </c>
      <c r="F224" s="39" t="s">
        <v>1347</v>
      </c>
      <c r="G224" s="39" t="s">
        <v>1311</v>
      </c>
      <c r="H224" s="64">
        <v>89</v>
      </c>
      <c r="I224" s="64">
        <v>89</v>
      </c>
    </row>
    <row r="225" s="31" customFormat="1" ht="25" customHeight="1" spans="1:9">
      <c r="A225" s="45">
        <f t="shared" si="3"/>
        <v>222</v>
      </c>
      <c r="B225" s="39" t="s">
        <v>5551</v>
      </c>
      <c r="C225" s="39" t="s">
        <v>5509</v>
      </c>
      <c r="D225" s="39" t="s">
        <v>355</v>
      </c>
      <c r="E225" s="39" t="s">
        <v>5552</v>
      </c>
      <c r="F225" s="39" t="s">
        <v>1438</v>
      </c>
      <c r="G225" s="39" t="s">
        <v>1311</v>
      </c>
      <c r="H225" s="64">
        <v>567</v>
      </c>
      <c r="I225" s="64">
        <v>567</v>
      </c>
    </row>
    <row r="226" s="31" customFormat="1" ht="25" customHeight="1" spans="1:9">
      <c r="A226" s="45">
        <f t="shared" si="3"/>
        <v>223</v>
      </c>
      <c r="B226" s="39" t="s">
        <v>5553</v>
      </c>
      <c r="C226" s="39" t="s">
        <v>5509</v>
      </c>
      <c r="D226" s="39" t="s">
        <v>355</v>
      </c>
      <c r="E226" s="39" t="s">
        <v>5466</v>
      </c>
      <c r="F226" s="39" t="s">
        <v>1314</v>
      </c>
      <c r="G226" s="39" t="s">
        <v>1311</v>
      </c>
      <c r="H226" s="64">
        <v>477</v>
      </c>
      <c r="I226" s="64">
        <v>477</v>
      </c>
    </row>
    <row r="227" s="31" customFormat="1" ht="25" customHeight="1" spans="1:9">
      <c r="A227" s="45">
        <f t="shared" si="3"/>
        <v>224</v>
      </c>
      <c r="B227" s="39" t="s">
        <v>5554</v>
      </c>
      <c r="C227" s="39" t="s">
        <v>5509</v>
      </c>
      <c r="D227" s="39" t="s">
        <v>772</v>
      </c>
      <c r="E227" s="39" t="s">
        <v>5554</v>
      </c>
      <c r="F227" s="39" t="s">
        <v>1314</v>
      </c>
      <c r="G227" s="39" t="s">
        <v>1311</v>
      </c>
      <c r="H227" s="64">
        <v>477</v>
      </c>
      <c r="I227" s="64">
        <v>477</v>
      </c>
    </row>
    <row r="228" s="31" customFormat="1" ht="25" customHeight="1" spans="1:9">
      <c r="A228" s="45">
        <f t="shared" si="3"/>
        <v>225</v>
      </c>
      <c r="B228" s="39" t="s">
        <v>5554</v>
      </c>
      <c r="C228" s="39" t="s">
        <v>5509</v>
      </c>
      <c r="D228" s="39" t="s">
        <v>772</v>
      </c>
      <c r="E228" s="39" t="s">
        <v>5555</v>
      </c>
      <c r="F228" s="39" t="s">
        <v>1314</v>
      </c>
      <c r="G228" s="39" t="s">
        <v>1311</v>
      </c>
      <c r="H228" s="64">
        <v>477</v>
      </c>
      <c r="I228" s="64">
        <v>477</v>
      </c>
    </row>
    <row r="229" s="31" customFormat="1" ht="25" customHeight="1" spans="1:9">
      <c r="A229" s="45">
        <f t="shared" si="3"/>
        <v>226</v>
      </c>
      <c r="B229" s="39" t="s">
        <v>3760</v>
      </c>
      <c r="C229" s="39" t="s">
        <v>5509</v>
      </c>
      <c r="D229" s="39" t="s">
        <v>772</v>
      </c>
      <c r="E229" s="39" t="s">
        <v>3760</v>
      </c>
      <c r="F229" s="39" t="s">
        <v>1314</v>
      </c>
      <c r="G229" s="39" t="s">
        <v>1311</v>
      </c>
      <c r="H229" s="64">
        <v>477</v>
      </c>
      <c r="I229" s="64">
        <v>477</v>
      </c>
    </row>
    <row r="230" s="31" customFormat="1" ht="25" customHeight="1" spans="1:9">
      <c r="A230" s="45">
        <f t="shared" si="3"/>
        <v>227</v>
      </c>
      <c r="B230" s="39" t="s">
        <v>5556</v>
      </c>
      <c r="C230" s="39" t="s">
        <v>5509</v>
      </c>
      <c r="D230" s="39" t="s">
        <v>772</v>
      </c>
      <c r="E230" s="39" t="s">
        <v>5557</v>
      </c>
      <c r="F230" s="39" t="s">
        <v>1347</v>
      </c>
      <c r="G230" s="39" t="s">
        <v>1311</v>
      </c>
      <c r="H230" s="64">
        <v>89</v>
      </c>
      <c r="I230" s="64">
        <v>89</v>
      </c>
    </row>
    <row r="231" s="31" customFormat="1" ht="25" customHeight="1" spans="1:9">
      <c r="A231" s="45">
        <f t="shared" si="3"/>
        <v>228</v>
      </c>
      <c r="B231" s="39" t="s">
        <v>5558</v>
      </c>
      <c r="C231" s="39" t="s">
        <v>5509</v>
      </c>
      <c r="D231" s="39" t="s">
        <v>772</v>
      </c>
      <c r="E231" s="39" t="s">
        <v>5558</v>
      </c>
      <c r="F231" s="39" t="s">
        <v>1314</v>
      </c>
      <c r="G231" s="39" t="s">
        <v>1311</v>
      </c>
      <c r="H231" s="64">
        <v>477</v>
      </c>
      <c r="I231" s="64">
        <v>477</v>
      </c>
    </row>
    <row r="232" s="31" customFormat="1" ht="25" customHeight="1" spans="1:9">
      <c r="A232" s="45">
        <f t="shared" si="3"/>
        <v>229</v>
      </c>
      <c r="B232" s="39" t="s">
        <v>5559</v>
      </c>
      <c r="C232" s="39" t="s">
        <v>5509</v>
      </c>
      <c r="D232" s="39" t="s">
        <v>772</v>
      </c>
      <c r="E232" s="39" t="s">
        <v>5559</v>
      </c>
      <c r="F232" s="39" t="s">
        <v>1314</v>
      </c>
      <c r="G232" s="39" t="s">
        <v>1311</v>
      </c>
      <c r="H232" s="64">
        <v>477</v>
      </c>
      <c r="I232" s="64">
        <v>477</v>
      </c>
    </row>
    <row r="233" s="31" customFormat="1" ht="25" customHeight="1" spans="1:9">
      <c r="A233" s="45">
        <f t="shared" si="3"/>
        <v>230</v>
      </c>
      <c r="B233" s="39" t="s">
        <v>5559</v>
      </c>
      <c r="C233" s="39" t="s">
        <v>5509</v>
      </c>
      <c r="D233" s="39" t="s">
        <v>772</v>
      </c>
      <c r="E233" s="39" t="s">
        <v>5560</v>
      </c>
      <c r="F233" s="39" t="s">
        <v>1314</v>
      </c>
      <c r="G233" s="39" t="s">
        <v>1311</v>
      </c>
      <c r="H233" s="64">
        <v>477</v>
      </c>
      <c r="I233" s="64">
        <v>477</v>
      </c>
    </row>
    <row r="234" s="31" customFormat="1" ht="25" customHeight="1" spans="1:9">
      <c r="A234" s="45">
        <f t="shared" si="3"/>
        <v>231</v>
      </c>
      <c r="B234" s="39" t="s">
        <v>5561</v>
      </c>
      <c r="C234" s="39" t="s">
        <v>5562</v>
      </c>
      <c r="D234" s="39" t="s">
        <v>32</v>
      </c>
      <c r="E234" s="39" t="s">
        <v>5563</v>
      </c>
      <c r="F234" s="39" t="s">
        <v>1314</v>
      </c>
      <c r="G234" s="39" t="s">
        <v>1311</v>
      </c>
      <c r="H234" s="64">
        <v>477</v>
      </c>
      <c r="I234" s="64">
        <v>477</v>
      </c>
    </row>
    <row r="235" s="31" customFormat="1" ht="25" customHeight="1" spans="1:9">
      <c r="A235" s="45">
        <f t="shared" si="3"/>
        <v>232</v>
      </c>
      <c r="B235" s="39" t="s">
        <v>5564</v>
      </c>
      <c r="C235" s="39" t="s">
        <v>5562</v>
      </c>
      <c r="D235" s="39" t="s">
        <v>32</v>
      </c>
      <c r="E235" s="39" t="s">
        <v>5564</v>
      </c>
      <c r="F235" s="39" t="s">
        <v>1314</v>
      </c>
      <c r="G235" s="39" t="s">
        <v>1311</v>
      </c>
      <c r="H235" s="64">
        <v>477</v>
      </c>
      <c r="I235" s="64">
        <v>477</v>
      </c>
    </row>
    <row r="236" s="31" customFormat="1" ht="25" customHeight="1" spans="1:9">
      <c r="A236" s="45">
        <f t="shared" si="3"/>
        <v>233</v>
      </c>
      <c r="B236" s="39" t="s">
        <v>1095</v>
      </c>
      <c r="C236" s="39" t="s">
        <v>5562</v>
      </c>
      <c r="D236" s="39" t="s">
        <v>32</v>
      </c>
      <c r="E236" s="39" t="s">
        <v>1095</v>
      </c>
      <c r="F236" s="39" t="s">
        <v>1314</v>
      </c>
      <c r="G236" s="39" t="s">
        <v>1311</v>
      </c>
      <c r="H236" s="64">
        <v>477</v>
      </c>
      <c r="I236" s="64">
        <v>477</v>
      </c>
    </row>
    <row r="237" s="31" customFormat="1" ht="25" customHeight="1" spans="1:9">
      <c r="A237" s="45">
        <f t="shared" si="3"/>
        <v>234</v>
      </c>
      <c r="B237" s="39" t="s">
        <v>1095</v>
      </c>
      <c r="C237" s="39" t="s">
        <v>5562</v>
      </c>
      <c r="D237" s="39" t="s">
        <v>32</v>
      </c>
      <c r="E237" s="39" t="s">
        <v>5565</v>
      </c>
      <c r="F237" s="39" t="s">
        <v>1314</v>
      </c>
      <c r="G237" s="39" t="s">
        <v>1311</v>
      </c>
      <c r="H237" s="64">
        <v>477</v>
      </c>
      <c r="I237" s="64">
        <v>477</v>
      </c>
    </row>
    <row r="238" s="31" customFormat="1" ht="25" customHeight="1" spans="1:9">
      <c r="A238" s="45">
        <f t="shared" si="3"/>
        <v>235</v>
      </c>
      <c r="B238" s="39" t="s">
        <v>5566</v>
      </c>
      <c r="C238" s="39" t="s">
        <v>5562</v>
      </c>
      <c r="D238" s="39" t="s">
        <v>32</v>
      </c>
      <c r="E238" s="39" t="s">
        <v>5566</v>
      </c>
      <c r="F238" s="39" t="s">
        <v>1314</v>
      </c>
      <c r="G238" s="39" t="s">
        <v>1311</v>
      </c>
      <c r="H238" s="64">
        <v>477</v>
      </c>
      <c r="I238" s="64">
        <v>477</v>
      </c>
    </row>
    <row r="239" s="31" customFormat="1" ht="25" customHeight="1" spans="1:9">
      <c r="A239" s="45">
        <f t="shared" si="3"/>
        <v>236</v>
      </c>
      <c r="B239" s="39" t="s">
        <v>5567</v>
      </c>
      <c r="C239" s="39" t="s">
        <v>5562</v>
      </c>
      <c r="D239" s="39" t="s">
        <v>41</v>
      </c>
      <c r="E239" s="39" t="s">
        <v>5567</v>
      </c>
      <c r="F239" s="39" t="s">
        <v>1314</v>
      </c>
      <c r="G239" s="39" t="s">
        <v>1311</v>
      </c>
      <c r="H239" s="64">
        <v>477</v>
      </c>
      <c r="I239" s="64">
        <v>477</v>
      </c>
    </row>
    <row r="240" s="31" customFormat="1" ht="25" customHeight="1" spans="1:9">
      <c r="A240" s="45">
        <f t="shared" si="3"/>
        <v>237</v>
      </c>
      <c r="B240" s="39" t="s">
        <v>5567</v>
      </c>
      <c r="C240" s="39" t="s">
        <v>5562</v>
      </c>
      <c r="D240" s="39" t="s">
        <v>41</v>
      </c>
      <c r="E240" s="39" t="s">
        <v>5568</v>
      </c>
      <c r="F240" s="39" t="s">
        <v>1314</v>
      </c>
      <c r="G240" s="39" t="s">
        <v>1311</v>
      </c>
      <c r="H240" s="64">
        <v>477</v>
      </c>
      <c r="I240" s="64">
        <v>477</v>
      </c>
    </row>
    <row r="241" s="31" customFormat="1" ht="25" customHeight="1" spans="1:9">
      <c r="A241" s="45">
        <f t="shared" si="3"/>
        <v>238</v>
      </c>
      <c r="B241" s="39" t="s">
        <v>5567</v>
      </c>
      <c r="C241" s="39" t="s">
        <v>5562</v>
      </c>
      <c r="D241" s="39" t="s">
        <v>41</v>
      </c>
      <c r="E241" s="39" t="s">
        <v>5569</v>
      </c>
      <c r="F241" s="39" t="s">
        <v>1314</v>
      </c>
      <c r="G241" s="39" t="s">
        <v>1311</v>
      </c>
      <c r="H241" s="64">
        <v>477</v>
      </c>
      <c r="I241" s="64">
        <v>477</v>
      </c>
    </row>
    <row r="242" s="31" customFormat="1" ht="25" customHeight="1" spans="1:9">
      <c r="A242" s="45">
        <f t="shared" si="3"/>
        <v>239</v>
      </c>
      <c r="B242" s="39" t="s">
        <v>5570</v>
      </c>
      <c r="C242" s="39" t="s">
        <v>5562</v>
      </c>
      <c r="D242" s="39" t="s">
        <v>41</v>
      </c>
      <c r="E242" s="39" t="s">
        <v>5570</v>
      </c>
      <c r="F242" s="39" t="s">
        <v>1314</v>
      </c>
      <c r="G242" s="39" t="s">
        <v>1311</v>
      </c>
      <c r="H242" s="64">
        <v>477</v>
      </c>
      <c r="I242" s="64">
        <v>477</v>
      </c>
    </row>
    <row r="243" s="31" customFormat="1" ht="25" customHeight="1" spans="1:9">
      <c r="A243" s="45">
        <f t="shared" si="3"/>
        <v>240</v>
      </c>
      <c r="B243" s="39" t="s">
        <v>5570</v>
      </c>
      <c r="C243" s="39" t="s">
        <v>5562</v>
      </c>
      <c r="D243" s="39" t="s">
        <v>41</v>
      </c>
      <c r="E243" s="39" t="s">
        <v>5571</v>
      </c>
      <c r="F243" s="39" t="s">
        <v>1314</v>
      </c>
      <c r="G243" s="39" t="s">
        <v>1311</v>
      </c>
      <c r="H243" s="64">
        <v>477</v>
      </c>
      <c r="I243" s="64">
        <v>477</v>
      </c>
    </row>
    <row r="244" s="31" customFormat="1" ht="25" customHeight="1" spans="1:9">
      <c r="A244" s="45">
        <f t="shared" si="3"/>
        <v>241</v>
      </c>
      <c r="B244" s="39" t="s">
        <v>5572</v>
      </c>
      <c r="C244" s="39" t="s">
        <v>5562</v>
      </c>
      <c r="D244" s="39" t="s">
        <v>41</v>
      </c>
      <c r="E244" s="39" t="s">
        <v>5573</v>
      </c>
      <c r="F244" s="39" t="s">
        <v>1314</v>
      </c>
      <c r="G244" s="39" t="s">
        <v>1311</v>
      </c>
      <c r="H244" s="64">
        <v>477</v>
      </c>
      <c r="I244" s="64">
        <v>477</v>
      </c>
    </row>
    <row r="245" s="31" customFormat="1" ht="25" customHeight="1" spans="1:9">
      <c r="A245" s="45">
        <f t="shared" si="3"/>
        <v>242</v>
      </c>
      <c r="B245" s="39" t="s">
        <v>2217</v>
      </c>
      <c r="C245" s="39" t="s">
        <v>5562</v>
      </c>
      <c r="D245" s="39" t="s">
        <v>59</v>
      </c>
      <c r="E245" s="39" t="s">
        <v>2217</v>
      </c>
      <c r="F245" s="39" t="s">
        <v>1347</v>
      </c>
      <c r="G245" s="39" t="s">
        <v>1311</v>
      </c>
      <c r="H245" s="64">
        <v>89</v>
      </c>
      <c r="I245" s="64">
        <v>89</v>
      </c>
    </row>
    <row r="246" s="31" customFormat="1" ht="25" customHeight="1" spans="1:9">
      <c r="A246" s="45">
        <f t="shared" si="3"/>
        <v>243</v>
      </c>
      <c r="B246" s="39" t="s">
        <v>5574</v>
      </c>
      <c r="C246" s="39" t="s">
        <v>5562</v>
      </c>
      <c r="D246" s="39" t="s">
        <v>59</v>
      </c>
      <c r="E246" s="39" t="s">
        <v>4920</v>
      </c>
      <c r="F246" s="39" t="s">
        <v>1314</v>
      </c>
      <c r="G246" s="39" t="s">
        <v>1311</v>
      </c>
      <c r="H246" s="64">
        <v>477</v>
      </c>
      <c r="I246" s="64">
        <v>477</v>
      </c>
    </row>
    <row r="247" s="31" customFormat="1" ht="25" customHeight="1" spans="1:9">
      <c r="A247" s="45">
        <f t="shared" si="3"/>
        <v>244</v>
      </c>
      <c r="B247" s="39" t="s">
        <v>4817</v>
      </c>
      <c r="C247" s="39" t="s">
        <v>5562</v>
      </c>
      <c r="D247" s="39" t="s">
        <v>59</v>
      </c>
      <c r="E247" s="39" t="s">
        <v>4817</v>
      </c>
      <c r="F247" s="39" t="s">
        <v>1347</v>
      </c>
      <c r="G247" s="39" t="s">
        <v>1311</v>
      </c>
      <c r="H247" s="64">
        <v>89</v>
      </c>
      <c r="I247" s="64">
        <v>89</v>
      </c>
    </row>
    <row r="248" s="31" customFormat="1" ht="25" customHeight="1" spans="1:9">
      <c r="A248" s="45">
        <f t="shared" si="3"/>
        <v>245</v>
      </c>
      <c r="B248" s="39" t="s">
        <v>5575</v>
      </c>
      <c r="C248" s="39" t="s">
        <v>5562</v>
      </c>
      <c r="D248" s="39" t="s">
        <v>59</v>
      </c>
      <c r="E248" s="39" t="s">
        <v>5575</v>
      </c>
      <c r="F248" s="39" t="s">
        <v>1555</v>
      </c>
      <c r="G248" s="39" t="s">
        <v>1311</v>
      </c>
      <c r="H248" s="64">
        <v>62</v>
      </c>
      <c r="I248" s="64">
        <v>62</v>
      </c>
    </row>
    <row r="249" s="31" customFormat="1" ht="25" customHeight="1" spans="1:9">
      <c r="A249" s="45">
        <f t="shared" si="3"/>
        <v>246</v>
      </c>
      <c r="B249" s="39" t="s">
        <v>5353</v>
      </c>
      <c r="C249" s="39" t="s">
        <v>5562</v>
      </c>
      <c r="D249" s="39" t="s">
        <v>59</v>
      </c>
      <c r="E249" s="39" t="s">
        <v>5353</v>
      </c>
      <c r="F249" s="39" t="s">
        <v>1314</v>
      </c>
      <c r="G249" s="39" t="s">
        <v>1311</v>
      </c>
      <c r="H249" s="64">
        <v>477</v>
      </c>
      <c r="I249" s="64">
        <v>477</v>
      </c>
    </row>
    <row r="250" s="31" customFormat="1" ht="25" customHeight="1" spans="1:9">
      <c r="A250" s="45">
        <f t="shared" si="3"/>
        <v>247</v>
      </c>
      <c r="B250" s="39" t="s">
        <v>5576</v>
      </c>
      <c r="C250" s="39" t="s">
        <v>5562</v>
      </c>
      <c r="D250" s="39" t="s">
        <v>59</v>
      </c>
      <c r="E250" s="39" t="s">
        <v>5576</v>
      </c>
      <c r="F250" s="39" t="s">
        <v>1314</v>
      </c>
      <c r="G250" s="39" t="s">
        <v>1311</v>
      </c>
      <c r="H250" s="64">
        <v>477</v>
      </c>
      <c r="I250" s="64">
        <v>477</v>
      </c>
    </row>
    <row r="251" s="31" customFormat="1" ht="25" customHeight="1" spans="1:9">
      <c r="A251" s="45">
        <f t="shared" si="3"/>
        <v>248</v>
      </c>
      <c r="B251" s="39" t="s">
        <v>5576</v>
      </c>
      <c r="C251" s="39" t="s">
        <v>5562</v>
      </c>
      <c r="D251" s="39" t="s">
        <v>59</v>
      </c>
      <c r="E251" s="39" t="s">
        <v>1032</v>
      </c>
      <c r="F251" s="39" t="s">
        <v>1314</v>
      </c>
      <c r="G251" s="39" t="s">
        <v>1311</v>
      </c>
      <c r="H251" s="64">
        <v>477</v>
      </c>
      <c r="I251" s="64">
        <v>477</v>
      </c>
    </row>
    <row r="252" s="31" customFormat="1" ht="25" customHeight="1" spans="1:9">
      <c r="A252" s="45">
        <f t="shared" si="3"/>
        <v>249</v>
      </c>
      <c r="B252" s="39" t="s">
        <v>5577</v>
      </c>
      <c r="C252" s="39" t="s">
        <v>5562</v>
      </c>
      <c r="D252" s="39" t="s">
        <v>83</v>
      </c>
      <c r="E252" s="39" t="s">
        <v>4085</v>
      </c>
      <c r="F252" s="39" t="s">
        <v>1347</v>
      </c>
      <c r="G252" s="39" t="s">
        <v>1311</v>
      </c>
      <c r="H252" s="64">
        <v>89</v>
      </c>
      <c r="I252" s="64">
        <v>89</v>
      </c>
    </row>
    <row r="253" s="31" customFormat="1" ht="25" customHeight="1" spans="1:9">
      <c r="A253" s="45">
        <f t="shared" si="3"/>
        <v>250</v>
      </c>
      <c r="B253" s="39" t="s">
        <v>5577</v>
      </c>
      <c r="C253" s="39" t="s">
        <v>5562</v>
      </c>
      <c r="D253" s="39" t="s">
        <v>83</v>
      </c>
      <c r="E253" s="51" t="s">
        <v>5578</v>
      </c>
      <c r="F253" s="39" t="s">
        <v>1347</v>
      </c>
      <c r="G253" s="39" t="s">
        <v>1311</v>
      </c>
      <c r="H253" s="64">
        <v>89</v>
      </c>
      <c r="I253" s="64">
        <v>89</v>
      </c>
    </row>
    <row r="254" s="31" customFormat="1" ht="25" customHeight="1" spans="1:9">
      <c r="A254" s="45">
        <f t="shared" si="3"/>
        <v>251</v>
      </c>
      <c r="B254" s="39" t="s">
        <v>5579</v>
      </c>
      <c r="C254" s="39" t="s">
        <v>5562</v>
      </c>
      <c r="D254" s="39" t="s">
        <v>83</v>
      </c>
      <c r="E254" s="39" t="s">
        <v>5396</v>
      </c>
      <c r="F254" s="39" t="s">
        <v>1347</v>
      </c>
      <c r="G254" s="39" t="s">
        <v>1311</v>
      </c>
      <c r="H254" s="64">
        <v>89</v>
      </c>
      <c r="I254" s="64">
        <v>89</v>
      </c>
    </row>
    <row r="255" s="31" customFormat="1" ht="25" customHeight="1" spans="1:9">
      <c r="A255" s="45">
        <f t="shared" si="3"/>
        <v>252</v>
      </c>
      <c r="B255" s="39" t="s">
        <v>5580</v>
      </c>
      <c r="C255" s="39" t="s">
        <v>5562</v>
      </c>
      <c r="D255" s="39" t="s">
        <v>83</v>
      </c>
      <c r="E255" s="39" t="s">
        <v>5580</v>
      </c>
      <c r="F255" s="39" t="s">
        <v>1347</v>
      </c>
      <c r="G255" s="39" t="s">
        <v>1311</v>
      </c>
      <c r="H255" s="64">
        <v>89</v>
      </c>
      <c r="I255" s="64">
        <v>89</v>
      </c>
    </row>
    <row r="256" s="31" customFormat="1" ht="25" customHeight="1" spans="1:9">
      <c r="A256" s="45">
        <f t="shared" si="3"/>
        <v>253</v>
      </c>
      <c r="B256" s="39" t="s">
        <v>5580</v>
      </c>
      <c r="C256" s="39" t="s">
        <v>5562</v>
      </c>
      <c r="D256" s="39" t="s">
        <v>83</v>
      </c>
      <c r="E256" s="39" t="s">
        <v>5581</v>
      </c>
      <c r="F256" s="39" t="s">
        <v>1347</v>
      </c>
      <c r="G256" s="39" t="s">
        <v>1311</v>
      </c>
      <c r="H256" s="64">
        <v>89</v>
      </c>
      <c r="I256" s="64">
        <v>89</v>
      </c>
    </row>
    <row r="257" s="31" customFormat="1" ht="25" customHeight="1" spans="1:9">
      <c r="A257" s="45">
        <f t="shared" si="3"/>
        <v>254</v>
      </c>
      <c r="B257" s="39" t="s">
        <v>5582</v>
      </c>
      <c r="C257" s="39" t="s">
        <v>5562</v>
      </c>
      <c r="D257" s="39" t="s">
        <v>92</v>
      </c>
      <c r="E257" s="39" t="s">
        <v>5582</v>
      </c>
      <c r="F257" s="39" t="s">
        <v>1314</v>
      </c>
      <c r="G257" s="39" t="s">
        <v>1311</v>
      </c>
      <c r="H257" s="64">
        <v>477</v>
      </c>
      <c r="I257" s="64">
        <v>477</v>
      </c>
    </row>
    <row r="258" s="31" customFormat="1" ht="25" customHeight="1" spans="1:9">
      <c r="A258" s="45">
        <f t="shared" si="3"/>
        <v>255</v>
      </c>
      <c r="B258" s="39" t="s">
        <v>5583</v>
      </c>
      <c r="C258" s="39" t="s">
        <v>5562</v>
      </c>
      <c r="D258" s="39" t="s">
        <v>98</v>
      </c>
      <c r="E258" s="39" t="s">
        <v>5583</v>
      </c>
      <c r="F258" s="39" t="s">
        <v>1314</v>
      </c>
      <c r="G258" s="39" t="s">
        <v>1311</v>
      </c>
      <c r="H258" s="64">
        <v>477</v>
      </c>
      <c r="I258" s="64">
        <v>477</v>
      </c>
    </row>
    <row r="259" s="31" customFormat="1" ht="25" customHeight="1" spans="1:9">
      <c r="A259" s="45">
        <f t="shared" si="3"/>
        <v>256</v>
      </c>
      <c r="B259" s="39" t="s">
        <v>5584</v>
      </c>
      <c r="C259" s="39" t="s">
        <v>5562</v>
      </c>
      <c r="D259" s="39" t="s">
        <v>98</v>
      </c>
      <c r="E259" s="39" t="s">
        <v>5584</v>
      </c>
      <c r="F259" s="39" t="s">
        <v>1314</v>
      </c>
      <c r="G259" s="39" t="s">
        <v>1311</v>
      </c>
      <c r="H259" s="64">
        <v>477</v>
      </c>
      <c r="I259" s="64">
        <v>477</v>
      </c>
    </row>
    <row r="260" s="31" customFormat="1" ht="25" customHeight="1" spans="1:9">
      <c r="A260" s="45">
        <f t="shared" ref="A260:A323" si="4">ROW()-3</f>
        <v>257</v>
      </c>
      <c r="B260" s="39" t="s">
        <v>5584</v>
      </c>
      <c r="C260" s="39" t="s">
        <v>5562</v>
      </c>
      <c r="D260" s="39" t="s">
        <v>98</v>
      </c>
      <c r="E260" s="39" t="s">
        <v>5585</v>
      </c>
      <c r="F260" s="39" t="s">
        <v>1314</v>
      </c>
      <c r="G260" s="39" t="s">
        <v>1311</v>
      </c>
      <c r="H260" s="64">
        <v>477</v>
      </c>
      <c r="I260" s="64">
        <v>477</v>
      </c>
    </row>
    <row r="261" s="31" customFormat="1" ht="25" customHeight="1" spans="1:9">
      <c r="A261" s="45">
        <f t="shared" si="4"/>
        <v>258</v>
      </c>
      <c r="B261" s="39" t="s">
        <v>5586</v>
      </c>
      <c r="C261" s="39" t="s">
        <v>5562</v>
      </c>
      <c r="D261" s="39" t="s">
        <v>98</v>
      </c>
      <c r="E261" s="39" t="s">
        <v>5586</v>
      </c>
      <c r="F261" s="39" t="s">
        <v>1314</v>
      </c>
      <c r="G261" s="39" t="s">
        <v>1311</v>
      </c>
      <c r="H261" s="64">
        <v>477</v>
      </c>
      <c r="I261" s="64">
        <v>477</v>
      </c>
    </row>
    <row r="262" s="31" customFormat="1" ht="25" customHeight="1" spans="1:9">
      <c r="A262" s="45">
        <f t="shared" si="4"/>
        <v>259</v>
      </c>
      <c r="B262" s="39" t="s">
        <v>5587</v>
      </c>
      <c r="C262" s="39" t="s">
        <v>5562</v>
      </c>
      <c r="D262" s="39" t="s">
        <v>105</v>
      </c>
      <c r="E262" s="39" t="s">
        <v>5588</v>
      </c>
      <c r="F262" s="39" t="s">
        <v>1438</v>
      </c>
      <c r="G262" s="39" t="s">
        <v>1311</v>
      </c>
      <c r="H262" s="64">
        <v>567</v>
      </c>
      <c r="I262" s="64">
        <v>567</v>
      </c>
    </row>
    <row r="263" s="31" customFormat="1" ht="25" customHeight="1" spans="1:9">
      <c r="A263" s="45">
        <f t="shared" si="4"/>
        <v>260</v>
      </c>
      <c r="B263" s="39" t="s">
        <v>5589</v>
      </c>
      <c r="C263" s="39" t="s">
        <v>5562</v>
      </c>
      <c r="D263" s="39" t="s">
        <v>105</v>
      </c>
      <c r="E263" s="39" t="s">
        <v>5589</v>
      </c>
      <c r="F263" s="39" t="s">
        <v>1314</v>
      </c>
      <c r="G263" s="39" t="s">
        <v>1311</v>
      </c>
      <c r="H263" s="64">
        <v>477</v>
      </c>
      <c r="I263" s="64">
        <v>477</v>
      </c>
    </row>
    <row r="264" s="31" customFormat="1" ht="25" customHeight="1" spans="1:9">
      <c r="A264" s="45">
        <f t="shared" si="4"/>
        <v>261</v>
      </c>
      <c r="B264" s="39" t="s">
        <v>5589</v>
      </c>
      <c r="C264" s="39" t="s">
        <v>5562</v>
      </c>
      <c r="D264" s="39" t="s">
        <v>105</v>
      </c>
      <c r="E264" s="39" t="s">
        <v>5590</v>
      </c>
      <c r="F264" s="39" t="s">
        <v>1314</v>
      </c>
      <c r="G264" s="39" t="s">
        <v>1311</v>
      </c>
      <c r="H264" s="64">
        <v>477</v>
      </c>
      <c r="I264" s="64">
        <v>477</v>
      </c>
    </row>
    <row r="265" s="31" customFormat="1" ht="25" customHeight="1" spans="1:9">
      <c r="A265" s="45">
        <f t="shared" si="4"/>
        <v>262</v>
      </c>
      <c r="B265" s="39" t="s">
        <v>5589</v>
      </c>
      <c r="C265" s="39" t="s">
        <v>5562</v>
      </c>
      <c r="D265" s="39" t="s">
        <v>105</v>
      </c>
      <c r="E265" s="39" t="s">
        <v>5591</v>
      </c>
      <c r="F265" s="39" t="s">
        <v>1314</v>
      </c>
      <c r="G265" s="39" t="s">
        <v>1311</v>
      </c>
      <c r="H265" s="64">
        <v>477</v>
      </c>
      <c r="I265" s="64">
        <v>477</v>
      </c>
    </row>
    <row r="266" s="31" customFormat="1" ht="25" customHeight="1" spans="1:9">
      <c r="A266" s="45">
        <f t="shared" si="4"/>
        <v>263</v>
      </c>
      <c r="B266" s="39" t="s">
        <v>5592</v>
      </c>
      <c r="C266" s="39" t="s">
        <v>5562</v>
      </c>
      <c r="D266" s="39" t="s">
        <v>120</v>
      </c>
      <c r="E266" s="39" t="s">
        <v>5592</v>
      </c>
      <c r="F266" s="39" t="s">
        <v>1347</v>
      </c>
      <c r="G266" s="39" t="s">
        <v>1311</v>
      </c>
      <c r="H266" s="64">
        <v>89</v>
      </c>
      <c r="I266" s="64">
        <v>89</v>
      </c>
    </row>
    <row r="267" s="31" customFormat="1" ht="25" customHeight="1" spans="1:9">
      <c r="A267" s="45">
        <f t="shared" si="4"/>
        <v>264</v>
      </c>
      <c r="B267" s="39" t="s">
        <v>5593</v>
      </c>
      <c r="C267" s="39" t="s">
        <v>5594</v>
      </c>
      <c r="D267" s="39" t="s">
        <v>32</v>
      </c>
      <c r="E267" s="39" t="s">
        <v>5593</v>
      </c>
      <c r="F267" s="39" t="s">
        <v>1347</v>
      </c>
      <c r="G267" s="39" t="s">
        <v>1311</v>
      </c>
      <c r="H267" s="64">
        <v>89</v>
      </c>
      <c r="I267" s="64">
        <v>89</v>
      </c>
    </row>
    <row r="268" s="31" customFormat="1" ht="25" customHeight="1" spans="1:9">
      <c r="A268" s="45">
        <f t="shared" si="4"/>
        <v>265</v>
      </c>
      <c r="B268" s="39" t="s">
        <v>5593</v>
      </c>
      <c r="C268" s="39" t="s">
        <v>5594</v>
      </c>
      <c r="D268" s="39" t="s">
        <v>32</v>
      </c>
      <c r="E268" s="39" t="s">
        <v>5595</v>
      </c>
      <c r="F268" s="39" t="s">
        <v>1347</v>
      </c>
      <c r="G268" s="39" t="s">
        <v>1311</v>
      </c>
      <c r="H268" s="64">
        <v>89</v>
      </c>
      <c r="I268" s="64">
        <v>89</v>
      </c>
    </row>
    <row r="269" s="31" customFormat="1" ht="25" customHeight="1" spans="1:9">
      <c r="A269" s="45">
        <f t="shared" si="4"/>
        <v>266</v>
      </c>
      <c r="B269" s="39" t="s">
        <v>5596</v>
      </c>
      <c r="C269" s="39" t="s">
        <v>5594</v>
      </c>
      <c r="D269" s="39" t="s">
        <v>32</v>
      </c>
      <c r="E269" s="39" t="s">
        <v>5596</v>
      </c>
      <c r="F269" s="39" t="s">
        <v>1314</v>
      </c>
      <c r="G269" s="39" t="s">
        <v>1311</v>
      </c>
      <c r="H269" s="64">
        <v>477</v>
      </c>
      <c r="I269" s="64">
        <v>477</v>
      </c>
    </row>
    <row r="270" s="31" customFormat="1" ht="25" customHeight="1" spans="1:9">
      <c r="A270" s="45">
        <f t="shared" si="4"/>
        <v>267</v>
      </c>
      <c r="B270" s="39" t="s">
        <v>5596</v>
      </c>
      <c r="C270" s="39" t="s">
        <v>5594</v>
      </c>
      <c r="D270" s="39" t="s">
        <v>32</v>
      </c>
      <c r="E270" s="39" t="s">
        <v>5597</v>
      </c>
      <c r="F270" s="39" t="s">
        <v>1314</v>
      </c>
      <c r="G270" s="39" t="s">
        <v>1311</v>
      </c>
      <c r="H270" s="64">
        <v>477</v>
      </c>
      <c r="I270" s="64">
        <v>477</v>
      </c>
    </row>
    <row r="271" s="31" customFormat="1" ht="25" customHeight="1" spans="1:9">
      <c r="A271" s="45">
        <f t="shared" si="4"/>
        <v>268</v>
      </c>
      <c r="B271" s="39" t="s">
        <v>5598</v>
      </c>
      <c r="C271" s="39" t="s">
        <v>5594</v>
      </c>
      <c r="D271" s="39" t="s">
        <v>41</v>
      </c>
      <c r="E271" s="39" t="s">
        <v>5598</v>
      </c>
      <c r="F271" s="39" t="s">
        <v>1438</v>
      </c>
      <c r="G271" s="39" t="s">
        <v>1311</v>
      </c>
      <c r="H271" s="64">
        <v>567</v>
      </c>
      <c r="I271" s="64">
        <v>567</v>
      </c>
    </row>
    <row r="272" s="31" customFormat="1" ht="25" customHeight="1" spans="1:9">
      <c r="A272" s="45">
        <f t="shared" si="4"/>
        <v>269</v>
      </c>
      <c r="B272" s="39" t="s">
        <v>5599</v>
      </c>
      <c r="C272" s="39" t="s">
        <v>5594</v>
      </c>
      <c r="D272" s="39" t="s">
        <v>52</v>
      </c>
      <c r="E272" s="39" t="s">
        <v>5600</v>
      </c>
      <c r="F272" s="39" t="s">
        <v>1438</v>
      </c>
      <c r="G272" s="39" t="s">
        <v>1311</v>
      </c>
      <c r="H272" s="64">
        <v>567</v>
      </c>
      <c r="I272" s="64">
        <v>567</v>
      </c>
    </row>
    <row r="273" s="31" customFormat="1" ht="25" customHeight="1" spans="1:9">
      <c r="A273" s="45">
        <f t="shared" si="4"/>
        <v>270</v>
      </c>
      <c r="B273" s="39" t="s">
        <v>216</v>
      </c>
      <c r="C273" s="39" t="s">
        <v>5594</v>
      </c>
      <c r="D273" s="39" t="s">
        <v>52</v>
      </c>
      <c r="E273" s="39" t="s">
        <v>216</v>
      </c>
      <c r="F273" s="39" t="s">
        <v>1314</v>
      </c>
      <c r="G273" s="39" t="s">
        <v>1311</v>
      </c>
      <c r="H273" s="64">
        <v>477</v>
      </c>
      <c r="I273" s="64">
        <v>477</v>
      </c>
    </row>
    <row r="274" s="31" customFormat="1" ht="25" customHeight="1" spans="1:9">
      <c r="A274" s="45">
        <f t="shared" si="4"/>
        <v>271</v>
      </c>
      <c r="B274" s="39" t="s">
        <v>459</v>
      </c>
      <c r="C274" s="39" t="s">
        <v>5594</v>
      </c>
      <c r="D274" s="39" t="s">
        <v>52</v>
      </c>
      <c r="E274" s="39" t="s">
        <v>459</v>
      </c>
      <c r="F274" s="39" t="s">
        <v>1314</v>
      </c>
      <c r="G274" s="39" t="s">
        <v>1311</v>
      </c>
      <c r="H274" s="64">
        <v>477</v>
      </c>
      <c r="I274" s="64">
        <v>477</v>
      </c>
    </row>
    <row r="275" s="31" customFormat="1" ht="25" customHeight="1" spans="1:9">
      <c r="A275" s="45">
        <f t="shared" si="4"/>
        <v>272</v>
      </c>
      <c r="B275" s="39" t="s">
        <v>5601</v>
      </c>
      <c r="C275" s="39" t="s">
        <v>5594</v>
      </c>
      <c r="D275" s="39" t="s">
        <v>52</v>
      </c>
      <c r="E275" s="39" t="s">
        <v>5601</v>
      </c>
      <c r="F275" s="39" t="s">
        <v>1347</v>
      </c>
      <c r="G275" s="39" t="s">
        <v>1311</v>
      </c>
      <c r="H275" s="64">
        <v>89</v>
      </c>
      <c r="I275" s="64">
        <v>89</v>
      </c>
    </row>
    <row r="276" s="31" customFormat="1" ht="25" customHeight="1" spans="1:9">
      <c r="A276" s="45">
        <f t="shared" si="4"/>
        <v>273</v>
      </c>
      <c r="B276" s="39" t="s">
        <v>5601</v>
      </c>
      <c r="C276" s="39" t="s">
        <v>5594</v>
      </c>
      <c r="D276" s="39" t="s">
        <v>52</v>
      </c>
      <c r="E276" s="39" t="s">
        <v>1670</v>
      </c>
      <c r="F276" s="39" t="s">
        <v>1347</v>
      </c>
      <c r="G276" s="39" t="s">
        <v>1311</v>
      </c>
      <c r="H276" s="64">
        <v>89</v>
      </c>
      <c r="I276" s="64">
        <v>89</v>
      </c>
    </row>
    <row r="277" s="31" customFormat="1" ht="25" customHeight="1" spans="1:9">
      <c r="A277" s="45">
        <f t="shared" si="4"/>
        <v>274</v>
      </c>
      <c r="B277" s="39" t="s">
        <v>4134</v>
      </c>
      <c r="C277" s="39" t="s">
        <v>5594</v>
      </c>
      <c r="D277" s="39" t="s">
        <v>52</v>
      </c>
      <c r="E277" s="39" t="s">
        <v>5602</v>
      </c>
      <c r="F277" s="39" t="s">
        <v>1314</v>
      </c>
      <c r="G277" s="39" t="s">
        <v>1311</v>
      </c>
      <c r="H277" s="64">
        <v>477</v>
      </c>
      <c r="I277" s="64">
        <v>477</v>
      </c>
    </row>
    <row r="278" s="31" customFormat="1" ht="25" customHeight="1" spans="1:9">
      <c r="A278" s="45">
        <f t="shared" si="4"/>
        <v>275</v>
      </c>
      <c r="B278" s="39" t="s">
        <v>5603</v>
      </c>
      <c r="C278" s="39" t="s">
        <v>5594</v>
      </c>
      <c r="D278" s="39" t="s">
        <v>52</v>
      </c>
      <c r="E278" s="39" t="s">
        <v>5603</v>
      </c>
      <c r="F278" s="39" t="s">
        <v>1347</v>
      </c>
      <c r="G278" s="39" t="s">
        <v>1311</v>
      </c>
      <c r="H278" s="64">
        <v>89</v>
      </c>
      <c r="I278" s="64">
        <v>89</v>
      </c>
    </row>
    <row r="279" s="31" customFormat="1" ht="25" customHeight="1" spans="1:9">
      <c r="A279" s="45">
        <f t="shared" si="4"/>
        <v>276</v>
      </c>
      <c r="B279" s="39" t="s">
        <v>5604</v>
      </c>
      <c r="C279" s="39" t="s">
        <v>5594</v>
      </c>
      <c r="D279" s="39" t="s">
        <v>59</v>
      </c>
      <c r="E279" s="39" t="s">
        <v>5604</v>
      </c>
      <c r="F279" s="39" t="s">
        <v>1314</v>
      </c>
      <c r="G279" s="39" t="s">
        <v>1311</v>
      </c>
      <c r="H279" s="64">
        <v>477</v>
      </c>
      <c r="I279" s="64">
        <v>477</v>
      </c>
    </row>
    <row r="280" s="31" customFormat="1" ht="25" customHeight="1" spans="1:9">
      <c r="A280" s="45">
        <f t="shared" si="4"/>
        <v>277</v>
      </c>
      <c r="B280" s="39" t="s">
        <v>5604</v>
      </c>
      <c r="C280" s="39" t="s">
        <v>5594</v>
      </c>
      <c r="D280" s="39" t="s">
        <v>59</v>
      </c>
      <c r="E280" s="39" t="s">
        <v>5605</v>
      </c>
      <c r="F280" s="39" t="s">
        <v>1314</v>
      </c>
      <c r="G280" s="39" t="s">
        <v>1311</v>
      </c>
      <c r="H280" s="64">
        <v>477</v>
      </c>
      <c r="I280" s="64">
        <v>477</v>
      </c>
    </row>
    <row r="281" s="31" customFormat="1" ht="25" customHeight="1" spans="1:9">
      <c r="A281" s="45">
        <f t="shared" si="4"/>
        <v>278</v>
      </c>
      <c r="B281" s="39" t="s">
        <v>5604</v>
      </c>
      <c r="C281" s="39" t="s">
        <v>5594</v>
      </c>
      <c r="D281" s="39" t="s">
        <v>59</v>
      </c>
      <c r="E281" s="39" t="s">
        <v>5606</v>
      </c>
      <c r="F281" s="39" t="s">
        <v>1314</v>
      </c>
      <c r="G281" s="39" t="s">
        <v>1311</v>
      </c>
      <c r="H281" s="64">
        <v>477</v>
      </c>
      <c r="I281" s="64">
        <v>477</v>
      </c>
    </row>
    <row r="282" s="31" customFormat="1" ht="25" customHeight="1" spans="1:9">
      <c r="A282" s="45">
        <f t="shared" si="4"/>
        <v>279</v>
      </c>
      <c r="B282" s="39" t="s">
        <v>1619</v>
      </c>
      <c r="C282" s="39" t="s">
        <v>5594</v>
      </c>
      <c r="D282" s="39" t="s">
        <v>83</v>
      </c>
      <c r="E282" s="39" t="s">
        <v>1619</v>
      </c>
      <c r="F282" s="39" t="s">
        <v>1347</v>
      </c>
      <c r="G282" s="39" t="s">
        <v>1311</v>
      </c>
      <c r="H282" s="64">
        <v>89</v>
      </c>
      <c r="I282" s="64">
        <v>89</v>
      </c>
    </row>
    <row r="283" s="31" customFormat="1" ht="25" customHeight="1" spans="1:9">
      <c r="A283" s="45">
        <f t="shared" si="4"/>
        <v>280</v>
      </c>
      <c r="B283" s="39" t="s">
        <v>5607</v>
      </c>
      <c r="C283" s="39" t="s">
        <v>5594</v>
      </c>
      <c r="D283" s="39" t="s">
        <v>83</v>
      </c>
      <c r="E283" s="39" t="s">
        <v>5607</v>
      </c>
      <c r="F283" s="39" t="s">
        <v>1314</v>
      </c>
      <c r="G283" s="39" t="s">
        <v>1311</v>
      </c>
      <c r="H283" s="64">
        <v>477</v>
      </c>
      <c r="I283" s="64">
        <v>477</v>
      </c>
    </row>
    <row r="284" s="31" customFormat="1" ht="25" customHeight="1" spans="1:9">
      <c r="A284" s="45">
        <f t="shared" si="4"/>
        <v>281</v>
      </c>
      <c r="B284" s="39" t="s">
        <v>5607</v>
      </c>
      <c r="C284" s="39" t="s">
        <v>5594</v>
      </c>
      <c r="D284" s="39" t="s">
        <v>83</v>
      </c>
      <c r="E284" s="39" t="s">
        <v>5608</v>
      </c>
      <c r="F284" s="39" t="s">
        <v>1314</v>
      </c>
      <c r="G284" s="39" t="s">
        <v>1311</v>
      </c>
      <c r="H284" s="64">
        <v>477</v>
      </c>
      <c r="I284" s="64">
        <v>477</v>
      </c>
    </row>
    <row r="285" s="31" customFormat="1" ht="25" customHeight="1" spans="1:9">
      <c r="A285" s="45">
        <f t="shared" si="4"/>
        <v>282</v>
      </c>
      <c r="B285" s="39" t="s">
        <v>5607</v>
      </c>
      <c r="C285" s="39" t="s">
        <v>5594</v>
      </c>
      <c r="D285" s="39" t="s">
        <v>83</v>
      </c>
      <c r="E285" s="39" t="s">
        <v>5609</v>
      </c>
      <c r="F285" s="39" t="s">
        <v>1314</v>
      </c>
      <c r="G285" s="39" t="s">
        <v>1311</v>
      </c>
      <c r="H285" s="64">
        <v>477</v>
      </c>
      <c r="I285" s="64">
        <v>477</v>
      </c>
    </row>
    <row r="286" s="31" customFormat="1" ht="25" customHeight="1" spans="1:9">
      <c r="A286" s="45">
        <f t="shared" si="4"/>
        <v>283</v>
      </c>
      <c r="B286" s="39" t="s">
        <v>5610</v>
      </c>
      <c r="C286" s="39" t="s">
        <v>5594</v>
      </c>
      <c r="D286" s="39" t="s">
        <v>92</v>
      </c>
      <c r="E286" s="39" t="s">
        <v>5610</v>
      </c>
      <c r="F286" s="39" t="s">
        <v>1314</v>
      </c>
      <c r="G286" s="39" t="s">
        <v>1311</v>
      </c>
      <c r="H286" s="64">
        <v>477</v>
      </c>
      <c r="I286" s="64">
        <v>477</v>
      </c>
    </row>
    <row r="287" s="31" customFormat="1" ht="25" customHeight="1" spans="1:9">
      <c r="A287" s="45">
        <f t="shared" si="4"/>
        <v>284</v>
      </c>
      <c r="B287" s="39" t="s">
        <v>5610</v>
      </c>
      <c r="C287" s="39" t="s">
        <v>5594</v>
      </c>
      <c r="D287" s="39" t="s">
        <v>92</v>
      </c>
      <c r="E287" s="39" t="s">
        <v>5611</v>
      </c>
      <c r="F287" s="39" t="s">
        <v>1314</v>
      </c>
      <c r="G287" s="39" t="s">
        <v>1311</v>
      </c>
      <c r="H287" s="64">
        <v>477</v>
      </c>
      <c r="I287" s="64">
        <v>477</v>
      </c>
    </row>
    <row r="288" s="31" customFormat="1" ht="25" customHeight="1" spans="1:9">
      <c r="A288" s="45">
        <f t="shared" si="4"/>
        <v>285</v>
      </c>
      <c r="B288" s="39" t="s">
        <v>5610</v>
      </c>
      <c r="C288" s="39" t="s">
        <v>5594</v>
      </c>
      <c r="D288" s="39" t="s">
        <v>92</v>
      </c>
      <c r="E288" s="39" t="s">
        <v>5612</v>
      </c>
      <c r="F288" s="39" t="s">
        <v>1314</v>
      </c>
      <c r="G288" s="39" t="s">
        <v>1311</v>
      </c>
      <c r="H288" s="64">
        <v>477</v>
      </c>
      <c r="I288" s="64">
        <v>477</v>
      </c>
    </row>
    <row r="289" s="31" customFormat="1" ht="25" customHeight="1" spans="1:9">
      <c r="A289" s="45">
        <f t="shared" si="4"/>
        <v>286</v>
      </c>
      <c r="B289" s="39" t="s">
        <v>5613</v>
      </c>
      <c r="C289" s="39" t="s">
        <v>5594</v>
      </c>
      <c r="D289" s="39" t="s">
        <v>92</v>
      </c>
      <c r="E289" s="39" t="s">
        <v>5613</v>
      </c>
      <c r="F289" s="39" t="s">
        <v>1347</v>
      </c>
      <c r="G289" s="39" t="s">
        <v>1311</v>
      </c>
      <c r="H289" s="64">
        <v>89</v>
      </c>
      <c r="I289" s="64">
        <v>89</v>
      </c>
    </row>
    <row r="290" s="31" customFormat="1" ht="25" customHeight="1" spans="1:9">
      <c r="A290" s="45">
        <f t="shared" si="4"/>
        <v>287</v>
      </c>
      <c r="B290" s="39" t="s">
        <v>5614</v>
      </c>
      <c r="C290" s="39" t="s">
        <v>5594</v>
      </c>
      <c r="D290" s="39" t="s">
        <v>92</v>
      </c>
      <c r="E290" s="39" t="s">
        <v>5615</v>
      </c>
      <c r="F290" s="39" t="s">
        <v>1347</v>
      </c>
      <c r="G290" s="39" t="s">
        <v>1311</v>
      </c>
      <c r="H290" s="64">
        <v>89</v>
      </c>
      <c r="I290" s="64">
        <v>89</v>
      </c>
    </row>
    <row r="291" s="31" customFormat="1" ht="25" customHeight="1" spans="1:9">
      <c r="A291" s="45">
        <f t="shared" si="4"/>
        <v>288</v>
      </c>
      <c r="B291" s="39" t="s">
        <v>5271</v>
      </c>
      <c r="C291" s="39" t="s">
        <v>5594</v>
      </c>
      <c r="D291" s="39" t="s">
        <v>92</v>
      </c>
      <c r="E291" s="39" t="s">
        <v>5271</v>
      </c>
      <c r="F291" s="39" t="s">
        <v>1347</v>
      </c>
      <c r="G291" s="39" t="s">
        <v>1311</v>
      </c>
      <c r="H291" s="64">
        <v>89</v>
      </c>
      <c r="I291" s="64">
        <v>89</v>
      </c>
    </row>
    <row r="292" s="31" customFormat="1" ht="25" customHeight="1" spans="1:9">
      <c r="A292" s="45">
        <f t="shared" si="4"/>
        <v>289</v>
      </c>
      <c r="B292" s="39" t="s">
        <v>5616</v>
      </c>
      <c r="C292" s="39" t="s">
        <v>5594</v>
      </c>
      <c r="D292" s="39" t="s">
        <v>98</v>
      </c>
      <c r="E292" s="39" t="s">
        <v>5616</v>
      </c>
      <c r="F292" s="39" t="s">
        <v>1314</v>
      </c>
      <c r="G292" s="39" t="s">
        <v>1311</v>
      </c>
      <c r="H292" s="64">
        <v>477</v>
      </c>
      <c r="I292" s="64">
        <v>477</v>
      </c>
    </row>
    <row r="293" s="31" customFormat="1" ht="25" customHeight="1" spans="1:9">
      <c r="A293" s="45">
        <f t="shared" si="4"/>
        <v>290</v>
      </c>
      <c r="B293" s="39" t="s">
        <v>5617</v>
      </c>
      <c r="C293" s="39" t="s">
        <v>5594</v>
      </c>
      <c r="D293" s="39" t="s">
        <v>98</v>
      </c>
      <c r="E293" s="39" t="s">
        <v>5617</v>
      </c>
      <c r="F293" s="39" t="s">
        <v>1314</v>
      </c>
      <c r="G293" s="39" t="s">
        <v>1311</v>
      </c>
      <c r="H293" s="64">
        <v>477</v>
      </c>
      <c r="I293" s="64">
        <v>477</v>
      </c>
    </row>
    <row r="294" s="31" customFormat="1" ht="25" customHeight="1" spans="1:9">
      <c r="A294" s="45">
        <f t="shared" si="4"/>
        <v>291</v>
      </c>
      <c r="B294" s="39" t="s">
        <v>5618</v>
      </c>
      <c r="C294" s="39" t="s">
        <v>5594</v>
      </c>
      <c r="D294" s="39" t="s">
        <v>98</v>
      </c>
      <c r="E294" s="39" t="s">
        <v>5618</v>
      </c>
      <c r="F294" s="39" t="s">
        <v>1347</v>
      </c>
      <c r="G294" s="39" t="s">
        <v>1311</v>
      </c>
      <c r="H294" s="64">
        <v>89</v>
      </c>
      <c r="I294" s="64">
        <v>89</v>
      </c>
    </row>
    <row r="295" s="31" customFormat="1" ht="25" customHeight="1" spans="1:9">
      <c r="A295" s="45">
        <f t="shared" si="4"/>
        <v>292</v>
      </c>
      <c r="B295" s="39" t="s">
        <v>5618</v>
      </c>
      <c r="C295" s="39" t="s">
        <v>5594</v>
      </c>
      <c r="D295" s="39" t="s">
        <v>98</v>
      </c>
      <c r="E295" s="39" t="s">
        <v>5619</v>
      </c>
      <c r="F295" s="39" t="s">
        <v>1347</v>
      </c>
      <c r="G295" s="39" t="s">
        <v>1311</v>
      </c>
      <c r="H295" s="64">
        <v>89</v>
      </c>
      <c r="I295" s="64">
        <v>89</v>
      </c>
    </row>
    <row r="296" s="31" customFormat="1" ht="25" customHeight="1" spans="1:9">
      <c r="A296" s="45">
        <f t="shared" si="4"/>
        <v>293</v>
      </c>
      <c r="B296" s="39" t="s">
        <v>5618</v>
      </c>
      <c r="C296" s="39" t="s">
        <v>5594</v>
      </c>
      <c r="D296" s="39" t="s">
        <v>98</v>
      </c>
      <c r="E296" s="39" t="s">
        <v>5620</v>
      </c>
      <c r="F296" s="39" t="s">
        <v>1347</v>
      </c>
      <c r="G296" s="39" t="s">
        <v>1311</v>
      </c>
      <c r="H296" s="64">
        <v>89</v>
      </c>
      <c r="I296" s="64">
        <v>89</v>
      </c>
    </row>
    <row r="297" s="31" customFormat="1" ht="25" customHeight="1" spans="1:9">
      <c r="A297" s="45">
        <f t="shared" si="4"/>
        <v>294</v>
      </c>
      <c r="B297" s="39" t="s">
        <v>5618</v>
      </c>
      <c r="C297" s="39" t="s">
        <v>5594</v>
      </c>
      <c r="D297" s="39" t="s">
        <v>98</v>
      </c>
      <c r="E297" s="39" t="s">
        <v>5621</v>
      </c>
      <c r="F297" s="39" t="s">
        <v>1347</v>
      </c>
      <c r="G297" s="39" t="s">
        <v>1311</v>
      </c>
      <c r="H297" s="64">
        <v>89</v>
      </c>
      <c r="I297" s="64">
        <v>89</v>
      </c>
    </row>
    <row r="298" s="31" customFormat="1" ht="25" customHeight="1" spans="1:9">
      <c r="A298" s="45">
        <f t="shared" si="4"/>
        <v>295</v>
      </c>
      <c r="B298" s="39" t="s">
        <v>5622</v>
      </c>
      <c r="C298" s="39" t="s">
        <v>5594</v>
      </c>
      <c r="D298" s="39" t="s">
        <v>98</v>
      </c>
      <c r="E298" s="39" t="s">
        <v>5622</v>
      </c>
      <c r="F298" s="39" t="s">
        <v>1314</v>
      </c>
      <c r="G298" s="39" t="s">
        <v>1311</v>
      </c>
      <c r="H298" s="64">
        <v>477</v>
      </c>
      <c r="I298" s="64">
        <v>477</v>
      </c>
    </row>
    <row r="299" s="31" customFormat="1" ht="25" customHeight="1" spans="1:9">
      <c r="A299" s="45">
        <f t="shared" si="4"/>
        <v>296</v>
      </c>
      <c r="B299" s="39" t="s">
        <v>5622</v>
      </c>
      <c r="C299" s="39" t="s">
        <v>5594</v>
      </c>
      <c r="D299" s="39" t="s">
        <v>98</v>
      </c>
      <c r="E299" s="39" t="s">
        <v>5623</v>
      </c>
      <c r="F299" s="39" t="s">
        <v>1314</v>
      </c>
      <c r="G299" s="39" t="s">
        <v>1311</v>
      </c>
      <c r="H299" s="64">
        <v>477</v>
      </c>
      <c r="I299" s="64">
        <v>477</v>
      </c>
    </row>
    <row r="300" s="31" customFormat="1" ht="25" customHeight="1" spans="1:9">
      <c r="A300" s="45">
        <f t="shared" si="4"/>
        <v>297</v>
      </c>
      <c r="B300" s="39" t="s">
        <v>5622</v>
      </c>
      <c r="C300" s="39" t="s">
        <v>5594</v>
      </c>
      <c r="D300" s="39" t="s">
        <v>98</v>
      </c>
      <c r="E300" s="39" t="s">
        <v>5624</v>
      </c>
      <c r="F300" s="39" t="s">
        <v>1314</v>
      </c>
      <c r="G300" s="39" t="s">
        <v>1311</v>
      </c>
      <c r="H300" s="64">
        <v>477</v>
      </c>
      <c r="I300" s="64">
        <v>477</v>
      </c>
    </row>
    <row r="301" s="31" customFormat="1" ht="25" customHeight="1" spans="1:9">
      <c r="A301" s="45">
        <f t="shared" si="4"/>
        <v>298</v>
      </c>
      <c r="B301" s="39" t="s">
        <v>5625</v>
      </c>
      <c r="C301" s="39" t="s">
        <v>5594</v>
      </c>
      <c r="D301" s="39" t="s">
        <v>105</v>
      </c>
      <c r="E301" s="39" t="s">
        <v>5625</v>
      </c>
      <c r="F301" s="39" t="s">
        <v>1555</v>
      </c>
      <c r="G301" s="39" t="s">
        <v>1311</v>
      </c>
      <c r="H301" s="64">
        <v>62</v>
      </c>
      <c r="I301" s="64">
        <v>62</v>
      </c>
    </row>
    <row r="302" s="31" customFormat="1" ht="25" customHeight="1" spans="1:9">
      <c r="A302" s="45">
        <f t="shared" si="4"/>
        <v>299</v>
      </c>
      <c r="B302" s="39" t="s">
        <v>405</v>
      </c>
      <c r="C302" s="39" t="s">
        <v>5594</v>
      </c>
      <c r="D302" s="39" t="s">
        <v>105</v>
      </c>
      <c r="E302" s="39" t="s">
        <v>405</v>
      </c>
      <c r="F302" s="39" t="s">
        <v>1314</v>
      </c>
      <c r="G302" s="39" t="s">
        <v>1311</v>
      </c>
      <c r="H302" s="64">
        <v>477</v>
      </c>
      <c r="I302" s="64">
        <v>477</v>
      </c>
    </row>
    <row r="303" s="31" customFormat="1" ht="25" customHeight="1" spans="1:9">
      <c r="A303" s="45">
        <f t="shared" si="4"/>
        <v>300</v>
      </c>
      <c r="B303" s="39" t="s">
        <v>5626</v>
      </c>
      <c r="C303" s="39" t="s">
        <v>5594</v>
      </c>
      <c r="D303" s="39" t="s">
        <v>105</v>
      </c>
      <c r="E303" s="39" t="s">
        <v>5626</v>
      </c>
      <c r="F303" s="39" t="s">
        <v>1347</v>
      </c>
      <c r="G303" s="39" t="s">
        <v>1311</v>
      </c>
      <c r="H303" s="64">
        <v>89</v>
      </c>
      <c r="I303" s="64">
        <v>89</v>
      </c>
    </row>
    <row r="304" s="31" customFormat="1" ht="25" customHeight="1" spans="1:9">
      <c r="A304" s="45">
        <f t="shared" si="4"/>
        <v>301</v>
      </c>
      <c r="B304" s="39" t="s">
        <v>5627</v>
      </c>
      <c r="C304" s="39" t="s">
        <v>5628</v>
      </c>
      <c r="D304" s="39" t="s">
        <v>32</v>
      </c>
      <c r="E304" s="39" t="s">
        <v>4545</v>
      </c>
      <c r="F304" s="39" t="s">
        <v>1314</v>
      </c>
      <c r="G304" s="39" t="s">
        <v>1311</v>
      </c>
      <c r="H304" s="64">
        <v>477</v>
      </c>
      <c r="I304" s="64">
        <v>477</v>
      </c>
    </row>
    <row r="305" s="31" customFormat="1" ht="25" customHeight="1" spans="1:9">
      <c r="A305" s="45">
        <f t="shared" si="4"/>
        <v>302</v>
      </c>
      <c r="B305" s="39" t="s">
        <v>5629</v>
      </c>
      <c r="C305" s="39" t="s">
        <v>5628</v>
      </c>
      <c r="D305" s="39" t="s">
        <v>41</v>
      </c>
      <c r="E305" s="39" t="s">
        <v>5629</v>
      </c>
      <c r="F305" s="39" t="s">
        <v>1314</v>
      </c>
      <c r="G305" s="39" t="s">
        <v>1311</v>
      </c>
      <c r="H305" s="64">
        <v>477</v>
      </c>
      <c r="I305" s="64">
        <v>477</v>
      </c>
    </row>
    <row r="306" s="31" customFormat="1" ht="25" customHeight="1" spans="1:9">
      <c r="A306" s="45">
        <f t="shared" si="4"/>
        <v>303</v>
      </c>
      <c r="B306" s="39" t="s">
        <v>5629</v>
      </c>
      <c r="C306" s="39" t="s">
        <v>5628</v>
      </c>
      <c r="D306" s="39" t="s">
        <v>41</v>
      </c>
      <c r="E306" s="39" t="s">
        <v>5630</v>
      </c>
      <c r="F306" s="39" t="s">
        <v>1314</v>
      </c>
      <c r="G306" s="39" t="s">
        <v>1311</v>
      </c>
      <c r="H306" s="64">
        <v>477</v>
      </c>
      <c r="I306" s="64">
        <v>477</v>
      </c>
    </row>
    <row r="307" s="31" customFormat="1" ht="25" customHeight="1" spans="1:9">
      <c r="A307" s="45">
        <f t="shared" si="4"/>
        <v>304</v>
      </c>
      <c r="B307" s="39" t="s">
        <v>5631</v>
      </c>
      <c r="C307" s="39" t="s">
        <v>5628</v>
      </c>
      <c r="D307" s="39" t="s">
        <v>41</v>
      </c>
      <c r="E307" s="39" t="s">
        <v>5631</v>
      </c>
      <c r="F307" s="39" t="s">
        <v>1438</v>
      </c>
      <c r="G307" s="39" t="s">
        <v>1311</v>
      </c>
      <c r="H307" s="64">
        <v>567</v>
      </c>
      <c r="I307" s="64">
        <v>567</v>
      </c>
    </row>
    <row r="308" s="31" customFormat="1" ht="25" customHeight="1" spans="1:9">
      <c r="A308" s="45">
        <f t="shared" si="4"/>
        <v>305</v>
      </c>
      <c r="B308" s="39" t="s">
        <v>5631</v>
      </c>
      <c r="C308" s="39" t="s">
        <v>5628</v>
      </c>
      <c r="D308" s="39" t="s">
        <v>41</v>
      </c>
      <c r="E308" s="39" t="s">
        <v>5632</v>
      </c>
      <c r="F308" s="39" t="s">
        <v>1438</v>
      </c>
      <c r="G308" s="39" t="s">
        <v>1311</v>
      </c>
      <c r="H308" s="64">
        <v>567</v>
      </c>
      <c r="I308" s="64">
        <v>567</v>
      </c>
    </row>
    <row r="309" s="31" customFormat="1" ht="25" customHeight="1" spans="1:9">
      <c r="A309" s="45">
        <f t="shared" si="4"/>
        <v>306</v>
      </c>
      <c r="B309" s="39" t="s">
        <v>5633</v>
      </c>
      <c r="C309" s="39" t="s">
        <v>5628</v>
      </c>
      <c r="D309" s="39" t="s">
        <v>41</v>
      </c>
      <c r="E309" s="39" t="s">
        <v>5633</v>
      </c>
      <c r="F309" s="39" t="s">
        <v>1438</v>
      </c>
      <c r="G309" s="39" t="s">
        <v>1311</v>
      </c>
      <c r="H309" s="64">
        <v>567</v>
      </c>
      <c r="I309" s="64">
        <v>567</v>
      </c>
    </row>
    <row r="310" s="31" customFormat="1" ht="25" customHeight="1" spans="1:9">
      <c r="A310" s="45">
        <f t="shared" si="4"/>
        <v>307</v>
      </c>
      <c r="B310" s="39" t="s">
        <v>5633</v>
      </c>
      <c r="C310" s="39" t="s">
        <v>5628</v>
      </c>
      <c r="D310" s="39" t="s">
        <v>41</v>
      </c>
      <c r="E310" s="39" t="s">
        <v>5634</v>
      </c>
      <c r="F310" s="39" t="s">
        <v>1438</v>
      </c>
      <c r="G310" s="39" t="s">
        <v>1311</v>
      </c>
      <c r="H310" s="64">
        <v>567</v>
      </c>
      <c r="I310" s="64">
        <v>567</v>
      </c>
    </row>
    <row r="311" s="31" customFormat="1" ht="25" customHeight="1" spans="1:9">
      <c r="A311" s="45">
        <f t="shared" si="4"/>
        <v>308</v>
      </c>
      <c r="B311" s="39" t="s">
        <v>5633</v>
      </c>
      <c r="C311" s="39" t="s">
        <v>5628</v>
      </c>
      <c r="D311" s="39" t="s">
        <v>41</v>
      </c>
      <c r="E311" s="39" t="s">
        <v>5635</v>
      </c>
      <c r="F311" s="39" t="s">
        <v>1438</v>
      </c>
      <c r="G311" s="39" t="s">
        <v>1311</v>
      </c>
      <c r="H311" s="64">
        <v>567</v>
      </c>
      <c r="I311" s="64">
        <v>567</v>
      </c>
    </row>
    <row r="312" s="31" customFormat="1" ht="25" customHeight="1" spans="1:9">
      <c r="A312" s="45">
        <f t="shared" si="4"/>
        <v>309</v>
      </c>
      <c r="B312" s="39" t="s">
        <v>5636</v>
      </c>
      <c r="C312" s="39" t="s">
        <v>5628</v>
      </c>
      <c r="D312" s="39" t="s">
        <v>59</v>
      </c>
      <c r="E312" s="39" t="s">
        <v>5636</v>
      </c>
      <c r="F312" s="39" t="s">
        <v>1314</v>
      </c>
      <c r="G312" s="39" t="s">
        <v>1311</v>
      </c>
      <c r="H312" s="64">
        <v>477</v>
      </c>
      <c r="I312" s="64">
        <v>477</v>
      </c>
    </row>
    <row r="313" s="31" customFormat="1" ht="25" customHeight="1" spans="1:9">
      <c r="A313" s="45">
        <f t="shared" si="4"/>
        <v>310</v>
      </c>
      <c r="B313" s="39" t="s">
        <v>5636</v>
      </c>
      <c r="C313" s="39" t="s">
        <v>5628</v>
      </c>
      <c r="D313" s="39" t="s">
        <v>59</v>
      </c>
      <c r="E313" s="39" t="s">
        <v>5637</v>
      </c>
      <c r="F313" s="39" t="s">
        <v>1314</v>
      </c>
      <c r="G313" s="39" t="s">
        <v>1311</v>
      </c>
      <c r="H313" s="64">
        <v>477</v>
      </c>
      <c r="I313" s="64">
        <v>477</v>
      </c>
    </row>
    <row r="314" s="31" customFormat="1" ht="25" customHeight="1" spans="1:9">
      <c r="A314" s="45">
        <f t="shared" si="4"/>
        <v>311</v>
      </c>
      <c r="B314" s="39" t="s">
        <v>3521</v>
      </c>
      <c r="C314" s="39" t="s">
        <v>5628</v>
      </c>
      <c r="D314" s="39" t="s">
        <v>59</v>
      </c>
      <c r="E314" s="39" t="s">
        <v>5638</v>
      </c>
      <c r="F314" s="39" t="s">
        <v>1314</v>
      </c>
      <c r="G314" s="39" t="s">
        <v>1311</v>
      </c>
      <c r="H314" s="64">
        <v>477</v>
      </c>
      <c r="I314" s="64">
        <v>477</v>
      </c>
    </row>
    <row r="315" s="31" customFormat="1" ht="25" customHeight="1" spans="1:9">
      <c r="A315" s="45">
        <f t="shared" si="4"/>
        <v>312</v>
      </c>
      <c r="B315" s="39" t="s">
        <v>3521</v>
      </c>
      <c r="C315" s="39" t="s">
        <v>5628</v>
      </c>
      <c r="D315" s="39" t="s">
        <v>59</v>
      </c>
      <c r="E315" s="39" t="s">
        <v>786</v>
      </c>
      <c r="F315" s="39" t="s">
        <v>1314</v>
      </c>
      <c r="G315" s="39" t="s">
        <v>1311</v>
      </c>
      <c r="H315" s="64">
        <v>477</v>
      </c>
      <c r="I315" s="64">
        <v>477</v>
      </c>
    </row>
    <row r="316" s="31" customFormat="1" ht="25" customHeight="1" spans="1:9">
      <c r="A316" s="45">
        <f t="shared" si="4"/>
        <v>313</v>
      </c>
      <c r="B316" s="39" t="s">
        <v>5639</v>
      </c>
      <c r="C316" s="39" t="s">
        <v>5628</v>
      </c>
      <c r="D316" s="39" t="s">
        <v>83</v>
      </c>
      <c r="E316" s="39" t="s">
        <v>5639</v>
      </c>
      <c r="F316" s="39" t="s">
        <v>1314</v>
      </c>
      <c r="G316" s="39" t="s">
        <v>1311</v>
      </c>
      <c r="H316" s="64">
        <v>477</v>
      </c>
      <c r="I316" s="64">
        <v>477</v>
      </c>
    </row>
    <row r="317" s="31" customFormat="1" ht="25" customHeight="1" spans="1:9">
      <c r="A317" s="45">
        <f t="shared" si="4"/>
        <v>314</v>
      </c>
      <c r="B317" s="39" t="s">
        <v>5640</v>
      </c>
      <c r="C317" s="39" t="s">
        <v>5628</v>
      </c>
      <c r="D317" s="39" t="s">
        <v>83</v>
      </c>
      <c r="E317" s="39" t="s">
        <v>5640</v>
      </c>
      <c r="F317" s="39" t="s">
        <v>1314</v>
      </c>
      <c r="G317" s="39" t="s">
        <v>1311</v>
      </c>
      <c r="H317" s="64">
        <v>477</v>
      </c>
      <c r="I317" s="64">
        <v>477</v>
      </c>
    </row>
    <row r="318" s="31" customFormat="1" ht="25" customHeight="1" spans="1:9">
      <c r="A318" s="45">
        <f t="shared" si="4"/>
        <v>315</v>
      </c>
      <c r="B318" s="39" t="s">
        <v>5641</v>
      </c>
      <c r="C318" s="39" t="s">
        <v>5628</v>
      </c>
      <c r="D318" s="39" t="s">
        <v>83</v>
      </c>
      <c r="E318" s="39" t="s">
        <v>978</v>
      </c>
      <c r="F318" s="39" t="s">
        <v>1314</v>
      </c>
      <c r="G318" s="39" t="s">
        <v>1311</v>
      </c>
      <c r="H318" s="64">
        <v>477</v>
      </c>
      <c r="I318" s="64">
        <v>477</v>
      </c>
    </row>
    <row r="319" s="31" customFormat="1" ht="25" customHeight="1" spans="1:9">
      <c r="A319" s="45">
        <f t="shared" si="4"/>
        <v>316</v>
      </c>
      <c r="B319" s="39" t="s">
        <v>5642</v>
      </c>
      <c r="C319" s="39" t="s">
        <v>5628</v>
      </c>
      <c r="D319" s="39" t="s">
        <v>92</v>
      </c>
      <c r="E319" s="39" t="s">
        <v>5642</v>
      </c>
      <c r="F319" s="39" t="s">
        <v>1347</v>
      </c>
      <c r="G319" s="39" t="s">
        <v>1311</v>
      </c>
      <c r="H319" s="64">
        <v>89</v>
      </c>
      <c r="I319" s="64">
        <v>89</v>
      </c>
    </row>
    <row r="320" s="31" customFormat="1" ht="25" customHeight="1" spans="1:9">
      <c r="A320" s="45">
        <f t="shared" si="4"/>
        <v>317</v>
      </c>
      <c r="B320" s="39" t="s">
        <v>5642</v>
      </c>
      <c r="C320" s="39" t="s">
        <v>5628</v>
      </c>
      <c r="D320" s="39" t="s">
        <v>92</v>
      </c>
      <c r="E320" s="39" t="s">
        <v>5643</v>
      </c>
      <c r="F320" s="39" t="s">
        <v>1347</v>
      </c>
      <c r="G320" s="39" t="s">
        <v>1311</v>
      </c>
      <c r="H320" s="64">
        <v>89</v>
      </c>
      <c r="I320" s="64">
        <v>89</v>
      </c>
    </row>
    <row r="321" s="31" customFormat="1" ht="25" customHeight="1" spans="1:9">
      <c r="A321" s="45">
        <f t="shared" si="4"/>
        <v>318</v>
      </c>
      <c r="B321" s="39" t="s">
        <v>5644</v>
      </c>
      <c r="C321" s="39" t="s">
        <v>5628</v>
      </c>
      <c r="D321" s="39" t="s">
        <v>92</v>
      </c>
      <c r="E321" s="39" t="s">
        <v>5644</v>
      </c>
      <c r="F321" s="39" t="s">
        <v>1314</v>
      </c>
      <c r="G321" s="39" t="s">
        <v>1311</v>
      </c>
      <c r="H321" s="64">
        <v>477</v>
      </c>
      <c r="I321" s="64">
        <v>477</v>
      </c>
    </row>
    <row r="322" s="31" customFormat="1" ht="25" customHeight="1" spans="1:9">
      <c r="A322" s="45">
        <f t="shared" si="4"/>
        <v>319</v>
      </c>
      <c r="B322" s="39" t="s">
        <v>5644</v>
      </c>
      <c r="C322" s="39" t="s">
        <v>5628</v>
      </c>
      <c r="D322" s="39" t="s">
        <v>92</v>
      </c>
      <c r="E322" s="39" t="s">
        <v>5645</v>
      </c>
      <c r="F322" s="39" t="s">
        <v>1314</v>
      </c>
      <c r="G322" s="39" t="s">
        <v>1311</v>
      </c>
      <c r="H322" s="64">
        <v>477</v>
      </c>
      <c r="I322" s="64">
        <v>477</v>
      </c>
    </row>
    <row r="323" s="31" customFormat="1" ht="25" customHeight="1" spans="1:9">
      <c r="A323" s="45">
        <f t="shared" si="4"/>
        <v>320</v>
      </c>
      <c r="B323" s="39" t="s">
        <v>5644</v>
      </c>
      <c r="C323" s="39" t="s">
        <v>5628</v>
      </c>
      <c r="D323" s="39" t="s">
        <v>92</v>
      </c>
      <c r="E323" s="39" t="s">
        <v>5646</v>
      </c>
      <c r="F323" s="39" t="s">
        <v>1314</v>
      </c>
      <c r="G323" s="39" t="s">
        <v>1311</v>
      </c>
      <c r="H323" s="64">
        <v>477</v>
      </c>
      <c r="I323" s="64">
        <v>477</v>
      </c>
    </row>
    <row r="324" s="31" customFormat="1" ht="25" customHeight="1" spans="1:9">
      <c r="A324" s="45">
        <f t="shared" ref="A324:A387" si="5">ROW()-3</f>
        <v>321</v>
      </c>
      <c r="B324" s="39" t="s">
        <v>5644</v>
      </c>
      <c r="C324" s="39" t="s">
        <v>5628</v>
      </c>
      <c r="D324" s="39" t="s">
        <v>92</v>
      </c>
      <c r="E324" s="39" t="s">
        <v>5571</v>
      </c>
      <c r="F324" s="39" t="s">
        <v>1314</v>
      </c>
      <c r="G324" s="39" t="s">
        <v>1311</v>
      </c>
      <c r="H324" s="64">
        <v>477</v>
      </c>
      <c r="I324" s="64">
        <v>477</v>
      </c>
    </row>
    <row r="325" s="31" customFormat="1" ht="25" customHeight="1" spans="1:9">
      <c r="A325" s="45">
        <f t="shared" si="5"/>
        <v>322</v>
      </c>
      <c r="B325" s="39" t="s">
        <v>5647</v>
      </c>
      <c r="C325" s="39" t="s">
        <v>5628</v>
      </c>
      <c r="D325" s="39" t="s">
        <v>92</v>
      </c>
      <c r="E325" s="39" t="s">
        <v>5647</v>
      </c>
      <c r="F325" s="39" t="s">
        <v>1314</v>
      </c>
      <c r="G325" s="39" t="s">
        <v>1311</v>
      </c>
      <c r="H325" s="64">
        <v>477</v>
      </c>
      <c r="I325" s="64">
        <v>477</v>
      </c>
    </row>
    <row r="326" s="31" customFormat="1" ht="25" customHeight="1" spans="1:9">
      <c r="A326" s="45">
        <f t="shared" si="5"/>
        <v>323</v>
      </c>
      <c r="B326" s="39" t="s">
        <v>5647</v>
      </c>
      <c r="C326" s="39" t="s">
        <v>5628</v>
      </c>
      <c r="D326" s="39" t="s">
        <v>92</v>
      </c>
      <c r="E326" s="39" t="s">
        <v>5648</v>
      </c>
      <c r="F326" s="39" t="s">
        <v>1314</v>
      </c>
      <c r="G326" s="39" t="s">
        <v>1311</v>
      </c>
      <c r="H326" s="64">
        <v>477</v>
      </c>
      <c r="I326" s="64">
        <v>477</v>
      </c>
    </row>
    <row r="327" s="31" customFormat="1" ht="25" customHeight="1" spans="1:9">
      <c r="A327" s="45">
        <f t="shared" si="5"/>
        <v>324</v>
      </c>
      <c r="B327" s="39" t="s">
        <v>5649</v>
      </c>
      <c r="C327" s="39" t="s">
        <v>5628</v>
      </c>
      <c r="D327" s="39" t="s">
        <v>92</v>
      </c>
      <c r="E327" s="39" t="s">
        <v>5649</v>
      </c>
      <c r="F327" s="39" t="s">
        <v>1314</v>
      </c>
      <c r="G327" s="39" t="s">
        <v>1311</v>
      </c>
      <c r="H327" s="64">
        <v>477</v>
      </c>
      <c r="I327" s="64">
        <v>477</v>
      </c>
    </row>
    <row r="328" s="31" customFormat="1" ht="25" customHeight="1" spans="1:9">
      <c r="A328" s="45">
        <f t="shared" si="5"/>
        <v>325</v>
      </c>
      <c r="B328" s="39" t="s">
        <v>5650</v>
      </c>
      <c r="C328" s="39" t="s">
        <v>5628</v>
      </c>
      <c r="D328" s="39" t="s">
        <v>98</v>
      </c>
      <c r="E328" s="39" t="s">
        <v>5651</v>
      </c>
      <c r="F328" s="39" t="s">
        <v>1555</v>
      </c>
      <c r="G328" s="39" t="s">
        <v>1311</v>
      </c>
      <c r="H328" s="64">
        <v>62</v>
      </c>
      <c r="I328" s="64">
        <v>62</v>
      </c>
    </row>
    <row r="329" s="31" customFormat="1" ht="25" customHeight="1" spans="1:9">
      <c r="A329" s="45">
        <f t="shared" si="5"/>
        <v>326</v>
      </c>
      <c r="B329" s="39" t="s">
        <v>5652</v>
      </c>
      <c r="C329" s="39" t="s">
        <v>5628</v>
      </c>
      <c r="D329" s="39" t="s">
        <v>105</v>
      </c>
      <c r="E329" s="39" t="s">
        <v>5653</v>
      </c>
      <c r="F329" s="39" t="s">
        <v>1314</v>
      </c>
      <c r="G329" s="39" t="s">
        <v>1311</v>
      </c>
      <c r="H329" s="64">
        <v>477</v>
      </c>
      <c r="I329" s="64">
        <v>477</v>
      </c>
    </row>
    <row r="330" s="31" customFormat="1" ht="25" customHeight="1" spans="1:9">
      <c r="A330" s="45">
        <f t="shared" si="5"/>
        <v>327</v>
      </c>
      <c r="B330" s="39" t="s">
        <v>5652</v>
      </c>
      <c r="C330" s="39" t="s">
        <v>5628</v>
      </c>
      <c r="D330" s="39" t="s">
        <v>105</v>
      </c>
      <c r="E330" s="39" t="s">
        <v>5654</v>
      </c>
      <c r="F330" s="39" t="s">
        <v>1314</v>
      </c>
      <c r="G330" s="39" t="s">
        <v>1311</v>
      </c>
      <c r="H330" s="64">
        <v>477</v>
      </c>
      <c r="I330" s="64">
        <v>477</v>
      </c>
    </row>
    <row r="331" s="31" customFormat="1" ht="25" customHeight="1" spans="1:9">
      <c r="A331" s="45">
        <f t="shared" si="5"/>
        <v>328</v>
      </c>
      <c r="B331" s="39" t="s">
        <v>5655</v>
      </c>
      <c r="C331" s="39" t="s">
        <v>5628</v>
      </c>
      <c r="D331" s="39" t="s">
        <v>105</v>
      </c>
      <c r="E331" s="39" t="s">
        <v>5655</v>
      </c>
      <c r="F331" s="39" t="s">
        <v>1314</v>
      </c>
      <c r="G331" s="39" t="s">
        <v>1311</v>
      </c>
      <c r="H331" s="64">
        <v>477</v>
      </c>
      <c r="I331" s="64">
        <v>477</v>
      </c>
    </row>
    <row r="332" s="31" customFormat="1" ht="25" customHeight="1" spans="1:9">
      <c r="A332" s="45">
        <f t="shared" si="5"/>
        <v>329</v>
      </c>
      <c r="B332" s="39" t="s">
        <v>5655</v>
      </c>
      <c r="C332" s="39" t="s">
        <v>5628</v>
      </c>
      <c r="D332" s="39" t="s">
        <v>105</v>
      </c>
      <c r="E332" s="39" t="s">
        <v>5656</v>
      </c>
      <c r="F332" s="39" t="s">
        <v>1314</v>
      </c>
      <c r="G332" s="39" t="s">
        <v>1311</v>
      </c>
      <c r="H332" s="64">
        <v>477</v>
      </c>
      <c r="I332" s="64">
        <v>477</v>
      </c>
    </row>
    <row r="333" s="31" customFormat="1" ht="25" customHeight="1" spans="1:9">
      <c r="A333" s="45">
        <f t="shared" si="5"/>
        <v>330</v>
      </c>
      <c r="B333" s="39" t="s">
        <v>4827</v>
      </c>
      <c r="C333" s="39" t="s">
        <v>5657</v>
      </c>
      <c r="D333" s="39" t="s">
        <v>32</v>
      </c>
      <c r="E333" s="39" t="s">
        <v>4827</v>
      </c>
      <c r="F333" s="39" t="s">
        <v>1438</v>
      </c>
      <c r="G333" s="39" t="s">
        <v>1311</v>
      </c>
      <c r="H333" s="64">
        <v>567</v>
      </c>
      <c r="I333" s="64">
        <v>567</v>
      </c>
    </row>
    <row r="334" s="31" customFormat="1" ht="25" customHeight="1" spans="1:9">
      <c r="A334" s="45">
        <f t="shared" si="5"/>
        <v>331</v>
      </c>
      <c r="B334" s="39" t="s">
        <v>5658</v>
      </c>
      <c r="C334" s="39" t="s">
        <v>5657</v>
      </c>
      <c r="D334" s="39" t="s">
        <v>32</v>
      </c>
      <c r="E334" s="39" t="s">
        <v>5658</v>
      </c>
      <c r="F334" s="39" t="s">
        <v>1555</v>
      </c>
      <c r="G334" s="39" t="s">
        <v>1311</v>
      </c>
      <c r="H334" s="64">
        <v>62</v>
      </c>
      <c r="I334" s="64">
        <v>62</v>
      </c>
    </row>
    <row r="335" s="31" customFormat="1" ht="25" customHeight="1" spans="1:9">
      <c r="A335" s="45">
        <f t="shared" si="5"/>
        <v>332</v>
      </c>
      <c r="B335" s="39" t="s">
        <v>5658</v>
      </c>
      <c r="C335" s="39" t="s">
        <v>5657</v>
      </c>
      <c r="D335" s="39" t="s">
        <v>32</v>
      </c>
      <c r="E335" s="39" t="s">
        <v>5659</v>
      </c>
      <c r="F335" s="39" t="s">
        <v>1555</v>
      </c>
      <c r="G335" s="39" t="s">
        <v>1311</v>
      </c>
      <c r="H335" s="64">
        <v>62</v>
      </c>
      <c r="I335" s="64">
        <v>62</v>
      </c>
    </row>
    <row r="336" s="31" customFormat="1" ht="25" customHeight="1" spans="1:9">
      <c r="A336" s="45">
        <f t="shared" si="5"/>
        <v>333</v>
      </c>
      <c r="B336" s="39" t="s">
        <v>5660</v>
      </c>
      <c r="C336" s="39" t="s">
        <v>5657</v>
      </c>
      <c r="D336" s="39" t="s">
        <v>32</v>
      </c>
      <c r="E336" s="39" t="s">
        <v>5660</v>
      </c>
      <c r="F336" s="39" t="s">
        <v>1314</v>
      </c>
      <c r="G336" s="39" t="s">
        <v>1311</v>
      </c>
      <c r="H336" s="64">
        <v>477</v>
      </c>
      <c r="I336" s="64">
        <v>477</v>
      </c>
    </row>
    <row r="337" s="31" customFormat="1" ht="25" customHeight="1" spans="1:9">
      <c r="A337" s="45">
        <f t="shared" si="5"/>
        <v>334</v>
      </c>
      <c r="B337" s="39" t="s">
        <v>5661</v>
      </c>
      <c r="C337" s="39" t="s">
        <v>5657</v>
      </c>
      <c r="D337" s="39" t="s">
        <v>32</v>
      </c>
      <c r="E337" s="39" t="s">
        <v>5661</v>
      </c>
      <c r="F337" s="39" t="s">
        <v>1314</v>
      </c>
      <c r="G337" s="39" t="s">
        <v>1311</v>
      </c>
      <c r="H337" s="64">
        <v>477</v>
      </c>
      <c r="I337" s="64">
        <v>477</v>
      </c>
    </row>
    <row r="338" s="31" customFormat="1" ht="25" customHeight="1" spans="1:9">
      <c r="A338" s="45">
        <f t="shared" si="5"/>
        <v>335</v>
      </c>
      <c r="B338" s="39" t="s">
        <v>5661</v>
      </c>
      <c r="C338" s="39" t="s">
        <v>5657</v>
      </c>
      <c r="D338" s="39" t="s">
        <v>32</v>
      </c>
      <c r="E338" s="39" t="s">
        <v>5662</v>
      </c>
      <c r="F338" s="39" t="s">
        <v>1314</v>
      </c>
      <c r="G338" s="39" t="s">
        <v>1311</v>
      </c>
      <c r="H338" s="64">
        <v>477</v>
      </c>
      <c r="I338" s="64">
        <v>477</v>
      </c>
    </row>
    <row r="339" s="31" customFormat="1" ht="25" customHeight="1" spans="1:9">
      <c r="A339" s="45">
        <f t="shared" si="5"/>
        <v>336</v>
      </c>
      <c r="B339" s="39" t="s">
        <v>5663</v>
      </c>
      <c r="C339" s="39" t="s">
        <v>5657</v>
      </c>
      <c r="D339" s="39" t="s">
        <v>41</v>
      </c>
      <c r="E339" s="39" t="s">
        <v>5664</v>
      </c>
      <c r="F339" s="39" t="s">
        <v>1347</v>
      </c>
      <c r="G339" s="39" t="s">
        <v>1311</v>
      </c>
      <c r="H339" s="64">
        <v>89</v>
      </c>
      <c r="I339" s="64">
        <v>89</v>
      </c>
    </row>
    <row r="340" s="31" customFormat="1" ht="25" customHeight="1" spans="1:9">
      <c r="A340" s="45">
        <f t="shared" si="5"/>
        <v>337</v>
      </c>
      <c r="B340" s="39" t="s">
        <v>5663</v>
      </c>
      <c r="C340" s="39" t="s">
        <v>5657</v>
      </c>
      <c r="D340" s="39" t="s">
        <v>41</v>
      </c>
      <c r="E340" s="39" t="s">
        <v>5665</v>
      </c>
      <c r="F340" s="39" t="s">
        <v>1347</v>
      </c>
      <c r="G340" s="39" t="s">
        <v>1311</v>
      </c>
      <c r="H340" s="64">
        <v>89</v>
      </c>
      <c r="I340" s="64">
        <v>89</v>
      </c>
    </row>
    <row r="341" s="31" customFormat="1" ht="25" customHeight="1" spans="1:9">
      <c r="A341" s="45">
        <f t="shared" si="5"/>
        <v>338</v>
      </c>
      <c r="B341" s="39" t="s">
        <v>5663</v>
      </c>
      <c r="C341" s="39" t="s">
        <v>5657</v>
      </c>
      <c r="D341" s="39" t="s">
        <v>41</v>
      </c>
      <c r="E341" s="39" t="s">
        <v>5666</v>
      </c>
      <c r="F341" s="39" t="s">
        <v>1347</v>
      </c>
      <c r="G341" s="39" t="s">
        <v>1311</v>
      </c>
      <c r="H341" s="64">
        <v>89</v>
      </c>
      <c r="I341" s="64">
        <v>89</v>
      </c>
    </row>
    <row r="342" s="31" customFormat="1" ht="25" customHeight="1" spans="1:9">
      <c r="A342" s="45">
        <f t="shared" si="5"/>
        <v>339</v>
      </c>
      <c r="B342" s="39" t="s">
        <v>5667</v>
      </c>
      <c r="C342" s="39" t="s">
        <v>5657</v>
      </c>
      <c r="D342" s="39" t="s">
        <v>41</v>
      </c>
      <c r="E342" s="39" t="s">
        <v>5667</v>
      </c>
      <c r="F342" s="39" t="s">
        <v>1347</v>
      </c>
      <c r="G342" s="39" t="s">
        <v>1311</v>
      </c>
      <c r="H342" s="64">
        <v>89</v>
      </c>
      <c r="I342" s="64">
        <v>89</v>
      </c>
    </row>
    <row r="343" s="31" customFormat="1" ht="25" customHeight="1" spans="1:9">
      <c r="A343" s="45">
        <f t="shared" si="5"/>
        <v>340</v>
      </c>
      <c r="B343" s="39" t="s">
        <v>5667</v>
      </c>
      <c r="C343" s="39" t="s">
        <v>5657</v>
      </c>
      <c r="D343" s="39" t="s">
        <v>41</v>
      </c>
      <c r="E343" s="39" t="s">
        <v>5668</v>
      </c>
      <c r="F343" s="39" t="s">
        <v>1347</v>
      </c>
      <c r="G343" s="39" t="s">
        <v>1311</v>
      </c>
      <c r="H343" s="64">
        <v>89</v>
      </c>
      <c r="I343" s="64">
        <v>89</v>
      </c>
    </row>
    <row r="344" s="31" customFormat="1" ht="25" customHeight="1" spans="1:9">
      <c r="A344" s="45">
        <f t="shared" si="5"/>
        <v>341</v>
      </c>
      <c r="B344" s="39" t="s">
        <v>5669</v>
      </c>
      <c r="C344" s="39" t="s">
        <v>5657</v>
      </c>
      <c r="D344" s="39" t="s">
        <v>41</v>
      </c>
      <c r="E344" s="39" t="s">
        <v>5669</v>
      </c>
      <c r="F344" s="39" t="s">
        <v>1314</v>
      </c>
      <c r="G344" s="39" t="s">
        <v>1311</v>
      </c>
      <c r="H344" s="64">
        <v>477</v>
      </c>
      <c r="I344" s="64">
        <v>477</v>
      </c>
    </row>
    <row r="345" s="31" customFormat="1" ht="25" customHeight="1" spans="1:9">
      <c r="A345" s="45">
        <f t="shared" si="5"/>
        <v>342</v>
      </c>
      <c r="B345" s="39" t="s">
        <v>5670</v>
      </c>
      <c r="C345" s="39" t="s">
        <v>5657</v>
      </c>
      <c r="D345" s="39" t="s">
        <v>41</v>
      </c>
      <c r="E345" s="39" t="s">
        <v>5670</v>
      </c>
      <c r="F345" s="39" t="s">
        <v>1314</v>
      </c>
      <c r="G345" s="39" t="s">
        <v>1311</v>
      </c>
      <c r="H345" s="64">
        <v>477</v>
      </c>
      <c r="I345" s="64">
        <v>477</v>
      </c>
    </row>
    <row r="346" s="31" customFormat="1" ht="25" customHeight="1" spans="1:9">
      <c r="A346" s="45">
        <f t="shared" si="5"/>
        <v>343</v>
      </c>
      <c r="B346" s="39" t="s">
        <v>5670</v>
      </c>
      <c r="C346" s="39" t="s">
        <v>5657</v>
      </c>
      <c r="D346" s="39" t="s">
        <v>41</v>
      </c>
      <c r="E346" s="39" t="s">
        <v>3945</v>
      </c>
      <c r="F346" s="39" t="s">
        <v>1314</v>
      </c>
      <c r="G346" s="39" t="s">
        <v>1311</v>
      </c>
      <c r="H346" s="64">
        <v>477</v>
      </c>
      <c r="I346" s="64">
        <v>477</v>
      </c>
    </row>
    <row r="347" s="31" customFormat="1" ht="25" customHeight="1" spans="1:9">
      <c r="A347" s="45">
        <f t="shared" si="5"/>
        <v>344</v>
      </c>
      <c r="B347" s="39" t="s">
        <v>5671</v>
      </c>
      <c r="C347" s="39" t="s">
        <v>5657</v>
      </c>
      <c r="D347" s="39" t="s">
        <v>59</v>
      </c>
      <c r="E347" s="39" t="s">
        <v>5671</v>
      </c>
      <c r="F347" s="39" t="s">
        <v>1314</v>
      </c>
      <c r="G347" s="39" t="s">
        <v>1311</v>
      </c>
      <c r="H347" s="64">
        <v>477</v>
      </c>
      <c r="I347" s="64">
        <v>477</v>
      </c>
    </row>
    <row r="348" s="31" customFormat="1" ht="25" customHeight="1" spans="1:9">
      <c r="A348" s="45">
        <f t="shared" si="5"/>
        <v>345</v>
      </c>
      <c r="B348" s="39" t="s">
        <v>5672</v>
      </c>
      <c r="C348" s="39" t="s">
        <v>5657</v>
      </c>
      <c r="D348" s="39" t="s">
        <v>83</v>
      </c>
      <c r="E348" s="39" t="s">
        <v>5672</v>
      </c>
      <c r="F348" s="39" t="s">
        <v>1314</v>
      </c>
      <c r="G348" s="39" t="s">
        <v>1311</v>
      </c>
      <c r="H348" s="64">
        <v>477</v>
      </c>
      <c r="I348" s="64">
        <v>477</v>
      </c>
    </row>
    <row r="349" s="31" customFormat="1" ht="25" customHeight="1" spans="1:9">
      <c r="A349" s="45">
        <f t="shared" si="5"/>
        <v>346</v>
      </c>
      <c r="B349" s="39" t="s">
        <v>5672</v>
      </c>
      <c r="C349" s="39" t="s">
        <v>5657</v>
      </c>
      <c r="D349" s="39" t="s">
        <v>83</v>
      </c>
      <c r="E349" s="39" t="s">
        <v>5673</v>
      </c>
      <c r="F349" s="39" t="s">
        <v>1314</v>
      </c>
      <c r="G349" s="39" t="s">
        <v>1311</v>
      </c>
      <c r="H349" s="64">
        <v>477</v>
      </c>
      <c r="I349" s="64">
        <v>477</v>
      </c>
    </row>
    <row r="350" s="31" customFormat="1" ht="25" customHeight="1" spans="1:9">
      <c r="A350" s="45">
        <f t="shared" si="5"/>
        <v>347</v>
      </c>
      <c r="B350" s="39" t="s">
        <v>227</v>
      </c>
      <c r="C350" s="39" t="s">
        <v>5657</v>
      </c>
      <c r="D350" s="39" t="s">
        <v>83</v>
      </c>
      <c r="E350" s="39" t="s">
        <v>227</v>
      </c>
      <c r="F350" s="39" t="s">
        <v>1314</v>
      </c>
      <c r="G350" s="39" t="s">
        <v>1311</v>
      </c>
      <c r="H350" s="64">
        <v>477</v>
      </c>
      <c r="I350" s="64">
        <v>477</v>
      </c>
    </row>
    <row r="351" s="31" customFormat="1" ht="25" customHeight="1" spans="1:9">
      <c r="A351" s="45">
        <f t="shared" si="5"/>
        <v>348</v>
      </c>
      <c r="B351" s="39" t="s">
        <v>5674</v>
      </c>
      <c r="C351" s="39" t="s">
        <v>5657</v>
      </c>
      <c r="D351" s="39" t="s">
        <v>83</v>
      </c>
      <c r="E351" s="39" t="s">
        <v>5674</v>
      </c>
      <c r="F351" s="39" t="s">
        <v>1314</v>
      </c>
      <c r="G351" s="39" t="s">
        <v>1311</v>
      </c>
      <c r="H351" s="64">
        <v>477</v>
      </c>
      <c r="I351" s="64">
        <v>477</v>
      </c>
    </row>
    <row r="352" s="31" customFormat="1" ht="25" customHeight="1" spans="1:9">
      <c r="A352" s="45">
        <f t="shared" si="5"/>
        <v>349</v>
      </c>
      <c r="B352" s="39" t="s">
        <v>5675</v>
      </c>
      <c r="C352" s="39" t="s">
        <v>5657</v>
      </c>
      <c r="D352" s="39" t="s">
        <v>92</v>
      </c>
      <c r="E352" s="39" t="s">
        <v>5675</v>
      </c>
      <c r="F352" s="39" t="s">
        <v>1314</v>
      </c>
      <c r="G352" s="39" t="s">
        <v>1311</v>
      </c>
      <c r="H352" s="64">
        <v>477</v>
      </c>
      <c r="I352" s="64">
        <v>477</v>
      </c>
    </row>
    <row r="353" s="31" customFormat="1" ht="25" customHeight="1" spans="1:9">
      <c r="A353" s="45">
        <f t="shared" si="5"/>
        <v>350</v>
      </c>
      <c r="B353" s="39" t="s">
        <v>5675</v>
      </c>
      <c r="C353" s="39" t="s">
        <v>5657</v>
      </c>
      <c r="D353" s="39" t="s">
        <v>92</v>
      </c>
      <c r="E353" s="39" t="s">
        <v>5676</v>
      </c>
      <c r="F353" s="39" t="s">
        <v>1314</v>
      </c>
      <c r="G353" s="39" t="s">
        <v>1311</v>
      </c>
      <c r="H353" s="64">
        <v>477</v>
      </c>
      <c r="I353" s="64">
        <v>477</v>
      </c>
    </row>
    <row r="354" s="31" customFormat="1" ht="25" customHeight="1" spans="1:9">
      <c r="A354" s="45">
        <f t="shared" si="5"/>
        <v>351</v>
      </c>
      <c r="B354" s="39" t="s">
        <v>5677</v>
      </c>
      <c r="C354" s="39" t="s">
        <v>5657</v>
      </c>
      <c r="D354" s="39" t="s">
        <v>98</v>
      </c>
      <c r="E354" s="39" t="s">
        <v>5677</v>
      </c>
      <c r="F354" s="39" t="s">
        <v>1314</v>
      </c>
      <c r="G354" s="39" t="s">
        <v>1311</v>
      </c>
      <c r="H354" s="64">
        <v>477</v>
      </c>
      <c r="I354" s="64">
        <v>477</v>
      </c>
    </row>
    <row r="355" s="31" customFormat="1" ht="25" customHeight="1" spans="1:9">
      <c r="A355" s="45">
        <f t="shared" si="5"/>
        <v>352</v>
      </c>
      <c r="B355" s="39" t="s">
        <v>5677</v>
      </c>
      <c r="C355" s="39" t="s">
        <v>5657</v>
      </c>
      <c r="D355" s="39" t="s">
        <v>98</v>
      </c>
      <c r="E355" s="39" t="s">
        <v>5678</v>
      </c>
      <c r="F355" s="39" t="s">
        <v>1314</v>
      </c>
      <c r="G355" s="39" t="s">
        <v>1311</v>
      </c>
      <c r="H355" s="64">
        <v>477</v>
      </c>
      <c r="I355" s="64">
        <v>477</v>
      </c>
    </row>
    <row r="356" s="31" customFormat="1" ht="25" customHeight="1" spans="1:9">
      <c r="A356" s="45">
        <f t="shared" si="5"/>
        <v>353</v>
      </c>
      <c r="B356" s="39" t="s">
        <v>5677</v>
      </c>
      <c r="C356" s="39" t="s">
        <v>5657</v>
      </c>
      <c r="D356" s="39" t="s">
        <v>98</v>
      </c>
      <c r="E356" s="39" t="s">
        <v>5679</v>
      </c>
      <c r="F356" s="39" t="s">
        <v>1314</v>
      </c>
      <c r="G356" s="39" t="s">
        <v>1311</v>
      </c>
      <c r="H356" s="64">
        <v>477</v>
      </c>
      <c r="I356" s="64">
        <v>477</v>
      </c>
    </row>
    <row r="357" s="31" customFormat="1" ht="25" customHeight="1" spans="1:9">
      <c r="A357" s="45">
        <f t="shared" si="5"/>
        <v>354</v>
      </c>
      <c r="B357" s="39" t="s">
        <v>5680</v>
      </c>
      <c r="C357" s="39" t="s">
        <v>5657</v>
      </c>
      <c r="D357" s="39" t="s">
        <v>105</v>
      </c>
      <c r="E357" s="39" t="s">
        <v>5680</v>
      </c>
      <c r="F357" s="39" t="s">
        <v>1314</v>
      </c>
      <c r="G357" s="39" t="s">
        <v>1311</v>
      </c>
      <c r="H357" s="64">
        <v>477</v>
      </c>
      <c r="I357" s="64">
        <v>477</v>
      </c>
    </row>
    <row r="358" s="31" customFormat="1" ht="25" customHeight="1" spans="1:9">
      <c r="A358" s="45">
        <f t="shared" si="5"/>
        <v>355</v>
      </c>
      <c r="B358" s="39" t="s">
        <v>5681</v>
      </c>
      <c r="C358" s="39" t="s">
        <v>5682</v>
      </c>
      <c r="D358" s="39" t="s">
        <v>32</v>
      </c>
      <c r="E358" s="39" t="s">
        <v>5681</v>
      </c>
      <c r="F358" s="39" t="s">
        <v>1438</v>
      </c>
      <c r="G358" s="39" t="s">
        <v>1311</v>
      </c>
      <c r="H358" s="64">
        <v>567</v>
      </c>
      <c r="I358" s="64">
        <v>567</v>
      </c>
    </row>
    <row r="359" s="31" customFormat="1" ht="25" customHeight="1" spans="1:9">
      <c r="A359" s="45">
        <f t="shared" si="5"/>
        <v>356</v>
      </c>
      <c r="B359" s="39" t="s">
        <v>5683</v>
      </c>
      <c r="C359" s="39" t="s">
        <v>5682</v>
      </c>
      <c r="D359" s="39" t="s">
        <v>32</v>
      </c>
      <c r="E359" s="39" t="s">
        <v>5684</v>
      </c>
      <c r="F359" s="39" t="s">
        <v>1314</v>
      </c>
      <c r="G359" s="39" t="s">
        <v>1311</v>
      </c>
      <c r="H359" s="64">
        <v>477</v>
      </c>
      <c r="I359" s="64">
        <v>477</v>
      </c>
    </row>
    <row r="360" s="31" customFormat="1" ht="25" customHeight="1" spans="1:9">
      <c r="A360" s="45">
        <f t="shared" si="5"/>
        <v>357</v>
      </c>
      <c r="B360" s="39" t="s">
        <v>5684</v>
      </c>
      <c r="C360" s="39" t="s">
        <v>5682</v>
      </c>
      <c r="D360" s="39" t="s">
        <v>32</v>
      </c>
      <c r="E360" s="39" t="s">
        <v>391</v>
      </c>
      <c r="F360" s="39" t="s">
        <v>1314</v>
      </c>
      <c r="G360" s="39" t="s">
        <v>1311</v>
      </c>
      <c r="H360" s="64">
        <v>477</v>
      </c>
      <c r="I360" s="64">
        <v>477</v>
      </c>
    </row>
    <row r="361" s="31" customFormat="1" ht="25" customHeight="1" spans="1:9">
      <c r="A361" s="45">
        <f t="shared" si="5"/>
        <v>358</v>
      </c>
      <c r="B361" s="39" t="s">
        <v>5685</v>
      </c>
      <c r="C361" s="39" t="s">
        <v>5682</v>
      </c>
      <c r="D361" s="39" t="s">
        <v>32</v>
      </c>
      <c r="E361" s="39" t="s">
        <v>5685</v>
      </c>
      <c r="F361" s="39" t="s">
        <v>1314</v>
      </c>
      <c r="G361" s="39" t="s">
        <v>1311</v>
      </c>
      <c r="H361" s="64">
        <v>477</v>
      </c>
      <c r="I361" s="64">
        <v>477</v>
      </c>
    </row>
    <row r="362" s="31" customFormat="1" ht="25" customHeight="1" spans="1:9">
      <c r="A362" s="45">
        <f t="shared" si="5"/>
        <v>359</v>
      </c>
      <c r="B362" s="39" t="s">
        <v>5686</v>
      </c>
      <c r="C362" s="39" t="s">
        <v>5682</v>
      </c>
      <c r="D362" s="39" t="s">
        <v>32</v>
      </c>
      <c r="E362" s="39" t="s">
        <v>5686</v>
      </c>
      <c r="F362" s="39" t="s">
        <v>1438</v>
      </c>
      <c r="G362" s="39" t="s">
        <v>1311</v>
      </c>
      <c r="H362" s="64">
        <v>567</v>
      </c>
      <c r="I362" s="64">
        <v>567</v>
      </c>
    </row>
    <row r="363" s="31" customFormat="1" ht="25" customHeight="1" spans="1:9">
      <c r="A363" s="45">
        <f t="shared" si="5"/>
        <v>360</v>
      </c>
      <c r="B363" s="39" t="s">
        <v>5687</v>
      </c>
      <c r="C363" s="39" t="s">
        <v>5682</v>
      </c>
      <c r="D363" s="39" t="s">
        <v>41</v>
      </c>
      <c r="E363" s="39" t="s">
        <v>5687</v>
      </c>
      <c r="F363" s="39" t="s">
        <v>1314</v>
      </c>
      <c r="G363" s="39" t="s">
        <v>1311</v>
      </c>
      <c r="H363" s="64">
        <v>477</v>
      </c>
      <c r="I363" s="64">
        <v>477</v>
      </c>
    </row>
    <row r="364" s="31" customFormat="1" ht="25" customHeight="1" spans="1:9">
      <c r="A364" s="45">
        <f t="shared" si="5"/>
        <v>361</v>
      </c>
      <c r="B364" s="39" t="s">
        <v>5687</v>
      </c>
      <c r="C364" s="39" t="s">
        <v>5682</v>
      </c>
      <c r="D364" s="39" t="s">
        <v>41</v>
      </c>
      <c r="E364" s="39" t="s">
        <v>5688</v>
      </c>
      <c r="F364" s="39" t="s">
        <v>1314</v>
      </c>
      <c r="G364" s="39" t="s">
        <v>1311</v>
      </c>
      <c r="H364" s="64">
        <v>477</v>
      </c>
      <c r="I364" s="64">
        <v>477</v>
      </c>
    </row>
    <row r="365" s="31" customFormat="1" ht="25" customHeight="1" spans="1:9">
      <c r="A365" s="45">
        <f t="shared" si="5"/>
        <v>362</v>
      </c>
      <c r="B365" s="39" t="s">
        <v>5689</v>
      </c>
      <c r="C365" s="39" t="s">
        <v>5682</v>
      </c>
      <c r="D365" s="39" t="s">
        <v>83</v>
      </c>
      <c r="E365" s="39" t="s">
        <v>5689</v>
      </c>
      <c r="F365" s="39" t="s">
        <v>1314</v>
      </c>
      <c r="G365" s="39" t="s">
        <v>1311</v>
      </c>
      <c r="H365" s="64">
        <v>477</v>
      </c>
      <c r="I365" s="64">
        <v>477</v>
      </c>
    </row>
    <row r="366" s="31" customFormat="1" ht="25" customHeight="1" spans="1:9">
      <c r="A366" s="45">
        <f t="shared" si="5"/>
        <v>363</v>
      </c>
      <c r="B366" s="39" t="s">
        <v>5689</v>
      </c>
      <c r="C366" s="39" t="s">
        <v>5682</v>
      </c>
      <c r="D366" s="39" t="s">
        <v>83</v>
      </c>
      <c r="E366" s="39" t="s">
        <v>5268</v>
      </c>
      <c r="F366" s="39" t="s">
        <v>1314</v>
      </c>
      <c r="G366" s="39" t="s">
        <v>1311</v>
      </c>
      <c r="H366" s="64">
        <v>477</v>
      </c>
      <c r="I366" s="64">
        <v>477</v>
      </c>
    </row>
    <row r="367" s="31" customFormat="1" ht="25" customHeight="1" spans="1:9">
      <c r="A367" s="45">
        <f t="shared" si="5"/>
        <v>364</v>
      </c>
      <c r="B367" s="39" t="s">
        <v>5689</v>
      </c>
      <c r="C367" s="39" t="s">
        <v>5682</v>
      </c>
      <c r="D367" s="39" t="s">
        <v>83</v>
      </c>
      <c r="E367" s="39" t="s">
        <v>5690</v>
      </c>
      <c r="F367" s="39" t="s">
        <v>1314</v>
      </c>
      <c r="G367" s="39" t="s">
        <v>1311</v>
      </c>
      <c r="H367" s="64">
        <v>477</v>
      </c>
      <c r="I367" s="64">
        <v>477</v>
      </c>
    </row>
    <row r="368" s="31" customFormat="1" ht="25" customHeight="1" spans="1:9">
      <c r="A368" s="45">
        <f t="shared" si="5"/>
        <v>365</v>
      </c>
      <c r="B368" s="39" t="s">
        <v>1392</v>
      </c>
      <c r="C368" s="39" t="s">
        <v>5682</v>
      </c>
      <c r="D368" s="39" t="s">
        <v>83</v>
      </c>
      <c r="E368" s="39" t="s">
        <v>5691</v>
      </c>
      <c r="F368" s="39" t="s">
        <v>1314</v>
      </c>
      <c r="G368" s="39" t="s">
        <v>1311</v>
      </c>
      <c r="H368" s="64">
        <v>477</v>
      </c>
      <c r="I368" s="64">
        <v>477</v>
      </c>
    </row>
    <row r="369" s="31" customFormat="1" ht="25" customHeight="1" spans="1:9">
      <c r="A369" s="45">
        <f t="shared" si="5"/>
        <v>366</v>
      </c>
      <c r="B369" s="39" t="s">
        <v>1392</v>
      </c>
      <c r="C369" s="39" t="s">
        <v>5682</v>
      </c>
      <c r="D369" s="39" t="s">
        <v>83</v>
      </c>
      <c r="E369" s="39" t="s">
        <v>5692</v>
      </c>
      <c r="F369" s="39" t="s">
        <v>1314</v>
      </c>
      <c r="G369" s="39" t="s">
        <v>1311</v>
      </c>
      <c r="H369" s="64">
        <v>477</v>
      </c>
      <c r="I369" s="64">
        <v>477</v>
      </c>
    </row>
    <row r="370" s="31" customFormat="1" ht="25" customHeight="1" spans="1:9">
      <c r="A370" s="45">
        <f t="shared" si="5"/>
        <v>367</v>
      </c>
      <c r="B370" s="39" t="s">
        <v>3201</v>
      </c>
      <c r="C370" s="39" t="s">
        <v>5682</v>
      </c>
      <c r="D370" s="39" t="s">
        <v>98</v>
      </c>
      <c r="E370" s="39" t="s">
        <v>3201</v>
      </c>
      <c r="F370" s="39" t="s">
        <v>1314</v>
      </c>
      <c r="G370" s="39" t="s">
        <v>1311</v>
      </c>
      <c r="H370" s="64">
        <v>477</v>
      </c>
      <c r="I370" s="64">
        <v>477</v>
      </c>
    </row>
    <row r="371" s="31" customFormat="1" ht="25" customHeight="1" spans="1:9">
      <c r="A371" s="45">
        <f t="shared" si="5"/>
        <v>368</v>
      </c>
      <c r="B371" s="39" t="s">
        <v>5693</v>
      </c>
      <c r="C371" s="39" t="s">
        <v>5682</v>
      </c>
      <c r="D371" s="39" t="s">
        <v>98</v>
      </c>
      <c r="E371" s="39" t="s">
        <v>5693</v>
      </c>
      <c r="F371" s="39" t="s">
        <v>1314</v>
      </c>
      <c r="G371" s="39" t="s">
        <v>1311</v>
      </c>
      <c r="H371" s="64">
        <v>477</v>
      </c>
      <c r="I371" s="64">
        <v>477</v>
      </c>
    </row>
    <row r="372" s="31" customFormat="1" ht="25" customHeight="1" spans="1:9">
      <c r="A372" s="45">
        <f t="shared" si="5"/>
        <v>369</v>
      </c>
      <c r="B372" s="39" t="s">
        <v>5694</v>
      </c>
      <c r="C372" s="39" t="s">
        <v>5682</v>
      </c>
      <c r="D372" s="39" t="s">
        <v>98</v>
      </c>
      <c r="E372" s="39" t="s">
        <v>5694</v>
      </c>
      <c r="F372" s="39" t="s">
        <v>1314</v>
      </c>
      <c r="G372" s="39" t="s">
        <v>1311</v>
      </c>
      <c r="H372" s="64">
        <v>477</v>
      </c>
      <c r="I372" s="64">
        <v>477</v>
      </c>
    </row>
    <row r="373" s="31" customFormat="1" ht="25" customHeight="1" spans="1:9">
      <c r="A373" s="45">
        <f t="shared" si="5"/>
        <v>370</v>
      </c>
      <c r="B373" s="39" t="s">
        <v>5695</v>
      </c>
      <c r="C373" s="39" t="s">
        <v>5682</v>
      </c>
      <c r="D373" s="39" t="s">
        <v>105</v>
      </c>
      <c r="E373" s="39" t="s">
        <v>5695</v>
      </c>
      <c r="F373" s="39" t="s">
        <v>1314</v>
      </c>
      <c r="G373" s="39" t="s">
        <v>1311</v>
      </c>
      <c r="H373" s="64">
        <v>477</v>
      </c>
      <c r="I373" s="64">
        <v>477</v>
      </c>
    </row>
    <row r="374" s="31" customFormat="1" ht="25" customHeight="1" spans="1:9">
      <c r="A374" s="45">
        <f t="shared" si="5"/>
        <v>371</v>
      </c>
      <c r="B374" s="39" t="s">
        <v>5695</v>
      </c>
      <c r="C374" s="39" t="s">
        <v>5682</v>
      </c>
      <c r="D374" s="39" t="s">
        <v>105</v>
      </c>
      <c r="E374" s="39" t="s">
        <v>5696</v>
      </c>
      <c r="F374" s="39" t="s">
        <v>1314</v>
      </c>
      <c r="G374" s="39" t="s">
        <v>1311</v>
      </c>
      <c r="H374" s="64">
        <v>477</v>
      </c>
      <c r="I374" s="64">
        <v>477</v>
      </c>
    </row>
    <row r="375" s="31" customFormat="1" ht="25" customHeight="1" spans="1:9">
      <c r="A375" s="45">
        <f t="shared" si="5"/>
        <v>372</v>
      </c>
      <c r="B375" s="39" t="s">
        <v>5697</v>
      </c>
      <c r="C375" s="39" t="s">
        <v>5682</v>
      </c>
      <c r="D375" s="39" t="s">
        <v>105</v>
      </c>
      <c r="E375" s="39" t="s">
        <v>5697</v>
      </c>
      <c r="F375" s="39" t="s">
        <v>1314</v>
      </c>
      <c r="G375" s="39" t="s">
        <v>1311</v>
      </c>
      <c r="H375" s="64">
        <v>477</v>
      </c>
      <c r="I375" s="64">
        <v>477</v>
      </c>
    </row>
    <row r="376" s="31" customFormat="1" ht="25" customHeight="1" spans="1:9">
      <c r="A376" s="45">
        <f t="shared" si="5"/>
        <v>373</v>
      </c>
      <c r="B376" s="39" t="s">
        <v>5697</v>
      </c>
      <c r="C376" s="39" t="s">
        <v>5682</v>
      </c>
      <c r="D376" s="39" t="s">
        <v>105</v>
      </c>
      <c r="E376" s="39" t="s">
        <v>5698</v>
      </c>
      <c r="F376" s="39" t="s">
        <v>1314</v>
      </c>
      <c r="G376" s="39" t="s">
        <v>1311</v>
      </c>
      <c r="H376" s="64">
        <v>477</v>
      </c>
      <c r="I376" s="64">
        <v>477</v>
      </c>
    </row>
    <row r="377" s="31" customFormat="1" ht="25" customHeight="1" spans="1:9">
      <c r="A377" s="45">
        <f t="shared" si="5"/>
        <v>374</v>
      </c>
      <c r="B377" s="39" t="s">
        <v>5699</v>
      </c>
      <c r="C377" s="39" t="s">
        <v>5682</v>
      </c>
      <c r="D377" s="39" t="s">
        <v>105</v>
      </c>
      <c r="E377" s="39" t="s">
        <v>5699</v>
      </c>
      <c r="F377" s="39" t="s">
        <v>1314</v>
      </c>
      <c r="G377" s="39" t="s">
        <v>1311</v>
      </c>
      <c r="H377" s="64">
        <v>477</v>
      </c>
      <c r="I377" s="64">
        <v>477</v>
      </c>
    </row>
    <row r="378" s="31" customFormat="1" ht="25" customHeight="1" spans="1:9">
      <c r="A378" s="45">
        <f t="shared" si="5"/>
        <v>375</v>
      </c>
      <c r="B378" s="39" t="s">
        <v>5699</v>
      </c>
      <c r="C378" s="39" t="s">
        <v>5682</v>
      </c>
      <c r="D378" s="39" t="s">
        <v>105</v>
      </c>
      <c r="E378" s="39" t="s">
        <v>5700</v>
      </c>
      <c r="F378" s="39" t="s">
        <v>1314</v>
      </c>
      <c r="G378" s="39" t="s">
        <v>1311</v>
      </c>
      <c r="H378" s="64">
        <v>477</v>
      </c>
      <c r="I378" s="64">
        <v>477</v>
      </c>
    </row>
    <row r="379" s="31" customFormat="1" ht="25" customHeight="1" spans="1:9">
      <c r="A379" s="45">
        <f t="shared" si="5"/>
        <v>376</v>
      </c>
      <c r="B379" s="39" t="s">
        <v>5701</v>
      </c>
      <c r="C379" s="39" t="s">
        <v>5420</v>
      </c>
      <c r="D379" s="39" t="s">
        <v>132</v>
      </c>
      <c r="E379" s="39" t="s">
        <v>5701</v>
      </c>
      <c r="F379" s="39" t="s">
        <v>1347</v>
      </c>
      <c r="G379" s="39" t="s">
        <v>1311</v>
      </c>
      <c r="H379" s="64">
        <v>89</v>
      </c>
      <c r="I379" s="64">
        <v>89</v>
      </c>
    </row>
    <row r="380" s="31" customFormat="1" ht="25" customHeight="1" spans="1:9">
      <c r="A380" s="45">
        <f t="shared" si="5"/>
        <v>377</v>
      </c>
      <c r="B380" s="39" t="s">
        <v>5702</v>
      </c>
      <c r="C380" s="39" t="s">
        <v>5420</v>
      </c>
      <c r="D380" s="39" t="s">
        <v>132</v>
      </c>
      <c r="E380" s="39" t="s">
        <v>5703</v>
      </c>
      <c r="F380" s="39" t="s">
        <v>1555</v>
      </c>
      <c r="G380" s="39" t="s">
        <v>1311</v>
      </c>
      <c r="H380" s="64">
        <v>62</v>
      </c>
      <c r="I380" s="64">
        <v>62</v>
      </c>
    </row>
    <row r="381" s="31" customFormat="1" ht="25" customHeight="1" spans="1:9">
      <c r="A381" s="45">
        <f t="shared" si="5"/>
        <v>378</v>
      </c>
      <c r="B381" s="39" t="s">
        <v>5702</v>
      </c>
      <c r="C381" s="39" t="s">
        <v>5420</v>
      </c>
      <c r="D381" s="39" t="s">
        <v>132</v>
      </c>
      <c r="E381" s="39" t="s">
        <v>5702</v>
      </c>
      <c r="F381" s="39" t="s">
        <v>1555</v>
      </c>
      <c r="G381" s="39" t="s">
        <v>1311</v>
      </c>
      <c r="H381" s="64">
        <v>62</v>
      </c>
      <c r="I381" s="64">
        <v>62</v>
      </c>
    </row>
    <row r="382" s="31" customFormat="1" ht="25" customHeight="1" spans="1:9">
      <c r="A382" s="45">
        <f t="shared" si="5"/>
        <v>379</v>
      </c>
      <c r="B382" s="39" t="s">
        <v>5704</v>
      </c>
      <c r="C382" s="39" t="s">
        <v>5682</v>
      </c>
      <c r="D382" s="39" t="s">
        <v>59</v>
      </c>
      <c r="E382" s="39" t="s">
        <v>5704</v>
      </c>
      <c r="F382" s="39" t="s">
        <v>1314</v>
      </c>
      <c r="G382" s="39" t="s">
        <v>1311</v>
      </c>
      <c r="H382" s="64">
        <v>477</v>
      </c>
      <c r="I382" s="64">
        <v>477</v>
      </c>
    </row>
    <row r="383" s="31" customFormat="1" ht="25" customHeight="1" spans="1:9">
      <c r="A383" s="45">
        <f t="shared" si="5"/>
        <v>380</v>
      </c>
      <c r="B383" s="39" t="s">
        <v>5704</v>
      </c>
      <c r="C383" s="39" t="s">
        <v>5682</v>
      </c>
      <c r="D383" s="39" t="s">
        <v>59</v>
      </c>
      <c r="E383" s="39" t="s">
        <v>5705</v>
      </c>
      <c r="F383" s="39" t="s">
        <v>1314</v>
      </c>
      <c r="G383" s="39" t="s">
        <v>1311</v>
      </c>
      <c r="H383" s="64">
        <v>477</v>
      </c>
      <c r="I383" s="64">
        <v>477</v>
      </c>
    </row>
    <row r="384" s="31" customFormat="1" ht="25" customHeight="1" spans="1:9">
      <c r="A384" s="45">
        <f t="shared" si="5"/>
        <v>381</v>
      </c>
      <c r="B384" s="39" t="s">
        <v>5706</v>
      </c>
      <c r="C384" s="39" t="s">
        <v>5682</v>
      </c>
      <c r="D384" s="39" t="s">
        <v>59</v>
      </c>
      <c r="E384" s="39" t="s">
        <v>5706</v>
      </c>
      <c r="F384" s="39" t="s">
        <v>1314</v>
      </c>
      <c r="G384" s="39" t="s">
        <v>1311</v>
      </c>
      <c r="H384" s="64">
        <v>477</v>
      </c>
      <c r="I384" s="64">
        <v>477</v>
      </c>
    </row>
    <row r="385" s="31" customFormat="1" ht="25" customHeight="1" spans="1:9">
      <c r="A385" s="45">
        <f t="shared" si="5"/>
        <v>382</v>
      </c>
      <c r="B385" s="39" t="s">
        <v>5706</v>
      </c>
      <c r="C385" s="39" t="s">
        <v>5682</v>
      </c>
      <c r="D385" s="39" t="s">
        <v>59</v>
      </c>
      <c r="E385" s="39" t="s">
        <v>5707</v>
      </c>
      <c r="F385" s="39" t="s">
        <v>1314</v>
      </c>
      <c r="G385" s="39" t="s">
        <v>1311</v>
      </c>
      <c r="H385" s="64">
        <v>477</v>
      </c>
      <c r="I385" s="64">
        <v>477</v>
      </c>
    </row>
    <row r="386" s="31" customFormat="1" ht="25" customHeight="1" spans="1:9">
      <c r="A386" s="45">
        <f t="shared" si="5"/>
        <v>383</v>
      </c>
      <c r="B386" s="39" t="s">
        <v>5708</v>
      </c>
      <c r="C386" s="39" t="s">
        <v>5682</v>
      </c>
      <c r="D386" s="39" t="s">
        <v>59</v>
      </c>
      <c r="E386" s="39" t="s">
        <v>5708</v>
      </c>
      <c r="F386" s="39" t="s">
        <v>1314</v>
      </c>
      <c r="G386" s="39" t="s">
        <v>1311</v>
      </c>
      <c r="H386" s="64">
        <v>477</v>
      </c>
      <c r="I386" s="64">
        <v>477</v>
      </c>
    </row>
    <row r="387" s="31" customFormat="1" ht="25" customHeight="1" spans="1:9">
      <c r="A387" s="45">
        <f t="shared" si="5"/>
        <v>384</v>
      </c>
      <c r="B387" s="39" t="s">
        <v>5708</v>
      </c>
      <c r="C387" s="39" t="s">
        <v>5682</v>
      </c>
      <c r="D387" s="39" t="s">
        <v>59</v>
      </c>
      <c r="E387" s="39" t="s">
        <v>5709</v>
      </c>
      <c r="F387" s="39" t="s">
        <v>1314</v>
      </c>
      <c r="G387" s="39" t="s">
        <v>1311</v>
      </c>
      <c r="H387" s="64">
        <v>477</v>
      </c>
      <c r="I387" s="64">
        <v>477</v>
      </c>
    </row>
    <row r="388" s="31" customFormat="1" ht="25" customHeight="1" spans="1:9">
      <c r="A388" s="45">
        <f t="shared" ref="A388:A451" si="6">ROW()-3</f>
        <v>385</v>
      </c>
      <c r="B388" s="39" t="s">
        <v>5710</v>
      </c>
      <c r="C388" s="39" t="s">
        <v>5682</v>
      </c>
      <c r="D388" s="39" t="s">
        <v>98</v>
      </c>
      <c r="E388" s="39" t="s">
        <v>5710</v>
      </c>
      <c r="F388" s="39" t="s">
        <v>1314</v>
      </c>
      <c r="G388" s="39" t="s">
        <v>1311</v>
      </c>
      <c r="H388" s="64">
        <v>477</v>
      </c>
      <c r="I388" s="64">
        <v>477</v>
      </c>
    </row>
    <row r="389" s="31" customFormat="1" ht="25" customHeight="1" spans="1:9">
      <c r="A389" s="45">
        <f t="shared" si="6"/>
        <v>386</v>
      </c>
      <c r="B389" s="39" t="s">
        <v>5710</v>
      </c>
      <c r="C389" s="39" t="s">
        <v>5682</v>
      </c>
      <c r="D389" s="39" t="s">
        <v>98</v>
      </c>
      <c r="E389" s="39" t="s">
        <v>513</v>
      </c>
      <c r="F389" s="39" t="s">
        <v>1314</v>
      </c>
      <c r="G389" s="39" t="s">
        <v>1311</v>
      </c>
      <c r="H389" s="64">
        <v>477</v>
      </c>
      <c r="I389" s="64">
        <v>477</v>
      </c>
    </row>
    <row r="390" s="31" customFormat="1" ht="25" customHeight="1" spans="1:9">
      <c r="A390" s="45">
        <f t="shared" si="6"/>
        <v>387</v>
      </c>
      <c r="B390" s="39" t="s">
        <v>5711</v>
      </c>
      <c r="C390" s="39" t="s">
        <v>5682</v>
      </c>
      <c r="D390" s="39" t="s">
        <v>105</v>
      </c>
      <c r="E390" s="39" t="s">
        <v>5711</v>
      </c>
      <c r="F390" s="39" t="s">
        <v>1314</v>
      </c>
      <c r="G390" s="39" t="s">
        <v>1311</v>
      </c>
      <c r="H390" s="64">
        <v>477</v>
      </c>
      <c r="I390" s="64">
        <v>477</v>
      </c>
    </row>
    <row r="391" s="31" customFormat="1" ht="25" customHeight="1" spans="1:9">
      <c r="A391" s="45">
        <f t="shared" si="6"/>
        <v>388</v>
      </c>
      <c r="B391" s="39" t="s">
        <v>5711</v>
      </c>
      <c r="C391" s="39" t="s">
        <v>5682</v>
      </c>
      <c r="D391" s="39" t="s">
        <v>105</v>
      </c>
      <c r="E391" s="39" t="s">
        <v>1060</v>
      </c>
      <c r="F391" s="39" t="s">
        <v>1314</v>
      </c>
      <c r="G391" s="39" t="s">
        <v>1311</v>
      </c>
      <c r="H391" s="64">
        <v>477</v>
      </c>
      <c r="I391" s="64">
        <v>477</v>
      </c>
    </row>
    <row r="392" s="31" customFormat="1" ht="25" customHeight="1" spans="1:9">
      <c r="A392" s="45">
        <f t="shared" si="6"/>
        <v>389</v>
      </c>
      <c r="B392" s="39" t="s">
        <v>5712</v>
      </c>
      <c r="C392" s="39" t="s">
        <v>5682</v>
      </c>
      <c r="D392" s="39" t="s">
        <v>105</v>
      </c>
      <c r="E392" s="39" t="s">
        <v>5712</v>
      </c>
      <c r="F392" s="39" t="s">
        <v>1314</v>
      </c>
      <c r="G392" s="39" t="s">
        <v>1311</v>
      </c>
      <c r="H392" s="64">
        <v>477</v>
      </c>
      <c r="I392" s="64">
        <v>477</v>
      </c>
    </row>
    <row r="393" s="31" customFormat="1" ht="25" customHeight="1" spans="1:9">
      <c r="A393" s="45">
        <f t="shared" si="6"/>
        <v>390</v>
      </c>
      <c r="B393" s="39" t="s">
        <v>5712</v>
      </c>
      <c r="C393" s="39" t="s">
        <v>5682</v>
      </c>
      <c r="D393" s="39" t="s">
        <v>105</v>
      </c>
      <c r="E393" s="39" t="s">
        <v>5713</v>
      </c>
      <c r="F393" s="39" t="s">
        <v>1314</v>
      </c>
      <c r="G393" s="39" t="s">
        <v>1311</v>
      </c>
      <c r="H393" s="64">
        <v>477</v>
      </c>
      <c r="I393" s="64">
        <v>477</v>
      </c>
    </row>
    <row r="394" s="31" customFormat="1" ht="25" customHeight="1" spans="1:9">
      <c r="A394" s="45">
        <f t="shared" si="6"/>
        <v>391</v>
      </c>
      <c r="B394" s="39" t="s">
        <v>5712</v>
      </c>
      <c r="C394" s="39" t="s">
        <v>5682</v>
      </c>
      <c r="D394" s="39" t="s">
        <v>105</v>
      </c>
      <c r="E394" s="39" t="s">
        <v>5714</v>
      </c>
      <c r="F394" s="39" t="s">
        <v>1314</v>
      </c>
      <c r="G394" s="39" t="s">
        <v>1311</v>
      </c>
      <c r="H394" s="64">
        <v>477</v>
      </c>
      <c r="I394" s="64">
        <v>477</v>
      </c>
    </row>
    <row r="395" s="31" customFormat="1" ht="25" customHeight="1" spans="1:9">
      <c r="A395" s="45">
        <f t="shared" si="6"/>
        <v>392</v>
      </c>
      <c r="B395" s="39" t="s">
        <v>5715</v>
      </c>
      <c r="C395" s="39" t="s">
        <v>5682</v>
      </c>
      <c r="D395" s="39" t="s">
        <v>98</v>
      </c>
      <c r="E395" s="39" t="s">
        <v>5716</v>
      </c>
      <c r="F395" s="39" t="s">
        <v>1314</v>
      </c>
      <c r="G395" s="39" t="s">
        <v>1311</v>
      </c>
      <c r="H395" s="64">
        <v>477</v>
      </c>
      <c r="I395" s="64">
        <v>477</v>
      </c>
    </row>
    <row r="396" s="31" customFormat="1" ht="25" customHeight="1" spans="1:9">
      <c r="A396" s="45">
        <f t="shared" si="6"/>
        <v>393</v>
      </c>
      <c r="B396" s="39" t="s">
        <v>5717</v>
      </c>
      <c r="C396" s="39" t="s">
        <v>5657</v>
      </c>
      <c r="D396" s="39" t="s">
        <v>41</v>
      </c>
      <c r="E396" s="39" t="s">
        <v>5717</v>
      </c>
      <c r="F396" s="39" t="s">
        <v>1438</v>
      </c>
      <c r="G396" s="39" t="s">
        <v>1311</v>
      </c>
      <c r="H396" s="64">
        <v>567</v>
      </c>
      <c r="I396" s="64">
        <v>567</v>
      </c>
    </row>
    <row r="397" s="31" customFormat="1" ht="25" customHeight="1" spans="1:9">
      <c r="A397" s="45">
        <f t="shared" si="6"/>
        <v>394</v>
      </c>
      <c r="B397" s="39" t="s">
        <v>5717</v>
      </c>
      <c r="C397" s="39" t="s">
        <v>5657</v>
      </c>
      <c r="D397" s="39" t="s">
        <v>41</v>
      </c>
      <c r="E397" s="39" t="s">
        <v>5718</v>
      </c>
      <c r="F397" s="39" t="s">
        <v>1438</v>
      </c>
      <c r="G397" s="39" t="s">
        <v>1311</v>
      </c>
      <c r="H397" s="64">
        <v>567</v>
      </c>
      <c r="I397" s="64">
        <v>567</v>
      </c>
    </row>
    <row r="398" s="31" customFormat="1" ht="25" customHeight="1" spans="1:9">
      <c r="A398" s="45">
        <f t="shared" si="6"/>
        <v>395</v>
      </c>
      <c r="B398" s="39" t="s">
        <v>5717</v>
      </c>
      <c r="C398" s="39" t="s">
        <v>5657</v>
      </c>
      <c r="D398" s="39" t="s">
        <v>41</v>
      </c>
      <c r="E398" s="39" t="s">
        <v>5719</v>
      </c>
      <c r="F398" s="39" t="s">
        <v>1438</v>
      </c>
      <c r="G398" s="39" t="s">
        <v>1311</v>
      </c>
      <c r="H398" s="64">
        <v>567</v>
      </c>
      <c r="I398" s="64">
        <v>567</v>
      </c>
    </row>
    <row r="399" s="31" customFormat="1" ht="25" customHeight="1" spans="1:9">
      <c r="A399" s="45">
        <f t="shared" si="6"/>
        <v>396</v>
      </c>
      <c r="B399" s="39" t="s">
        <v>5717</v>
      </c>
      <c r="C399" s="39" t="s">
        <v>5657</v>
      </c>
      <c r="D399" s="39" t="s">
        <v>41</v>
      </c>
      <c r="E399" s="39" t="s">
        <v>5720</v>
      </c>
      <c r="F399" s="39" t="s">
        <v>1438</v>
      </c>
      <c r="G399" s="39" t="s">
        <v>1311</v>
      </c>
      <c r="H399" s="64">
        <v>567</v>
      </c>
      <c r="I399" s="64">
        <v>567</v>
      </c>
    </row>
    <row r="400" s="31" customFormat="1" ht="25" customHeight="1" spans="1:9">
      <c r="A400" s="45">
        <f t="shared" si="6"/>
        <v>397</v>
      </c>
      <c r="B400" s="39" t="s">
        <v>1993</v>
      </c>
      <c r="C400" s="39" t="s">
        <v>5657</v>
      </c>
      <c r="D400" s="39" t="s">
        <v>41</v>
      </c>
      <c r="E400" s="39" t="s">
        <v>1993</v>
      </c>
      <c r="F400" s="39" t="s">
        <v>1438</v>
      </c>
      <c r="G400" s="39" t="s">
        <v>1311</v>
      </c>
      <c r="H400" s="64">
        <v>567</v>
      </c>
      <c r="I400" s="64">
        <v>567</v>
      </c>
    </row>
    <row r="401" s="31" customFormat="1" ht="25" customHeight="1" spans="1:9">
      <c r="A401" s="45">
        <f t="shared" si="6"/>
        <v>398</v>
      </c>
      <c r="B401" s="39" t="s">
        <v>1993</v>
      </c>
      <c r="C401" s="39" t="s">
        <v>5657</v>
      </c>
      <c r="D401" s="39" t="s">
        <v>41</v>
      </c>
      <c r="E401" s="39" t="s">
        <v>5721</v>
      </c>
      <c r="F401" s="39" t="s">
        <v>1438</v>
      </c>
      <c r="G401" s="39" t="s">
        <v>1311</v>
      </c>
      <c r="H401" s="64">
        <v>567</v>
      </c>
      <c r="I401" s="64">
        <v>567</v>
      </c>
    </row>
    <row r="402" s="31" customFormat="1" ht="25" customHeight="1" spans="1:9">
      <c r="A402" s="45">
        <f t="shared" si="6"/>
        <v>399</v>
      </c>
      <c r="B402" s="39" t="s">
        <v>1993</v>
      </c>
      <c r="C402" s="39" t="s">
        <v>5657</v>
      </c>
      <c r="D402" s="39" t="s">
        <v>41</v>
      </c>
      <c r="E402" s="39" t="s">
        <v>5722</v>
      </c>
      <c r="F402" s="39" t="s">
        <v>1438</v>
      </c>
      <c r="G402" s="39" t="s">
        <v>1311</v>
      </c>
      <c r="H402" s="64">
        <v>567</v>
      </c>
      <c r="I402" s="64">
        <v>567</v>
      </c>
    </row>
    <row r="403" s="31" customFormat="1" ht="25" customHeight="1" spans="1:9">
      <c r="A403" s="45">
        <f t="shared" si="6"/>
        <v>400</v>
      </c>
      <c r="B403" s="39" t="s">
        <v>1993</v>
      </c>
      <c r="C403" s="39" t="s">
        <v>5657</v>
      </c>
      <c r="D403" s="39" t="s">
        <v>41</v>
      </c>
      <c r="E403" s="39" t="s">
        <v>5723</v>
      </c>
      <c r="F403" s="39" t="s">
        <v>1438</v>
      </c>
      <c r="G403" s="39" t="s">
        <v>1311</v>
      </c>
      <c r="H403" s="64">
        <v>567</v>
      </c>
      <c r="I403" s="64">
        <v>567</v>
      </c>
    </row>
    <row r="404" s="31" customFormat="1" ht="25" customHeight="1" spans="1:9">
      <c r="A404" s="45">
        <f t="shared" si="6"/>
        <v>401</v>
      </c>
      <c r="B404" s="39" t="s">
        <v>1993</v>
      </c>
      <c r="C404" s="39" t="s">
        <v>5657</v>
      </c>
      <c r="D404" s="39" t="s">
        <v>41</v>
      </c>
      <c r="E404" s="39" t="s">
        <v>5724</v>
      </c>
      <c r="F404" s="39" t="s">
        <v>1438</v>
      </c>
      <c r="G404" s="39" t="s">
        <v>1311</v>
      </c>
      <c r="H404" s="64">
        <v>567</v>
      </c>
      <c r="I404" s="64">
        <v>567</v>
      </c>
    </row>
    <row r="405" s="31" customFormat="1" ht="25" customHeight="1" spans="1:9">
      <c r="A405" s="45">
        <f t="shared" si="6"/>
        <v>402</v>
      </c>
      <c r="B405" s="39" t="s">
        <v>5725</v>
      </c>
      <c r="C405" s="39" t="s">
        <v>5657</v>
      </c>
      <c r="D405" s="39" t="s">
        <v>52</v>
      </c>
      <c r="E405" s="39" t="s">
        <v>3907</v>
      </c>
      <c r="F405" s="39" t="s">
        <v>1314</v>
      </c>
      <c r="G405" s="39" t="s">
        <v>1311</v>
      </c>
      <c r="H405" s="64">
        <v>477</v>
      </c>
      <c r="I405" s="64">
        <v>477</v>
      </c>
    </row>
    <row r="406" s="31" customFormat="1" ht="25" customHeight="1" spans="1:9">
      <c r="A406" s="45">
        <f t="shared" si="6"/>
        <v>403</v>
      </c>
      <c r="B406" s="39" t="s">
        <v>5726</v>
      </c>
      <c r="C406" s="39" t="s">
        <v>5657</v>
      </c>
      <c r="D406" s="39" t="s">
        <v>98</v>
      </c>
      <c r="E406" s="39" t="s">
        <v>5727</v>
      </c>
      <c r="F406" s="39" t="s">
        <v>1314</v>
      </c>
      <c r="G406" s="39" t="s">
        <v>1311</v>
      </c>
      <c r="H406" s="64">
        <v>477</v>
      </c>
      <c r="I406" s="64">
        <v>477</v>
      </c>
    </row>
    <row r="407" s="31" customFormat="1" ht="25" customHeight="1" spans="1:9">
      <c r="A407" s="45">
        <f t="shared" si="6"/>
        <v>404</v>
      </c>
      <c r="B407" s="39" t="s">
        <v>5728</v>
      </c>
      <c r="C407" s="39" t="s">
        <v>5628</v>
      </c>
      <c r="D407" s="39" t="s">
        <v>52</v>
      </c>
      <c r="E407" s="39" t="s">
        <v>5729</v>
      </c>
      <c r="F407" s="39" t="s">
        <v>1314</v>
      </c>
      <c r="G407" s="39" t="s">
        <v>1311</v>
      </c>
      <c r="H407" s="64">
        <v>477</v>
      </c>
      <c r="I407" s="64">
        <v>477</v>
      </c>
    </row>
    <row r="408" s="31" customFormat="1" ht="25" customHeight="1" spans="1:9">
      <c r="A408" s="45">
        <f t="shared" si="6"/>
        <v>405</v>
      </c>
      <c r="B408" s="39" t="s">
        <v>5728</v>
      </c>
      <c r="C408" s="39" t="s">
        <v>5628</v>
      </c>
      <c r="D408" s="39" t="s">
        <v>52</v>
      </c>
      <c r="E408" s="39" t="s">
        <v>5728</v>
      </c>
      <c r="F408" s="39" t="s">
        <v>1314</v>
      </c>
      <c r="G408" s="39" t="s">
        <v>1311</v>
      </c>
      <c r="H408" s="64">
        <v>477</v>
      </c>
      <c r="I408" s="64">
        <v>477</v>
      </c>
    </row>
    <row r="409" s="31" customFormat="1" ht="25" customHeight="1" spans="1:9">
      <c r="A409" s="45">
        <f t="shared" si="6"/>
        <v>406</v>
      </c>
      <c r="B409" s="39" t="s">
        <v>5728</v>
      </c>
      <c r="C409" s="39" t="s">
        <v>5628</v>
      </c>
      <c r="D409" s="39" t="s">
        <v>52</v>
      </c>
      <c r="E409" s="39" t="s">
        <v>5730</v>
      </c>
      <c r="F409" s="39" t="s">
        <v>1314</v>
      </c>
      <c r="G409" s="39" t="s">
        <v>1311</v>
      </c>
      <c r="H409" s="64">
        <v>477</v>
      </c>
      <c r="I409" s="64">
        <v>477</v>
      </c>
    </row>
    <row r="410" s="31" customFormat="1" ht="25" customHeight="1" spans="1:9">
      <c r="A410" s="45">
        <f t="shared" si="6"/>
        <v>407</v>
      </c>
      <c r="B410" s="39" t="s">
        <v>972</v>
      </c>
      <c r="C410" s="39" t="s">
        <v>5628</v>
      </c>
      <c r="D410" s="39" t="s">
        <v>52</v>
      </c>
      <c r="E410" s="39" t="s">
        <v>5731</v>
      </c>
      <c r="F410" s="39" t="s">
        <v>1314</v>
      </c>
      <c r="G410" s="39" t="s">
        <v>1311</v>
      </c>
      <c r="H410" s="64">
        <v>477</v>
      </c>
      <c r="I410" s="64">
        <v>477</v>
      </c>
    </row>
    <row r="411" s="31" customFormat="1" ht="25" customHeight="1" spans="1:9">
      <c r="A411" s="45">
        <f t="shared" si="6"/>
        <v>408</v>
      </c>
      <c r="B411" s="39" t="s">
        <v>5732</v>
      </c>
      <c r="C411" s="39" t="s">
        <v>5628</v>
      </c>
      <c r="D411" s="39" t="s">
        <v>59</v>
      </c>
      <c r="E411" s="39" t="s">
        <v>5732</v>
      </c>
      <c r="F411" s="39" t="s">
        <v>1314</v>
      </c>
      <c r="G411" s="39" t="s">
        <v>1311</v>
      </c>
      <c r="H411" s="64">
        <v>477</v>
      </c>
      <c r="I411" s="64">
        <v>477</v>
      </c>
    </row>
    <row r="412" s="31" customFormat="1" ht="25" customHeight="1" spans="1:9">
      <c r="A412" s="45">
        <f t="shared" si="6"/>
        <v>409</v>
      </c>
      <c r="B412" s="39" t="s">
        <v>5732</v>
      </c>
      <c r="C412" s="39" t="s">
        <v>5628</v>
      </c>
      <c r="D412" s="39" t="s">
        <v>59</v>
      </c>
      <c r="E412" s="39" t="s">
        <v>5733</v>
      </c>
      <c r="F412" s="39" t="s">
        <v>1314</v>
      </c>
      <c r="G412" s="39" t="s">
        <v>1311</v>
      </c>
      <c r="H412" s="64">
        <v>477</v>
      </c>
      <c r="I412" s="64">
        <v>477</v>
      </c>
    </row>
    <row r="413" s="31" customFormat="1" ht="25" customHeight="1" spans="1:9">
      <c r="A413" s="45">
        <f t="shared" si="6"/>
        <v>410</v>
      </c>
      <c r="B413" s="39" t="s">
        <v>5734</v>
      </c>
      <c r="C413" s="39" t="s">
        <v>5628</v>
      </c>
      <c r="D413" s="39" t="s">
        <v>105</v>
      </c>
      <c r="E413" s="39" t="s">
        <v>5734</v>
      </c>
      <c r="F413" s="39" t="s">
        <v>1314</v>
      </c>
      <c r="G413" s="39" t="s">
        <v>1311</v>
      </c>
      <c r="H413" s="64">
        <v>477</v>
      </c>
      <c r="I413" s="64">
        <v>477</v>
      </c>
    </row>
    <row r="414" s="31" customFormat="1" ht="25" customHeight="1" spans="1:9">
      <c r="A414" s="45">
        <f t="shared" si="6"/>
        <v>411</v>
      </c>
      <c r="B414" s="39" t="s">
        <v>5734</v>
      </c>
      <c r="C414" s="39" t="s">
        <v>5628</v>
      </c>
      <c r="D414" s="39" t="s">
        <v>105</v>
      </c>
      <c r="E414" s="39" t="s">
        <v>5735</v>
      </c>
      <c r="F414" s="39" t="s">
        <v>1314</v>
      </c>
      <c r="G414" s="39" t="s">
        <v>1311</v>
      </c>
      <c r="H414" s="64">
        <v>477</v>
      </c>
      <c r="I414" s="64">
        <v>477</v>
      </c>
    </row>
    <row r="415" s="31" customFormat="1" ht="25" customHeight="1" spans="1:9">
      <c r="A415" s="45">
        <f t="shared" si="6"/>
        <v>412</v>
      </c>
      <c r="B415" s="39" t="s">
        <v>5736</v>
      </c>
      <c r="C415" s="39" t="s">
        <v>5594</v>
      </c>
      <c r="D415" s="39" t="s">
        <v>41</v>
      </c>
      <c r="E415" s="39" t="s">
        <v>5736</v>
      </c>
      <c r="F415" s="39" t="s">
        <v>1314</v>
      </c>
      <c r="G415" s="39" t="s">
        <v>1311</v>
      </c>
      <c r="H415" s="64">
        <v>477</v>
      </c>
      <c r="I415" s="64">
        <v>477</v>
      </c>
    </row>
    <row r="416" s="31" customFormat="1" ht="25" customHeight="1" spans="1:9">
      <c r="A416" s="45">
        <f t="shared" si="6"/>
        <v>413</v>
      </c>
      <c r="B416" s="39" t="s">
        <v>5736</v>
      </c>
      <c r="C416" s="39" t="s">
        <v>5594</v>
      </c>
      <c r="D416" s="39" t="s">
        <v>41</v>
      </c>
      <c r="E416" s="39" t="s">
        <v>5737</v>
      </c>
      <c r="F416" s="39" t="s">
        <v>1314</v>
      </c>
      <c r="G416" s="39" t="s">
        <v>1311</v>
      </c>
      <c r="H416" s="64">
        <v>477</v>
      </c>
      <c r="I416" s="64">
        <v>477</v>
      </c>
    </row>
    <row r="417" s="31" customFormat="1" ht="25" customHeight="1" spans="1:9">
      <c r="A417" s="45">
        <f t="shared" si="6"/>
        <v>414</v>
      </c>
      <c r="B417" s="39" t="s">
        <v>5736</v>
      </c>
      <c r="C417" s="39" t="s">
        <v>5594</v>
      </c>
      <c r="D417" s="39" t="s">
        <v>41</v>
      </c>
      <c r="E417" s="39" t="s">
        <v>5738</v>
      </c>
      <c r="F417" s="39" t="s">
        <v>1314</v>
      </c>
      <c r="G417" s="39" t="s">
        <v>1311</v>
      </c>
      <c r="H417" s="64">
        <v>477</v>
      </c>
      <c r="I417" s="64">
        <v>477</v>
      </c>
    </row>
    <row r="418" s="31" customFormat="1" ht="25" customHeight="1" spans="1:9">
      <c r="A418" s="45">
        <f t="shared" si="6"/>
        <v>415</v>
      </c>
      <c r="B418" s="39" t="s">
        <v>5739</v>
      </c>
      <c r="C418" s="39" t="s">
        <v>5594</v>
      </c>
      <c r="D418" s="39" t="s">
        <v>59</v>
      </c>
      <c r="E418" s="39" t="s">
        <v>5739</v>
      </c>
      <c r="F418" s="39" t="s">
        <v>1314</v>
      </c>
      <c r="G418" s="39" t="s">
        <v>1311</v>
      </c>
      <c r="H418" s="64">
        <v>477</v>
      </c>
      <c r="I418" s="64">
        <v>477</v>
      </c>
    </row>
    <row r="419" s="31" customFormat="1" ht="25" customHeight="1" spans="1:9">
      <c r="A419" s="45">
        <f t="shared" si="6"/>
        <v>416</v>
      </c>
      <c r="B419" s="39" t="s">
        <v>5740</v>
      </c>
      <c r="C419" s="39" t="s">
        <v>5594</v>
      </c>
      <c r="D419" s="39" t="s">
        <v>92</v>
      </c>
      <c r="E419" s="39" t="s">
        <v>5740</v>
      </c>
      <c r="F419" s="39" t="s">
        <v>1438</v>
      </c>
      <c r="G419" s="39" t="s">
        <v>1311</v>
      </c>
      <c r="H419" s="64">
        <v>567</v>
      </c>
      <c r="I419" s="64">
        <v>567</v>
      </c>
    </row>
    <row r="420" s="31" customFormat="1" ht="25" customHeight="1" spans="1:9">
      <c r="A420" s="45">
        <f t="shared" si="6"/>
        <v>417</v>
      </c>
      <c r="B420" s="39" t="s">
        <v>5741</v>
      </c>
      <c r="C420" s="39" t="s">
        <v>5594</v>
      </c>
      <c r="D420" s="39" t="s">
        <v>98</v>
      </c>
      <c r="E420" s="39" t="s">
        <v>5741</v>
      </c>
      <c r="F420" s="39" t="s">
        <v>1314</v>
      </c>
      <c r="G420" s="39" t="s">
        <v>1311</v>
      </c>
      <c r="H420" s="64">
        <v>477</v>
      </c>
      <c r="I420" s="64">
        <v>477</v>
      </c>
    </row>
    <row r="421" s="31" customFormat="1" ht="25" customHeight="1" spans="1:9">
      <c r="A421" s="45">
        <f t="shared" si="6"/>
        <v>418</v>
      </c>
      <c r="B421" s="39" t="s">
        <v>5741</v>
      </c>
      <c r="C421" s="39" t="s">
        <v>5594</v>
      </c>
      <c r="D421" s="39" t="s">
        <v>98</v>
      </c>
      <c r="E421" s="39" t="s">
        <v>5742</v>
      </c>
      <c r="F421" s="39" t="s">
        <v>1314</v>
      </c>
      <c r="G421" s="39" t="s">
        <v>1311</v>
      </c>
      <c r="H421" s="64">
        <v>477</v>
      </c>
      <c r="I421" s="64">
        <v>477</v>
      </c>
    </row>
    <row r="422" s="31" customFormat="1" ht="25" customHeight="1" spans="1:9">
      <c r="A422" s="45">
        <f t="shared" si="6"/>
        <v>419</v>
      </c>
      <c r="B422" s="39" t="s">
        <v>5743</v>
      </c>
      <c r="C422" s="39" t="s">
        <v>5562</v>
      </c>
      <c r="D422" s="39" t="s">
        <v>41</v>
      </c>
      <c r="E422" s="39" t="s">
        <v>5743</v>
      </c>
      <c r="F422" s="39" t="s">
        <v>1314</v>
      </c>
      <c r="G422" s="39" t="s">
        <v>1311</v>
      </c>
      <c r="H422" s="64">
        <v>477</v>
      </c>
      <c r="I422" s="64">
        <v>477</v>
      </c>
    </row>
    <row r="423" s="31" customFormat="1" ht="25" customHeight="1" spans="1:9">
      <c r="A423" s="45">
        <f t="shared" si="6"/>
        <v>420</v>
      </c>
      <c r="B423" s="39" t="s">
        <v>5743</v>
      </c>
      <c r="C423" s="39" t="s">
        <v>5562</v>
      </c>
      <c r="D423" s="39" t="s">
        <v>41</v>
      </c>
      <c r="E423" s="39" t="s">
        <v>5744</v>
      </c>
      <c r="F423" s="39" t="s">
        <v>1314</v>
      </c>
      <c r="G423" s="39" t="s">
        <v>1311</v>
      </c>
      <c r="H423" s="64">
        <v>477</v>
      </c>
      <c r="I423" s="64">
        <v>477</v>
      </c>
    </row>
    <row r="424" s="31" customFormat="1" ht="25" customHeight="1" spans="1:9">
      <c r="A424" s="45">
        <f t="shared" si="6"/>
        <v>421</v>
      </c>
      <c r="B424" s="39" t="s">
        <v>5743</v>
      </c>
      <c r="C424" s="39" t="s">
        <v>5562</v>
      </c>
      <c r="D424" s="39" t="s">
        <v>41</v>
      </c>
      <c r="E424" s="39" t="s">
        <v>5745</v>
      </c>
      <c r="F424" s="39" t="s">
        <v>1314</v>
      </c>
      <c r="G424" s="39" t="s">
        <v>1311</v>
      </c>
      <c r="H424" s="64">
        <v>477</v>
      </c>
      <c r="I424" s="64">
        <v>477</v>
      </c>
    </row>
    <row r="425" s="31" customFormat="1" ht="25" customHeight="1" spans="1:9">
      <c r="A425" s="45">
        <f t="shared" si="6"/>
        <v>422</v>
      </c>
      <c r="B425" s="39" t="s">
        <v>5743</v>
      </c>
      <c r="C425" s="39" t="s">
        <v>5562</v>
      </c>
      <c r="D425" s="39" t="s">
        <v>41</v>
      </c>
      <c r="E425" s="39" t="s">
        <v>5746</v>
      </c>
      <c r="F425" s="39" t="s">
        <v>1314</v>
      </c>
      <c r="G425" s="39" t="s">
        <v>1311</v>
      </c>
      <c r="H425" s="64">
        <v>477</v>
      </c>
      <c r="I425" s="64">
        <v>477</v>
      </c>
    </row>
    <row r="426" s="31" customFormat="1" ht="25" customHeight="1" spans="1:9">
      <c r="A426" s="45">
        <f t="shared" si="6"/>
        <v>423</v>
      </c>
      <c r="B426" s="39" t="s">
        <v>5747</v>
      </c>
      <c r="C426" s="39" t="s">
        <v>5509</v>
      </c>
      <c r="D426" s="39" t="s">
        <v>52</v>
      </c>
      <c r="E426" s="39" t="s">
        <v>5747</v>
      </c>
      <c r="F426" s="39" t="s">
        <v>1314</v>
      </c>
      <c r="G426" s="39" t="s">
        <v>1311</v>
      </c>
      <c r="H426" s="64">
        <v>477</v>
      </c>
      <c r="I426" s="64">
        <v>477</v>
      </c>
    </row>
    <row r="427" s="31" customFormat="1" ht="25" customHeight="1" spans="1:9">
      <c r="A427" s="45">
        <f t="shared" si="6"/>
        <v>424</v>
      </c>
      <c r="B427" s="39" t="s">
        <v>5747</v>
      </c>
      <c r="C427" s="39" t="s">
        <v>5509</v>
      </c>
      <c r="D427" s="39" t="s">
        <v>52</v>
      </c>
      <c r="E427" s="39" t="s">
        <v>5748</v>
      </c>
      <c r="F427" s="39" t="s">
        <v>1314</v>
      </c>
      <c r="G427" s="39" t="s">
        <v>1311</v>
      </c>
      <c r="H427" s="64">
        <v>477</v>
      </c>
      <c r="I427" s="64">
        <v>477</v>
      </c>
    </row>
    <row r="428" s="31" customFormat="1" ht="25" customHeight="1" spans="1:9">
      <c r="A428" s="45">
        <f t="shared" si="6"/>
        <v>425</v>
      </c>
      <c r="B428" s="39" t="s">
        <v>5749</v>
      </c>
      <c r="C428" s="39" t="s">
        <v>5509</v>
      </c>
      <c r="D428" s="39" t="s">
        <v>52</v>
      </c>
      <c r="E428" s="39" t="s">
        <v>5651</v>
      </c>
      <c r="F428" s="39" t="s">
        <v>1314</v>
      </c>
      <c r="G428" s="39" t="s">
        <v>1311</v>
      </c>
      <c r="H428" s="64">
        <v>477</v>
      </c>
      <c r="I428" s="64">
        <v>477</v>
      </c>
    </row>
    <row r="429" s="31" customFormat="1" ht="25" customHeight="1" spans="1:9">
      <c r="A429" s="45">
        <f t="shared" si="6"/>
        <v>426</v>
      </c>
      <c r="B429" s="39" t="s">
        <v>5750</v>
      </c>
      <c r="C429" s="39" t="s">
        <v>5509</v>
      </c>
      <c r="D429" s="39" t="s">
        <v>83</v>
      </c>
      <c r="E429" s="39" t="s">
        <v>5750</v>
      </c>
      <c r="F429" s="39" t="s">
        <v>1314</v>
      </c>
      <c r="G429" s="39" t="s">
        <v>1311</v>
      </c>
      <c r="H429" s="64">
        <v>477</v>
      </c>
      <c r="I429" s="64">
        <v>477</v>
      </c>
    </row>
    <row r="430" s="31" customFormat="1" ht="25" customHeight="1" spans="1:9">
      <c r="A430" s="45">
        <f t="shared" si="6"/>
        <v>427</v>
      </c>
      <c r="B430" s="39" t="s">
        <v>5750</v>
      </c>
      <c r="C430" s="39" t="s">
        <v>5509</v>
      </c>
      <c r="D430" s="39" t="s">
        <v>83</v>
      </c>
      <c r="E430" s="39" t="s">
        <v>5751</v>
      </c>
      <c r="F430" s="39" t="s">
        <v>1314</v>
      </c>
      <c r="G430" s="39" t="s">
        <v>1311</v>
      </c>
      <c r="H430" s="64">
        <v>477</v>
      </c>
      <c r="I430" s="64">
        <v>477</v>
      </c>
    </row>
    <row r="431" s="31" customFormat="1" ht="25" customHeight="1" spans="1:9">
      <c r="A431" s="45">
        <f t="shared" si="6"/>
        <v>428</v>
      </c>
      <c r="B431" s="39" t="s">
        <v>5752</v>
      </c>
      <c r="C431" s="39" t="s">
        <v>5509</v>
      </c>
      <c r="D431" s="39" t="s">
        <v>92</v>
      </c>
      <c r="E431" s="39" t="s">
        <v>5752</v>
      </c>
      <c r="F431" s="39" t="s">
        <v>1314</v>
      </c>
      <c r="G431" s="39" t="s">
        <v>1311</v>
      </c>
      <c r="H431" s="64">
        <v>477</v>
      </c>
      <c r="I431" s="64">
        <v>477</v>
      </c>
    </row>
    <row r="432" s="31" customFormat="1" ht="25" customHeight="1" spans="1:9">
      <c r="A432" s="45">
        <f t="shared" si="6"/>
        <v>429</v>
      </c>
      <c r="B432" s="39" t="s">
        <v>5753</v>
      </c>
      <c r="C432" s="39" t="s">
        <v>5509</v>
      </c>
      <c r="D432" s="39" t="s">
        <v>105</v>
      </c>
      <c r="E432" s="39" t="s">
        <v>5753</v>
      </c>
      <c r="F432" s="39" t="s">
        <v>1314</v>
      </c>
      <c r="G432" s="39" t="s">
        <v>1311</v>
      </c>
      <c r="H432" s="64">
        <v>477</v>
      </c>
      <c r="I432" s="64">
        <v>477</v>
      </c>
    </row>
    <row r="433" s="31" customFormat="1" ht="25" customHeight="1" spans="1:9">
      <c r="A433" s="45">
        <f t="shared" si="6"/>
        <v>430</v>
      </c>
      <c r="B433" s="39" t="s">
        <v>5753</v>
      </c>
      <c r="C433" s="39" t="s">
        <v>5509</v>
      </c>
      <c r="D433" s="39" t="s">
        <v>105</v>
      </c>
      <c r="E433" s="39" t="s">
        <v>5754</v>
      </c>
      <c r="F433" s="39" t="s">
        <v>1314</v>
      </c>
      <c r="G433" s="39" t="s">
        <v>1311</v>
      </c>
      <c r="H433" s="64">
        <v>477</v>
      </c>
      <c r="I433" s="64">
        <v>477</v>
      </c>
    </row>
    <row r="434" s="31" customFormat="1" ht="25" customHeight="1" spans="1:9">
      <c r="A434" s="45">
        <f t="shared" si="6"/>
        <v>431</v>
      </c>
      <c r="B434" s="39" t="s">
        <v>5755</v>
      </c>
      <c r="C434" s="39" t="s">
        <v>5509</v>
      </c>
      <c r="D434" s="39" t="s">
        <v>105</v>
      </c>
      <c r="E434" s="39" t="s">
        <v>5755</v>
      </c>
      <c r="F434" s="39" t="s">
        <v>1347</v>
      </c>
      <c r="G434" s="39" t="s">
        <v>1311</v>
      </c>
      <c r="H434" s="64">
        <v>89</v>
      </c>
      <c r="I434" s="64">
        <v>89</v>
      </c>
    </row>
    <row r="435" s="31" customFormat="1" ht="25" customHeight="1" spans="1:9">
      <c r="A435" s="45">
        <f t="shared" si="6"/>
        <v>432</v>
      </c>
      <c r="B435" s="39" t="s">
        <v>5755</v>
      </c>
      <c r="C435" s="39" t="s">
        <v>5509</v>
      </c>
      <c r="D435" s="39" t="s">
        <v>105</v>
      </c>
      <c r="E435" s="39" t="s">
        <v>5756</v>
      </c>
      <c r="F435" s="39" t="s">
        <v>1347</v>
      </c>
      <c r="G435" s="39" t="s">
        <v>1311</v>
      </c>
      <c r="H435" s="64">
        <v>89</v>
      </c>
      <c r="I435" s="64">
        <v>89</v>
      </c>
    </row>
    <row r="436" s="31" customFormat="1" ht="25" customHeight="1" spans="1:9">
      <c r="A436" s="45">
        <f t="shared" si="6"/>
        <v>433</v>
      </c>
      <c r="B436" s="39" t="s">
        <v>5755</v>
      </c>
      <c r="C436" s="39" t="s">
        <v>5509</v>
      </c>
      <c r="D436" s="39" t="s">
        <v>105</v>
      </c>
      <c r="E436" s="39" t="s">
        <v>5757</v>
      </c>
      <c r="F436" s="39" t="s">
        <v>1347</v>
      </c>
      <c r="G436" s="39" t="s">
        <v>1311</v>
      </c>
      <c r="H436" s="64">
        <v>89</v>
      </c>
      <c r="I436" s="64">
        <v>89</v>
      </c>
    </row>
    <row r="437" s="31" customFormat="1" ht="25" customHeight="1" spans="1:9">
      <c r="A437" s="45">
        <f t="shared" si="6"/>
        <v>434</v>
      </c>
      <c r="B437" s="39" t="s">
        <v>5755</v>
      </c>
      <c r="C437" s="39" t="s">
        <v>5509</v>
      </c>
      <c r="D437" s="39" t="s">
        <v>105</v>
      </c>
      <c r="E437" s="39" t="s">
        <v>5758</v>
      </c>
      <c r="F437" s="39" t="s">
        <v>1347</v>
      </c>
      <c r="G437" s="39" t="s">
        <v>1311</v>
      </c>
      <c r="H437" s="64">
        <v>89</v>
      </c>
      <c r="I437" s="64">
        <v>89</v>
      </c>
    </row>
    <row r="438" s="31" customFormat="1" ht="25" customHeight="1" spans="1:9">
      <c r="A438" s="45">
        <f t="shared" si="6"/>
        <v>435</v>
      </c>
      <c r="B438" s="39" t="s">
        <v>5759</v>
      </c>
      <c r="C438" s="39" t="s">
        <v>5509</v>
      </c>
      <c r="D438" s="39" t="s">
        <v>116</v>
      </c>
      <c r="E438" s="39" t="s">
        <v>5759</v>
      </c>
      <c r="F438" s="39" t="s">
        <v>1314</v>
      </c>
      <c r="G438" s="39" t="s">
        <v>1311</v>
      </c>
      <c r="H438" s="64">
        <v>477</v>
      </c>
      <c r="I438" s="64">
        <v>477</v>
      </c>
    </row>
    <row r="439" s="31" customFormat="1" ht="25" customHeight="1" spans="1:9">
      <c r="A439" s="45">
        <f t="shared" si="6"/>
        <v>436</v>
      </c>
      <c r="B439" s="39" t="s">
        <v>5759</v>
      </c>
      <c r="C439" s="39" t="s">
        <v>5509</v>
      </c>
      <c r="D439" s="39" t="s">
        <v>116</v>
      </c>
      <c r="E439" s="39" t="s">
        <v>5760</v>
      </c>
      <c r="F439" s="39" t="s">
        <v>1314</v>
      </c>
      <c r="G439" s="39" t="s">
        <v>1311</v>
      </c>
      <c r="H439" s="64">
        <v>477</v>
      </c>
      <c r="I439" s="64">
        <v>477</v>
      </c>
    </row>
    <row r="440" s="31" customFormat="1" ht="25" customHeight="1" spans="1:9">
      <c r="A440" s="45">
        <f t="shared" si="6"/>
        <v>437</v>
      </c>
      <c r="B440" s="39" t="s">
        <v>5761</v>
      </c>
      <c r="C440" s="39" t="s">
        <v>5509</v>
      </c>
      <c r="D440" s="39" t="s">
        <v>120</v>
      </c>
      <c r="E440" s="39" t="s">
        <v>5761</v>
      </c>
      <c r="F440" s="39" t="s">
        <v>1314</v>
      </c>
      <c r="G440" s="39" t="s">
        <v>1311</v>
      </c>
      <c r="H440" s="64">
        <v>477</v>
      </c>
      <c r="I440" s="64">
        <v>477</v>
      </c>
    </row>
    <row r="441" s="31" customFormat="1" ht="25" customHeight="1" spans="1:9">
      <c r="A441" s="45">
        <f t="shared" si="6"/>
        <v>438</v>
      </c>
      <c r="B441" s="39" t="s">
        <v>5761</v>
      </c>
      <c r="C441" s="39" t="s">
        <v>5509</v>
      </c>
      <c r="D441" s="39" t="s">
        <v>120</v>
      </c>
      <c r="E441" s="39" t="s">
        <v>5762</v>
      </c>
      <c r="F441" s="39" t="s">
        <v>1314</v>
      </c>
      <c r="G441" s="39" t="s">
        <v>1311</v>
      </c>
      <c r="H441" s="64">
        <v>477</v>
      </c>
      <c r="I441" s="64">
        <v>477</v>
      </c>
    </row>
    <row r="442" s="31" customFormat="1" ht="25" customHeight="1" spans="1:9">
      <c r="A442" s="45">
        <f t="shared" si="6"/>
        <v>439</v>
      </c>
      <c r="B442" s="39" t="s">
        <v>5763</v>
      </c>
      <c r="C442" s="39" t="s">
        <v>5509</v>
      </c>
      <c r="D442" s="39" t="s">
        <v>132</v>
      </c>
      <c r="E442" s="39" t="s">
        <v>5763</v>
      </c>
      <c r="F442" s="39" t="s">
        <v>1314</v>
      </c>
      <c r="G442" s="39" t="s">
        <v>1311</v>
      </c>
      <c r="H442" s="64">
        <v>477</v>
      </c>
      <c r="I442" s="64">
        <v>477</v>
      </c>
    </row>
    <row r="443" s="31" customFormat="1" ht="25" customHeight="1" spans="1:9">
      <c r="A443" s="45">
        <f t="shared" si="6"/>
        <v>440</v>
      </c>
      <c r="B443" s="39" t="s">
        <v>5763</v>
      </c>
      <c r="C443" s="39" t="s">
        <v>5509</v>
      </c>
      <c r="D443" s="39" t="s">
        <v>132</v>
      </c>
      <c r="E443" s="39" t="s">
        <v>5764</v>
      </c>
      <c r="F443" s="39" t="s">
        <v>1314</v>
      </c>
      <c r="G443" s="39" t="s">
        <v>1311</v>
      </c>
      <c r="H443" s="64">
        <v>477</v>
      </c>
      <c r="I443" s="64">
        <v>477</v>
      </c>
    </row>
    <row r="444" s="31" customFormat="1" ht="25" customHeight="1" spans="1:9">
      <c r="A444" s="45">
        <f t="shared" si="6"/>
        <v>441</v>
      </c>
      <c r="B444" s="39" t="s">
        <v>5763</v>
      </c>
      <c r="C444" s="39" t="s">
        <v>5509</v>
      </c>
      <c r="D444" s="39" t="s">
        <v>132</v>
      </c>
      <c r="E444" s="39" t="s">
        <v>5765</v>
      </c>
      <c r="F444" s="39" t="s">
        <v>1314</v>
      </c>
      <c r="G444" s="39" t="s">
        <v>1311</v>
      </c>
      <c r="H444" s="64">
        <v>477</v>
      </c>
      <c r="I444" s="64">
        <v>477</v>
      </c>
    </row>
    <row r="445" s="31" customFormat="1" ht="25" customHeight="1" spans="1:9">
      <c r="A445" s="45">
        <f t="shared" si="6"/>
        <v>442</v>
      </c>
      <c r="B445" s="39" t="s">
        <v>5766</v>
      </c>
      <c r="C445" s="39" t="s">
        <v>5509</v>
      </c>
      <c r="D445" s="39" t="s">
        <v>772</v>
      </c>
      <c r="E445" s="39" t="s">
        <v>5766</v>
      </c>
      <c r="F445" s="39" t="s">
        <v>1314</v>
      </c>
      <c r="G445" s="39" t="s">
        <v>1311</v>
      </c>
      <c r="H445" s="64">
        <v>477</v>
      </c>
      <c r="I445" s="64">
        <v>477</v>
      </c>
    </row>
    <row r="446" s="31" customFormat="1" ht="25" customHeight="1" spans="1:9">
      <c r="A446" s="45">
        <f t="shared" si="6"/>
        <v>443</v>
      </c>
      <c r="B446" s="39" t="s">
        <v>5766</v>
      </c>
      <c r="C446" s="39" t="s">
        <v>5509</v>
      </c>
      <c r="D446" s="39" t="s">
        <v>772</v>
      </c>
      <c r="E446" s="39" t="s">
        <v>2217</v>
      </c>
      <c r="F446" s="39" t="s">
        <v>1314</v>
      </c>
      <c r="G446" s="39" t="s">
        <v>1311</v>
      </c>
      <c r="H446" s="64">
        <v>477</v>
      </c>
      <c r="I446" s="64">
        <v>477</v>
      </c>
    </row>
    <row r="447" s="31" customFormat="1" ht="25" customHeight="1" spans="1:9">
      <c r="A447" s="45">
        <f t="shared" si="6"/>
        <v>444</v>
      </c>
      <c r="B447" s="39" t="s">
        <v>5767</v>
      </c>
      <c r="C447" s="39" t="s">
        <v>5509</v>
      </c>
      <c r="D447" s="39" t="s">
        <v>355</v>
      </c>
      <c r="E447" s="39" t="s">
        <v>5767</v>
      </c>
      <c r="F447" s="39" t="s">
        <v>1347</v>
      </c>
      <c r="G447" s="39" t="s">
        <v>1311</v>
      </c>
      <c r="H447" s="64">
        <v>89</v>
      </c>
      <c r="I447" s="64">
        <v>89</v>
      </c>
    </row>
    <row r="448" s="31" customFormat="1" ht="25" customHeight="1" spans="1:9">
      <c r="A448" s="45">
        <f t="shared" si="6"/>
        <v>445</v>
      </c>
      <c r="B448" s="39" t="s">
        <v>5767</v>
      </c>
      <c r="C448" s="39" t="s">
        <v>5509</v>
      </c>
      <c r="D448" s="39" t="s">
        <v>355</v>
      </c>
      <c r="E448" s="39" t="s">
        <v>5768</v>
      </c>
      <c r="F448" s="39" t="s">
        <v>1347</v>
      </c>
      <c r="G448" s="39" t="s">
        <v>1311</v>
      </c>
      <c r="H448" s="64">
        <v>89</v>
      </c>
      <c r="I448" s="64">
        <v>89</v>
      </c>
    </row>
    <row r="449" s="31" customFormat="1" ht="25" customHeight="1" spans="1:9">
      <c r="A449" s="45">
        <f t="shared" si="6"/>
        <v>446</v>
      </c>
      <c r="B449" s="39" t="s">
        <v>5769</v>
      </c>
      <c r="C449" s="39" t="s">
        <v>5509</v>
      </c>
      <c r="D449" s="39" t="s">
        <v>355</v>
      </c>
      <c r="E449" s="39" t="s">
        <v>5769</v>
      </c>
      <c r="F449" s="39" t="s">
        <v>1347</v>
      </c>
      <c r="G449" s="39" t="s">
        <v>1311</v>
      </c>
      <c r="H449" s="64">
        <v>89</v>
      </c>
      <c r="I449" s="64">
        <v>89</v>
      </c>
    </row>
    <row r="450" s="31" customFormat="1" ht="25" customHeight="1" spans="1:9">
      <c r="A450" s="45">
        <f t="shared" si="6"/>
        <v>447</v>
      </c>
      <c r="B450" s="39" t="s">
        <v>5767</v>
      </c>
      <c r="C450" s="39" t="s">
        <v>5509</v>
      </c>
      <c r="D450" s="39" t="s">
        <v>355</v>
      </c>
      <c r="E450" s="39" t="s">
        <v>5770</v>
      </c>
      <c r="F450" s="39" t="s">
        <v>1347</v>
      </c>
      <c r="G450" s="39" t="s">
        <v>1311</v>
      </c>
      <c r="H450" s="64">
        <v>89</v>
      </c>
      <c r="I450" s="64">
        <v>89</v>
      </c>
    </row>
    <row r="451" s="31" customFormat="1" ht="25" customHeight="1" spans="1:9">
      <c r="A451" s="45">
        <f t="shared" si="6"/>
        <v>448</v>
      </c>
      <c r="B451" s="39" t="s">
        <v>5767</v>
      </c>
      <c r="C451" s="39" t="s">
        <v>5509</v>
      </c>
      <c r="D451" s="39" t="s">
        <v>355</v>
      </c>
      <c r="E451" s="39" t="s">
        <v>3414</v>
      </c>
      <c r="F451" s="39" t="s">
        <v>1347</v>
      </c>
      <c r="G451" s="39" t="s">
        <v>1311</v>
      </c>
      <c r="H451" s="64">
        <v>89</v>
      </c>
      <c r="I451" s="64">
        <v>89</v>
      </c>
    </row>
    <row r="452" s="31" customFormat="1" ht="25" customHeight="1" spans="1:9">
      <c r="A452" s="45">
        <f t="shared" ref="A452:A515" si="7">ROW()-3</f>
        <v>449</v>
      </c>
      <c r="B452" s="39" t="s">
        <v>5767</v>
      </c>
      <c r="C452" s="39" t="s">
        <v>5509</v>
      </c>
      <c r="D452" s="39" t="s">
        <v>355</v>
      </c>
      <c r="E452" s="39" t="s">
        <v>5771</v>
      </c>
      <c r="F452" s="39" t="s">
        <v>1347</v>
      </c>
      <c r="G452" s="39" t="s">
        <v>1311</v>
      </c>
      <c r="H452" s="64">
        <v>89</v>
      </c>
      <c r="I452" s="64">
        <v>89</v>
      </c>
    </row>
    <row r="453" s="31" customFormat="1" ht="25" customHeight="1" spans="1:9">
      <c r="A453" s="45">
        <f t="shared" si="7"/>
        <v>450</v>
      </c>
      <c r="B453" s="39" t="s">
        <v>5767</v>
      </c>
      <c r="C453" s="39" t="s">
        <v>5509</v>
      </c>
      <c r="D453" s="39" t="s">
        <v>355</v>
      </c>
      <c r="E453" s="39" t="s">
        <v>5772</v>
      </c>
      <c r="F453" s="39" t="s">
        <v>1347</v>
      </c>
      <c r="G453" s="39" t="s">
        <v>1311</v>
      </c>
      <c r="H453" s="64">
        <v>89</v>
      </c>
      <c r="I453" s="64">
        <v>89</v>
      </c>
    </row>
    <row r="454" s="31" customFormat="1" ht="25" customHeight="1" spans="1:9">
      <c r="A454" s="45">
        <f t="shared" si="7"/>
        <v>451</v>
      </c>
      <c r="B454" s="39" t="s">
        <v>5773</v>
      </c>
      <c r="C454" s="39" t="s">
        <v>5509</v>
      </c>
      <c r="D454" s="39" t="s">
        <v>355</v>
      </c>
      <c r="E454" s="39" t="s">
        <v>2191</v>
      </c>
      <c r="F454" s="39" t="s">
        <v>1314</v>
      </c>
      <c r="G454" s="39" t="s">
        <v>1311</v>
      </c>
      <c r="H454" s="64">
        <v>477</v>
      </c>
      <c r="I454" s="64">
        <v>477</v>
      </c>
    </row>
    <row r="455" s="31" customFormat="1" ht="25" customHeight="1" spans="1:9">
      <c r="A455" s="45">
        <f t="shared" si="7"/>
        <v>452</v>
      </c>
      <c r="B455" s="39" t="s">
        <v>5774</v>
      </c>
      <c r="C455" s="39" t="s">
        <v>5420</v>
      </c>
      <c r="D455" s="39" t="s">
        <v>59</v>
      </c>
      <c r="E455" s="39" t="s">
        <v>5774</v>
      </c>
      <c r="F455" s="39" t="s">
        <v>1438</v>
      </c>
      <c r="G455" s="39" t="s">
        <v>1311</v>
      </c>
      <c r="H455" s="64">
        <v>567</v>
      </c>
      <c r="I455" s="64">
        <v>567</v>
      </c>
    </row>
    <row r="456" s="31" customFormat="1" ht="25" customHeight="1" spans="1:9">
      <c r="A456" s="45">
        <f t="shared" si="7"/>
        <v>453</v>
      </c>
      <c r="B456" s="39" t="s">
        <v>5774</v>
      </c>
      <c r="C456" s="39" t="s">
        <v>5420</v>
      </c>
      <c r="D456" s="39" t="s">
        <v>59</v>
      </c>
      <c r="E456" s="39" t="s">
        <v>5775</v>
      </c>
      <c r="F456" s="39" t="s">
        <v>1438</v>
      </c>
      <c r="G456" s="39" t="s">
        <v>1311</v>
      </c>
      <c r="H456" s="64">
        <v>567</v>
      </c>
      <c r="I456" s="64">
        <v>567</v>
      </c>
    </row>
    <row r="457" s="31" customFormat="1" ht="25" customHeight="1" spans="1:9">
      <c r="A457" s="45">
        <f t="shared" si="7"/>
        <v>454</v>
      </c>
      <c r="B457" s="39" t="s">
        <v>278</v>
      </c>
      <c r="C457" s="39" t="s">
        <v>5420</v>
      </c>
      <c r="D457" s="39" t="s">
        <v>98</v>
      </c>
      <c r="E457" s="39" t="s">
        <v>278</v>
      </c>
      <c r="F457" s="39" t="s">
        <v>1314</v>
      </c>
      <c r="G457" s="39" t="s">
        <v>1311</v>
      </c>
      <c r="H457" s="64">
        <v>477</v>
      </c>
      <c r="I457" s="64">
        <v>477</v>
      </c>
    </row>
    <row r="458" s="31" customFormat="1" ht="25" customHeight="1" spans="1:9">
      <c r="A458" s="45">
        <f t="shared" si="7"/>
        <v>455</v>
      </c>
      <c r="B458" s="39" t="s">
        <v>5776</v>
      </c>
      <c r="C458" s="39" t="s">
        <v>5420</v>
      </c>
      <c r="D458" s="39" t="s">
        <v>105</v>
      </c>
      <c r="E458" s="39" t="s">
        <v>5776</v>
      </c>
      <c r="F458" s="39" t="s">
        <v>1314</v>
      </c>
      <c r="G458" s="39" t="s">
        <v>1311</v>
      </c>
      <c r="H458" s="64">
        <v>477</v>
      </c>
      <c r="I458" s="64">
        <v>477</v>
      </c>
    </row>
    <row r="459" s="31" customFormat="1" ht="25" customHeight="1" spans="1:9">
      <c r="A459" s="45">
        <f t="shared" si="7"/>
        <v>456</v>
      </c>
      <c r="B459" s="39" t="s">
        <v>5776</v>
      </c>
      <c r="C459" s="39" t="s">
        <v>5420</v>
      </c>
      <c r="D459" s="39" t="s">
        <v>105</v>
      </c>
      <c r="E459" s="39" t="s">
        <v>5777</v>
      </c>
      <c r="F459" s="39" t="s">
        <v>1314</v>
      </c>
      <c r="G459" s="39" t="s">
        <v>1311</v>
      </c>
      <c r="H459" s="64">
        <v>477</v>
      </c>
      <c r="I459" s="64">
        <v>477</v>
      </c>
    </row>
    <row r="460" s="31" customFormat="1" ht="25" customHeight="1" spans="1:9">
      <c r="A460" s="45">
        <f t="shared" si="7"/>
        <v>457</v>
      </c>
      <c r="B460" s="39" t="s">
        <v>5778</v>
      </c>
      <c r="C460" s="39" t="s">
        <v>5366</v>
      </c>
      <c r="D460" s="39" t="s">
        <v>59</v>
      </c>
      <c r="E460" s="39" t="s">
        <v>5778</v>
      </c>
      <c r="F460" s="39" t="s">
        <v>1314</v>
      </c>
      <c r="G460" s="39" t="s">
        <v>1311</v>
      </c>
      <c r="H460" s="64">
        <v>477</v>
      </c>
      <c r="I460" s="64">
        <v>477</v>
      </c>
    </row>
    <row r="461" s="31" customFormat="1" ht="25" customHeight="1" spans="1:9">
      <c r="A461" s="45">
        <f t="shared" si="7"/>
        <v>458</v>
      </c>
      <c r="B461" s="39" t="s">
        <v>5778</v>
      </c>
      <c r="C461" s="39" t="s">
        <v>5366</v>
      </c>
      <c r="D461" s="39" t="s">
        <v>59</v>
      </c>
      <c r="E461" s="39" t="s">
        <v>5779</v>
      </c>
      <c r="F461" s="39" t="s">
        <v>1314</v>
      </c>
      <c r="G461" s="39" t="s">
        <v>1311</v>
      </c>
      <c r="H461" s="64">
        <v>477</v>
      </c>
      <c r="I461" s="64">
        <v>477</v>
      </c>
    </row>
    <row r="462" s="31" customFormat="1" ht="25" customHeight="1" spans="1:9">
      <c r="A462" s="45">
        <f t="shared" si="7"/>
        <v>459</v>
      </c>
      <c r="B462" s="39" t="s">
        <v>5780</v>
      </c>
      <c r="C462" s="39" t="s">
        <v>5366</v>
      </c>
      <c r="D462" s="39" t="s">
        <v>59</v>
      </c>
      <c r="E462" s="39" t="s">
        <v>5780</v>
      </c>
      <c r="F462" s="39" t="s">
        <v>1314</v>
      </c>
      <c r="G462" s="39" t="s">
        <v>1311</v>
      </c>
      <c r="H462" s="64">
        <v>477</v>
      </c>
      <c r="I462" s="64">
        <v>477</v>
      </c>
    </row>
    <row r="463" s="31" customFormat="1" ht="25" customHeight="1" spans="1:9">
      <c r="A463" s="45">
        <f t="shared" si="7"/>
        <v>460</v>
      </c>
      <c r="B463" s="39" t="s">
        <v>5780</v>
      </c>
      <c r="C463" s="39" t="s">
        <v>5366</v>
      </c>
      <c r="D463" s="39" t="s">
        <v>59</v>
      </c>
      <c r="E463" s="39" t="s">
        <v>5781</v>
      </c>
      <c r="F463" s="39" t="s">
        <v>1314</v>
      </c>
      <c r="G463" s="39" t="s">
        <v>1311</v>
      </c>
      <c r="H463" s="64">
        <v>477</v>
      </c>
      <c r="I463" s="64">
        <v>477</v>
      </c>
    </row>
    <row r="464" s="31" customFormat="1" ht="25" customHeight="1" spans="1:9">
      <c r="A464" s="45">
        <f t="shared" si="7"/>
        <v>461</v>
      </c>
      <c r="B464" s="39" t="s">
        <v>5782</v>
      </c>
      <c r="C464" s="39" t="s">
        <v>5366</v>
      </c>
      <c r="D464" s="39" t="s">
        <v>59</v>
      </c>
      <c r="E464" s="39" t="s">
        <v>5783</v>
      </c>
      <c r="F464" s="39" t="s">
        <v>1314</v>
      </c>
      <c r="G464" s="39" t="s">
        <v>1311</v>
      </c>
      <c r="H464" s="64">
        <v>477</v>
      </c>
      <c r="I464" s="64">
        <v>477</v>
      </c>
    </row>
    <row r="465" s="31" customFormat="1" ht="25" customHeight="1" spans="1:9">
      <c r="A465" s="45">
        <f t="shared" si="7"/>
        <v>462</v>
      </c>
      <c r="B465" s="39" t="s">
        <v>5784</v>
      </c>
      <c r="C465" s="39" t="s">
        <v>5366</v>
      </c>
      <c r="D465" s="39" t="s">
        <v>83</v>
      </c>
      <c r="E465" s="39" t="s">
        <v>5784</v>
      </c>
      <c r="F465" s="39" t="s">
        <v>1314</v>
      </c>
      <c r="G465" s="39" t="s">
        <v>1311</v>
      </c>
      <c r="H465" s="64">
        <v>477</v>
      </c>
      <c r="I465" s="64">
        <v>477</v>
      </c>
    </row>
    <row r="466" s="31" customFormat="1" ht="25" customHeight="1" spans="1:9">
      <c r="A466" s="45">
        <f t="shared" si="7"/>
        <v>463</v>
      </c>
      <c r="B466" s="39" t="s">
        <v>5784</v>
      </c>
      <c r="C466" s="39" t="s">
        <v>5366</v>
      </c>
      <c r="D466" s="39" t="s">
        <v>83</v>
      </c>
      <c r="E466" s="39" t="s">
        <v>5187</v>
      </c>
      <c r="F466" s="39" t="s">
        <v>1314</v>
      </c>
      <c r="G466" s="39" t="s">
        <v>1311</v>
      </c>
      <c r="H466" s="64">
        <v>477</v>
      </c>
      <c r="I466" s="64">
        <v>477</v>
      </c>
    </row>
    <row r="467" s="31" customFormat="1" ht="25" customHeight="1" spans="1:9">
      <c r="A467" s="45">
        <f t="shared" si="7"/>
        <v>464</v>
      </c>
      <c r="B467" s="39" t="s">
        <v>5785</v>
      </c>
      <c r="C467" s="39" t="s">
        <v>5366</v>
      </c>
      <c r="D467" s="39" t="s">
        <v>92</v>
      </c>
      <c r="E467" s="39" t="s">
        <v>5785</v>
      </c>
      <c r="F467" s="39" t="s">
        <v>1314</v>
      </c>
      <c r="G467" s="39" t="s">
        <v>1311</v>
      </c>
      <c r="H467" s="64">
        <v>477</v>
      </c>
      <c r="I467" s="64">
        <v>477</v>
      </c>
    </row>
    <row r="468" s="31" customFormat="1" ht="25" customHeight="1" spans="1:9">
      <c r="A468" s="45">
        <f t="shared" si="7"/>
        <v>465</v>
      </c>
      <c r="B468" s="39" t="s">
        <v>5785</v>
      </c>
      <c r="C468" s="39" t="s">
        <v>5366</v>
      </c>
      <c r="D468" s="39" t="s">
        <v>92</v>
      </c>
      <c r="E468" s="39" t="s">
        <v>5786</v>
      </c>
      <c r="F468" s="39" t="s">
        <v>1314</v>
      </c>
      <c r="G468" s="39" t="s">
        <v>1311</v>
      </c>
      <c r="H468" s="64">
        <v>477</v>
      </c>
      <c r="I468" s="64">
        <v>477</v>
      </c>
    </row>
    <row r="469" s="31" customFormat="1" ht="25" customHeight="1" spans="1:9">
      <c r="A469" s="45">
        <f t="shared" si="7"/>
        <v>466</v>
      </c>
      <c r="B469" s="39" t="s">
        <v>5787</v>
      </c>
      <c r="C469" s="39" t="s">
        <v>5366</v>
      </c>
      <c r="D469" s="39" t="s">
        <v>98</v>
      </c>
      <c r="E469" s="39" t="s">
        <v>5787</v>
      </c>
      <c r="F469" s="39" t="s">
        <v>1314</v>
      </c>
      <c r="G469" s="39" t="s">
        <v>1311</v>
      </c>
      <c r="H469" s="64">
        <v>477</v>
      </c>
      <c r="I469" s="64">
        <v>477</v>
      </c>
    </row>
    <row r="470" s="31" customFormat="1" ht="25" customHeight="1" spans="1:9">
      <c r="A470" s="45">
        <f t="shared" si="7"/>
        <v>467</v>
      </c>
      <c r="B470" s="39" t="s">
        <v>5787</v>
      </c>
      <c r="C470" s="39" t="s">
        <v>5366</v>
      </c>
      <c r="D470" s="39" t="s">
        <v>98</v>
      </c>
      <c r="E470" s="39" t="s">
        <v>5788</v>
      </c>
      <c r="F470" s="39" t="s">
        <v>1314</v>
      </c>
      <c r="G470" s="39" t="s">
        <v>1311</v>
      </c>
      <c r="H470" s="64">
        <v>477</v>
      </c>
      <c r="I470" s="64">
        <v>477</v>
      </c>
    </row>
    <row r="471" s="31" customFormat="1" ht="25" customHeight="1" spans="1:9">
      <c r="A471" s="45">
        <f t="shared" si="7"/>
        <v>468</v>
      </c>
      <c r="B471" s="39" t="s">
        <v>5789</v>
      </c>
      <c r="C471" s="39" t="s">
        <v>5366</v>
      </c>
      <c r="D471" s="39" t="s">
        <v>98</v>
      </c>
      <c r="E471" s="39" t="s">
        <v>5789</v>
      </c>
      <c r="F471" s="39" t="s">
        <v>1314</v>
      </c>
      <c r="G471" s="39" t="s">
        <v>1311</v>
      </c>
      <c r="H471" s="64">
        <v>477</v>
      </c>
      <c r="I471" s="64">
        <v>477</v>
      </c>
    </row>
    <row r="472" s="31" customFormat="1" ht="25" customHeight="1" spans="1:9">
      <c r="A472" s="45">
        <f t="shared" si="7"/>
        <v>469</v>
      </c>
      <c r="B472" s="39" t="s">
        <v>5789</v>
      </c>
      <c r="C472" s="39" t="s">
        <v>5366</v>
      </c>
      <c r="D472" s="39" t="s">
        <v>98</v>
      </c>
      <c r="E472" s="39" t="s">
        <v>5790</v>
      </c>
      <c r="F472" s="39" t="s">
        <v>1314</v>
      </c>
      <c r="G472" s="39" t="s">
        <v>1311</v>
      </c>
      <c r="H472" s="64">
        <v>477</v>
      </c>
      <c r="I472" s="64">
        <v>477</v>
      </c>
    </row>
    <row r="473" s="31" customFormat="1" ht="25" customHeight="1" spans="1:9">
      <c r="A473" s="45">
        <f t="shared" si="7"/>
        <v>470</v>
      </c>
      <c r="B473" s="39" t="s">
        <v>5789</v>
      </c>
      <c r="C473" s="39" t="s">
        <v>5366</v>
      </c>
      <c r="D473" s="39" t="s">
        <v>98</v>
      </c>
      <c r="E473" s="39" t="s">
        <v>1544</v>
      </c>
      <c r="F473" s="39" t="s">
        <v>1314</v>
      </c>
      <c r="G473" s="39" t="s">
        <v>1311</v>
      </c>
      <c r="H473" s="64">
        <v>477</v>
      </c>
      <c r="I473" s="64">
        <v>477</v>
      </c>
    </row>
    <row r="474" s="31" customFormat="1" ht="25" customHeight="1" spans="1:9">
      <c r="A474" s="45">
        <f t="shared" si="7"/>
        <v>471</v>
      </c>
      <c r="B474" s="39" t="s">
        <v>5789</v>
      </c>
      <c r="C474" s="39" t="s">
        <v>5366</v>
      </c>
      <c r="D474" s="39" t="s">
        <v>98</v>
      </c>
      <c r="E474" s="39" t="s">
        <v>5791</v>
      </c>
      <c r="F474" s="39" t="s">
        <v>1314</v>
      </c>
      <c r="G474" s="39" t="s">
        <v>1311</v>
      </c>
      <c r="H474" s="64">
        <v>477</v>
      </c>
      <c r="I474" s="64">
        <v>477</v>
      </c>
    </row>
    <row r="475" s="31" customFormat="1" ht="25" customHeight="1" spans="1:9">
      <c r="A475" s="45">
        <f t="shared" si="7"/>
        <v>472</v>
      </c>
      <c r="B475" s="39" t="s">
        <v>5792</v>
      </c>
      <c r="C475" s="39" t="s">
        <v>5366</v>
      </c>
      <c r="D475" s="39" t="s">
        <v>98</v>
      </c>
      <c r="E475" s="39" t="s">
        <v>5792</v>
      </c>
      <c r="F475" s="39" t="s">
        <v>1314</v>
      </c>
      <c r="G475" s="39" t="s">
        <v>1311</v>
      </c>
      <c r="H475" s="64">
        <v>477</v>
      </c>
      <c r="I475" s="64">
        <v>477</v>
      </c>
    </row>
    <row r="476" s="31" customFormat="1" ht="25" customHeight="1" spans="1:9">
      <c r="A476" s="45">
        <f t="shared" si="7"/>
        <v>473</v>
      </c>
      <c r="B476" s="39" t="s">
        <v>5792</v>
      </c>
      <c r="C476" s="39" t="s">
        <v>5366</v>
      </c>
      <c r="D476" s="39" t="s">
        <v>98</v>
      </c>
      <c r="E476" s="39" t="s">
        <v>5793</v>
      </c>
      <c r="F476" s="39" t="s">
        <v>1314</v>
      </c>
      <c r="G476" s="39" t="s">
        <v>1311</v>
      </c>
      <c r="H476" s="64">
        <v>477</v>
      </c>
      <c r="I476" s="64">
        <v>477</v>
      </c>
    </row>
    <row r="477" s="31" customFormat="1" ht="25" customHeight="1" spans="1:9">
      <c r="A477" s="45">
        <f t="shared" si="7"/>
        <v>474</v>
      </c>
      <c r="B477" s="39" t="s">
        <v>5794</v>
      </c>
      <c r="C477" s="39" t="s">
        <v>5366</v>
      </c>
      <c r="D477" s="39" t="s">
        <v>105</v>
      </c>
      <c r="E477" s="39" t="s">
        <v>5795</v>
      </c>
      <c r="F477" s="39" t="s">
        <v>1314</v>
      </c>
      <c r="G477" s="39" t="s">
        <v>1311</v>
      </c>
      <c r="H477" s="64">
        <v>477</v>
      </c>
      <c r="I477" s="64">
        <v>477</v>
      </c>
    </row>
    <row r="478" s="31" customFormat="1" ht="25" customHeight="1" spans="1:9">
      <c r="A478" s="45">
        <f t="shared" si="7"/>
        <v>475</v>
      </c>
      <c r="B478" s="39" t="s">
        <v>5796</v>
      </c>
      <c r="C478" s="39" t="s">
        <v>5334</v>
      </c>
      <c r="D478" s="39" t="s">
        <v>41</v>
      </c>
      <c r="E478" s="39" t="s">
        <v>5796</v>
      </c>
      <c r="F478" s="39" t="s">
        <v>1314</v>
      </c>
      <c r="G478" s="39" t="s">
        <v>1311</v>
      </c>
      <c r="H478" s="64">
        <v>477</v>
      </c>
      <c r="I478" s="64">
        <v>477</v>
      </c>
    </row>
    <row r="479" s="31" customFormat="1" ht="25" customHeight="1" spans="1:9">
      <c r="A479" s="45">
        <f t="shared" si="7"/>
        <v>476</v>
      </c>
      <c r="B479" s="39" t="s">
        <v>5796</v>
      </c>
      <c r="C479" s="39" t="s">
        <v>5334</v>
      </c>
      <c r="D479" s="39" t="s">
        <v>41</v>
      </c>
      <c r="E479" s="39" t="s">
        <v>5797</v>
      </c>
      <c r="F479" s="39" t="s">
        <v>1314</v>
      </c>
      <c r="G479" s="39" t="s">
        <v>1311</v>
      </c>
      <c r="H479" s="64">
        <v>477</v>
      </c>
      <c r="I479" s="64">
        <v>477</v>
      </c>
    </row>
    <row r="480" s="31" customFormat="1" ht="25" customHeight="1" spans="1:9">
      <c r="A480" s="45">
        <f t="shared" si="7"/>
        <v>477</v>
      </c>
      <c r="B480" s="39" t="s">
        <v>5798</v>
      </c>
      <c r="C480" s="39" t="s">
        <v>5334</v>
      </c>
      <c r="D480" s="39" t="s">
        <v>92</v>
      </c>
      <c r="E480" s="39" t="s">
        <v>1603</v>
      </c>
      <c r="F480" s="39" t="s">
        <v>1314</v>
      </c>
      <c r="G480" s="39" t="s">
        <v>1311</v>
      </c>
      <c r="H480" s="64">
        <v>477</v>
      </c>
      <c r="I480" s="64">
        <v>477</v>
      </c>
    </row>
    <row r="481" s="31" customFormat="1" ht="25" customHeight="1" spans="1:9">
      <c r="A481" s="45">
        <f t="shared" si="7"/>
        <v>478</v>
      </c>
      <c r="B481" s="39" t="s">
        <v>405</v>
      </c>
      <c r="C481" s="39" t="s">
        <v>5334</v>
      </c>
      <c r="D481" s="39" t="s">
        <v>116</v>
      </c>
      <c r="E481" s="39" t="s">
        <v>405</v>
      </c>
      <c r="F481" s="39" t="s">
        <v>1314</v>
      </c>
      <c r="G481" s="39" t="s">
        <v>1311</v>
      </c>
      <c r="H481" s="64">
        <v>477</v>
      </c>
      <c r="I481" s="64">
        <v>477</v>
      </c>
    </row>
    <row r="482" s="31" customFormat="1" ht="25" customHeight="1" spans="1:9">
      <c r="A482" s="45">
        <f t="shared" si="7"/>
        <v>479</v>
      </c>
      <c r="B482" s="39" t="s">
        <v>5799</v>
      </c>
      <c r="C482" s="39" t="s">
        <v>5334</v>
      </c>
      <c r="D482" s="39" t="s">
        <v>120</v>
      </c>
      <c r="E482" s="39" t="s">
        <v>5799</v>
      </c>
      <c r="F482" s="39" t="s">
        <v>1314</v>
      </c>
      <c r="G482" s="39" t="s">
        <v>1311</v>
      </c>
      <c r="H482" s="64">
        <v>477</v>
      </c>
      <c r="I482" s="64">
        <v>477</v>
      </c>
    </row>
    <row r="483" s="31" customFormat="1" ht="25" customHeight="1" spans="1:9">
      <c r="A483" s="45">
        <f t="shared" si="7"/>
        <v>480</v>
      </c>
      <c r="B483" s="39" t="s">
        <v>5800</v>
      </c>
      <c r="C483" s="39" t="s">
        <v>5334</v>
      </c>
      <c r="D483" s="39" t="s">
        <v>120</v>
      </c>
      <c r="E483" s="39" t="s">
        <v>96</v>
      </c>
      <c r="F483" s="39" t="s">
        <v>1314</v>
      </c>
      <c r="G483" s="39" t="s">
        <v>1311</v>
      </c>
      <c r="H483" s="64">
        <v>477</v>
      </c>
      <c r="I483" s="64">
        <v>477</v>
      </c>
    </row>
    <row r="484" s="31" customFormat="1" ht="25" customHeight="1" spans="1:9">
      <c r="A484" s="45">
        <f t="shared" si="7"/>
        <v>481</v>
      </c>
      <c r="B484" s="39" t="s">
        <v>5801</v>
      </c>
      <c r="C484" s="39" t="s">
        <v>5334</v>
      </c>
      <c r="D484" s="39" t="s">
        <v>120</v>
      </c>
      <c r="E484" s="39" t="s">
        <v>5801</v>
      </c>
      <c r="F484" s="39" t="s">
        <v>1314</v>
      </c>
      <c r="G484" s="39" t="s">
        <v>1311</v>
      </c>
      <c r="H484" s="64">
        <v>477</v>
      </c>
      <c r="I484" s="64">
        <v>477</v>
      </c>
    </row>
    <row r="485" s="31" customFormat="1" ht="25" customHeight="1" spans="1:9">
      <c r="A485" s="45">
        <f t="shared" si="7"/>
        <v>482</v>
      </c>
      <c r="B485" s="39" t="s">
        <v>5802</v>
      </c>
      <c r="C485" s="39" t="s">
        <v>5366</v>
      </c>
      <c r="D485" s="39" t="s">
        <v>98</v>
      </c>
      <c r="E485" s="39" t="s">
        <v>5802</v>
      </c>
      <c r="F485" s="39" t="s">
        <v>1314</v>
      </c>
      <c r="G485" s="39" t="s">
        <v>1311</v>
      </c>
      <c r="H485" s="64">
        <v>477</v>
      </c>
      <c r="I485" s="64">
        <v>477</v>
      </c>
    </row>
    <row r="486" s="31" customFormat="1" ht="25" customHeight="1" spans="1:9">
      <c r="A486" s="45">
        <f t="shared" si="7"/>
        <v>483</v>
      </c>
      <c r="B486" s="39" t="s">
        <v>5803</v>
      </c>
      <c r="C486" s="39" t="s">
        <v>5594</v>
      </c>
      <c r="D486" s="39" t="s">
        <v>105</v>
      </c>
      <c r="E486" s="39" t="s">
        <v>5803</v>
      </c>
      <c r="F486" s="39" t="s">
        <v>1314</v>
      </c>
      <c r="G486" s="39" t="s">
        <v>1311</v>
      </c>
      <c r="H486" s="64">
        <v>477</v>
      </c>
      <c r="I486" s="64">
        <v>477</v>
      </c>
    </row>
    <row r="487" s="31" customFormat="1" ht="25" customHeight="1" spans="1:9">
      <c r="A487" s="45">
        <f t="shared" si="7"/>
        <v>484</v>
      </c>
      <c r="B487" s="39" t="s">
        <v>5803</v>
      </c>
      <c r="C487" s="39" t="s">
        <v>5594</v>
      </c>
      <c r="D487" s="39" t="s">
        <v>105</v>
      </c>
      <c r="E487" s="39" t="s">
        <v>5804</v>
      </c>
      <c r="F487" s="39" t="s">
        <v>1314</v>
      </c>
      <c r="G487" s="39" t="s">
        <v>1311</v>
      </c>
      <c r="H487" s="64">
        <v>477</v>
      </c>
      <c r="I487" s="64">
        <v>477</v>
      </c>
    </row>
    <row r="488" s="31" customFormat="1" ht="25" customHeight="1" spans="1:9">
      <c r="A488" s="45">
        <f t="shared" si="7"/>
        <v>485</v>
      </c>
      <c r="B488" s="39" t="s">
        <v>5805</v>
      </c>
      <c r="C488" s="39" t="s">
        <v>5366</v>
      </c>
      <c r="D488" s="39" t="s">
        <v>32</v>
      </c>
      <c r="E488" s="39" t="s">
        <v>5805</v>
      </c>
      <c r="F488" s="39" t="s">
        <v>1438</v>
      </c>
      <c r="G488" s="39" t="s">
        <v>1311</v>
      </c>
      <c r="H488" s="64">
        <v>567</v>
      </c>
      <c r="I488" s="64">
        <v>567</v>
      </c>
    </row>
    <row r="489" s="31" customFormat="1" ht="25" customHeight="1" spans="1:9">
      <c r="A489" s="45">
        <f t="shared" si="7"/>
        <v>486</v>
      </c>
      <c r="B489" s="39" t="s">
        <v>5805</v>
      </c>
      <c r="C489" s="39" t="s">
        <v>5366</v>
      </c>
      <c r="D489" s="39" t="s">
        <v>32</v>
      </c>
      <c r="E489" s="39" t="s">
        <v>5806</v>
      </c>
      <c r="F489" s="39" t="s">
        <v>1438</v>
      </c>
      <c r="G489" s="39" t="s">
        <v>1311</v>
      </c>
      <c r="H489" s="64">
        <v>567</v>
      </c>
      <c r="I489" s="64">
        <v>567</v>
      </c>
    </row>
    <row r="490" s="31" customFormat="1" ht="25" customHeight="1" spans="1:9">
      <c r="A490" s="45">
        <f t="shared" si="7"/>
        <v>487</v>
      </c>
      <c r="B490" s="39" t="s">
        <v>5805</v>
      </c>
      <c r="C490" s="39" t="s">
        <v>5366</v>
      </c>
      <c r="D490" s="39" t="s">
        <v>32</v>
      </c>
      <c r="E490" s="39" t="s">
        <v>5807</v>
      </c>
      <c r="F490" s="39" t="s">
        <v>1438</v>
      </c>
      <c r="G490" s="39" t="s">
        <v>1311</v>
      </c>
      <c r="H490" s="64">
        <v>567</v>
      </c>
      <c r="I490" s="64">
        <v>567</v>
      </c>
    </row>
    <row r="491" s="31" customFormat="1" ht="25" customHeight="1" spans="1:9">
      <c r="A491" s="45">
        <f t="shared" si="7"/>
        <v>488</v>
      </c>
      <c r="B491" s="39" t="s">
        <v>5808</v>
      </c>
      <c r="C491" s="39" t="s">
        <v>5562</v>
      </c>
      <c r="D491" s="39" t="s">
        <v>92</v>
      </c>
      <c r="E491" s="39" t="s">
        <v>5808</v>
      </c>
      <c r="F491" s="39" t="s">
        <v>1347</v>
      </c>
      <c r="G491" s="39" t="s">
        <v>1311</v>
      </c>
      <c r="H491" s="64">
        <v>89</v>
      </c>
      <c r="I491" s="64">
        <v>89</v>
      </c>
    </row>
    <row r="492" s="31" customFormat="1" ht="25" customHeight="1" spans="1:9">
      <c r="A492" s="45">
        <f t="shared" si="7"/>
        <v>489</v>
      </c>
      <c r="B492" s="39" t="s">
        <v>5808</v>
      </c>
      <c r="C492" s="39" t="s">
        <v>5562</v>
      </c>
      <c r="D492" s="39" t="s">
        <v>92</v>
      </c>
      <c r="E492" s="39" t="s">
        <v>5809</v>
      </c>
      <c r="F492" s="39" t="s">
        <v>1347</v>
      </c>
      <c r="G492" s="39" t="s">
        <v>1311</v>
      </c>
      <c r="H492" s="64">
        <v>89</v>
      </c>
      <c r="I492" s="64">
        <v>89</v>
      </c>
    </row>
    <row r="493" s="31" customFormat="1" ht="25" customHeight="1" spans="1:9">
      <c r="A493" s="45">
        <f t="shared" si="7"/>
        <v>490</v>
      </c>
      <c r="B493" s="39" t="s">
        <v>5810</v>
      </c>
      <c r="C493" s="39" t="s">
        <v>5562</v>
      </c>
      <c r="D493" s="39" t="s">
        <v>83</v>
      </c>
      <c r="E493" s="39" t="s">
        <v>5810</v>
      </c>
      <c r="F493" s="39" t="s">
        <v>1314</v>
      </c>
      <c r="G493" s="39" t="s">
        <v>1311</v>
      </c>
      <c r="H493" s="64">
        <v>477</v>
      </c>
      <c r="I493" s="64">
        <v>477</v>
      </c>
    </row>
    <row r="494" s="31" customFormat="1" ht="25" customHeight="1" spans="1:9">
      <c r="A494" s="45">
        <f t="shared" si="7"/>
        <v>491</v>
      </c>
      <c r="B494" s="39" t="s">
        <v>5810</v>
      </c>
      <c r="C494" s="39" t="s">
        <v>5562</v>
      </c>
      <c r="D494" s="39" t="s">
        <v>83</v>
      </c>
      <c r="E494" s="39" t="s">
        <v>2633</v>
      </c>
      <c r="F494" s="39" t="s">
        <v>1314</v>
      </c>
      <c r="G494" s="39" t="s">
        <v>1311</v>
      </c>
      <c r="H494" s="64">
        <v>477</v>
      </c>
      <c r="I494" s="64">
        <v>477</v>
      </c>
    </row>
    <row r="495" s="31" customFormat="1" ht="25" customHeight="1" spans="1:9">
      <c r="A495" s="45">
        <f t="shared" si="7"/>
        <v>492</v>
      </c>
      <c r="B495" s="39" t="s">
        <v>5811</v>
      </c>
      <c r="C495" s="39" t="s">
        <v>5594</v>
      </c>
      <c r="D495" s="39" t="s">
        <v>92</v>
      </c>
      <c r="E495" s="39" t="s">
        <v>5811</v>
      </c>
      <c r="F495" s="39" t="s">
        <v>1314</v>
      </c>
      <c r="G495" s="39" t="s">
        <v>1311</v>
      </c>
      <c r="H495" s="64">
        <v>477</v>
      </c>
      <c r="I495" s="64">
        <v>477</v>
      </c>
    </row>
    <row r="496" s="31" customFormat="1" ht="25" customHeight="1" spans="1:9">
      <c r="A496" s="45">
        <f t="shared" si="7"/>
        <v>493</v>
      </c>
      <c r="B496" s="39" t="s">
        <v>5811</v>
      </c>
      <c r="C496" s="39" t="s">
        <v>5594</v>
      </c>
      <c r="D496" s="39" t="s">
        <v>92</v>
      </c>
      <c r="E496" s="39" t="s">
        <v>5812</v>
      </c>
      <c r="F496" s="39" t="s">
        <v>1314</v>
      </c>
      <c r="G496" s="39" t="s">
        <v>1311</v>
      </c>
      <c r="H496" s="64">
        <v>477</v>
      </c>
      <c r="I496" s="64">
        <v>477</v>
      </c>
    </row>
    <row r="497" s="31" customFormat="1" ht="25" customHeight="1" spans="1:9">
      <c r="A497" s="45">
        <f t="shared" si="7"/>
        <v>494</v>
      </c>
      <c r="B497" s="39" t="s">
        <v>5813</v>
      </c>
      <c r="C497" s="39" t="s">
        <v>5594</v>
      </c>
      <c r="D497" s="39" t="s">
        <v>41</v>
      </c>
      <c r="E497" s="39" t="s">
        <v>5813</v>
      </c>
      <c r="F497" s="39" t="s">
        <v>1314</v>
      </c>
      <c r="G497" s="39" t="s">
        <v>1311</v>
      </c>
      <c r="H497" s="64">
        <v>477</v>
      </c>
      <c r="I497" s="64">
        <v>477</v>
      </c>
    </row>
    <row r="498" s="31" customFormat="1" ht="25" customHeight="1" spans="1:9">
      <c r="A498" s="45">
        <f t="shared" si="7"/>
        <v>495</v>
      </c>
      <c r="B498" s="39" t="s">
        <v>5813</v>
      </c>
      <c r="C498" s="39" t="s">
        <v>5594</v>
      </c>
      <c r="D498" s="39" t="s">
        <v>41</v>
      </c>
      <c r="E498" s="39" t="s">
        <v>3208</v>
      </c>
      <c r="F498" s="39" t="s">
        <v>1314</v>
      </c>
      <c r="G498" s="39" t="s">
        <v>1311</v>
      </c>
      <c r="H498" s="64">
        <v>477</v>
      </c>
      <c r="I498" s="64">
        <v>477</v>
      </c>
    </row>
    <row r="499" s="31" customFormat="1" ht="25" customHeight="1" spans="1:9">
      <c r="A499" s="45">
        <f t="shared" si="7"/>
        <v>496</v>
      </c>
      <c r="B499" s="39" t="s">
        <v>5814</v>
      </c>
      <c r="C499" s="39" t="s">
        <v>5682</v>
      </c>
      <c r="D499" s="39" t="s">
        <v>41</v>
      </c>
      <c r="E499" s="39" t="s">
        <v>5814</v>
      </c>
      <c r="F499" s="39" t="s">
        <v>1314</v>
      </c>
      <c r="G499" s="39" t="s">
        <v>1311</v>
      </c>
      <c r="H499" s="64">
        <v>477</v>
      </c>
      <c r="I499" s="64">
        <v>477</v>
      </c>
    </row>
    <row r="500" s="31" customFormat="1" ht="25" customHeight="1" spans="1:9">
      <c r="A500" s="45">
        <f t="shared" si="7"/>
        <v>497</v>
      </c>
      <c r="B500" s="39" t="s">
        <v>836</v>
      </c>
      <c r="C500" s="39" t="s">
        <v>5682</v>
      </c>
      <c r="D500" s="39" t="s">
        <v>41</v>
      </c>
      <c r="E500" s="39" t="s">
        <v>5815</v>
      </c>
      <c r="F500" s="39" t="s">
        <v>1314</v>
      </c>
      <c r="G500" s="39" t="s">
        <v>1311</v>
      </c>
      <c r="H500" s="64">
        <v>477</v>
      </c>
      <c r="I500" s="64">
        <v>477</v>
      </c>
    </row>
    <row r="501" s="31" customFormat="1" ht="25" customHeight="1" spans="1:9">
      <c r="A501" s="45">
        <f t="shared" si="7"/>
        <v>498</v>
      </c>
      <c r="B501" s="39" t="s">
        <v>5816</v>
      </c>
      <c r="C501" s="39" t="s">
        <v>5509</v>
      </c>
      <c r="D501" s="39" t="s">
        <v>32</v>
      </c>
      <c r="E501" s="39" t="s">
        <v>5817</v>
      </c>
      <c r="F501" s="39" t="s">
        <v>1438</v>
      </c>
      <c r="G501" s="39" t="s">
        <v>1311</v>
      </c>
      <c r="H501" s="64">
        <v>567</v>
      </c>
      <c r="I501" s="64">
        <v>567</v>
      </c>
    </row>
    <row r="502" s="31" customFormat="1" ht="25" customHeight="1" spans="1:9">
      <c r="A502" s="45">
        <f t="shared" si="7"/>
        <v>499</v>
      </c>
      <c r="B502" s="39" t="s">
        <v>5816</v>
      </c>
      <c r="C502" s="39" t="s">
        <v>5509</v>
      </c>
      <c r="D502" s="39" t="s">
        <v>32</v>
      </c>
      <c r="E502" s="39" t="s">
        <v>5818</v>
      </c>
      <c r="F502" s="39" t="s">
        <v>1438</v>
      </c>
      <c r="G502" s="39" t="s">
        <v>1311</v>
      </c>
      <c r="H502" s="64">
        <v>567</v>
      </c>
      <c r="I502" s="64">
        <v>567</v>
      </c>
    </row>
    <row r="503" s="31" customFormat="1" ht="25" customHeight="1" spans="1:9">
      <c r="A503" s="45">
        <f t="shared" si="7"/>
        <v>500</v>
      </c>
      <c r="B503" s="39" t="s">
        <v>5819</v>
      </c>
      <c r="C503" s="39" t="s">
        <v>5657</v>
      </c>
      <c r="D503" s="39" t="s">
        <v>92</v>
      </c>
      <c r="E503" s="39" t="s">
        <v>5819</v>
      </c>
      <c r="F503" s="39" t="s">
        <v>1438</v>
      </c>
      <c r="G503" s="39" t="s">
        <v>1311</v>
      </c>
      <c r="H503" s="64">
        <v>567</v>
      </c>
      <c r="I503" s="64">
        <v>567</v>
      </c>
    </row>
    <row r="504" s="31" customFormat="1" ht="25" customHeight="1" spans="1:9">
      <c r="A504" s="45">
        <f t="shared" si="7"/>
        <v>501</v>
      </c>
      <c r="B504" s="39" t="s">
        <v>5819</v>
      </c>
      <c r="C504" s="39" t="s">
        <v>5657</v>
      </c>
      <c r="D504" s="39" t="s">
        <v>92</v>
      </c>
      <c r="E504" s="39" t="s">
        <v>2906</v>
      </c>
      <c r="F504" s="39" t="s">
        <v>1438</v>
      </c>
      <c r="G504" s="39" t="s">
        <v>1311</v>
      </c>
      <c r="H504" s="64">
        <v>567</v>
      </c>
      <c r="I504" s="64">
        <v>567</v>
      </c>
    </row>
    <row r="505" s="31" customFormat="1" ht="25" customHeight="1" spans="1:9">
      <c r="A505" s="45">
        <f t="shared" si="7"/>
        <v>502</v>
      </c>
      <c r="B505" s="39" t="s">
        <v>791</v>
      </c>
      <c r="C505" s="39" t="s">
        <v>5657</v>
      </c>
      <c r="D505" s="39" t="s">
        <v>92</v>
      </c>
      <c r="E505" s="39" t="s">
        <v>791</v>
      </c>
      <c r="F505" s="39" t="s">
        <v>1314</v>
      </c>
      <c r="G505" s="39" t="s">
        <v>1311</v>
      </c>
      <c r="H505" s="64">
        <v>477</v>
      </c>
      <c r="I505" s="64">
        <v>477</v>
      </c>
    </row>
    <row r="506" s="31" customFormat="1" ht="25" customHeight="1" spans="1:9">
      <c r="A506" s="45">
        <f t="shared" si="7"/>
        <v>503</v>
      </c>
      <c r="B506" s="39" t="s">
        <v>5820</v>
      </c>
      <c r="C506" s="39" t="s">
        <v>5594</v>
      </c>
      <c r="D506" s="39" t="s">
        <v>32</v>
      </c>
      <c r="E506" s="39" t="s">
        <v>5820</v>
      </c>
      <c r="F506" s="39" t="s">
        <v>1314</v>
      </c>
      <c r="G506" s="39" t="s">
        <v>1311</v>
      </c>
      <c r="H506" s="64">
        <v>477</v>
      </c>
      <c r="I506" s="64">
        <v>477</v>
      </c>
    </row>
    <row r="507" s="31" customFormat="1" ht="25" customHeight="1" spans="1:9">
      <c r="A507" s="45">
        <f t="shared" si="7"/>
        <v>504</v>
      </c>
      <c r="B507" s="39" t="s">
        <v>5821</v>
      </c>
      <c r="C507" s="39" t="s">
        <v>5594</v>
      </c>
      <c r="D507" s="39" t="s">
        <v>32</v>
      </c>
      <c r="E507" s="39" t="s">
        <v>5821</v>
      </c>
      <c r="F507" s="39" t="s">
        <v>1314</v>
      </c>
      <c r="G507" s="39" t="s">
        <v>1311</v>
      </c>
      <c r="H507" s="64">
        <v>477</v>
      </c>
      <c r="I507" s="64">
        <v>477</v>
      </c>
    </row>
    <row r="508" s="31" customFormat="1" ht="25" customHeight="1" spans="1:9">
      <c r="A508" s="45">
        <f t="shared" si="7"/>
        <v>505</v>
      </c>
      <c r="B508" s="39" t="s">
        <v>5821</v>
      </c>
      <c r="C508" s="39" t="s">
        <v>5594</v>
      </c>
      <c r="D508" s="39" t="s">
        <v>32</v>
      </c>
      <c r="E508" s="39" t="s">
        <v>5822</v>
      </c>
      <c r="F508" s="39" t="s">
        <v>1314</v>
      </c>
      <c r="G508" s="39" t="s">
        <v>1311</v>
      </c>
      <c r="H508" s="64">
        <v>477</v>
      </c>
      <c r="I508" s="64">
        <v>477</v>
      </c>
    </row>
    <row r="509" s="31" customFormat="1" ht="25" customHeight="1" spans="1:9">
      <c r="A509" s="45">
        <f t="shared" si="7"/>
        <v>506</v>
      </c>
      <c r="B509" s="39" t="s">
        <v>5823</v>
      </c>
      <c r="C509" s="39" t="s">
        <v>5594</v>
      </c>
      <c r="D509" s="39" t="s">
        <v>105</v>
      </c>
      <c r="E509" s="39" t="s">
        <v>5823</v>
      </c>
      <c r="F509" s="39" t="s">
        <v>1438</v>
      </c>
      <c r="G509" s="39" t="s">
        <v>1311</v>
      </c>
      <c r="H509" s="64">
        <v>567</v>
      </c>
      <c r="I509" s="64">
        <v>567</v>
      </c>
    </row>
    <row r="510" s="31" customFormat="1" ht="25" customHeight="1" spans="1:9">
      <c r="A510" s="45">
        <f t="shared" si="7"/>
        <v>507</v>
      </c>
      <c r="B510" s="39" t="s">
        <v>5823</v>
      </c>
      <c r="C510" s="39" t="s">
        <v>5594</v>
      </c>
      <c r="D510" s="39" t="s">
        <v>105</v>
      </c>
      <c r="E510" s="39" t="s">
        <v>5192</v>
      </c>
      <c r="F510" s="39" t="s">
        <v>1438</v>
      </c>
      <c r="G510" s="39" t="s">
        <v>1311</v>
      </c>
      <c r="H510" s="64">
        <v>567</v>
      </c>
      <c r="I510" s="64">
        <v>567</v>
      </c>
    </row>
    <row r="511" s="31" customFormat="1" ht="25" customHeight="1" spans="1:9">
      <c r="A511" s="45">
        <f t="shared" si="7"/>
        <v>508</v>
      </c>
      <c r="B511" s="39" t="s">
        <v>5824</v>
      </c>
      <c r="C511" s="39" t="s">
        <v>5682</v>
      </c>
      <c r="D511" s="39" t="s">
        <v>83</v>
      </c>
      <c r="E511" s="39" t="s">
        <v>5824</v>
      </c>
      <c r="F511" s="39" t="s">
        <v>1314</v>
      </c>
      <c r="G511" s="39" t="s">
        <v>1311</v>
      </c>
      <c r="H511" s="64">
        <v>477</v>
      </c>
      <c r="I511" s="64">
        <v>477</v>
      </c>
    </row>
    <row r="512" s="31" customFormat="1" ht="25" customHeight="1" spans="1:9">
      <c r="A512" s="45">
        <f t="shared" si="7"/>
        <v>509</v>
      </c>
      <c r="B512" s="39" t="s">
        <v>5824</v>
      </c>
      <c r="C512" s="39" t="s">
        <v>5682</v>
      </c>
      <c r="D512" s="39" t="s">
        <v>83</v>
      </c>
      <c r="E512" s="39" t="s">
        <v>5825</v>
      </c>
      <c r="F512" s="39" t="s">
        <v>1314</v>
      </c>
      <c r="G512" s="39" t="s">
        <v>1311</v>
      </c>
      <c r="H512" s="64">
        <v>477</v>
      </c>
      <c r="I512" s="64">
        <v>477</v>
      </c>
    </row>
    <row r="513" s="31" customFormat="1" ht="25" customHeight="1" spans="1:9">
      <c r="A513" s="45">
        <f t="shared" si="7"/>
        <v>510</v>
      </c>
      <c r="B513" s="39" t="s">
        <v>5826</v>
      </c>
      <c r="C513" s="39" t="s">
        <v>5334</v>
      </c>
      <c r="D513" s="39" t="s">
        <v>83</v>
      </c>
      <c r="E513" s="39" t="s">
        <v>5826</v>
      </c>
      <c r="F513" s="39" t="s">
        <v>1314</v>
      </c>
      <c r="G513" s="39" t="s">
        <v>1311</v>
      </c>
      <c r="H513" s="64">
        <v>477</v>
      </c>
      <c r="I513" s="64">
        <v>477</v>
      </c>
    </row>
    <row r="514" s="31" customFormat="1" ht="25" customHeight="1" spans="1:9">
      <c r="A514" s="45">
        <f t="shared" si="7"/>
        <v>511</v>
      </c>
      <c r="B514" s="39" t="s">
        <v>5826</v>
      </c>
      <c r="C514" s="39" t="s">
        <v>5334</v>
      </c>
      <c r="D514" s="39" t="s">
        <v>83</v>
      </c>
      <c r="E514" s="39" t="s">
        <v>185</v>
      </c>
      <c r="F514" s="39" t="s">
        <v>1314</v>
      </c>
      <c r="G514" s="39" t="s">
        <v>1311</v>
      </c>
      <c r="H514" s="64">
        <v>477</v>
      </c>
      <c r="I514" s="64">
        <v>477</v>
      </c>
    </row>
    <row r="515" s="31" customFormat="1" ht="25" customHeight="1" spans="1:9">
      <c r="A515" s="45">
        <f t="shared" si="7"/>
        <v>512</v>
      </c>
      <c r="B515" s="39" t="s">
        <v>5827</v>
      </c>
      <c r="C515" s="39" t="s">
        <v>5682</v>
      </c>
      <c r="D515" s="39" t="s">
        <v>92</v>
      </c>
      <c r="E515" s="39" t="s">
        <v>5827</v>
      </c>
      <c r="F515" s="39" t="s">
        <v>1314</v>
      </c>
      <c r="G515" s="39" t="s">
        <v>1311</v>
      </c>
      <c r="H515" s="64">
        <v>477</v>
      </c>
      <c r="I515" s="64">
        <v>477</v>
      </c>
    </row>
    <row r="516" s="31" customFormat="1" ht="25" customHeight="1" spans="1:9">
      <c r="A516" s="45">
        <f t="shared" ref="A516:A579" si="8">ROW()-3</f>
        <v>513</v>
      </c>
      <c r="B516" s="39" t="s">
        <v>5827</v>
      </c>
      <c r="C516" s="39" t="s">
        <v>5682</v>
      </c>
      <c r="D516" s="39" t="s">
        <v>92</v>
      </c>
      <c r="E516" s="39" t="s">
        <v>4331</v>
      </c>
      <c r="F516" s="39" t="s">
        <v>1314</v>
      </c>
      <c r="G516" s="39" t="s">
        <v>1311</v>
      </c>
      <c r="H516" s="64">
        <v>477</v>
      </c>
      <c r="I516" s="64">
        <v>477</v>
      </c>
    </row>
    <row r="517" s="31" customFormat="1" ht="25" customHeight="1" spans="1:9">
      <c r="A517" s="45">
        <f t="shared" si="8"/>
        <v>514</v>
      </c>
      <c r="B517" s="39" t="s">
        <v>5828</v>
      </c>
      <c r="C517" s="39" t="s">
        <v>5682</v>
      </c>
      <c r="D517" s="39" t="s">
        <v>92</v>
      </c>
      <c r="E517" s="39" t="s">
        <v>5828</v>
      </c>
      <c r="F517" s="39" t="s">
        <v>1438</v>
      </c>
      <c r="G517" s="39" t="s">
        <v>1311</v>
      </c>
      <c r="H517" s="64">
        <v>567</v>
      </c>
      <c r="I517" s="64">
        <v>567</v>
      </c>
    </row>
    <row r="518" s="31" customFormat="1" ht="25" customHeight="1" spans="1:9">
      <c r="A518" s="45">
        <f t="shared" si="8"/>
        <v>515</v>
      </c>
      <c r="B518" s="39" t="s">
        <v>5828</v>
      </c>
      <c r="C518" s="39" t="s">
        <v>5682</v>
      </c>
      <c r="D518" s="39" t="s">
        <v>92</v>
      </c>
      <c r="E518" s="39" t="s">
        <v>881</v>
      </c>
      <c r="F518" s="39" t="s">
        <v>1438</v>
      </c>
      <c r="G518" s="39" t="s">
        <v>1311</v>
      </c>
      <c r="H518" s="64">
        <v>567</v>
      </c>
      <c r="I518" s="64">
        <v>567</v>
      </c>
    </row>
    <row r="519" s="31" customFormat="1" ht="25" customHeight="1" spans="1:9">
      <c r="A519" s="45">
        <f t="shared" si="8"/>
        <v>516</v>
      </c>
      <c r="B519" s="39" t="s">
        <v>5829</v>
      </c>
      <c r="C519" s="39" t="s">
        <v>5682</v>
      </c>
      <c r="D519" s="39" t="s">
        <v>92</v>
      </c>
      <c r="E519" s="39" t="s">
        <v>5829</v>
      </c>
      <c r="F519" s="39" t="s">
        <v>1314</v>
      </c>
      <c r="G519" s="39" t="s">
        <v>1311</v>
      </c>
      <c r="H519" s="64">
        <v>477</v>
      </c>
      <c r="I519" s="64">
        <v>477</v>
      </c>
    </row>
    <row r="520" s="31" customFormat="1" ht="25" customHeight="1" spans="1:9">
      <c r="A520" s="45">
        <f t="shared" si="8"/>
        <v>517</v>
      </c>
      <c r="B520" s="39" t="s">
        <v>5830</v>
      </c>
      <c r="C520" s="39" t="s">
        <v>5682</v>
      </c>
      <c r="D520" s="39" t="s">
        <v>92</v>
      </c>
      <c r="E520" s="39" t="s">
        <v>5830</v>
      </c>
      <c r="F520" s="39" t="s">
        <v>1347</v>
      </c>
      <c r="G520" s="39" t="s">
        <v>1311</v>
      </c>
      <c r="H520" s="64">
        <v>89</v>
      </c>
      <c r="I520" s="64">
        <v>89</v>
      </c>
    </row>
    <row r="521" s="31" customFormat="1" ht="25" customHeight="1" spans="1:9">
      <c r="A521" s="45">
        <f t="shared" si="8"/>
        <v>518</v>
      </c>
      <c r="B521" s="39" t="s">
        <v>5831</v>
      </c>
      <c r="C521" s="39" t="s">
        <v>5682</v>
      </c>
      <c r="D521" s="39" t="s">
        <v>98</v>
      </c>
      <c r="E521" s="39" t="s">
        <v>5832</v>
      </c>
      <c r="F521" s="39" t="s">
        <v>1314</v>
      </c>
      <c r="G521" s="39" t="s">
        <v>1311</v>
      </c>
      <c r="H521" s="64">
        <v>477</v>
      </c>
      <c r="I521" s="64">
        <v>477</v>
      </c>
    </row>
    <row r="522" s="31" customFormat="1" ht="25" customHeight="1" spans="1:9">
      <c r="A522" s="45">
        <f t="shared" si="8"/>
        <v>519</v>
      </c>
      <c r="B522" s="39" t="s">
        <v>5833</v>
      </c>
      <c r="C522" s="39" t="s">
        <v>5682</v>
      </c>
      <c r="D522" s="39" t="s">
        <v>98</v>
      </c>
      <c r="E522" s="39" t="s">
        <v>5833</v>
      </c>
      <c r="F522" s="39" t="s">
        <v>1314</v>
      </c>
      <c r="G522" s="39" t="s">
        <v>1311</v>
      </c>
      <c r="H522" s="64">
        <v>477</v>
      </c>
      <c r="I522" s="64">
        <v>477</v>
      </c>
    </row>
    <row r="523" s="31" customFormat="1" ht="25" customHeight="1" spans="1:9">
      <c r="A523" s="45">
        <f t="shared" si="8"/>
        <v>520</v>
      </c>
      <c r="B523" s="39" t="s">
        <v>5834</v>
      </c>
      <c r="C523" s="39" t="s">
        <v>5628</v>
      </c>
      <c r="D523" s="39" t="s">
        <v>32</v>
      </c>
      <c r="E523" s="39" t="s">
        <v>5834</v>
      </c>
      <c r="F523" s="39" t="s">
        <v>1314</v>
      </c>
      <c r="G523" s="39" t="s">
        <v>1311</v>
      </c>
      <c r="H523" s="64">
        <v>477</v>
      </c>
      <c r="I523" s="64">
        <v>477</v>
      </c>
    </row>
    <row r="524" s="31" customFormat="1" ht="25" customHeight="1" spans="1:9">
      <c r="A524" s="45">
        <f t="shared" si="8"/>
        <v>521</v>
      </c>
      <c r="B524" s="39" t="s">
        <v>5633</v>
      </c>
      <c r="C524" s="39" t="s">
        <v>5628</v>
      </c>
      <c r="D524" s="39" t="s">
        <v>41</v>
      </c>
      <c r="E524" s="39" t="s">
        <v>5835</v>
      </c>
      <c r="F524" s="39" t="s">
        <v>1314</v>
      </c>
      <c r="G524" s="39" t="s">
        <v>1311</v>
      </c>
      <c r="H524" s="64">
        <v>477</v>
      </c>
      <c r="I524" s="64">
        <v>477</v>
      </c>
    </row>
    <row r="525" s="31" customFormat="1" ht="25" customHeight="1" spans="1:9">
      <c r="A525" s="45">
        <f t="shared" si="8"/>
        <v>522</v>
      </c>
      <c r="B525" s="39" t="s">
        <v>5836</v>
      </c>
      <c r="C525" s="39" t="s">
        <v>5628</v>
      </c>
      <c r="D525" s="39" t="s">
        <v>92</v>
      </c>
      <c r="E525" s="39" t="s">
        <v>5836</v>
      </c>
      <c r="F525" s="39" t="s">
        <v>1314</v>
      </c>
      <c r="G525" s="39" t="s">
        <v>1311</v>
      </c>
      <c r="H525" s="64">
        <v>477</v>
      </c>
      <c r="I525" s="64">
        <v>477</v>
      </c>
    </row>
    <row r="526" s="31" customFormat="1" ht="25" customHeight="1" spans="1:9">
      <c r="A526" s="45">
        <f t="shared" si="8"/>
        <v>523</v>
      </c>
      <c r="B526" s="39" t="s">
        <v>5837</v>
      </c>
      <c r="C526" s="39" t="s">
        <v>5628</v>
      </c>
      <c r="D526" s="39" t="s">
        <v>116</v>
      </c>
      <c r="E526" s="39" t="s">
        <v>5837</v>
      </c>
      <c r="F526" s="39" t="s">
        <v>1347</v>
      </c>
      <c r="G526" s="39" t="s">
        <v>1311</v>
      </c>
      <c r="H526" s="64">
        <v>89</v>
      </c>
      <c r="I526" s="64">
        <v>89</v>
      </c>
    </row>
    <row r="527" s="31" customFormat="1" ht="25" customHeight="1" spans="1:9">
      <c r="A527" s="45">
        <f t="shared" si="8"/>
        <v>524</v>
      </c>
      <c r="B527" s="39" t="s">
        <v>5837</v>
      </c>
      <c r="C527" s="39" t="s">
        <v>5628</v>
      </c>
      <c r="D527" s="39" t="s">
        <v>116</v>
      </c>
      <c r="E527" s="39" t="s">
        <v>1424</v>
      </c>
      <c r="F527" s="39" t="s">
        <v>1347</v>
      </c>
      <c r="G527" s="39" t="s">
        <v>1311</v>
      </c>
      <c r="H527" s="64">
        <v>89</v>
      </c>
      <c r="I527" s="64">
        <v>89</v>
      </c>
    </row>
    <row r="528" s="31" customFormat="1" ht="25" customHeight="1" spans="1:9">
      <c r="A528" s="45">
        <f t="shared" si="8"/>
        <v>525</v>
      </c>
      <c r="B528" s="39" t="s">
        <v>5837</v>
      </c>
      <c r="C528" s="39" t="s">
        <v>5628</v>
      </c>
      <c r="D528" s="39" t="s">
        <v>116</v>
      </c>
      <c r="E528" s="39" t="s">
        <v>5838</v>
      </c>
      <c r="F528" s="39" t="s">
        <v>1347</v>
      </c>
      <c r="G528" s="39" t="s">
        <v>1311</v>
      </c>
      <c r="H528" s="64">
        <v>89</v>
      </c>
      <c r="I528" s="64">
        <v>89</v>
      </c>
    </row>
    <row r="529" s="31" customFormat="1" ht="25" customHeight="1" spans="1:9">
      <c r="A529" s="45">
        <f t="shared" si="8"/>
        <v>526</v>
      </c>
      <c r="B529" s="39" t="s">
        <v>5839</v>
      </c>
      <c r="C529" s="39" t="s">
        <v>5594</v>
      </c>
      <c r="D529" s="39" t="s">
        <v>32</v>
      </c>
      <c r="E529" s="39" t="s">
        <v>5839</v>
      </c>
      <c r="F529" s="39" t="s">
        <v>1438</v>
      </c>
      <c r="G529" s="39" t="s">
        <v>1311</v>
      </c>
      <c r="H529" s="64">
        <v>567</v>
      </c>
      <c r="I529" s="64">
        <v>567</v>
      </c>
    </row>
    <row r="530" s="31" customFormat="1" ht="25" customHeight="1" spans="1:9">
      <c r="A530" s="45">
        <f t="shared" si="8"/>
        <v>527</v>
      </c>
      <c r="B530" s="39" t="s">
        <v>5840</v>
      </c>
      <c r="C530" s="39" t="s">
        <v>5594</v>
      </c>
      <c r="D530" s="39" t="s">
        <v>52</v>
      </c>
      <c r="E530" s="39" t="s">
        <v>5840</v>
      </c>
      <c r="F530" s="39" t="s">
        <v>1314</v>
      </c>
      <c r="G530" s="39" t="s">
        <v>1311</v>
      </c>
      <c r="H530" s="64">
        <v>477</v>
      </c>
      <c r="I530" s="64">
        <v>477</v>
      </c>
    </row>
    <row r="531" s="31" customFormat="1" ht="25" customHeight="1" spans="1:9">
      <c r="A531" s="45">
        <f t="shared" si="8"/>
        <v>528</v>
      </c>
      <c r="B531" s="39" t="s">
        <v>5840</v>
      </c>
      <c r="C531" s="39" t="s">
        <v>5594</v>
      </c>
      <c r="D531" s="39" t="s">
        <v>52</v>
      </c>
      <c r="E531" s="39" t="s">
        <v>5841</v>
      </c>
      <c r="F531" s="39" t="s">
        <v>1314</v>
      </c>
      <c r="G531" s="39" t="s">
        <v>1311</v>
      </c>
      <c r="H531" s="64">
        <v>477</v>
      </c>
      <c r="I531" s="64">
        <v>477</v>
      </c>
    </row>
    <row r="532" s="31" customFormat="1" ht="25" customHeight="1" spans="1:9">
      <c r="A532" s="45">
        <f t="shared" si="8"/>
        <v>529</v>
      </c>
      <c r="B532" s="39" t="s">
        <v>5842</v>
      </c>
      <c r="C532" s="39" t="s">
        <v>5594</v>
      </c>
      <c r="D532" s="39" t="s">
        <v>52</v>
      </c>
      <c r="E532" s="39" t="s">
        <v>5842</v>
      </c>
      <c r="F532" s="39" t="s">
        <v>1314</v>
      </c>
      <c r="G532" s="39" t="s">
        <v>1311</v>
      </c>
      <c r="H532" s="64">
        <v>477</v>
      </c>
      <c r="I532" s="64">
        <v>477</v>
      </c>
    </row>
    <row r="533" s="31" customFormat="1" ht="25" customHeight="1" spans="1:9">
      <c r="A533" s="45">
        <f t="shared" si="8"/>
        <v>530</v>
      </c>
      <c r="B533" s="39" t="s">
        <v>5842</v>
      </c>
      <c r="C533" s="39" t="s">
        <v>5594</v>
      </c>
      <c r="D533" s="39" t="s">
        <v>52</v>
      </c>
      <c r="E533" s="39" t="s">
        <v>5843</v>
      </c>
      <c r="F533" s="39" t="s">
        <v>1314</v>
      </c>
      <c r="G533" s="39" t="s">
        <v>1311</v>
      </c>
      <c r="H533" s="64">
        <v>477</v>
      </c>
      <c r="I533" s="64">
        <v>477</v>
      </c>
    </row>
    <row r="534" s="31" customFormat="1" ht="25" customHeight="1" spans="1:9">
      <c r="A534" s="45">
        <f t="shared" si="8"/>
        <v>531</v>
      </c>
      <c r="B534" s="39" t="s">
        <v>5844</v>
      </c>
      <c r="C534" s="39" t="s">
        <v>5594</v>
      </c>
      <c r="D534" s="39" t="s">
        <v>59</v>
      </c>
      <c r="E534" s="39" t="s">
        <v>5844</v>
      </c>
      <c r="F534" s="39" t="s">
        <v>1314</v>
      </c>
      <c r="G534" s="39" t="s">
        <v>1311</v>
      </c>
      <c r="H534" s="64">
        <v>477</v>
      </c>
      <c r="I534" s="64">
        <v>477</v>
      </c>
    </row>
    <row r="535" s="31" customFormat="1" ht="25" customHeight="1" spans="1:9">
      <c r="A535" s="45">
        <f t="shared" si="8"/>
        <v>532</v>
      </c>
      <c r="B535" s="39" t="s">
        <v>3484</v>
      </c>
      <c r="C535" s="39" t="s">
        <v>5594</v>
      </c>
      <c r="D535" s="39" t="s">
        <v>83</v>
      </c>
      <c r="E535" s="39" t="s">
        <v>3484</v>
      </c>
      <c r="F535" s="39" t="s">
        <v>1347</v>
      </c>
      <c r="G535" s="39" t="s">
        <v>1311</v>
      </c>
      <c r="H535" s="64">
        <v>89</v>
      </c>
      <c r="I535" s="64">
        <v>89</v>
      </c>
    </row>
    <row r="536" s="31" customFormat="1" ht="25" customHeight="1" spans="1:9">
      <c r="A536" s="45">
        <f t="shared" si="8"/>
        <v>533</v>
      </c>
      <c r="B536" s="39" t="s">
        <v>5845</v>
      </c>
      <c r="C536" s="39" t="s">
        <v>5594</v>
      </c>
      <c r="D536" s="39" t="s">
        <v>105</v>
      </c>
      <c r="E536" s="39" t="s">
        <v>5845</v>
      </c>
      <c r="F536" s="39" t="s">
        <v>1314</v>
      </c>
      <c r="G536" s="39" t="s">
        <v>1311</v>
      </c>
      <c r="H536" s="64">
        <v>477</v>
      </c>
      <c r="I536" s="64">
        <v>477</v>
      </c>
    </row>
    <row r="537" s="31" customFormat="1" ht="25" customHeight="1" spans="1:9">
      <c r="A537" s="45">
        <f t="shared" si="8"/>
        <v>534</v>
      </c>
      <c r="B537" s="39" t="s">
        <v>5845</v>
      </c>
      <c r="C537" s="39" t="s">
        <v>5594</v>
      </c>
      <c r="D537" s="39" t="s">
        <v>105</v>
      </c>
      <c r="E537" s="39" t="s">
        <v>306</v>
      </c>
      <c r="F537" s="39" t="s">
        <v>1314</v>
      </c>
      <c r="G537" s="39" t="s">
        <v>1311</v>
      </c>
      <c r="H537" s="64">
        <v>477</v>
      </c>
      <c r="I537" s="64">
        <v>477</v>
      </c>
    </row>
    <row r="538" s="31" customFormat="1" ht="25" customHeight="1" spans="1:9">
      <c r="A538" s="45">
        <f t="shared" si="8"/>
        <v>535</v>
      </c>
      <c r="B538" s="39" t="s">
        <v>5846</v>
      </c>
      <c r="C538" s="39" t="s">
        <v>5562</v>
      </c>
      <c r="D538" s="39" t="s">
        <v>116</v>
      </c>
      <c r="E538" s="39" t="s">
        <v>5846</v>
      </c>
      <c r="F538" s="39" t="s">
        <v>1347</v>
      </c>
      <c r="G538" s="39" t="s">
        <v>1311</v>
      </c>
      <c r="H538" s="64">
        <v>89</v>
      </c>
      <c r="I538" s="64">
        <v>89</v>
      </c>
    </row>
    <row r="539" s="31" customFormat="1" ht="25" customHeight="1" spans="1:9">
      <c r="A539" s="45">
        <f t="shared" si="8"/>
        <v>536</v>
      </c>
      <c r="B539" s="39" t="s">
        <v>5847</v>
      </c>
      <c r="C539" s="39" t="s">
        <v>5509</v>
      </c>
      <c r="D539" s="39" t="s">
        <v>52</v>
      </c>
      <c r="E539" s="39" t="s">
        <v>5847</v>
      </c>
      <c r="F539" s="39" t="s">
        <v>1347</v>
      </c>
      <c r="G539" s="39" t="s">
        <v>1311</v>
      </c>
      <c r="H539" s="64">
        <v>89</v>
      </c>
      <c r="I539" s="64">
        <v>89</v>
      </c>
    </row>
    <row r="540" s="31" customFormat="1" ht="25" customHeight="1" spans="1:9">
      <c r="A540" s="45">
        <f t="shared" si="8"/>
        <v>537</v>
      </c>
      <c r="B540" s="39" t="s">
        <v>5847</v>
      </c>
      <c r="C540" s="39" t="s">
        <v>5509</v>
      </c>
      <c r="D540" s="39" t="s">
        <v>52</v>
      </c>
      <c r="E540" s="39" t="s">
        <v>5848</v>
      </c>
      <c r="F540" s="39" t="s">
        <v>1347</v>
      </c>
      <c r="G540" s="39" t="s">
        <v>1311</v>
      </c>
      <c r="H540" s="64">
        <v>89</v>
      </c>
      <c r="I540" s="64">
        <v>89</v>
      </c>
    </row>
    <row r="541" s="31" customFormat="1" ht="25" customHeight="1" spans="1:9">
      <c r="A541" s="45">
        <f t="shared" si="8"/>
        <v>538</v>
      </c>
      <c r="B541" s="39" t="s">
        <v>5849</v>
      </c>
      <c r="C541" s="39" t="s">
        <v>5509</v>
      </c>
      <c r="D541" s="39" t="s">
        <v>83</v>
      </c>
      <c r="E541" s="39" t="s">
        <v>5849</v>
      </c>
      <c r="F541" s="39" t="s">
        <v>1314</v>
      </c>
      <c r="G541" s="39" t="s">
        <v>1311</v>
      </c>
      <c r="H541" s="64">
        <v>477</v>
      </c>
      <c r="I541" s="64">
        <v>477</v>
      </c>
    </row>
    <row r="542" s="31" customFormat="1" ht="25" customHeight="1" spans="1:9">
      <c r="A542" s="45">
        <f t="shared" si="8"/>
        <v>539</v>
      </c>
      <c r="B542" s="39" t="s">
        <v>5850</v>
      </c>
      <c r="C542" s="39" t="s">
        <v>5509</v>
      </c>
      <c r="D542" s="39" t="s">
        <v>116</v>
      </c>
      <c r="E542" s="39" t="s">
        <v>5851</v>
      </c>
      <c r="F542" s="39" t="s">
        <v>1314</v>
      </c>
      <c r="G542" s="39" t="s">
        <v>1311</v>
      </c>
      <c r="H542" s="64">
        <v>477</v>
      </c>
      <c r="I542" s="64">
        <v>477</v>
      </c>
    </row>
    <row r="543" s="31" customFormat="1" ht="25" customHeight="1" spans="1:9">
      <c r="A543" s="45">
        <f t="shared" si="8"/>
        <v>540</v>
      </c>
      <c r="B543" s="39" t="s">
        <v>5852</v>
      </c>
      <c r="C543" s="39" t="s">
        <v>5420</v>
      </c>
      <c r="D543" s="39" t="s">
        <v>105</v>
      </c>
      <c r="E543" s="39" t="s">
        <v>5852</v>
      </c>
      <c r="F543" s="39" t="s">
        <v>1347</v>
      </c>
      <c r="G543" s="39" t="s">
        <v>1311</v>
      </c>
      <c r="H543" s="64">
        <v>89</v>
      </c>
      <c r="I543" s="64">
        <v>89</v>
      </c>
    </row>
    <row r="544" s="31" customFormat="1" ht="25" customHeight="1" spans="1:9">
      <c r="A544" s="45">
        <f t="shared" si="8"/>
        <v>541</v>
      </c>
      <c r="B544" s="39" t="s">
        <v>5852</v>
      </c>
      <c r="C544" s="39" t="s">
        <v>5420</v>
      </c>
      <c r="D544" s="39" t="s">
        <v>105</v>
      </c>
      <c r="E544" s="39" t="s">
        <v>3701</v>
      </c>
      <c r="F544" s="39" t="s">
        <v>1347</v>
      </c>
      <c r="G544" s="39" t="s">
        <v>1311</v>
      </c>
      <c r="H544" s="64">
        <v>89</v>
      </c>
      <c r="I544" s="64">
        <v>89</v>
      </c>
    </row>
    <row r="545" s="31" customFormat="1" ht="25" customHeight="1" spans="1:9">
      <c r="A545" s="45">
        <f t="shared" si="8"/>
        <v>542</v>
      </c>
      <c r="B545" s="39" t="s">
        <v>5853</v>
      </c>
      <c r="C545" s="39" t="s">
        <v>5366</v>
      </c>
      <c r="D545" s="39" t="s">
        <v>32</v>
      </c>
      <c r="E545" s="39" t="s">
        <v>5853</v>
      </c>
      <c r="F545" s="39" t="s">
        <v>1314</v>
      </c>
      <c r="G545" s="39" t="s">
        <v>1311</v>
      </c>
      <c r="H545" s="64">
        <v>477</v>
      </c>
      <c r="I545" s="64">
        <v>477</v>
      </c>
    </row>
    <row r="546" s="31" customFormat="1" ht="25" customHeight="1" spans="1:9">
      <c r="A546" s="45">
        <f t="shared" si="8"/>
        <v>543</v>
      </c>
      <c r="B546" s="39" t="s">
        <v>5853</v>
      </c>
      <c r="C546" s="39" t="s">
        <v>5366</v>
      </c>
      <c r="D546" s="39" t="s">
        <v>32</v>
      </c>
      <c r="E546" s="39" t="s">
        <v>5854</v>
      </c>
      <c r="F546" s="39" t="s">
        <v>1314</v>
      </c>
      <c r="G546" s="39" t="s">
        <v>1311</v>
      </c>
      <c r="H546" s="64">
        <v>477</v>
      </c>
      <c r="I546" s="64">
        <v>477</v>
      </c>
    </row>
    <row r="547" s="31" customFormat="1" ht="25" customHeight="1" spans="1:9">
      <c r="A547" s="45">
        <f t="shared" si="8"/>
        <v>544</v>
      </c>
      <c r="B547" s="39" t="s">
        <v>5855</v>
      </c>
      <c r="C547" s="39" t="s">
        <v>5366</v>
      </c>
      <c r="D547" s="39" t="s">
        <v>52</v>
      </c>
      <c r="E547" s="39" t="s">
        <v>5855</v>
      </c>
      <c r="F547" s="39" t="s">
        <v>1347</v>
      </c>
      <c r="G547" s="39" t="s">
        <v>1311</v>
      </c>
      <c r="H547" s="64">
        <v>89</v>
      </c>
      <c r="I547" s="64">
        <v>89</v>
      </c>
    </row>
    <row r="548" s="31" customFormat="1" ht="25" customHeight="1" spans="1:9">
      <c r="A548" s="45">
        <f t="shared" si="8"/>
        <v>545</v>
      </c>
      <c r="B548" s="39" t="s">
        <v>5855</v>
      </c>
      <c r="C548" s="39" t="s">
        <v>5366</v>
      </c>
      <c r="D548" s="39" t="s">
        <v>52</v>
      </c>
      <c r="E548" s="39" t="s">
        <v>5856</v>
      </c>
      <c r="F548" s="39" t="s">
        <v>1347</v>
      </c>
      <c r="G548" s="39" t="s">
        <v>1311</v>
      </c>
      <c r="H548" s="64">
        <v>89</v>
      </c>
      <c r="I548" s="64">
        <v>89</v>
      </c>
    </row>
    <row r="549" s="31" customFormat="1" ht="25" customHeight="1" spans="1:9">
      <c r="A549" s="45">
        <f t="shared" si="8"/>
        <v>546</v>
      </c>
      <c r="B549" s="39" t="s">
        <v>1619</v>
      </c>
      <c r="C549" s="39" t="s">
        <v>5366</v>
      </c>
      <c r="D549" s="39" t="s">
        <v>83</v>
      </c>
      <c r="E549" s="39" t="s">
        <v>1619</v>
      </c>
      <c r="F549" s="39" t="s">
        <v>1314</v>
      </c>
      <c r="G549" s="39" t="s">
        <v>1311</v>
      </c>
      <c r="H549" s="64">
        <v>477</v>
      </c>
      <c r="I549" s="64">
        <v>477</v>
      </c>
    </row>
    <row r="550" s="31" customFormat="1" ht="25" customHeight="1" spans="1:9">
      <c r="A550" s="45">
        <f t="shared" si="8"/>
        <v>547</v>
      </c>
      <c r="B550" s="39" t="s">
        <v>5857</v>
      </c>
      <c r="C550" s="39" t="s">
        <v>5366</v>
      </c>
      <c r="D550" s="39" t="s">
        <v>83</v>
      </c>
      <c r="E550" s="39" t="s">
        <v>5857</v>
      </c>
      <c r="F550" s="39" t="s">
        <v>1347</v>
      </c>
      <c r="G550" s="39" t="s">
        <v>1311</v>
      </c>
      <c r="H550" s="64">
        <v>89</v>
      </c>
      <c r="I550" s="64">
        <v>89</v>
      </c>
    </row>
    <row r="551" s="31" customFormat="1" ht="25" customHeight="1" spans="1:9">
      <c r="A551" s="45">
        <f t="shared" si="8"/>
        <v>548</v>
      </c>
      <c r="B551" s="39" t="s">
        <v>5858</v>
      </c>
      <c r="C551" s="39" t="s">
        <v>5366</v>
      </c>
      <c r="D551" s="39" t="s">
        <v>83</v>
      </c>
      <c r="E551" s="39" t="s">
        <v>5858</v>
      </c>
      <c r="F551" s="39" t="s">
        <v>1314</v>
      </c>
      <c r="G551" s="39" t="s">
        <v>1311</v>
      </c>
      <c r="H551" s="64">
        <v>477</v>
      </c>
      <c r="I551" s="64">
        <v>477</v>
      </c>
    </row>
    <row r="552" s="31" customFormat="1" ht="25" customHeight="1" spans="1:9">
      <c r="A552" s="45">
        <f t="shared" si="8"/>
        <v>549</v>
      </c>
      <c r="B552" s="39" t="s">
        <v>5859</v>
      </c>
      <c r="C552" s="39" t="s">
        <v>5366</v>
      </c>
      <c r="D552" s="39" t="s">
        <v>83</v>
      </c>
      <c r="E552" s="39" t="s">
        <v>5859</v>
      </c>
      <c r="F552" s="39" t="s">
        <v>1314</v>
      </c>
      <c r="G552" s="39" t="s">
        <v>1311</v>
      </c>
      <c r="H552" s="64">
        <v>477</v>
      </c>
      <c r="I552" s="64">
        <v>477</v>
      </c>
    </row>
    <row r="553" s="31" customFormat="1" ht="25" customHeight="1" spans="1:9">
      <c r="A553" s="45">
        <f t="shared" si="8"/>
        <v>550</v>
      </c>
      <c r="B553" s="39" t="s">
        <v>5860</v>
      </c>
      <c r="C553" s="39" t="s">
        <v>5334</v>
      </c>
      <c r="D553" s="39" t="s">
        <v>132</v>
      </c>
      <c r="E553" s="39" t="s">
        <v>5860</v>
      </c>
      <c r="F553" s="39" t="s">
        <v>1314</v>
      </c>
      <c r="G553" s="39" t="s">
        <v>1311</v>
      </c>
      <c r="H553" s="64">
        <v>477</v>
      </c>
      <c r="I553" s="64">
        <v>477</v>
      </c>
    </row>
    <row r="554" s="31" customFormat="1" ht="25" customHeight="1" spans="1:9">
      <c r="A554" s="45">
        <f t="shared" si="8"/>
        <v>551</v>
      </c>
      <c r="B554" s="39" t="s">
        <v>5861</v>
      </c>
      <c r="C554" s="39" t="s">
        <v>5334</v>
      </c>
      <c r="D554" s="39" t="s">
        <v>338</v>
      </c>
      <c r="E554" s="39" t="s">
        <v>5861</v>
      </c>
      <c r="F554" s="39" t="s">
        <v>1438</v>
      </c>
      <c r="G554" s="39" t="s">
        <v>1311</v>
      </c>
      <c r="H554" s="64">
        <v>567</v>
      </c>
      <c r="I554" s="64">
        <v>567</v>
      </c>
    </row>
    <row r="555" s="31" customFormat="1" ht="25" customHeight="1" spans="1:9">
      <c r="A555" s="45">
        <f t="shared" si="8"/>
        <v>552</v>
      </c>
      <c r="B555" s="39" t="s">
        <v>5862</v>
      </c>
      <c r="C555" s="39" t="s">
        <v>5682</v>
      </c>
      <c r="D555" s="39" t="s">
        <v>105</v>
      </c>
      <c r="E555" s="39" t="s">
        <v>5862</v>
      </c>
      <c r="F555" s="39" t="s">
        <v>1314</v>
      </c>
      <c r="G555" s="39" t="s">
        <v>1311</v>
      </c>
      <c r="H555" s="64">
        <v>477</v>
      </c>
      <c r="I555" s="64">
        <v>477</v>
      </c>
    </row>
    <row r="556" s="31" customFormat="1" ht="25" customHeight="1" spans="1:9">
      <c r="A556" s="45">
        <f t="shared" si="8"/>
        <v>553</v>
      </c>
      <c r="B556" s="39" t="s">
        <v>5862</v>
      </c>
      <c r="C556" s="39" t="s">
        <v>5682</v>
      </c>
      <c r="D556" s="39" t="s">
        <v>105</v>
      </c>
      <c r="E556" s="39" t="s">
        <v>5863</v>
      </c>
      <c r="F556" s="39" t="s">
        <v>1314</v>
      </c>
      <c r="G556" s="39" t="s">
        <v>1311</v>
      </c>
      <c r="H556" s="64">
        <v>477</v>
      </c>
      <c r="I556" s="64">
        <v>477</v>
      </c>
    </row>
    <row r="557" s="31" customFormat="1" ht="25" customHeight="1" spans="1:9">
      <c r="A557" s="45">
        <f t="shared" si="8"/>
        <v>554</v>
      </c>
      <c r="B557" s="39" t="s">
        <v>5864</v>
      </c>
      <c r="C557" s="39" t="s">
        <v>5682</v>
      </c>
      <c r="D557" s="39" t="s">
        <v>32</v>
      </c>
      <c r="E557" s="39" t="s">
        <v>5864</v>
      </c>
      <c r="F557" s="39" t="s">
        <v>1314</v>
      </c>
      <c r="G557" s="39" t="s">
        <v>1311</v>
      </c>
      <c r="H557" s="64">
        <v>477</v>
      </c>
      <c r="I557" s="64">
        <v>477</v>
      </c>
    </row>
    <row r="558" s="31" customFormat="1" ht="25" customHeight="1" spans="1:9">
      <c r="A558" s="45">
        <f t="shared" si="8"/>
        <v>555</v>
      </c>
      <c r="B558" s="39" t="s">
        <v>5864</v>
      </c>
      <c r="C558" s="39" t="s">
        <v>5682</v>
      </c>
      <c r="D558" s="39" t="s">
        <v>32</v>
      </c>
      <c r="E558" s="39" t="s">
        <v>5865</v>
      </c>
      <c r="F558" s="39" t="s">
        <v>1314</v>
      </c>
      <c r="G558" s="39" t="s">
        <v>1311</v>
      </c>
      <c r="H558" s="64">
        <v>477</v>
      </c>
      <c r="I558" s="64">
        <v>477</v>
      </c>
    </row>
    <row r="559" s="31" customFormat="1" ht="25" customHeight="1" spans="1:9">
      <c r="A559" s="45">
        <f t="shared" si="8"/>
        <v>556</v>
      </c>
      <c r="B559" s="39" t="s">
        <v>5866</v>
      </c>
      <c r="C559" s="39" t="s">
        <v>5657</v>
      </c>
      <c r="D559" s="39" t="s">
        <v>83</v>
      </c>
      <c r="E559" s="39" t="s">
        <v>5866</v>
      </c>
      <c r="F559" s="39" t="s">
        <v>1314</v>
      </c>
      <c r="G559" s="39" t="s">
        <v>1311</v>
      </c>
      <c r="H559" s="64">
        <v>477</v>
      </c>
      <c r="I559" s="64">
        <v>477</v>
      </c>
    </row>
    <row r="560" s="31" customFormat="1" ht="25" customHeight="1" spans="1:9">
      <c r="A560" s="45">
        <f t="shared" si="8"/>
        <v>557</v>
      </c>
      <c r="B560" s="39" t="s">
        <v>5867</v>
      </c>
      <c r="C560" s="39" t="s">
        <v>5628</v>
      </c>
      <c r="D560" s="39" t="s">
        <v>116</v>
      </c>
      <c r="E560" s="39" t="s">
        <v>5867</v>
      </c>
      <c r="F560" s="39" t="s">
        <v>1314</v>
      </c>
      <c r="G560" s="39" t="s">
        <v>1311</v>
      </c>
      <c r="H560" s="64">
        <v>477</v>
      </c>
      <c r="I560" s="64">
        <v>477</v>
      </c>
    </row>
    <row r="561" s="31" customFormat="1" ht="25" customHeight="1" spans="1:9">
      <c r="A561" s="45">
        <f t="shared" si="8"/>
        <v>558</v>
      </c>
      <c r="B561" s="39" t="s">
        <v>5867</v>
      </c>
      <c r="C561" s="39" t="s">
        <v>5628</v>
      </c>
      <c r="D561" s="39" t="s">
        <v>116</v>
      </c>
      <c r="E561" s="39" t="s">
        <v>5868</v>
      </c>
      <c r="F561" s="39" t="s">
        <v>1314</v>
      </c>
      <c r="G561" s="39" t="s">
        <v>1311</v>
      </c>
      <c r="H561" s="64">
        <v>477</v>
      </c>
      <c r="I561" s="64">
        <v>477</v>
      </c>
    </row>
    <row r="562" s="31" customFormat="1" ht="25" customHeight="1" spans="1:9">
      <c r="A562" s="45">
        <f t="shared" si="8"/>
        <v>559</v>
      </c>
      <c r="B562" s="39" t="s">
        <v>5869</v>
      </c>
      <c r="C562" s="39" t="s">
        <v>5594</v>
      </c>
      <c r="D562" s="39" t="s">
        <v>52</v>
      </c>
      <c r="E562" s="39" t="s">
        <v>5869</v>
      </c>
      <c r="F562" s="39" t="s">
        <v>1314</v>
      </c>
      <c r="G562" s="39" t="s">
        <v>1311</v>
      </c>
      <c r="H562" s="64">
        <v>477</v>
      </c>
      <c r="I562" s="64">
        <v>477</v>
      </c>
    </row>
    <row r="563" s="31" customFormat="1" ht="25" customHeight="1" spans="1:9">
      <c r="A563" s="45">
        <f t="shared" si="8"/>
        <v>560</v>
      </c>
      <c r="B563" s="39" t="s">
        <v>5870</v>
      </c>
      <c r="C563" s="39" t="s">
        <v>5594</v>
      </c>
      <c r="D563" s="39" t="s">
        <v>41</v>
      </c>
      <c r="E563" s="39" t="s">
        <v>5870</v>
      </c>
      <c r="F563" s="39" t="s">
        <v>1347</v>
      </c>
      <c r="G563" s="39" t="s">
        <v>1311</v>
      </c>
      <c r="H563" s="64">
        <v>89</v>
      </c>
      <c r="I563" s="64">
        <v>89</v>
      </c>
    </row>
    <row r="564" s="31" customFormat="1" ht="25" customHeight="1" spans="1:9">
      <c r="A564" s="45">
        <f t="shared" si="8"/>
        <v>561</v>
      </c>
      <c r="B564" s="39" t="s">
        <v>5871</v>
      </c>
      <c r="C564" s="39" t="s">
        <v>5562</v>
      </c>
      <c r="D564" s="39" t="s">
        <v>132</v>
      </c>
      <c r="E564" s="39" t="s">
        <v>5871</v>
      </c>
      <c r="F564" s="39" t="s">
        <v>1347</v>
      </c>
      <c r="G564" s="39" t="s">
        <v>1311</v>
      </c>
      <c r="H564" s="64">
        <v>89</v>
      </c>
      <c r="I564" s="64">
        <v>89</v>
      </c>
    </row>
    <row r="565" s="31" customFormat="1" ht="25" customHeight="1" spans="1:9">
      <c r="A565" s="45">
        <f t="shared" si="8"/>
        <v>562</v>
      </c>
      <c r="B565" s="39" t="s">
        <v>5871</v>
      </c>
      <c r="C565" s="39" t="s">
        <v>5562</v>
      </c>
      <c r="D565" s="39" t="s">
        <v>132</v>
      </c>
      <c r="E565" s="39" t="s">
        <v>5872</v>
      </c>
      <c r="F565" s="39" t="s">
        <v>1347</v>
      </c>
      <c r="G565" s="39" t="s">
        <v>1311</v>
      </c>
      <c r="H565" s="64">
        <v>89</v>
      </c>
      <c r="I565" s="64">
        <v>89</v>
      </c>
    </row>
    <row r="566" s="31" customFormat="1" ht="25" customHeight="1" spans="1:9">
      <c r="A566" s="45">
        <f t="shared" si="8"/>
        <v>563</v>
      </c>
      <c r="B566" s="39" t="s">
        <v>5873</v>
      </c>
      <c r="C566" s="39" t="s">
        <v>5334</v>
      </c>
      <c r="D566" s="39" t="s">
        <v>52</v>
      </c>
      <c r="E566" s="39" t="s">
        <v>5873</v>
      </c>
      <c r="F566" s="39" t="s">
        <v>1347</v>
      </c>
      <c r="G566" s="39" t="s">
        <v>1311</v>
      </c>
      <c r="H566" s="64">
        <v>89</v>
      </c>
      <c r="I566" s="64">
        <v>89</v>
      </c>
    </row>
    <row r="567" s="31" customFormat="1" ht="25" customHeight="1" spans="1:9">
      <c r="A567" s="45">
        <f t="shared" si="8"/>
        <v>564</v>
      </c>
      <c r="B567" s="39" t="s">
        <v>5873</v>
      </c>
      <c r="C567" s="39" t="s">
        <v>5334</v>
      </c>
      <c r="D567" s="39" t="s">
        <v>52</v>
      </c>
      <c r="E567" s="39" t="s">
        <v>5874</v>
      </c>
      <c r="F567" s="39" t="s">
        <v>1347</v>
      </c>
      <c r="G567" s="39" t="s">
        <v>1311</v>
      </c>
      <c r="H567" s="64">
        <v>89</v>
      </c>
      <c r="I567" s="64">
        <v>89</v>
      </c>
    </row>
    <row r="568" s="31" customFormat="1" ht="25" customHeight="1" spans="1:9">
      <c r="A568" s="45">
        <f t="shared" si="8"/>
        <v>565</v>
      </c>
      <c r="B568" s="39" t="s">
        <v>5875</v>
      </c>
      <c r="C568" s="39" t="s">
        <v>5420</v>
      </c>
      <c r="D568" s="39" t="s">
        <v>105</v>
      </c>
      <c r="E568" s="39" t="s">
        <v>5875</v>
      </c>
      <c r="F568" s="39" t="s">
        <v>1314</v>
      </c>
      <c r="G568" s="39" t="s">
        <v>1311</v>
      </c>
      <c r="H568" s="64">
        <v>477</v>
      </c>
      <c r="I568" s="64">
        <v>477</v>
      </c>
    </row>
    <row r="569" s="31" customFormat="1" ht="25" customHeight="1" spans="1:9">
      <c r="A569" s="45">
        <f t="shared" si="8"/>
        <v>566</v>
      </c>
      <c r="B569" s="39" t="s">
        <v>5875</v>
      </c>
      <c r="C569" s="39" t="s">
        <v>5420</v>
      </c>
      <c r="D569" s="39" t="s">
        <v>105</v>
      </c>
      <c r="E569" s="39" t="s">
        <v>5876</v>
      </c>
      <c r="F569" s="39" t="s">
        <v>1314</v>
      </c>
      <c r="G569" s="39" t="s">
        <v>1311</v>
      </c>
      <c r="H569" s="64">
        <v>477</v>
      </c>
      <c r="I569" s="64">
        <v>477</v>
      </c>
    </row>
    <row r="570" s="31" customFormat="1" ht="25" customHeight="1" spans="1:9">
      <c r="A570" s="45">
        <f t="shared" si="8"/>
        <v>567</v>
      </c>
      <c r="B570" s="39" t="s">
        <v>5875</v>
      </c>
      <c r="C570" s="39" t="s">
        <v>5420</v>
      </c>
      <c r="D570" s="39" t="s">
        <v>105</v>
      </c>
      <c r="E570" s="39" t="s">
        <v>5877</v>
      </c>
      <c r="F570" s="39" t="s">
        <v>1314</v>
      </c>
      <c r="G570" s="39" t="s">
        <v>1311</v>
      </c>
      <c r="H570" s="64">
        <v>477</v>
      </c>
      <c r="I570" s="64">
        <v>477</v>
      </c>
    </row>
    <row r="571" s="31" customFormat="1" ht="25" customHeight="1" spans="1:9">
      <c r="A571" s="45">
        <f t="shared" si="8"/>
        <v>568</v>
      </c>
      <c r="B571" s="39" t="s">
        <v>5875</v>
      </c>
      <c r="C571" s="39" t="s">
        <v>5420</v>
      </c>
      <c r="D571" s="39" t="s">
        <v>105</v>
      </c>
      <c r="E571" s="39" t="s">
        <v>5878</v>
      </c>
      <c r="F571" s="39" t="s">
        <v>1314</v>
      </c>
      <c r="G571" s="39" t="s">
        <v>1311</v>
      </c>
      <c r="H571" s="64">
        <v>477</v>
      </c>
      <c r="I571" s="64">
        <v>477</v>
      </c>
    </row>
    <row r="572" s="31" customFormat="1" ht="25" customHeight="1" spans="1:9">
      <c r="A572" s="45">
        <f t="shared" si="8"/>
        <v>569</v>
      </c>
      <c r="B572" s="39" t="s">
        <v>5875</v>
      </c>
      <c r="C572" s="39" t="s">
        <v>5420</v>
      </c>
      <c r="D572" s="39" t="s">
        <v>105</v>
      </c>
      <c r="E572" s="39" t="s">
        <v>5879</v>
      </c>
      <c r="F572" s="39" t="s">
        <v>1314</v>
      </c>
      <c r="G572" s="39" t="s">
        <v>1311</v>
      </c>
      <c r="H572" s="64">
        <v>477</v>
      </c>
      <c r="I572" s="64">
        <v>477</v>
      </c>
    </row>
    <row r="573" s="31" customFormat="1" ht="25" customHeight="1" spans="1:9">
      <c r="A573" s="45">
        <f t="shared" si="8"/>
        <v>570</v>
      </c>
      <c r="B573" s="39" t="s">
        <v>5880</v>
      </c>
      <c r="C573" s="39" t="s">
        <v>5420</v>
      </c>
      <c r="D573" s="39" t="s">
        <v>83</v>
      </c>
      <c r="E573" s="39" t="s">
        <v>5880</v>
      </c>
      <c r="F573" s="39" t="s">
        <v>1314</v>
      </c>
      <c r="G573" s="39" t="s">
        <v>1311</v>
      </c>
      <c r="H573" s="64">
        <v>477</v>
      </c>
      <c r="I573" s="64">
        <v>477</v>
      </c>
    </row>
    <row r="574" s="31" customFormat="1" ht="25" customHeight="1" spans="1:9">
      <c r="A574" s="45">
        <f t="shared" si="8"/>
        <v>571</v>
      </c>
      <c r="B574" s="39" t="s">
        <v>5880</v>
      </c>
      <c r="C574" s="39" t="s">
        <v>5420</v>
      </c>
      <c r="D574" s="39" t="s">
        <v>83</v>
      </c>
      <c r="E574" s="39" t="s">
        <v>5881</v>
      </c>
      <c r="F574" s="39" t="s">
        <v>1314</v>
      </c>
      <c r="G574" s="39" t="s">
        <v>1311</v>
      </c>
      <c r="H574" s="64">
        <v>477</v>
      </c>
      <c r="I574" s="64">
        <v>477</v>
      </c>
    </row>
    <row r="575" s="31" customFormat="1" ht="25" customHeight="1" spans="1:9">
      <c r="A575" s="45">
        <f t="shared" si="8"/>
        <v>572</v>
      </c>
      <c r="B575" s="39" t="s">
        <v>5882</v>
      </c>
      <c r="C575" s="39" t="s">
        <v>5562</v>
      </c>
      <c r="D575" s="39" t="s">
        <v>98</v>
      </c>
      <c r="E575" s="39" t="s">
        <v>5882</v>
      </c>
      <c r="F575" s="39" t="s">
        <v>1314</v>
      </c>
      <c r="G575" s="39" t="s">
        <v>1311</v>
      </c>
      <c r="H575" s="64">
        <v>477</v>
      </c>
      <c r="I575" s="64">
        <v>477</v>
      </c>
    </row>
    <row r="576" s="31" customFormat="1" ht="25" customHeight="1" spans="1:9">
      <c r="A576" s="45">
        <f t="shared" si="8"/>
        <v>573</v>
      </c>
      <c r="B576" s="39" t="s">
        <v>5883</v>
      </c>
      <c r="C576" s="39" t="s">
        <v>5562</v>
      </c>
      <c r="D576" s="39" t="s">
        <v>132</v>
      </c>
      <c r="E576" s="39" t="s">
        <v>5883</v>
      </c>
      <c r="F576" s="39" t="s">
        <v>1314</v>
      </c>
      <c r="G576" s="39" t="s">
        <v>1311</v>
      </c>
      <c r="H576" s="64">
        <v>477</v>
      </c>
      <c r="I576" s="64">
        <v>477</v>
      </c>
    </row>
    <row r="577" s="31" customFormat="1" ht="25" customHeight="1" spans="1:9">
      <c r="A577" s="45">
        <f t="shared" si="8"/>
        <v>574</v>
      </c>
      <c r="B577" s="39" t="s">
        <v>5883</v>
      </c>
      <c r="C577" s="39" t="s">
        <v>5562</v>
      </c>
      <c r="D577" s="39" t="s">
        <v>132</v>
      </c>
      <c r="E577" s="39" t="s">
        <v>5884</v>
      </c>
      <c r="F577" s="39" t="s">
        <v>1314</v>
      </c>
      <c r="G577" s="39" t="s">
        <v>1311</v>
      </c>
      <c r="H577" s="64">
        <v>477</v>
      </c>
      <c r="I577" s="64">
        <v>477</v>
      </c>
    </row>
    <row r="578" s="31" customFormat="1" ht="25" customHeight="1" spans="1:9">
      <c r="A578" s="45">
        <f t="shared" si="8"/>
        <v>575</v>
      </c>
      <c r="B578" s="39" t="s">
        <v>5885</v>
      </c>
      <c r="C578" s="39" t="s">
        <v>5682</v>
      </c>
      <c r="D578" s="39" t="s">
        <v>41</v>
      </c>
      <c r="E578" s="39" t="s">
        <v>5885</v>
      </c>
      <c r="F578" s="39" t="s">
        <v>1314</v>
      </c>
      <c r="G578" s="39" t="s">
        <v>1311</v>
      </c>
      <c r="H578" s="64">
        <v>477</v>
      </c>
      <c r="I578" s="64">
        <v>477</v>
      </c>
    </row>
    <row r="579" s="31" customFormat="1" ht="25" customHeight="1" spans="1:9">
      <c r="A579" s="45">
        <f t="shared" si="8"/>
        <v>576</v>
      </c>
      <c r="B579" s="39" t="s">
        <v>5886</v>
      </c>
      <c r="C579" s="39" t="s">
        <v>5682</v>
      </c>
      <c r="D579" s="39" t="s">
        <v>105</v>
      </c>
      <c r="E579" s="39" t="s">
        <v>5886</v>
      </c>
      <c r="F579" s="39" t="s">
        <v>1314</v>
      </c>
      <c r="G579" s="39" t="s">
        <v>1311</v>
      </c>
      <c r="H579" s="64">
        <v>477</v>
      </c>
      <c r="I579" s="64">
        <v>477</v>
      </c>
    </row>
    <row r="580" s="31" customFormat="1" ht="25" customHeight="1" spans="1:9">
      <c r="A580" s="45">
        <f t="shared" ref="A580:A643" si="9">ROW()-3</f>
        <v>577</v>
      </c>
      <c r="B580" s="39" t="s">
        <v>5886</v>
      </c>
      <c r="C580" s="39" t="s">
        <v>5682</v>
      </c>
      <c r="D580" s="39" t="s">
        <v>105</v>
      </c>
      <c r="E580" s="39" t="s">
        <v>5887</v>
      </c>
      <c r="F580" s="39" t="s">
        <v>1314</v>
      </c>
      <c r="G580" s="39" t="s">
        <v>1311</v>
      </c>
      <c r="H580" s="64">
        <v>477</v>
      </c>
      <c r="I580" s="64">
        <v>477</v>
      </c>
    </row>
    <row r="581" s="31" customFormat="1" ht="25" customHeight="1" spans="1:9">
      <c r="A581" s="45">
        <f t="shared" si="9"/>
        <v>578</v>
      </c>
      <c r="B581" s="39" t="s">
        <v>5886</v>
      </c>
      <c r="C581" s="39" t="s">
        <v>5682</v>
      </c>
      <c r="D581" s="39" t="s">
        <v>105</v>
      </c>
      <c r="E581" s="39" t="s">
        <v>5888</v>
      </c>
      <c r="F581" s="39" t="s">
        <v>1314</v>
      </c>
      <c r="G581" s="39" t="s">
        <v>1311</v>
      </c>
      <c r="H581" s="64">
        <v>477</v>
      </c>
      <c r="I581" s="64">
        <v>477</v>
      </c>
    </row>
    <row r="582" s="31" customFormat="1" ht="25" customHeight="1" spans="1:9">
      <c r="A582" s="45">
        <f t="shared" si="9"/>
        <v>579</v>
      </c>
      <c r="B582" s="39" t="s">
        <v>5886</v>
      </c>
      <c r="C582" s="39" t="s">
        <v>5682</v>
      </c>
      <c r="D582" s="39" t="s">
        <v>105</v>
      </c>
      <c r="E582" s="39" t="s">
        <v>3024</v>
      </c>
      <c r="F582" s="39" t="s">
        <v>1314</v>
      </c>
      <c r="G582" s="39" t="s">
        <v>1311</v>
      </c>
      <c r="H582" s="64">
        <v>477</v>
      </c>
      <c r="I582" s="64">
        <v>477</v>
      </c>
    </row>
    <row r="583" s="31" customFormat="1" ht="25" customHeight="1" spans="1:9">
      <c r="A583" s="45">
        <f t="shared" si="9"/>
        <v>580</v>
      </c>
      <c r="B583" s="39" t="s">
        <v>5889</v>
      </c>
      <c r="C583" s="39" t="s">
        <v>5657</v>
      </c>
      <c r="D583" s="39" t="s">
        <v>59</v>
      </c>
      <c r="E583" s="39" t="s">
        <v>5889</v>
      </c>
      <c r="F583" s="39" t="s">
        <v>1314</v>
      </c>
      <c r="G583" s="39" t="s">
        <v>1311</v>
      </c>
      <c r="H583" s="64">
        <v>477</v>
      </c>
      <c r="I583" s="64">
        <v>477</v>
      </c>
    </row>
    <row r="584" s="31" customFormat="1" ht="25" customHeight="1" spans="1:9">
      <c r="A584" s="45">
        <f t="shared" si="9"/>
        <v>581</v>
      </c>
      <c r="B584" s="39" t="s">
        <v>5280</v>
      </c>
      <c r="C584" s="39" t="s">
        <v>5657</v>
      </c>
      <c r="D584" s="39" t="s">
        <v>83</v>
      </c>
      <c r="E584" s="39" t="s">
        <v>5280</v>
      </c>
      <c r="F584" s="39" t="s">
        <v>1314</v>
      </c>
      <c r="G584" s="39" t="s">
        <v>1311</v>
      </c>
      <c r="H584" s="64">
        <v>477</v>
      </c>
      <c r="I584" s="64">
        <v>477</v>
      </c>
    </row>
    <row r="585" s="31" customFormat="1" ht="25" customHeight="1" spans="1:9">
      <c r="A585" s="45">
        <f t="shared" si="9"/>
        <v>582</v>
      </c>
      <c r="B585" s="39" t="s">
        <v>5280</v>
      </c>
      <c r="C585" s="39" t="s">
        <v>5657</v>
      </c>
      <c r="D585" s="39" t="s">
        <v>83</v>
      </c>
      <c r="E585" s="39" t="s">
        <v>5890</v>
      </c>
      <c r="F585" s="39" t="s">
        <v>1314</v>
      </c>
      <c r="G585" s="39" t="s">
        <v>1311</v>
      </c>
      <c r="H585" s="64">
        <v>477</v>
      </c>
      <c r="I585" s="64">
        <v>477</v>
      </c>
    </row>
    <row r="586" s="31" customFormat="1" ht="25" customHeight="1" spans="1:9">
      <c r="A586" s="45">
        <f t="shared" si="9"/>
        <v>583</v>
      </c>
      <c r="B586" s="39" t="s">
        <v>5891</v>
      </c>
      <c r="C586" s="39" t="s">
        <v>5657</v>
      </c>
      <c r="D586" s="39" t="s">
        <v>105</v>
      </c>
      <c r="E586" s="39" t="s">
        <v>5891</v>
      </c>
      <c r="F586" s="39" t="s">
        <v>1438</v>
      </c>
      <c r="G586" s="39" t="s">
        <v>1311</v>
      </c>
      <c r="H586" s="64">
        <v>567</v>
      </c>
      <c r="I586" s="64">
        <v>567</v>
      </c>
    </row>
    <row r="587" s="31" customFormat="1" ht="25" customHeight="1" spans="1:9">
      <c r="A587" s="45">
        <f t="shared" si="9"/>
        <v>584</v>
      </c>
      <c r="B587" s="39" t="s">
        <v>5891</v>
      </c>
      <c r="C587" s="39" t="s">
        <v>5657</v>
      </c>
      <c r="D587" s="39" t="s">
        <v>105</v>
      </c>
      <c r="E587" s="39" t="s">
        <v>5892</v>
      </c>
      <c r="F587" s="39" t="s">
        <v>1438</v>
      </c>
      <c r="G587" s="39" t="s">
        <v>1311</v>
      </c>
      <c r="H587" s="64">
        <v>567</v>
      </c>
      <c r="I587" s="64">
        <v>567</v>
      </c>
    </row>
    <row r="588" s="31" customFormat="1" ht="25" customHeight="1" spans="1:9">
      <c r="A588" s="45">
        <f t="shared" si="9"/>
        <v>585</v>
      </c>
      <c r="B588" s="39" t="s">
        <v>1037</v>
      </c>
      <c r="C588" s="39" t="s">
        <v>5594</v>
      </c>
      <c r="D588" s="39" t="s">
        <v>32</v>
      </c>
      <c r="E588" s="39" t="s">
        <v>1037</v>
      </c>
      <c r="F588" s="39" t="s">
        <v>1347</v>
      </c>
      <c r="G588" s="39" t="s">
        <v>1311</v>
      </c>
      <c r="H588" s="64">
        <v>89</v>
      </c>
      <c r="I588" s="64">
        <v>89</v>
      </c>
    </row>
    <row r="589" s="31" customFormat="1" ht="25" customHeight="1" spans="1:9">
      <c r="A589" s="45">
        <f t="shared" si="9"/>
        <v>586</v>
      </c>
      <c r="B589" s="39" t="s">
        <v>5893</v>
      </c>
      <c r="C589" s="39" t="s">
        <v>5594</v>
      </c>
      <c r="D589" s="39" t="s">
        <v>41</v>
      </c>
      <c r="E589" s="39" t="s">
        <v>5894</v>
      </c>
      <c r="F589" s="39" t="s">
        <v>1314</v>
      </c>
      <c r="G589" s="39" t="s">
        <v>1311</v>
      </c>
      <c r="H589" s="64">
        <v>477</v>
      </c>
      <c r="I589" s="64">
        <v>477</v>
      </c>
    </row>
    <row r="590" s="31" customFormat="1" ht="25" customHeight="1" spans="1:9">
      <c r="A590" s="45">
        <f t="shared" si="9"/>
        <v>587</v>
      </c>
      <c r="B590" s="39" t="s">
        <v>5895</v>
      </c>
      <c r="C590" s="39" t="s">
        <v>5509</v>
      </c>
      <c r="D590" s="39" t="s">
        <v>52</v>
      </c>
      <c r="E590" s="39" t="s">
        <v>5896</v>
      </c>
      <c r="F590" s="39" t="s">
        <v>1314</v>
      </c>
      <c r="G590" s="39" t="s">
        <v>1311</v>
      </c>
      <c r="H590" s="64">
        <v>477</v>
      </c>
      <c r="I590" s="64">
        <v>477</v>
      </c>
    </row>
    <row r="591" s="31" customFormat="1" ht="25" customHeight="1" spans="1:9">
      <c r="A591" s="45">
        <f t="shared" si="9"/>
        <v>588</v>
      </c>
      <c r="B591" s="39" t="s">
        <v>5897</v>
      </c>
      <c r="C591" s="39" t="s">
        <v>5509</v>
      </c>
      <c r="D591" s="39" t="s">
        <v>83</v>
      </c>
      <c r="E591" s="39" t="s">
        <v>5897</v>
      </c>
      <c r="F591" s="39" t="s">
        <v>1314</v>
      </c>
      <c r="G591" s="39" t="s">
        <v>1311</v>
      </c>
      <c r="H591" s="64">
        <v>477</v>
      </c>
      <c r="I591" s="64">
        <v>477</v>
      </c>
    </row>
    <row r="592" s="31" customFormat="1" ht="25" customHeight="1" spans="1:9">
      <c r="A592" s="45">
        <f t="shared" si="9"/>
        <v>589</v>
      </c>
      <c r="B592" s="39" t="s">
        <v>5897</v>
      </c>
      <c r="C592" s="39" t="s">
        <v>5509</v>
      </c>
      <c r="D592" s="39" t="s">
        <v>83</v>
      </c>
      <c r="E592" s="39" t="s">
        <v>5898</v>
      </c>
      <c r="F592" s="39" t="s">
        <v>1314</v>
      </c>
      <c r="G592" s="39" t="s">
        <v>1311</v>
      </c>
      <c r="H592" s="64">
        <v>477</v>
      </c>
      <c r="I592" s="64">
        <v>477</v>
      </c>
    </row>
    <row r="593" s="31" customFormat="1" ht="25" customHeight="1" spans="1:9">
      <c r="A593" s="45">
        <f t="shared" si="9"/>
        <v>590</v>
      </c>
      <c r="B593" s="39" t="s">
        <v>5899</v>
      </c>
      <c r="C593" s="39" t="s">
        <v>5509</v>
      </c>
      <c r="D593" s="39" t="s">
        <v>83</v>
      </c>
      <c r="E593" s="39" t="s">
        <v>5899</v>
      </c>
      <c r="F593" s="39" t="s">
        <v>1314</v>
      </c>
      <c r="G593" s="39" t="s">
        <v>1311</v>
      </c>
      <c r="H593" s="64">
        <v>477</v>
      </c>
      <c r="I593" s="64">
        <v>477</v>
      </c>
    </row>
    <row r="594" s="31" customFormat="1" ht="25" customHeight="1" spans="1:9">
      <c r="A594" s="45">
        <f t="shared" si="9"/>
        <v>591</v>
      </c>
      <c r="B594" s="39" t="s">
        <v>5899</v>
      </c>
      <c r="C594" s="39" t="s">
        <v>5509</v>
      </c>
      <c r="D594" s="39" t="s">
        <v>83</v>
      </c>
      <c r="E594" s="39" t="s">
        <v>5900</v>
      </c>
      <c r="F594" s="39" t="s">
        <v>1314</v>
      </c>
      <c r="G594" s="39" t="s">
        <v>1311</v>
      </c>
      <c r="H594" s="64">
        <v>477</v>
      </c>
      <c r="I594" s="64">
        <v>477</v>
      </c>
    </row>
    <row r="595" s="31" customFormat="1" ht="25" customHeight="1" spans="1:9">
      <c r="A595" s="45">
        <f t="shared" si="9"/>
        <v>592</v>
      </c>
      <c r="B595" s="39" t="s">
        <v>5901</v>
      </c>
      <c r="C595" s="39" t="s">
        <v>5509</v>
      </c>
      <c r="D595" s="39" t="s">
        <v>83</v>
      </c>
      <c r="E595" s="39" t="s">
        <v>5901</v>
      </c>
      <c r="F595" s="39" t="s">
        <v>1347</v>
      </c>
      <c r="G595" s="39" t="s">
        <v>1311</v>
      </c>
      <c r="H595" s="64">
        <v>89</v>
      </c>
      <c r="I595" s="64">
        <v>89</v>
      </c>
    </row>
    <row r="596" s="31" customFormat="1" ht="25" customHeight="1" spans="1:9">
      <c r="A596" s="45">
        <f t="shared" si="9"/>
        <v>593</v>
      </c>
      <c r="B596" s="39" t="s">
        <v>5901</v>
      </c>
      <c r="C596" s="39" t="s">
        <v>5509</v>
      </c>
      <c r="D596" s="39" t="s">
        <v>83</v>
      </c>
      <c r="E596" s="39" t="s">
        <v>5902</v>
      </c>
      <c r="F596" s="39" t="s">
        <v>1347</v>
      </c>
      <c r="G596" s="39" t="s">
        <v>1311</v>
      </c>
      <c r="H596" s="64">
        <v>89</v>
      </c>
      <c r="I596" s="64">
        <v>89</v>
      </c>
    </row>
    <row r="597" s="31" customFormat="1" ht="25" customHeight="1" spans="1:9">
      <c r="A597" s="45">
        <f t="shared" si="9"/>
        <v>594</v>
      </c>
      <c r="B597" s="39" t="s">
        <v>5903</v>
      </c>
      <c r="C597" s="39" t="s">
        <v>5366</v>
      </c>
      <c r="D597" s="39" t="s">
        <v>98</v>
      </c>
      <c r="E597" s="39" t="s">
        <v>5903</v>
      </c>
      <c r="F597" s="39" t="s">
        <v>1347</v>
      </c>
      <c r="G597" s="39" t="s">
        <v>1311</v>
      </c>
      <c r="H597" s="64">
        <v>89</v>
      </c>
      <c r="I597" s="64">
        <v>89</v>
      </c>
    </row>
    <row r="598" s="31" customFormat="1" ht="25" customHeight="1" spans="1:9">
      <c r="A598" s="45">
        <f t="shared" si="9"/>
        <v>595</v>
      </c>
      <c r="B598" s="39" t="s">
        <v>5903</v>
      </c>
      <c r="C598" s="39" t="s">
        <v>5366</v>
      </c>
      <c r="D598" s="39" t="s">
        <v>98</v>
      </c>
      <c r="E598" s="39" t="s">
        <v>5904</v>
      </c>
      <c r="F598" s="39" t="s">
        <v>1347</v>
      </c>
      <c r="G598" s="39" t="s">
        <v>1311</v>
      </c>
      <c r="H598" s="64">
        <v>89</v>
      </c>
      <c r="I598" s="64">
        <v>89</v>
      </c>
    </row>
    <row r="599" s="31" customFormat="1" ht="25" customHeight="1" spans="1:9">
      <c r="A599" s="45">
        <f t="shared" si="9"/>
        <v>596</v>
      </c>
      <c r="B599" s="39" t="s">
        <v>5905</v>
      </c>
      <c r="C599" s="39" t="s">
        <v>5334</v>
      </c>
      <c r="D599" s="39" t="s">
        <v>120</v>
      </c>
      <c r="E599" s="39" t="s">
        <v>5905</v>
      </c>
      <c r="F599" s="39" t="s">
        <v>1347</v>
      </c>
      <c r="G599" s="39" t="s">
        <v>1311</v>
      </c>
      <c r="H599" s="64">
        <v>89</v>
      </c>
      <c r="I599" s="64">
        <v>89</v>
      </c>
    </row>
    <row r="600" s="31" customFormat="1" ht="25" customHeight="1" spans="1:9">
      <c r="A600" s="45">
        <f t="shared" si="9"/>
        <v>597</v>
      </c>
      <c r="B600" s="39" t="s">
        <v>5905</v>
      </c>
      <c r="C600" s="39" t="s">
        <v>5334</v>
      </c>
      <c r="D600" s="39" t="s">
        <v>120</v>
      </c>
      <c r="E600" s="39" t="s">
        <v>1670</v>
      </c>
      <c r="F600" s="39" t="s">
        <v>1347</v>
      </c>
      <c r="G600" s="39" t="s">
        <v>1311</v>
      </c>
      <c r="H600" s="64">
        <v>89</v>
      </c>
      <c r="I600" s="64">
        <v>89</v>
      </c>
    </row>
    <row r="601" s="31" customFormat="1" ht="25" customHeight="1" spans="1:9">
      <c r="A601" s="45">
        <f t="shared" si="9"/>
        <v>598</v>
      </c>
      <c r="B601" s="39" t="s">
        <v>5906</v>
      </c>
      <c r="C601" s="39" t="s">
        <v>5334</v>
      </c>
      <c r="D601" s="39" t="s">
        <v>105</v>
      </c>
      <c r="E601" s="39" t="s">
        <v>5906</v>
      </c>
      <c r="F601" s="39" t="s">
        <v>1314</v>
      </c>
      <c r="G601" s="39" t="s">
        <v>1311</v>
      </c>
      <c r="H601" s="64">
        <v>477</v>
      </c>
      <c r="I601" s="64">
        <v>477</v>
      </c>
    </row>
    <row r="602" s="31" customFormat="1" ht="25" customHeight="1" spans="1:9">
      <c r="A602" s="45">
        <f t="shared" si="9"/>
        <v>599</v>
      </c>
      <c r="B602" s="39" t="s">
        <v>5906</v>
      </c>
      <c r="C602" s="39" t="s">
        <v>5334</v>
      </c>
      <c r="D602" s="39" t="s">
        <v>105</v>
      </c>
      <c r="E602" s="39" t="s">
        <v>5907</v>
      </c>
      <c r="F602" s="39" t="s">
        <v>1314</v>
      </c>
      <c r="G602" s="39" t="s">
        <v>1311</v>
      </c>
      <c r="H602" s="64">
        <v>477</v>
      </c>
      <c r="I602" s="64">
        <v>477</v>
      </c>
    </row>
    <row r="603" s="31" customFormat="1" ht="25" customHeight="1" spans="1:9">
      <c r="A603" s="45">
        <f t="shared" si="9"/>
        <v>600</v>
      </c>
      <c r="B603" s="39" t="s">
        <v>5906</v>
      </c>
      <c r="C603" s="39" t="s">
        <v>5334</v>
      </c>
      <c r="D603" s="39" t="s">
        <v>105</v>
      </c>
      <c r="E603" s="51" t="s">
        <v>5908</v>
      </c>
      <c r="F603" s="39" t="s">
        <v>1314</v>
      </c>
      <c r="G603" s="39" t="s">
        <v>1311</v>
      </c>
      <c r="H603" s="64">
        <v>477</v>
      </c>
      <c r="I603" s="64">
        <v>477</v>
      </c>
    </row>
    <row r="604" s="31" customFormat="1" ht="25" customHeight="1" spans="1:9">
      <c r="A604" s="45">
        <f t="shared" si="9"/>
        <v>601</v>
      </c>
      <c r="B604" s="39" t="s">
        <v>5909</v>
      </c>
      <c r="C604" s="39" t="s">
        <v>5682</v>
      </c>
      <c r="D604" s="39" t="s">
        <v>98</v>
      </c>
      <c r="E604" s="39" t="s">
        <v>5909</v>
      </c>
      <c r="F604" s="39" t="s">
        <v>1314</v>
      </c>
      <c r="G604" s="39" t="s">
        <v>1311</v>
      </c>
      <c r="H604" s="64">
        <v>477</v>
      </c>
      <c r="I604" s="64">
        <v>477</v>
      </c>
    </row>
    <row r="605" s="31" customFormat="1" ht="25" customHeight="1" spans="1:9">
      <c r="A605" s="45">
        <f t="shared" si="9"/>
        <v>602</v>
      </c>
      <c r="B605" s="39" t="s">
        <v>5909</v>
      </c>
      <c r="C605" s="39" t="s">
        <v>5682</v>
      </c>
      <c r="D605" s="39" t="s">
        <v>98</v>
      </c>
      <c r="E605" s="39" t="s">
        <v>5910</v>
      </c>
      <c r="F605" s="39" t="s">
        <v>1314</v>
      </c>
      <c r="G605" s="39" t="s">
        <v>1311</v>
      </c>
      <c r="H605" s="64">
        <v>477</v>
      </c>
      <c r="I605" s="64">
        <v>477</v>
      </c>
    </row>
    <row r="606" s="31" customFormat="1" ht="25" customHeight="1" spans="1:9">
      <c r="A606" s="45">
        <f t="shared" si="9"/>
        <v>603</v>
      </c>
      <c r="B606" s="39" t="s">
        <v>5909</v>
      </c>
      <c r="C606" s="39" t="s">
        <v>5682</v>
      </c>
      <c r="D606" s="39" t="s">
        <v>98</v>
      </c>
      <c r="E606" s="39" t="s">
        <v>5911</v>
      </c>
      <c r="F606" s="39" t="s">
        <v>1314</v>
      </c>
      <c r="G606" s="39" t="s">
        <v>1311</v>
      </c>
      <c r="H606" s="64">
        <v>477</v>
      </c>
      <c r="I606" s="64">
        <v>477</v>
      </c>
    </row>
    <row r="607" s="31" customFormat="1" ht="25" customHeight="1" spans="1:9">
      <c r="A607" s="45">
        <f t="shared" si="9"/>
        <v>604</v>
      </c>
      <c r="B607" s="39" t="s">
        <v>5912</v>
      </c>
      <c r="C607" s="39" t="s">
        <v>5682</v>
      </c>
      <c r="D607" s="39" t="s">
        <v>59</v>
      </c>
      <c r="E607" s="39" t="s">
        <v>5912</v>
      </c>
      <c r="F607" s="39" t="s">
        <v>1314</v>
      </c>
      <c r="G607" s="39" t="s">
        <v>1311</v>
      </c>
      <c r="H607" s="64">
        <v>477</v>
      </c>
      <c r="I607" s="64">
        <v>477</v>
      </c>
    </row>
    <row r="608" s="31" customFormat="1" ht="25" customHeight="1" spans="1:9">
      <c r="A608" s="45">
        <f t="shared" si="9"/>
        <v>605</v>
      </c>
      <c r="B608" s="39" t="s">
        <v>5912</v>
      </c>
      <c r="C608" s="39" t="s">
        <v>5682</v>
      </c>
      <c r="D608" s="39" t="s">
        <v>59</v>
      </c>
      <c r="E608" s="39" t="s">
        <v>5913</v>
      </c>
      <c r="F608" s="39" t="s">
        <v>1314</v>
      </c>
      <c r="G608" s="39" t="s">
        <v>1311</v>
      </c>
      <c r="H608" s="64">
        <v>477</v>
      </c>
      <c r="I608" s="64">
        <v>477</v>
      </c>
    </row>
    <row r="609" s="31" customFormat="1" ht="25" customHeight="1" spans="1:9">
      <c r="A609" s="45">
        <f t="shared" si="9"/>
        <v>606</v>
      </c>
      <c r="B609" s="39" t="s">
        <v>5914</v>
      </c>
      <c r="C609" s="39" t="s">
        <v>5682</v>
      </c>
      <c r="D609" s="39" t="s">
        <v>92</v>
      </c>
      <c r="E609" s="39" t="s">
        <v>5914</v>
      </c>
      <c r="F609" s="39" t="s">
        <v>1314</v>
      </c>
      <c r="G609" s="39" t="s">
        <v>1311</v>
      </c>
      <c r="H609" s="64">
        <v>477</v>
      </c>
      <c r="I609" s="64">
        <v>477</v>
      </c>
    </row>
    <row r="610" s="31" customFormat="1" ht="25" customHeight="1" spans="1:9">
      <c r="A610" s="45">
        <f t="shared" si="9"/>
        <v>607</v>
      </c>
      <c r="B610" s="39" t="s">
        <v>5914</v>
      </c>
      <c r="C610" s="39" t="s">
        <v>5682</v>
      </c>
      <c r="D610" s="39" t="s">
        <v>92</v>
      </c>
      <c r="E610" s="39" t="s">
        <v>5915</v>
      </c>
      <c r="F610" s="39" t="s">
        <v>1314</v>
      </c>
      <c r="G610" s="39" t="s">
        <v>1311</v>
      </c>
      <c r="H610" s="64">
        <v>477</v>
      </c>
      <c r="I610" s="64">
        <v>477</v>
      </c>
    </row>
    <row r="611" s="31" customFormat="1" ht="25" customHeight="1" spans="1:9">
      <c r="A611" s="45">
        <f t="shared" si="9"/>
        <v>608</v>
      </c>
      <c r="B611" s="39" t="s">
        <v>5916</v>
      </c>
      <c r="C611" s="39" t="s">
        <v>5682</v>
      </c>
      <c r="D611" s="39" t="s">
        <v>59</v>
      </c>
      <c r="E611" s="39" t="s">
        <v>5916</v>
      </c>
      <c r="F611" s="39" t="s">
        <v>1314</v>
      </c>
      <c r="G611" s="39" t="s">
        <v>1311</v>
      </c>
      <c r="H611" s="64">
        <v>477</v>
      </c>
      <c r="I611" s="64">
        <v>477</v>
      </c>
    </row>
    <row r="612" s="31" customFormat="1" ht="25" customHeight="1" spans="1:9">
      <c r="A612" s="45">
        <f t="shared" si="9"/>
        <v>609</v>
      </c>
      <c r="B612" s="39" t="s">
        <v>5916</v>
      </c>
      <c r="C612" s="39" t="s">
        <v>5682</v>
      </c>
      <c r="D612" s="39" t="s">
        <v>59</v>
      </c>
      <c r="E612" s="39" t="s">
        <v>5917</v>
      </c>
      <c r="F612" s="39" t="s">
        <v>1314</v>
      </c>
      <c r="G612" s="39" t="s">
        <v>1311</v>
      </c>
      <c r="H612" s="64">
        <v>477</v>
      </c>
      <c r="I612" s="64">
        <v>477</v>
      </c>
    </row>
    <row r="613" s="31" customFormat="1" ht="25" customHeight="1" spans="1:9">
      <c r="A613" s="45">
        <f t="shared" si="9"/>
        <v>610</v>
      </c>
      <c r="B613" s="39" t="s">
        <v>5918</v>
      </c>
      <c r="C613" s="39" t="s">
        <v>5657</v>
      </c>
      <c r="D613" s="39" t="s">
        <v>52</v>
      </c>
      <c r="E613" s="39" t="s">
        <v>5918</v>
      </c>
      <c r="F613" s="39" t="s">
        <v>1347</v>
      </c>
      <c r="G613" s="39" t="s">
        <v>1311</v>
      </c>
      <c r="H613" s="64">
        <v>89</v>
      </c>
      <c r="I613" s="64">
        <v>89</v>
      </c>
    </row>
    <row r="614" s="31" customFormat="1" ht="25" customHeight="1" spans="1:9">
      <c r="A614" s="45">
        <f t="shared" si="9"/>
        <v>611</v>
      </c>
      <c r="B614" s="39" t="s">
        <v>5918</v>
      </c>
      <c r="C614" s="39" t="s">
        <v>5657</v>
      </c>
      <c r="D614" s="39" t="s">
        <v>52</v>
      </c>
      <c r="E614" s="39" t="s">
        <v>5919</v>
      </c>
      <c r="F614" s="39" t="s">
        <v>1347</v>
      </c>
      <c r="G614" s="39" t="s">
        <v>1311</v>
      </c>
      <c r="H614" s="64">
        <v>89</v>
      </c>
      <c r="I614" s="64">
        <v>89</v>
      </c>
    </row>
    <row r="615" s="31" customFormat="1" ht="25" customHeight="1" spans="1:9">
      <c r="A615" s="45">
        <f t="shared" si="9"/>
        <v>612</v>
      </c>
      <c r="B615" s="39" t="s">
        <v>5918</v>
      </c>
      <c r="C615" s="39" t="s">
        <v>5657</v>
      </c>
      <c r="D615" s="39" t="s">
        <v>52</v>
      </c>
      <c r="E615" s="39" t="s">
        <v>5920</v>
      </c>
      <c r="F615" s="39" t="s">
        <v>1347</v>
      </c>
      <c r="G615" s="39" t="s">
        <v>1311</v>
      </c>
      <c r="H615" s="64">
        <v>89</v>
      </c>
      <c r="I615" s="64">
        <v>89</v>
      </c>
    </row>
    <row r="616" s="31" customFormat="1" ht="25" customHeight="1" spans="1:9">
      <c r="A616" s="45">
        <f t="shared" si="9"/>
        <v>613</v>
      </c>
      <c r="B616" s="39" t="s">
        <v>5918</v>
      </c>
      <c r="C616" s="39" t="s">
        <v>5657</v>
      </c>
      <c r="D616" s="39" t="s">
        <v>52</v>
      </c>
      <c r="E616" s="39" t="s">
        <v>5921</v>
      </c>
      <c r="F616" s="39" t="s">
        <v>1347</v>
      </c>
      <c r="G616" s="39" t="s">
        <v>1311</v>
      </c>
      <c r="H616" s="64">
        <v>89</v>
      </c>
      <c r="I616" s="64">
        <v>89</v>
      </c>
    </row>
    <row r="617" s="31" customFormat="1" ht="25" customHeight="1" spans="1:9">
      <c r="A617" s="45">
        <f t="shared" si="9"/>
        <v>614</v>
      </c>
      <c r="B617" s="39" t="s">
        <v>5922</v>
      </c>
      <c r="C617" s="39" t="s">
        <v>5657</v>
      </c>
      <c r="D617" s="39" t="s">
        <v>41</v>
      </c>
      <c r="E617" s="39" t="s">
        <v>216</v>
      </c>
      <c r="F617" s="39" t="s">
        <v>1314</v>
      </c>
      <c r="G617" s="39" t="s">
        <v>1311</v>
      </c>
      <c r="H617" s="64">
        <v>477</v>
      </c>
      <c r="I617" s="64">
        <v>477</v>
      </c>
    </row>
    <row r="618" s="31" customFormat="1" ht="25" customHeight="1" spans="1:9">
      <c r="A618" s="45">
        <f t="shared" si="9"/>
        <v>615</v>
      </c>
      <c r="B618" s="39" t="s">
        <v>5923</v>
      </c>
      <c r="C618" s="39" t="s">
        <v>5628</v>
      </c>
      <c r="D618" s="39" t="s">
        <v>32</v>
      </c>
      <c r="E618" s="39" t="s">
        <v>5923</v>
      </c>
      <c r="F618" s="39" t="s">
        <v>1314</v>
      </c>
      <c r="G618" s="39" t="s">
        <v>1311</v>
      </c>
      <c r="H618" s="64">
        <v>477</v>
      </c>
      <c r="I618" s="64">
        <v>477</v>
      </c>
    </row>
    <row r="619" s="31" customFormat="1" ht="25" customHeight="1" spans="1:9">
      <c r="A619" s="45">
        <f t="shared" si="9"/>
        <v>616</v>
      </c>
      <c r="B619" s="39" t="s">
        <v>5924</v>
      </c>
      <c r="C619" s="39" t="s">
        <v>5628</v>
      </c>
      <c r="D619" s="39" t="s">
        <v>32</v>
      </c>
      <c r="E619" s="39" t="s">
        <v>5924</v>
      </c>
      <c r="F619" s="39" t="s">
        <v>1347</v>
      </c>
      <c r="G619" s="39" t="s">
        <v>1311</v>
      </c>
      <c r="H619" s="64">
        <v>89</v>
      </c>
      <c r="I619" s="64">
        <v>89</v>
      </c>
    </row>
    <row r="620" s="31" customFormat="1" ht="25" customHeight="1" spans="1:9">
      <c r="A620" s="45">
        <f t="shared" si="9"/>
        <v>617</v>
      </c>
      <c r="B620" s="39" t="s">
        <v>5924</v>
      </c>
      <c r="C620" s="39" t="s">
        <v>5628</v>
      </c>
      <c r="D620" s="39" t="s">
        <v>32</v>
      </c>
      <c r="E620" s="39" t="s">
        <v>5925</v>
      </c>
      <c r="F620" s="39" t="s">
        <v>1347</v>
      </c>
      <c r="G620" s="39" t="s">
        <v>1311</v>
      </c>
      <c r="H620" s="64">
        <v>89</v>
      </c>
      <c r="I620" s="64">
        <v>89</v>
      </c>
    </row>
    <row r="621" s="31" customFormat="1" ht="25" customHeight="1" spans="1:9">
      <c r="A621" s="45">
        <f t="shared" si="9"/>
        <v>618</v>
      </c>
      <c r="B621" s="39" t="s">
        <v>5924</v>
      </c>
      <c r="C621" s="39" t="s">
        <v>5628</v>
      </c>
      <c r="D621" s="39" t="s">
        <v>32</v>
      </c>
      <c r="E621" s="39" t="s">
        <v>5926</v>
      </c>
      <c r="F621" s="39" t="s">
        <v>1347</v>
      </c>
      <c r="G621" s="39" t="s">
        <v>1311</v>
      </c>
      <c r="H621" s="64">
        <v>89</v>
      </c>
      <c r="I621" s="64">
        <v>89</v>
      </c>
    </row>
    <row r="622" s="31" customFormat="1" ht="25" customHeight="1" spans="1:9">
      <c r="A622" s="45">
        <f t="shared" si="9"/>
        <v>619</v>
      </c>
      <c r="B622" s="39" t="s">
        <v>5924</v>
      </c>
      <c r="C622" s="39" t="s">
        <v>5628</v>
      </c>
      <c r="D622" s="39" t="s">
        <v>32</v>
      </c>
      <c r="E622" s="39" t="s">
        <v>5927</v>
      </c>
      <c r="F622" s="39" t="s">
        <v>1347</v>
      </c>
      <c r="G622" s="39" t="s">
        <v>1311</v>
      </c>
      <c r="H622" s="64">
        <v>89</v>
      </c>
      <c r="I622" s="64">
        <v>89</v>
      </c>
    </row>
    <row r="623" s="31" customFormat="1" ht="25" customHeight="1" spans="1:9">
      <c r="A623" s="45">
        <f t="shared" si="9"/>
        <v>620</v>
      </c>
      <c r="B623" s="39" t="s">
        <v>4905</v>
      </c>
      <c r="C623" s="39" t="s">
        <v>5628</v>
      </c>
      <c r="D623" s="39" t="s">
        <v>59</v>
      </c>
      <c r="E623" s="39" t="s">
        <v>4905</v>
      </c>
      <c r="F623" s="39" t="s">
        <v>1314</v>
      </c>
      <c r="G623" s="39" t="s">
        <v>1311</v>
      </c>
      <c r="H623" s="64">
        <v>477</v>
      </c>
      <c r="I623" s="64">
        <v>477</v>
      </c>
    </row>
    <row r="624" s="31" customFormat="1" ht="25" customHeight="1" spans="1:9">
      <c r="A624" s="45">
        <f t="shared" si="9"/>
        <v>621</v>
      </c>
      <c r="B624" s="39" t="s">
        <v>4905</v>
      </c>
      <c r="C624" s="39" t="s">
        <v>5628</v>
      </c>
      <c r="D624" s="39" t="s">
        <v>59</v>
      </c>
      <c r="E624" s="39" t="s">
        <v>5928</v>
      </c>
      <c r="F624" s="39" t="s">
        <v>1314</v>
      </c>
      <c r="G624" s="39" t="s">
        <v>1311</v>
      </c>
      <c r="H624" s="64">
        <v>477</v>
      </c>
      <c r="I624" s="64">
        <v>477</v>
      </c>
    </row>
    <row r="625" s="31" customFormat="1" ht="25" customHeight="1" spans="1:9">
      <c r="A625" s="45">
        <f t="shared" si="9"/>
        <v>622</v>
      </c>
      <c r="B625" s="39" t="s">
        <v>5929</v>
      </c>
      <c r="C625" s="39" t="s">
        <v>5628</v>
      </c>
      <c r="D625" s="39" t="s">
        <v>52</v>
      </c>
      <c r="E625" s="39" t="s">
        <v>5929</v>
      </c>
      <c r="F625" s="39" t="s">
        <v>1314</v>
      </c>
      <c r="G625" s="39" t="s">
        <v>1311</v>
      </c>
      <c r="H625" s="64">
        <v>477</v>
      </c>
      <c r="I625" s="64">
        <v>477</v>
      </c>
    </row>
    <row r="626" s="31" customFormat="1" ht="25" customHeight="1" spans="1:9">
      <c r="A626" s="45">
        <f t="shared" si="9"/>
        <v>623</v>
      </c>
      <c r="B626" s="39" t="s">
        <v>5929</v>
      </c>
      <c r="C626" s="39" t="s">
        <v>5628</v>
      </c>
      <c r="D626" s="39" t="s">
        <v>52</v>
      </c>
      <c r="E626" s="39" t="s">
        <v>5493</v>
      </c>
      <c r="F626" s="39" t="s">
        <v>1314</v>
      </c>
      <c r="G626" s="39" t="s">
        <v>1311</v>
      </c>
      <c r="H626" s="64">
        <v>477</v>
      </c>
      <c r="I626" s="64">
        <v>477</v>
      </c>
    </row>
    <row r="627" s="31" customFormat="1" ht="25" customHeight="1" spans="1:9">
      <c r="A627" s="45">
        <f t="shared" si="9"/>
        <v>624</v>
      </c>
      <c r="B627" s="39" t="s">
        <v>5930</v>
      </c>
      <c r="C627" s="39" t="s">
        <v>5594</v>
      </c>
      <c r="D627" s="39" t="s">
        <v>98</v>
      </c>
      <c r="E627" s="39" t="s">
        <v>5931</v>
      </c>
      <c r="F627" s="39" t="s">
        <v>1438</v>
      </c>
      <c r="G627" s="39" t="s">
        <v>1311</v>
      </c>
      <c r="H627" s="64">
        <v>567</v>
      </c>
      <c r="I627" s="64">
        <v>567</v>
      </c>
    </row>
    <row r="628" s="31" customFormat="1" ht="25" customHeight="1" spans="1:9">
      <c r="A628" s="45">
        <f t="shared" si="9"/>
        <v>625</v>
      </c>
      <c r="B628" s="39" t="s">
        <v>5811</v>
      </c>
      <c r="C628" s="39" t="s">
        <v>5594</v>
      </c>
      <c r="D628" s="39" t="s">
        <v>32</v>
      </c>
      <c r="E628" s="39" t="s">
        <v>5811</v>
      </c>
      <c r="F628" s="39" t="s">
        <v>1314</v>
      </c>
      <c r="G628" s="39" t="s">
        <v>1311</v>
      </c>
      <c r="H628" s="64">
        <v>477</v>
      </c>
      <c r="I628" s="64">
        <v>477</v>
      </c>
    </row>
    <row r="629" s="31" customFormat="1" ht="25" customHeight="1" spans="1:9">
      <c r="A629" s="45">
        <f t="shared" si="9"/>
        <v>626</v>
      </c>
      <c r="B629" s="39" t="s">
        <v>5932</v>
      </c>
      <c r="C629" s="39" t="s">
        <v>5594</v>
      </c>
      <c r="D629" s="39" t="s">
        <v>83</v>
      </c>
      <c r="E629" s="39" t="s">
        <v>5932</v>
      </c>
      <c r="F629" s="39" t="s">
        <v>1314</v>
      </c>
      <c r="G629" s="39" t="s">
        <v>1311</v>
      </c>
      <c r="H629" s="64">
        <v>477</v>
      </c>
      <c r="I629" s="64">
        <v>477</v>
      </c>
    </row>
    <row r="630" s="31" customFormat="1" ht="25" customHeight="1" spans="1:9">
      <c r="A630" s="45">
        <f t="shared" si="9"/>
        <v>627</v>
      </c>
      <c r="B630" s="39" t="s">
        <v>5932</v>
      </c>
      <c r="C630" s="39" t="s">
        <v>5594</v>
      </c>
      <c r="D630" s="39" t="s">
        <v>83</v>
      </c>
      <c r="E630" s="39" t="s">
        <v>5933</v>
      </c>
      <c r="F630" s="39" t="s">
        <v>1314</v>
      </c>
      <c r="G630" s="39" t="s">
        <v>1311</v>
      </c>
      <c r="H630" s="64">
        <v>477</v>
      </c>
      <c r="I630" s="64">
        <v>477</v>
      </c>
    </row>
    <row r="631" s="31" customFormat="1" ht="25" customHeight="1" spans="1:9">
      <c r="A631" s="45">
        <f t="shared" si="9"/>
        <v>628</v>
      </c>
      <c r="B631" s="39" t="s">
        <v>5934</v>
      </c>
      <c r="C631" s="39" t="s">
        <v>5594</v>
      </c>
      <c r="D631" s="39" t="s">
        <v>92</v>
      </c>
      <c r="E631" s="39" t="s">
        <v>5935</v>
      </c>
      <c r="F631" s="39" t="s">
        <v>1314</v>
      </c>
      <c r="G631" s="39" t="s">
        <v>1311</v>
      </c>
      <c r="H631" s="64">
        <v>477</v>
      </c>
      <c r="I631" s="64">
        <v>477</v>
      </c>
    </row>
    <row r="632" s="31" customFormat="1" ht="25" customHeight="1" spans="1:9">
      <c r="A632" s="45">
        <f t="shared" si="9"/>
        <v>629</v>
      </c>
      <c r="B632" s="39" t="s">
        <v>5934</v>
      </c>
      <c r="C632" s="39" t="s">
        <v>5594</v>
      </c>
      <c r="D632" s="39" t="s">
        <v>92</v>
      </c>
      <c r="E632" s="39" t="s">
        <v>5936</v>
      </c>
      <c r="F632" s="39" t="s">
        <v>1314</v>
      </c>
      <c r="G632" s="39" t="s">
        <v>1311</v>
      </c>
      <c r="H632" s="64">
        <v>477</v>
      </c>
      <c r="I632" s="64">
        <v>477</v>
      </c>
    </row>
    <row r="633" s="31" customFormat="1" ht="25" customHeight="1" spans="1:9">
      <c r="A633" s="45">
        <f t="shared" si="9"/>
        <v>630</v>
      </c>
      <c r="B633" s="39" t="s">
        <v>5934</v>
      </c>
      <c r="C633" s="39" t="s">
        <v>5594</v>
      </c>
      <c r="D633" s="39" t="s">
        <v>92</v>
      </c>
      <c r="E633" s="39" t="s">
        <v>5937</v>
      </c>
      <c r="F633" s="39" t="s">
        <v>1314</v>
      </c>
      <c r="G633" s="39" t="s">
        <v>1311</v>
      </c>
      <c r="H633" s="64">
        <v>477</v>
      </c>
      <c r="I633" s="64">
        <v>477</v>
      </c>
    </row>
    <row r="634" s="31" customFormat="1" ht="25" customHeight="1" spans="1:9">
      <c r="A634" s="45">
        <f t="shared" si="9"/>
        <v>631</v>
      </c>
      <c r="B634" s="39" t="s">
        <v>5938</v>
      </c>
      <c r="C634" s="39" t="s">
        <v>5509</v>
      </c>
      <c r="D634" s="39" t="s">
        <v>41</v>
      </c>
      <c r="E634" s="39" t="s">
        <v>5938</v>
      </c>
      <c r="F634" s="39" t="s">
        <v>1347</v>
      </c>
      <c r="G634" s="39" t="s">
        <v>1311</v>
      </c>
      <c r="H634" s="64">
        <v>89</v>
      </c>
      <c r="I634" s="64">
        <v>89</v>
      </c>
    </row>
    <row r="635" s="31" customFormat="1" ht="25" customHeight="1" spans="1:9">
      <c r="A635" s="45">
        <f t="shared" si="9"/>
        <v>632</v>
      </c>
      <c r="B635" s="39" t="s">
        <v>5938</v>
      </c>
      <c r="C635" s="39" t="s">
        <v>5509</v>
      </c>
      <c r="D635" s="39" t="s">
        <v>41</v>
      </c>
      <c r="E635" s="39" t="s">
        <v>5939</v>
      </c>
      <c r="F635" s="39" t="s">
        <v>1347</v>
      </c>
      <c r="G635" s="39" t="s">
        <v>1311</v>
      </c>
      <c r="H635" s="64">
        <v>89</v>
      </c>
      <c r="I635" s="64">
        <v>89</v>
      </c>
    </row>
    <row r="636" s="31" customFormat="1" ht="25" customHeight="1" spans="1:9">
      <c r="A636" s="45">
        <f t="shared" si="9"/>
        <v>633</v>
      </c>
      <c r="B636" s="39" t="s">
        <v>5938</v>
      </c>
      <c r="C636" s="39" t="s">
        <v>5509</v>
      </c>
      <c r="D636" s="39" t="s">
        <v>41</v>
      </c>
      <c r="E636" s="39" t="s">
        <v>5940</v>
      </c>
      <c r="F636" s="39" t="s">
        <v>1347</v>
      </c>
      <c r="G636" s="39" t="s">
        <v>1311</v>
      </c>
      <c r="H636" s="64">
        <v>89</v>
      </c>
      <c r="I636" s="64">
        <v>89</v>
      </c>
    </row>
    <row r="637" s="31" customFormat="1" ht="25" customHeight="1" spans="1:9">
      <c r="A637" s="45">
        <f t="shared" si="9"/>
        <v>634</v>
      </c>
      <c r="B637" s="39" t="s">
        <v>5938</v>
      </c>
      <c r="C637" s="39" t="s">
        <v>5509</v>
      </c>
      <c r="D637" s="39" t="s">
        <v>41</v>
      </c>
      <c r="E637" s="39" t="s">
        <v>5941</v>
      </c>
      <c r="F637" s="39" t="s">
        <v>1347</v>
      </c>
      <c r="G637" s="39" t="s">
        <v>1311</v>
      </c>
      <c r="H637" s="64">
        <v>89</v>
      </c>
      <c r="I637" s="64">
        <v>89</v>
      </c>
    </row>
    <row r="638" s="31" customFormat="1" ht="25" customHeight="1" spans="1:9">
      <c r="A638" s="45">
        <f t="shared" si="9"/>
        <v>635</v>
      </c>
      <c r="B638" s="39" t="s">
        <v>577</v>
      </c>
      <c r="C638" s="39" t="s">
        <v>5509</v>
      </c>
      <c r="D638" s="39" t="s">
        <v>52</v>
      </c>
      <c r="E638" s="39" t="s">
        <v>577</v>
      </c>
      <c r="F638" s="39" t="s">
        <v>1314</v>
      </c>
      <c r="G638" s="39" t="s">
        <v>1311</v>
      </c>
      <c r="H638" s="64">
        <v>477</v>
      </c>
      <c r="I638" s="64">
        <v>477</v>
      </c>
    </row>
    <row r="639" s="31" customFormat="1" ht="25" customHeight="1" spans="1:9">
      <c r="A639" s="45">
        <f t="shared" si="9"/>
        <v>636</v>
      </c>
      <c r="B639" s="39" t="s">
        <v>577</v>
      </c>
      <c r="C639" s="39" t="s">
        <v>5509</v>
      </c>
      <c r="D639" s="39" t="s">
        <v>52</v>
      </c>
      <c r="E639" s="39" t="s">
        <v>786</v>
      </c>
      <c r="F639" s="39" t="s">
        <v>1314</v>
      </c>
      <c r="G639" s="39" t="s">
        <v>1311</v>
      </c>
      <c r="H639" s="64">
        <v>477</v>
      </c>
      <c r="I639" s="64">
        <v>477</v>
      </c>
    </row>
    <row r="640" s="31" customFormat="1" ht="25" customHeight="1" spans="1:9">
      <c r="A640" s="45">
        <f t="shared" si="9"/>
        <v>637</v>
      </c>
      <c r="B640" s="39" t="s">
        <v>5942</v>
      </c>
      <c r="C640" s="39" t="s">
        <v>5509</v>
      </c>
      <c r="D640" s="39" t="s">
        <v>116</v>
      </c>
      <c r="E640" s="39" t="s">
        <v>5942</v>
      </c>
      <c r="F640" s="39" t="s">
        <v>1314</v>
      </c>
      <c r="G640" s="39" t="s">
        <v>1311</v>
      </c>
      <c r="H640" s="64">
        <v>477</v>
      </c>
      <c r="I640" s="64">
        <v>477</v>
      </c>
    </row>
    <row r="641" s="31" customFormat="1" ht="25" customHeight="1" spans="1:9">
      <c r="A641" s="45">
        <f t="shared" si="9"/>
        <v>638</v>
      </c>
      <c r="B641" s="39" t="s">
        <v>5943</v>
      </c>
      <c r="C641" s="39" t="s">
        <v>5420</v>
      </c>
      <c r="D641" s="39" t="s">
        <v>105</v>
      </c>
      <c r="E641" s="39" t="s">
        <v>5943</v>
      </c>
      <c r="F641" s="39" t="s">
        <v>1314</v>
      </c>
      <c r="G641" s="39" t="s">
        <v>1311</v>
      </c>
      <c r="H641" s="64">
        <v>477</v>
      </c>
      <c r="I641" s="64">
        <v>477</v>
      </c>
    </row>
    <row r="642" s="31" customFormat="1" ht="25" customHeight="1" spans="1:9">
      <c r="A642" s="45">
        <f t="shared" si="9"/>
        <v>639</v>
      </c>
      <c r="B642" s="39" t="s">
        <v>5944</v>
      </c>
      <c r="C642" s="39" t="s">
        <v>5420</v>
      </c>
      <c r="D642" s="39" t="s">
        <v>116</v>
      </c>
      <c r="E642" s="39" t="s">
        <v>5945</v>
      </c>
      <c r="F642" s="39" t="s">
        <v>1314</v>
      </c>
      <c r="G642" s="39" t="s">
        <v>1311</v>
      </c>
      <c r="H642" s="64">
        <v>477</v>
      </c>
      <c r="I642" s="64">
        <v>477</v>
      </c>
    </row>
    <row r="643" s="31" customFormat="1" ht="25" customHeight="1" spans="1:9">
      <c r="A643" s="45">
        <f t="shared" si="9"/>
        <v>640</v>
      </c>
      <c r="B643" s="39" t="s">
        <v>3399</v>
      </c>
      <c r="C643" s="39" t="s">
        <v>5420</v>
      </c>
      <c r="D643" s="39" t="s">
        <v>52</v>
      </c>
      <c r="E643" s="39" t="s">
        <v>3399</v>
      </c>
      <c r="F643" s="39" t="s">
        <v>1347</v>
      </c>
      <c r="G643" s="39" t="s">
        <v>1311</v>
      </c>
      <c r="H643" s="64">
        <v>89</v>
      </c>
      <c r="I643" s="64">
        <v>89</v>
      </c>
    </row>
    <row r="644" s="31" customFormat="1" ht="25" customHeight="1" spans="1:9">
      <c r="A644" s="45">
        <f t="shared" ref="A644:A707" si="10">ROW()-3</f>
        <v>641</v>
      </c>
      <c r="B644" s="39" t="s">
        <v>5946</v>
      </c>
      <c r="C644" s="39" t="s">
        <v>5420</v>
      </c>
      <c r="D644" s="39" t="s">
        <v>116</v>
      </c>
      <c r="E644" s="39" t="s">
        <v>5946</v>
      </c>
      <c r="F644" s="39" t="s">
        <v>1314</v>
      </c>
      <c r="G644" s="39" t="s">
        <v>1311</v>
      </c>
      <c r="H644" s="64">
        <v>477</v>
      </c>
      <c r="I644" s="64">
        <v>477</v>
      </c>
    </row>
    <row r="645" s="31" customFormat="1" ht="25" customHeight="1" spans="1:9">
      <c r="A645" s="45">
        <f t="shared" si="10"/>
        <v>642</v>
      </c>
      <c r="B645" s="39" t="s">
        <v>5946</v>
      </c>
      <c r="C645" s="39" t="s">
        <v>5420</v>
      </c>
      <c r="D645" s="39" t="s">
        <v>116</v>
      </c>
      <c r="E645" s="39" t="s">
        <v>5947</v>
      </c>
      <c r="F645" s="39" t="s">
        <v>1314</v>
      </c>
      <c r="G645" s="39" t="s">
        <v>1311</v>
      </c>
      <c r="H645" s="64">
        <v>477</v>
      </c>
      <c r="I645" s="64">
        <v>477</v>
      </c>
    </row>
    <row r="646" s="31" customFormat="1" ht="25" customHeight="1" spans="1:9">
      <c r="A646" s="45">
        <f t="shared" si="10"/>
        <v>643</v>
      </c>
      <c r="B646" s="39" t="s">
        <v>5946</v>
      </c>
      <c r="C646" s="39" t="s">
        <v>5420</v>
      </c>
      <c r="D646" s="39" t="s">
        <v>116</v>
      </c>
      <c r="E646" s="39" t="s">
        <v>5948</v>
      </c>
      <c r="F646" s="39" t="s">
        <v>1314</v>
      </c>
      <c r="G646" s="39" t="s">
        <v>1311</v>
      </c>
      <c r="H646" s="64">
        <v>477</v>
      </c>
      <c r="I646" s="64">
        <v>477</v>
      </c>
    </row>
    <row r="647" s="31" customFormat="1" ht="25" customHeight="1" spans="1:9">
      <c r="A647" s="45">
        <f t="shared" si="10"/>
        <v>644</v>
      </c>
      <c r="B647" s="39" t="s">
        <v>5949</v>
      </c>
      <c r="C647" s="39" t="s">
        <v>5334</v>
      </c>
      <c r="D647" s="39" t="s">
        <v>92</v>
      </c>
      <c r="E647" s="39" t="s">
        <v>5950</v>
      </c>
      <c r="F647" s="39" t="s">
        <v>1314</v>
      </c>
      <c r="G647" s="39" t="s">
        <v>1311</v>
      </c>
      <c r="H647" s="64">
        <v>477</v>
      </c>
      <c r="I647" s="64">
        <v>477</v>
      </c>
    </row>
    <row r="648" s="31" customFormat="1" ht="25" customHeight="1" spans="1:9">
      <c r="A648" s="45">
        <f t="shared" si="10"/>
        <v>645</v>
      </c>
      <c r="B648" s="39" t="s">
        <v>5949</v>
      </c>
      <c r="C648" s="39" t="s">
        <v>5334</v>
      </c>
      <c r="D648" s="39" t="s">
        <v>92</v>
      </c>
      <c r="E648" s="39" t="s">
        <v>2189</v>
      </c>
      <c r="F648" s="39" t="s">
        <v>1314</v>
      </c>
      <c r="G648" s="39" t="s">
        <v>1311</v>
      </c>
      <c r="H648" s="64">
        <v>477</v>
      </c>
      <c r="I648" s="64">
        <v>477</v>
      </c>
    </row>
    <row r="649" s="31" customFormat="1" ht="25" customHeight="1" spans="1:9">
      <c r="A649" s="45">
        <f t="shared" si="10"/>
        <v>646</v>
      </c>
      <c r="B649" s="39" t="s">
        <v>5951</v>
      </c>
      <c r="C649" s="39" t="s">
        <v>5682</v>
      </c>
      <c r="D649" s="39" t="s">
        <v>98</v>
      </c>
      <c r="E649" s="39" t="s">
        <v>5951</v>
      </c>
      <c r="F649" s="39" t="s">
        <v>1347</v>
      </c>
      <c r="G649" s="39" t="s">
        <v>1311</v>
      </c>
      <c r="H649" s="64">
        <v>89</v>
      </c>
      <c r="I649" s="64">
        <v>89</v>
      </c>
    </row>
    <row r="650" s="31" customFormat="1" ht="25" customHeight="1" spans="1:9">
      <c r="A650" s="45">
        <f t="shared" si="10"/>
        <v>647</v>
      </c>
      <c r="B650" s="39" t="s">
        <v>5951</v>
      </c>
      <c r="C650" s="39" t="s">
        <v>5682</v>
      </c>
      <c r="D650" s="39" t="s">
        <v>98</v>
      </c>
      <c r="E650" s="39" t="s">
        <v>5952</v>
      </c>
      <c r="F650" s="39" t="s">
        <v>1347</v>
      </c>
      <c r="G650" s="39" t="s">
        <v>1311</v>
      </c>
      <c r="H650" s="64">
        <v>89</v>
      </c>
      <c r="I650" s="64">
        <v>89</v>
      </c>
    </row>
    <row r="651" s="31" customFormat="1" ht="25" customHeight="1" spans="1:9">
      <c r="A651" s="45">
        <f t="shared" si="10"/>
        <v>648</v>
      </c>
      <c r="B651" s="39" t="s">
        <v>5953</v>
      </c>
      <c r="C651" s="39" t="s">
        <v>5682</v>
      </c>
      <c r="D651" s="39" t="s">
        <v>116</v>
      </c>
      <c r="E651" s="39" t="s">
        <v>5953</v>
      </c>
      <c r="F651" s="39" t="s">
        <v>1314</v>
      </c>
      <c r="G651" s="39" t="s">
        <v>1311</v>
      </c>
      <c r="H651" s="64">
        <v>477</v>
      </c>
      <c r="I651" s="64">
        <v>477</v>
      </c>
    </row>
    <row r="652" s="31" customFormat="1" ht="25" customHeight="1" spans="1:9">
      <c r="A652" s="45">
        <f t="shared" si="10"/>
        <v>649</v>
      </c>
      <c r="B652" s="39" t="s">
        <v>5954</v>
      </c>
      <c r="C652" s="39" t="s">
        <v>5657</v>
      </c>
      <c r="D652" s="39" t="s">
        <v>83</v>
      </c>
      <c r="E652" s="39" t="s">
        <v>5954</v>
      </c>
      <c r="F652" s="39" t="s">
        <v>1314</v>
      </c>
      <c r="G652" s="39" t="s">
        <v>1311</v>
      </c>
      <c r="H652" s="64">
        <v>477</v>
      </c>
      <c r="I652" s="64">
        <v>477</v>
      </c>
    </row>
    <row r="653" s="31" customFormat="1" ht="25" customHeight="1" spans="1:9">
      <c r="A653" s="45">
        <f t="shared" si="10"/>
        <v>650</v>
      </c>
      <c r="B653" s="39" t="s">
        <v>5955</v>
      </c>
      <c r="C653" s="39" t="s">
        <v>5657</v>
      </c>
      <c r="D653" s="39" t="s">
        <v>105</v>
      </c>
      <c r="E653" s="39" t="s">
        <v>5955</v>
      </c>
      <c r="F653" s="39" t="s">
        <v>1314</v>
      </c>
      <c r="G653" s="39" t="s">
        <v>1311</v>
      </c>
      <c r="H653" s="64">
        <v>477</v>
      </c>
      <c r="I653" s="64">
        <v>477</v>
      </c>
    </row>
    <row r="654" s="31" customFormat="1" ht="25" customHeight="1" spans="1:9">
      <c r="A654" s="45">
        <f t="shared" si="10"/>
        <v>651</v>
      </c>
      <c r="B654" s="39" t="s">
        <v>5955</v>
      </c>
      <c r="C654" s="39" t="s">
        <v>5657</v>
      </c>
      <c r="D654" s="39" t="s">
        <v>105</v>
      </c>
      <c r="E654" s="39" t="s">
        <v>5956</v>
      </c>
      <c r="F654" s="39" t="s">
        <v>1314</v>
      </c>
      <c r="G654" s="39" t="s">
        <v>1311</v>
      </c>
      <c r="H654" s="64">
        <v>477</v>
      </c>
      <c r="I654" s="64">
        <v>477</v>
      </c>
    </row>
    <row r="655" s="31" customFormat="1" ht="25" customHeight="1" spans="1:9">
      <c r="A655" s="45">
        <f t="shared" si="10"/>
        <v>652</v>
      </c>
      <c r="B655" s="39" t="s">
        <v>5955</v>
      </c>
      <c r="C655" s="39" t="s">
        <v>5657</v>
      </c>
      <c r="D655" s="39" t="s">
        <v>105</v>
      </c>
      <c r="E655" s="39" t="s">
        <v>5957</v>
      </c>
      <c r="F655" s="39" t="s">
        <v>1314</v>
      </c>
      <c r="G655" s="39" t="s">
        <v>1311</v>
      </c>
      <c r="H655" s="64">
        <v>477</v>
      </c>
      <c r="I655" s="64">
        <v>477</v>
      </c>
    </row>
    <row r="656" s="31" customFormat="1" ht="25" customHeight="1" spans="1:9">
      <c r="A656" s="45">
        <f t="shared" si="10"/>
        <v>653</v>
      </c>
      <c r="B656" s="39" t="s">
        <v>5958</v>
      </c>
      <c r="C656" s="39" t="s">
        <v>5657</v>
      </c>
      <c r="D656" s="39" t="s">
        <v>41</v>
      </c>
      <c r="E656" s="39" t="s">
        <v>5959</v>
      </c>
      <c r="F656" s="39" t="s">
        <v>1314</v>
      </c>
      <c r="G656" s="39" t="s">
        <v>1311</v>
      </c>
      <c r="H656" s="64">
        <v>477</v>
      </c>
      <c r="I656" s="64">
        <v>477</v>
      </c>
    </row>
    <row r="657" s="31" customFormat="1" ht="25" customHeight="1" spans="1:9">
      <c r="A657" s="45">
        <f t="shared" si="10"/>
        <v>654</v>
      </c>
      <c r="B657" s="39" t="s">
        <v>5960</v>
      </c>
      <c r="C657" s="39" t="s">
        <v>5628</v>
      </c>
      <c r="D657" s="39" t="s">
        <v>105</v>
      </c>
      <c r="E657" s="39" t="s">
        <v>5960</v>
      </c>
      <c r="F657" s="39" t="s">
        <v>1314</v>
      </c>
      <c r="G657" s="39" t="s">
        <v>1311</v>
      </c>
      <c r="H657" s="64">
        <v>477</v>
      </c>
      <c r="I657" s="64">
        <v>477</v>
      </c>
    </row>
    <row r="658" s="31" customFormat="1" ht="25" customHeight="1" spans="1:9">
      <c r="A658" s="45">
        <f t="shared" si="10"/>
        <v>655</v>
      </c>
      <c r="B658" s="39" t="s">
        <v>5960</v>
      </c>
      <c r="C658" s="39" t="s">
        <v>5628</v>
      </c>
      <c r="D658" s="39" t="s">
        <v>105</v>
      </c>
      <c r="E658" s="39" t="s">
        <v>5961</v>
      </c>
      <c r="F658" s="39" t="s">
        <v>1314</v>
      </c>
      <c r="G658" s="39" t="s">
        <v>1311</v>
      </c>
      <c r="H658" s="64">
        <v>477</v>
      </c>
      <c r="I658" s="64">
        <v>477</v>
      </c>
    </row>
    <row r="659" s="31" customFormat="1" ht="25" customHeight="1" spans="1:9">
      <c r="A659" s="45">
        <f t="shared" si="10"/>
        <v>656</v>
      </c>
      <c r="B659" s="39" t="s">
        <v>5962</v>
      </c>
      <c r="C659" s="39" t="s">
        <v>5628</v>
      </c>
      <c r="D659" s="39" t="s">
        <v>41</v>
      </c>
      <c r="E659" s="39" t="s">
        <v>5962</v>
      </c>
      <c r="F659" s="39" t="s">
        <v>1314</v>
      </c>
      <c r="G659" s="39" t="s">
        <v>1311</v>
      </c>
      <c r="H659" s="64">
        <v>477</v>
      </c>
      <c r="I659" s="64">
        <v>477</v>
      </c>
    </row>
    <row r="660" s="31" customFormat="1" ht="25" customHeight="1" spans="1:9">
      <c r="A660" s="45">
        <f t="shared" si="10"/>
        <v>657</v>
      </c>
      <c r="B660" s="39" t="s">
        <v>5962</v>
      </c>
      <c r="C660" s="39" t="s">
        <v>5628</v>
      </c>
      <c r="D660" s="39" t="s">
        <v>41</v>
      </c>
      <c r="E660" s="39" t="s">
        <v>5963</v>
      </c>
      <c r="F660" s="39" t="s">
        <v>1314</v>
      </c>
      <c r="G660" s="39" t="s">
        <v>1311</v>
      </c>
      <c r="H660" s="64">
        <v>477</v>
      </c>
      <c r="I660" s="64">
        <v>477</v>
      </c>
    </row>
    <row r="661" s="31" customFormat="1" ht="25" customHeight="1" spans="1:9">
      <c r="A661" s="45">
        <f t="shared" si="10"/>
        <v>658</v>
      </c>
      <c r="B661" s="39" t="s">
        <v>5964</v>
      </c>
      <c r="C661" s="39" t="s">
        <v>5628</v>
      </c>
      <c r="D661" s="39" t="s">
        <v>41</v>
      </c>
      <c r="E661" s="39" t="s">
        <v>5964</v>
      </c>
      <c r="F661" s="39" t="s">
        <v>1555</v>
      </c>
      <c r="G661" s="39" t="s">
        <v>1311</v>
      </c>
      <c r="H661" s="64">
        <v>62</v>
      </c>
      <c r="I661" s="64">
        <v>62</v>
      </c>
    </row>
    <row r="662" s="31" customFormat="1" ht="25" customHeight="1" spans="1:9">
      <c r="A662" s="45">
        <f t="shared" si="10"/>
        <v>659</v>
      </c>
      <c r="B662" s="39" t="s">
        <v>5964</v>
      </c>
      <c r="C662" s="39" t="s">
        <v>5628</v>
      </c>
      <c r="D662" s="39" t="s">
        <v>41</v>
      </c>
      <c r="E662" s="39" t="s">
        <v>5965</v>
      </c>
      <c r="F662" s="39" t="s">
        <v>1555</v>
      </c>
      <c r="G662" s="39" t="s">
        <v>1311</v>
      </c>
      <c r="H662" s="64">
        <v>62</v>
      </c>
      <c r="I662" s="64">
        <v>62</v>
      </c>
    </row>
    <row r="663" s="31" customFormat="1" ht="25" customHeight="1" spans="1:9">
      <c r="A663" s="45">
        <f t="shared" si="10"/>
        <v>660</v>
      </c>
      <c r="B663" s="39" t="s">
        <v>5966</v>
      </c>
      <c r="C663" s="39" t="s">
        <v>5594</v>
      </c>
      <c r="D663" s="39" t="s">
        <v>59</v>
      </c>
      <c r="E663" s="39" t="s">
        <v>5966</v>
      </c>
      <c r="F663" s="39" t="s">
        <v>1314</v>
      </c>
      <c r="G663" s="39" t="s">
        <v>1311</v>
      </c>
      <c r="H663" s="64">
        <v>477</v>
      </c>
      <c r="I663" s="64">
        <v>477</v>
      </c>
    </row>
    <row r="664" s="31" customFormat="1" ht="25" customHeight="1" spans="1:9">
      <c r="A664" s="45">
        <f t="shared" si="10"/>
        <v>661</v>
      </c>
      <c r="B664" s="39" t="s">
        <v>5966</v>
      </c>
      <c r="C664" s="39" t="s">
        <v>5594</v>
      </c>
      <c r="D664" s="39" t="s">
        <v>59</v>
      </c>
      <c r="E664" s="39" t="s">
        <v>5967</v>
      </c>
      <c r="F664" s="39" t="s">
        <v>1314</v>
      </c>
      <c r="G664" s="39" t="s">
        <v>1311</v>
      </c>
      <c r="H664" s="64">
        <v>477</v>
      </c>
      <c r="I664" s="64">
        <v>477</v>
      </c>
    </row>
    <row r="665" s="31" customFormat="1" ht="25" customHeight="1" spans="1:9">
      <c r="A665" s="45">
        <f t="shared" si="10"/>
        <v>662</v>
      </c>
      <c r="B665" s="39" t="s">
        <v>5968</v>
      </c>
      <c r="C665" s="39" t="s">
        <v>5562</v>
      </c>
      <c r="D665" s="39" t="s">
        <v>116</v>
      </c>
      <c r="E665" s="39" t="s">
        <v>5969</v>
      </c>
      <c r="F665" s="39" t="s">
        <v>1555</v>
      </c>
      <c r="G665" s="39" t="s">
        <v>1311</v>
      </c>
      <c r="H665" s="64">
        <v>62</v>
      </c>
      <c r="I665" s="64">
        <v>62</v>
      </c>
    </row>
    <row r="666" s="31" customFormat="1" ht="25" customHeight="1" spans="1:9">
      <c r="A666" s="45">
        <f t="shared" si="10"/>
        <v>663</v>
      </c>
      <c r="B666" s="39" t="s">
        <v>5970</v>
      </c>
      <c r="C666" s="39" t="s">
        <v>5509</v>
      </c>
      <c r="D666" s="39" t="s">
        <v>41</v>
      </c>
      <c r="E666" s="39" t="s">
        <v>5970</v>
      </c>
      <c r="F666" s="39" t="s">
        <v>1314</v>
      </c>
      <c r="G666" s="39" t="s">
        <v>1311</v>
      </c>
      <c r="H666" s="64">
        <v>477</v>
      </c>
      <c r="I666" s="64">
        <v>477</v>
      </c>
    </row>
    <row r="667" s="31" customFormat="1" ht="25" customHeight="1" spans="1:9">
      <c r="A667" s="45">
        <f t="shared" si="10"/>
        <v>664</v>
      </c>
      <c r="B667" s="39" t="s">
        <v>5970</v>
      </c>
      <c r="C667" s="39" t="s">
        <v>5509</v>
      </c>
      <c r="D667" s="39" t="s">
        <v>41</v>
      </c>
      <c r="E667" s="39" t="s">
        <v>5971</v>
      </c>
      <c r="F667" s="39" t="s">
        <v>1314</v>
      </c>
      <c r="G667" s="39" t="s">
        <v>1311</v>
      </c>
      <c r="H667" s="64">
        <v>477</v>
      </c>
      <c r="I667" s="64">
        <v>477</v>
      </c>
    </row>
    <row r="668" s="31" customFormat="1" ht="25" customHeight="1" spans="1:9">
      <c r="A668" s="45">
        <f t="shared" si="10"/>
        <v>665</v>
      </c>
      <c r="B668" s="39" t="s">
        <v>5972</v>
      </c>
      <c r="C668" s="39" t="s">
        <v>5366</v>
      </c>
      <c r="D668" s="39" t="s">
        <v>92</v>
      </c>
      <c r="E668" s="39" t="s">
        <v>5972</v>
      </c>
      <c r="F668" s="39" t="s">
        <v>1314</v>
      </c>
      <c r="G668" s="39" t="s">
        <v>1311</v>
      </c>
      <c r="H668" s="64">
        <v>477</v>
      </c>
      <c r="I668" s="64">
        <v>477</v>
      </c>
    </row>
    <row r="669" s="31" customFormat="1" ht="25" customHeight="1" spans="1:9">
      <c r="A669" s="45">
        <f t="shared" si="10"/>
        <v>666</v>
      </c>
      <c r="B669" s="39" t="s">
        <v>5972</v>
      </c>
      <c r="C669" s="39" t="s">
        <v>5366</v>
      </c>
      <c r="D669" s="39" t="s">
        <v>92</v>
      </c>
      <c r="E669" s="39" t="s">
        <v>4258</v>
      </c>
      <c r="F669" s="39" t="s">
        <v>1314</v>
      </c>
      <c r="G669" s="39" t="s">
        <v>1311</v>
      </c>
      <c r="H669" s="64">
        <v>477</v>
      </c>
      <c r="I669" s="64">
        <v>477</v>
      </c>
    </row>
    <row r="670" s="31" customFormat="1" ht="25" customHeight="1" spans="1:9">
      <c r="A670" s="45">
        <f t="shared" si="10"/>
        <v>667</v>
      </c>
      <c r="B670" s="39" t="s">
        <v>5973</v>
      </c>
      <c r="C670" s="39" t="s">
        <v>5420</v>
      </c>
      <c r="D670" s="39" t="s">
        <v>32</v>
      </c>
      <c r="E670" s="39" t="s">
        <v>5973</v>
      </c>
      <c r="F670" s="39" t="s">
        <v>1314</v>
      </c>
      <c r="G670" s="39" t="s">
        <v>1311</v>
      </c>
      <c r="H670" s="64">
        <v>477</v>
      </c>
      <c r="I670" s="64">
        <v>477</v>
      </c>
    </row>
    <row r="671" s="31" customFormat="1" ht="25" customHeight="1" spans="1:9">
      <c r="A671" s="45">
        <f t="shared" si="10"/>
        <v>668</v>
      </c>
      <c r="B671" s="39" t="s">
        <v>5973</v>
      </c>
      <c r="C671" s="39" t="s">
        <v>5420</v>
      </c>
      <c r="D671" s="39" t="s">
        <v>32</v>
      </c>
      <c r="E671" s="39" t="s">
        <v>3423</v>
      </c>
      <c r="F671" s="39" t="s">
        <v>1314</v>
      </c>
      <c r="G671" s="39" t="s">
        <v>1311</v>
      </c>
      <c r="H671" s="64">
        <v>477</v>
      </c>
      <c r="I671" s="64">
        <v>477</v>
      </c>
    </row>
    <row r="672" s="31" customFormat="1" ht="25" customHeight="1" spans="1:9">
      <c r="A672" s="45">
        <f t="shared" si="10"/>
        <v>669</v>
      </c>
      <c r="B672" s="39" t="s">
        <v>5974</v>
      </c>
      <c r="C672" s="39" t="s">
        <v>5420</v>
      </c>
      <c r="D672" s="39" t="s">
        <v>116</v>
      </c>
      <c r="E672" s="39" t="s">
        <v>5974</v>
      </c>
      <c r="F672" s="39" t="s">
        <v>1347</v>
      </c>
      <c r="G672" s="39" t="s">
        <v>1311</v>
      </c>
      <c r="H672" s="64">
        <v>89</v>
      </c>
      <c r="I672" s="64">
        <v>89</v>
      </c>
    </row>
    <row r="673" s="31" customFormat="1" ht="25" customHeight="1" spans="1:9">
      <c r="A673" s="45">
        <f t="shared" si="10"/>
        <v>670</v>
      </c>
      <c r="B673" s="39" t="s">
        <v>5975</v>
      </c>
      <c r="C673" s="39" t="s">
        <v>5420</v>
      </c>
      <c r="D673" s="39" t="s">
        <v>32</v>
      </c>
      <c r="E673" s="39" t="s">
        <v>5975</v>
      </c>
      <c r="F673" s="39" t="s">
        <v>1314</v>
      </c>
      <c r="G673" s="39" t="s">
        <v>1311</v>
      </c>
      <c r="H673" s="64">
        <v>477</v>
      </c>
      <c r="I673" s="64">
        <v>477</v>
      </c>
    </row>
    <row r="674" s="31" customFormat="1" ht="25" customHeight="1" spans="1:9">
      <c r="A674" s="45">
        <f t="shared" si="10"/>
        <v>671</v>
      </c>
      <c r="B674" s="39" t="s">
        <v>5975</v>
      </c>
      <c r="C674" s="39" t="s">
        <v>5420</v>
      </c>
      <c r="D674" s="39" t="s">
        <v>32</v>
      </c>
      <c r="E674" s="39" t="s">
        <v>5976</v>
      </c>
      <c r="F674" s="39" t="s">
        <v>1314</v>
      </c>
      <c r="G674" s="39" t="s">
        <v>1311</v>
      </c>
      <c r="H674" s="64">
        <v>477</v>
      </c>
      <c r="I674" s="64">
        <v>477</v>
      </c>
    </row>
    <row r="675" s="31" customFormat="1" ht="25" customHeight="1" spans="1:9">
      <c r="A675" s="45">
        <f t="shared" si="10"/>
        <v>672</v>
      </c>
      <c r="B675" s="39" t="s">
        <v>5914</v>
      </c>
      <c r="C675" s="39" t="s">
        <v>5366</v>
      </c>
      <c r="D675" s="39" t="s">
        <v>98</v>
      </c>
      <c r="E675" s="39" t="s">
        <v>5914</v>
      </c>
      <c r="F675" s="39" t="s">
        <v>1314</v>
      </c>
      <c r="G675" s="39" t="s">
        <v>1311</v>
      </c>
      <c r="H675" s="64">
        <v>477</v>
      </c>
      <c r="I675" s="64">
        <v>477</v>
      </c>
    </row>
    <row r="676" s="31" customFormat="1" ht="25" customHeight="1" spans="1:9">
      <c r="A676" s="45">
        <f t="shared" si="10"/>
        <v>673</v>
      </c>
      <c r="B676" s="39" t="s">
        <v>5977</v>
      </c>
      <c r="C676" s="39" t="s">
        <v>5366</v>
      </c>
      <c r="D676" s="39" t="s">
        <v>59</v>
      </c>
      <c r="E676" s="39" t="s">
        <v>5977</v>
      </c>
      <c r="F676" s="39" t="s">
        <v>1314</v>
      </c>
      <c r="G676" s="39" t="s">
        <v>1311</v>
      </c>
      <c r="H676" s="64">
        <v>477</v>
      </c>
      <c r="I676" s="64">
        <v>477</v>
      </c>
    </row>
    <row r="677" s="31" customFormat="1" ht="25" customHeight="1" spans="1:9">
      <c r="A677" s="45">
        <f t="shared" si="10"/>
        <v>674</v>
      </c>
      <c r="B677" s="39" t="s">
        <v>5977</v>
      </c>
      <c r="C677" s="39" t="s">
        <v>5366</v>
      </c>
      <c r="D677" s="39" t="s">
        <v>59</v>
      </c>
      <c r="E677" s="39" t="s">
        <v>5978</v>
      </c>
      <c r="F677" s="39" t="s">
        <v>1314</v>
      </c>
      <c r="G677" s="39" t="s">
        <v>1311</v>
      </c>
      <c r="H677" s="64">
        <v>477</v>
      </c>
      <c r="I677" s="64">
        <v>477</v>
      </c>
    </row>
    <row r="678" s="31" customFormat="1" ht="25" customHeight="1" spans="1:9">
      <c r="A678" s="45">
        <f t="shared" si="10"/>
        <v>675</v>
      </c>
      <c r="B678" s="39" t="s">
        <v>5979</v>
      </c>
      <c r="C678" s="39" t="s">
        <v>5334</v>
      </c>
      <c r="D678" s="39" t="s">
        <v>41</v>
      </c>
      <c r="E678" s="39" t="s">
        <v>5979</v>
      </c>
      <c r="F678" s="39" t="s">
        <v>1347</v>
      </c>
      <c r="G678" s="39" t="s">
        <v>1311</v>
      </c>
      <c r="H678" s="64">
        <v>89</v>
      </c>
      <c r="I678" s="64">
        <v>89</v>
      </c>
    </row>
    <row r="679" s="31" customFormat="1" ht="25" customHeight="1" spans="1:9">
      <c r="A679" s="45">
        <f t="shared" si="10"/>
        <v>676</v>
      </c>
      <c r="B679" s="39" t="s">
        <v>5979</v>
      </c>
      <c r="C679" s="39" t="s">
        <v>5334</v>
      </c>
      <c r="D679" s="39" t="s">
        <v>41</v>
      </c>
      <c r="E679" s="39" t="s">
        <v>5980</v>
      </c>
      <c r="F679" s="39" t="s">
        <v>1347</v>
      </c>
      <c r="G679" s="39" t="s">
        <v>1311</v>
      </c>
      <c r="H679" s="64">
        <v>89</v>
      </c>
      <c r="I679" s="64">
        <v>89</v>
      </c>
    </row>
    <row r="680" s="31" customFormat="1" ht="25" customHeight="1" spans="1:9">
      <c r="A680" s="45">
        <f t="shared" si="10"/>
        <v>677</v>
      </c>
      <c r="B680" s="39" t="s">
        <v>5981</v>
      </c>
      <c r="C680" s="39" t="s">
        <v>5628</v>
      </c>
      <c r="D680" s="39" t="s">
        <v>116</v>
      </c>
      <c r="E680" s="39" t="s">
        <v>5981</v>
      </c>
      <c r="F680" s="39" t="s">
        <v>1314</v>
      </c>
      <c r="G680" s="39" t="s">
        <v>1311</v>
      </c>
      <c r="H680" s="64">
        <v>477</v>
      </c>
      <c r="I680" s="64">
        <v>477</v>
      </c>
    </row>
    <row r="681" s="31" customFormat="1" ht="25" customHeight="1" spans="1:9">
      <c r="A681" s="45">
        <f t="shared" si="10"/>
        <v>678</v>
      </c>
      <c r="B681" s="39" t="s">
        <v>5982</v>
      </c>
      <c r="C681" s="39" t="s">
        <v>5682</v>
      </c>
      <c r="D681" s="39" t="s">
        <v>41</v>
      </c>
      <c r="E681" s="39" t="s">
        <v>5983</v>
      </c>
      <c r="F681" s="39" t="s">
        <v>1314</v>
      </c>
      <c r="G681" s="39" t="s">
        <v>1311</v>
      </c>
      <c r="H681" s="64">
        <v>477</v>
      </c>
      <c r="I681" s="64">
        <v>477</v>
      </c>
    </row>
    <row r="682" s="31" customFormat="1" ht="25" customHeight="1" spans="1:9">
      <c r="A682" s="45">
        <f t="shared" si="10"/>
        <v>679</v>
      </c>
      <c r="B682" s="39" t="s">
        <v>1820</v>
      </c>
      <c r="C682" s="39" t="s">
        <v>5682</v>
      </c>
      <c r="D682" s="39" t="s">
        <v>41</v>
      </c>
      <c r="E682" s="39" t="s">
        <v>1820</v>
      </c>
      <c r="F682" s="39" t="s">
        <v>1314</v>
      </c>
      <c r="G682" s="39" t="s">
        <v>1311</v>
      </c>
      <c r="H682" s="64">
        <v>477</v>
      </c>
      <c r="I682" s="64">
        <v>477</v>
      </c>
    </row>
    <row r="683" s="31" customFormat="1" ht="25" customHeight="1" spans="1:9">
      <c r="A683" s="45">
        <f t="shared" si="10"/>
        <v>680</v>
      </c>
      <c r="B683" s="39" t="s">
        <v>5984</v>
      </c>
      <c r="C683" s="39" t="s">
        <v>5682</v>
      </c>
      <c r="D683" s="39" t="s">
        <v>105</v>
      </c>
      <c r="E683" s="39" t="s">
        <v>5984</v>
      </c>
      <c r="F683" s="39" t="s">
        <v>1314</v>
      </c>
      <c r="G683" s="39" t="s">
        <v>1311</v>
      </c>
      <c r="H683" s="64">
        <v>477</v>
      </c>
      <c r="I683" s="64">
        <v>477</v>
      </c>
    </row>
    <row r="684" s="31" customFormat="1" ht="25" customHeight="1" spans="1:9">
      <c r="A684" s="45">
        <f t="shared" si="10"/>
        <v>681</v>
      </c>
      <c r="B684" s="39" t="s">
        <v>5984</v>
      </c>
      <c r="C684" s="39" t="s">
        <v>5682</v>
      </c>
      <c r="D684" s="39" t="s">
        <v>105</v>
      </c>
      <c r="E684" s="39" t="s">
        <v>5985</v>
      </c>
      <c r="F684" s="39" t="s">
        <v>1314</v>
      </c>
      <c r="G684" s="39" t="s">
        <v>1311</v>
      </c>
      <c r="H684" s="64">
        <v>477</v>
      </c>
      <c r="I684" s="64">
        <v>477</v>
      </c>
    </row>
    <row r="685" s="31" customFormat="1" ht="25" customHeight="1" spans="1:9">
      <c r="A685" s="45">
        <f t="shared" si="10"/>
        <v>682</v>
      </c>
      <c r="B685" s="39" t="s">
        <v>5986</v>
      </c>
      <c r="C685" s="39" t="s">
        <v>5657</v>
      </c>
      <c r="D685" s="39" t="s">
        <v>92</v>
      </c>
      <c r="E685" s="39" t="s">
        <v>5986</v>
      </c>
      <c r="F685" s="39" t="s">
        <v>1314</v>
      </c>
      <c r="G685" s="39" t="s">
        <v>1311</v>
      </c>
      <c r="H685" s="64">
        <v>477</v>
      </c>
      <c r="I685" s="64">
        <v>477</v>
      </c>
    </row>
    <row r="686" s="31" customFormat="1" ht="25" customHeight="1" spans="1:9">
      <c r="A686" s="45">
        <f t="shared" si="10"/>
        <v>683</v>
      </c>
      <c r="B686" s="39" t="s">
        <v>5987</v>
      </c>
      <c r="C686" s="39" t="s">
        <v>5628</v>
      </c>
      <c r="D686" s="39" t="s">
        <v>32</v>
      </c>
      <c r="E686" s="39" t="s">
        <v>5987</v>
      </c>
      <c r="F686" s="39" t="s">
        <v>1347</v>
      </c>
      <c r="G686" s="39" t="s">
        <v>1311</v>
      </c>
      <c r="H686" s="64">
        <v>89</v>
      </c>
      <c r="I686" s="64">
        <v>89</v>
      </c>
    </row>
    <row r="687" s="31" customFormat="1" ht="25" customHeight="1" spans="1:9">
      <c r="A687" s="45">
        <f t="shared" si="10"/>
        <v>684</v>
      </c>
      <c r="B687" s="39" t="s">
        <v>5987</v>
      </c>
      <c r="C687" s="39" t="s">
        <v>5628</v>
      </c>
      <c r="D687" s="39" t="s">
        <v>32</v>
      </c>
      <c r="E687" s="39" t="s">
        <v>5988</v>
      </c>
      <c r="F687" s="39" t="s">
        <v>1347</v>
      </c>
      <c r="G687" s="39" t="s">
        <v>1311</v>
      </c>
      <c r="H687" s="64">
        <v>89</v>
      </c>
      <c r="I687" s="64">
        <v>89</v>
      </c>
    </row>
    <row r="688" s="31" customFormat="1" ht="25" customHeight="1" spans="1:9">
      <c r="A688" s="45">
        <f t="shared" si="10"/>
        <v>685</v>
      </c>
      <c r="B688" s="39" t="s">
        <v>5819</v>
      </c>
      <c r="C688" s="39" t="s">
        <v>5628</v>
      </c>
      <c r="D688" s="39" t="s">
        <v>32</v>
      </c>
      <c r="E688" s="39" t="s">
        <v>5819</v>
      </c>
      <c r="F688" s="39" t="s">
        <v>1347</v>
      </c>
      <c r="G688" s="39" t="s">
        <v>1311</v>
      </c>
      <c r="H688" s="64">
        <v>89</v>
      </c>
      <c r="I688" s="64">
        <v>89</v>
      </c>
    </row>
    <row r="689" s="31" customFormat="1" ht="25" customHeight="1" spans="1:9">
      <c r="A689" s="45">
        <f t="shared" si="10"/>
        <v>686</v>
      </c>
      <c r="B689" s="39" t="s">
        <v>5819</v>
      </c>
      <c r="C689" s="39" t="s">
        <v>5628</v>
      </c>
      <c r="D689" s="39" t="s">
        <v>32</v>
      </c>
      <c r="E689" s="39" t="s">
        <v>5989</v>
      </c>
      <c r="F689" s="39" t="s">
        <v>1347</v>
      </c>
      <c r="G689" s="39" t="s">
        <v>1311</v>
      </c>
      <c r="H689" s="64">
        <v>89</v>
      </c>
      <c r="I689" s="64">
        <v>89</v>
      </c>
    </row>
    <row r="690" s="31" customFormat="1" ht="25" customHeight="1" spans="1:9">
      <c r="A690" s="45">
        <f t="shared" si="10"/>
        <v>687</v>
      </c>
      <c r="B690" s="39" t="s">
        <v>5990</v>
      </c>
      <c r="C690" s="39" t="s">
        <v>5562</v>
      </c>
      <c r="D690" s="39" t="s">
        <v>83</v>
      </c>
      <c r="E690" s="39" t="s">
        <v>5990</v>
      </c>
      <c r="F690" s="39" t="s">
        <v>1438</v>
      </c>
      <c r="G690" s="39" t="s">
        <v>1311</v>
      </c>
      <c r="H690" s="64">
        <v>567</v>
      </c>
      <c r="I690" s="64">
        <v>567</v>
      </c>
    </row>
    <row r="691" s="31" customFormat="1" ht="25" customHeight="1" spans="1:9">
      <c r="A691" s="45">
        <f t="shared" si="10"/>
        <v>688</v>
      </c>
      <c r="B691" s="39" t="s">
        <v>5991</v>
      </c>
      <c r="C691" s="39" t="s">
        <v>5562</v>
      </c>
      <c r="D691" s="39" t="s">
        <v>120</v>
      </c>
      <c r="E691" s="39" t="s">
        <v>5991</v>
      </c>
      <c r="F691" s="39" t="s">
        <v>1314</v>
      </c>
      <c r="G691" s="39" t="s">
        <v>1311</v>
      </c>
      <c r="H691" s="64">
        <v>477</v>
      </c>
      <c r="I691" s="64">
        <v>477</v>
      </c>
    </row>
    <row r="692" s="31" customFormat="1" ht="25" customHeight="1" spans="1:9">
      <c r="A692" s="45">
        <f t="shared" si="10"/>
        <v>689</v>
      </c>
      <c r="B692" s="39" t="s">
        <v>5992</v>
      </c>
      <c r="C692" s="39" t="s">
        <v>5509</v>
      </c>
      <c r="D692" s="39" t="s">
        <v>41</v>
      </c>
      <c r="E692" s="39" t="s">
        <v>5992</v>
      </c>
      <c r="F692" s="39" t="s">
        <v>1314</v>
      </c>
      <c r="G692" s="39" t="s">
        <v>1311</v>
      </c>
      <c r="H692" s="64">
        <v>477</v>
      </c>
      <c r="I692" s="64">
        <v>477</v>
      </c>
    </row>
    <row r="693" s="31" customFormat="1" ht="25" customHeight="1" spans="1:9">
      <c r="A693" s="45">
        <f t="shared" si="10"/>
        <v>690</v>
      </c>
      <c r="B693" s="39" t="s">
        <v>5993</v>
      </c>
      <c r="C693" s="39" t="s">
        <v>5509</v>
      </c>
      <c r="D693" s="39" t="s">
        <v>59</v>
      </c>
      <c r="E693" s="39" t="s">
        <v>5993</v>
      </c>
      <c r="F693" s="39" t="s">
        <v>1314</v>
      </c>
      <c r="G693" s="39" t="s">
        <v>1311</v>
      </c>
      <c r="H693" s="64">
        <v>477</v>
      </c>
      <c r="I693" s="64">
        <v>477</v>
      </c>
    </row>
    <row r="694" s="31" customFormat="1" ht="25" customHeight="1" spans="1:9">
      <c r="A694" s="45">
        <f t="shared" si="10"/>
        <v>691</v>
      </c>
      <c r="B694" s="39" t="s">
        <v>5993</v>
      </c>
      <c r="C694" s="39" t="s">
        <v>5509</v>
      </c>
      <c r="D694" s="39" t="s">
        <v>59</v>
      </c>
      <c r="E694" s="39" t="s">
        <v>1485</v>
      </c>
      <c r="F694" s="39" t="s">
        <v>1314</v>
      </c>
      <c r="G694" s="39" t="s">
        <v>1311</v>
      </c>
      <c r="H694" s="64">
        <v>477</v>
      </c>
      <c r="I694" s="64">
        <v>477</v>
      </c>
    </row>
    <row r="695" s="31" customFormat="1" ht="25" customHeight="1" spans="1:9">
      <c r="A695" s="45">
        <f t="shared" si="10"/>
        <v>692</v>
      </c>
      <c r="B695" s="39" t="s">
        <v>5994</v>
      </c>
      <c r="C695" s="39" t="s">
        <v>5420</v>
      </c>
      <c r="D695" s="39" t="s">
        <v>105</v>
      </c>
      <c r="E695" s="39" t="s">
        <v>5994</v>
      </c>
      <c r="F695" s="39" t="s">
        <v>1314</v>
      </c>
      <c r="G695" s="39" t="s">
        <v>1311</v>
      </c>
      <c r="H695" s="64">
        <v>477</v>
      </c>
      <c r="I695" s="64">
        <v>477</v>
      </c>
    </row>
    <row r="696" s="31" customFormat="1" ht="25" customHeight="1" spans="1:9">
      <c r="A696" s="45">
        <f t="shared" si="10"/>
        <v>693</v>
      </c>
      <c r="B696" s="39" t="s">
        <v>5995</v>
      </c>
      <c r="C696" s="39" t="s">
        <v>5366</v>
      </c>
      <c r="D696" s="39" t="s">
        <v>41</v>
      </c>
      <c r="E696" s="39" t="s">
        <v>5996</v>
      </c>
      <c r="F696" s="39" t="s">
        <v>1314</v>
      </c>
      <c r="G696" s="39" t="s">
        <v>1311</v>
      </c>
      <c r="H696" s="64">
        <v>477</v>
      </c>
      <c r="I696" s="64">
        <v>477</v>
      </c>
    </row>
    <row r="697" s="31" customFormat="1" ht="25" customHeight="1" spans="1:9">
      <c r="A697" s="45">
        <f t="shared" si="10"/>
        <v>694</v>
      </c>
      <c r="B697" s="39" t="s">
        <v>5997</v>
      </c>
      <c r="C697" s="39" t="s">
        <v>5366</v>
      </c>
      <c r="D697" s="39" t="s">
        <v>98</v>
      </c>
      <c r="E697" s="39" t="s">
        <v>5997</v>
      </c>
      <c r="F697" s="39" t="s">
        <v>1314</v>
      </c>
      <c r="G697" s="39" t="s">
        <v>1311</v>
      </c>
      <c r="H697" s="64">
        <v>477</v>
      </c>
      <c r="I697" s="64">
        <v>477</v>
      </c>
    </row>
    <row r="698" s="31" customFormat="1" ht="25" customHeight="1" spans="1:9">
      <c r="A698" s="45">
        <f t="shared" si="10"/>
        <v>695</v>
      </c>
      <c r="B698" s="39" t="s">
        <v>5998</v>
      </c>
      <c r="C698" s="39" t="s">
        <v>5334</v>
      </c>
      <c r="D698" s="39" t="s">
        <v>32</v>
      </c>
      <c r="E698" s="39" t="s">
        <v>5998</v>
      </c>
      <c r="F698" s="39" t="s">
        <v>1347</v>
      </c>
      <c r="G698" s="39" t="s">
        <v>1311</v>
      </c>
      <c r="H698" s="64">
        <v>89</v>
      </c>
      <c r="I698" s="64">
        <v>89</v>
      </c>
    </row>
    <row r="699" s="31" customFormat="1" ht="25" customHeight="1" spans="1:9">
      <c r="A699" s="45">
        <f t="shared" si="10"/>
        <v>696</v>
      </c>
      <c r="B699" s="39" t="s">
        <v>5998</v>
      </c>
      <c r="C699" s="39" t="s">
        <v>5334</v>
      </c>
      <c r="D699" s="39" t="s">
        <v>32</v>
      </c>
      <c r="E699" s="39" t="s">
        <v>5999</v>
      </c>
      <c r="F699" s="39" t="s">
        <v>1347</v>
      </c>
      <c r="G699" s="39" t="s">
        <v>1311</v>
      </c>
      <c r="H699" s="64">
        <v>89</v>
      </c>
      <c r="I699" s="64">
        <v>89</v>
      </c>
    </row>
    <row r="700" s="31" customFormat="1" ht="25" customHeight="1" spans="1:9">
      <c r="A700" s="45">
        <f t="shared" si="10"/>
        <v>697</v>
      </c>
      <c r="B700" s="39" t="s">
        <v>6000</v>
      </c>
      <c r="C700" s="39" t="s">
        <v>5334</v>
      </c>
      <c r="D700" s="39" t="s">
        <v>32</v>
      </c>
      <c r="E700" s="39" t="s">
        <v>6000</v>
      </c>
      <c r="F700" s="39" t="s">
        <v>1314</v>
      </c>
      <c r="G700" s="39" t="s">
        <v>1311</v>
      </c>
      <c r="H700" s="64">
        <v>477</v>
      </c>
      <c r="I700" s="64">
        <v>477</v>
      </c>
    </row>
    <row r="701" s="31" customFormat="1" ht="25" customHeight="1" spans="1:9">
      <c r="A701" s="45">
        <f t="shared" si="10"/>
        <v>698</v>
      </c>
      <c r="B701" s="39" t="s">
        <v>6000</v>
      </c>
      <c r="C701" s="39" t="s">
        <v>5334</v>
      </c>
      <c r="D701" s="39" t="s">
        <v>32</v>
      </c>
      <c r="E701" s="39" t="s">
        <v>6001</v>
      </c>
      <c r="F701" s="39" t="s">
        <v>1314</v>
      </c>
      <c r="G701" s="39" t="s">
        <v>1311</v>
      </c>
      <c r="H701" s="64">
        <v>477</v>
      </c>
      <c r="I701" s="64">
        <v>477</v>
      </c>
    </row>
    <row r="702" s="31" customFormat="1" ht="25" customHeight="1" spans="1:9">
      <c r="A702" s="45">
        <f t="shared" si="10"/>
        <v>699</v>
      </c>
      <c r="B702" s="39" t="s">
        <v>6002</v>
      </c>
      <c r="C702" s="39" t="s">
        <v>5594</v>
      </c>
      <c r="D702" s="39" t="s">
        <v>52</v>
      </c>
      <c r="E702" s="39" t="s">
        <v>6003</v>
      </c>
      <c r="F702" s="39" t="s">
        <v>1438</v>
      </c>
      <c r="G702" s="39" t="s">
        <v>1311</v>
      </c>
      <c r="H702" s="64">
        <v>567</v>
      </c>
      <c r="I702" s="64">
        <v>567</v>
      </c>
    </row>
    <row r="703" s="31" customFormat="1" ht="25" customHeight="1" spans="1:9">
      <c r="A703" s="45">
        <f t="shared" si="10"/>
        <v>700</v>
      </c>
      <c r="B703" s="39" t="s">
        <v>6004</v>
      </c>
      <c r="C703" s="39" t="s">
        <v>5682</v>
      </c>
      <c r="D703" s="39" t="s">
        <v>83</v>
      </c>
      <c r="E703" s="39" t="s">
        <v>6004</v>
      </c>
      <c r="F703" s="39" t="s">
        <v>1314</v>
      </c>
      <c r="G703" s="39" t="s">
        <v>1311</v>
      </c>
      <c r="H703" s="64">
        <v>477</v>
      </c>
      <c r="I703" s="64">
        <v>477</v>
      </c>
    </row>
    <row r="704" s="31" customFormat="1" ht="25" customHeight="1" spans="1:9">
      <c r="A704" s="45">
        <f t="shared" si="10"/>
        <v>701</v>
      </c>
      <c r="B704" s="39" t="s">
        <v>6004</v>
      </c>
      <c r="C704" s="39" t="s">
        <v>5682</v>
      </c>
      <c r="D704" s="39" t="s">
        <v>83</v>
      </c>
      <c r="E704" s="39" t="s">
        <v>6005</v>
      </c>
      <c r="F704" s="39" t="s">
        <v>1314</v>
      </c>
      <c r="G704" s="39" t="s">
        <v>1311</v>
      </c>
      <c r="H704" s="64">
        <v>477</v>
      </c>
      <c r="I704" s="64">
        <v>477</v>
      </c>
    </row>
    <row r="705" s="31" customFormat="1" ht="25" customHeight="1" spans="1:9">
      <c r="A705" s="45">
        <f t="shared" si="10"/>
        <v>702</v>
      </c>
      <c r="B705" s="39" t="s">
        <v>6006</v>
      </c>
      <c r="C705" s="39" t="s">
        <v>5682</v>
      </c>
      <c r="D705" s="39" t="s">
        <v>92</v>
      </c>
      <c r="E705" s="39" t="s">
        <v>6006</v>
      </c>
      <c r="F705" s="39" t="s">
        <v>1314</v>
      </c>
      <c r="G705" s="39" t="s">
        <v>1311</v>
      </c>
      <c r="H705" s="64">
        <v>477</v>
      </c>
      <c r="I705" s="64">
        <v>477</v>
      </c>
    </row>
    <row r="706" s="31" customFormat="1" ht="25" customHeight="1" spans="1:9">
      <c r="A706" s="45">
        <f t="shared" si="10"/>
        <v>703</v>
      </c>
      <c r="B706" s="39" t="s">
        <v>6006</v>
      </c>
      <c r="C706" s="39" t="s">
        <v>5682</v>
      </c>
      <c r="D706" s="39" t="s">
        <v>92</v>
      </c>
      <c r="E706" s="39" t="s">
        <v>6007</v>
      </c>
      <c r="F706" s="39" t="s">
        <v>1314</v>
      </c>
      <c r="G706" s="39" t="s">
        <v>1311</v>
      </c>
      <c r="H706" s="64">
        <v>477</v>
      </c>
      <c r="I706" s="64">
        <v>477</v>
      </c>
    </row>
    <row r="707" s="31" customFormat="1" ht="25" customHeight="1" spans="1:9">
      <c r="A707" s="45">
        <f t="shared" si="10"/>
        <v>704</v>
      </c>
      <c r="B707" s="39" t="s">
        <v>6008</v>
      </c>
      <c r="C707" s="39" t="s">
        <v>5682</v>
      </c>
      <c r="D707" s="39" t="s">
        <v>98</v>
      </c>
      <c r="E707" s="39" t="s">
        <v>6008</v>
      </c>
      <c r="F707" s="39" t="s">
        <v>1314</v>
      </c>
      <c r="G707" s="39" t="s">
        <v>1311</v>
      </c>
      <c r="H707" s="64">
        <v>477</v>
      </c>
      <c r="I707" s="64">
        <v>477</v>
      </c>
    </row>
    <row r="708" s="31" customFormat="1" ht="25" customHeight="1" spans="1:9">
      <c r="A708" s="45">
        <f t="shared" ref="A708:A771" si="11">ROW()-3</f>
        <v>705</v>
      </c>
      <c r="B708" s="39" t="s">
        <v>6009</v>
      </c>
      <c r="C708" s="39" t="s">
        <v>5594</v>
      </c>
      <c r="D708" s="39" t="s">
        <v>105</v>
      </c>
      <c r="E708" s="39" t="s">
        <v>6009</v>
      </c>
      <c r="F708" s="39" t="s">
        <v>1314</v>
      </c>
      <c r="G708" s="39" t="s">
        <v>1311</v>
      </c>
      <c r="H708" s="64">
        <v>477</v>
      </c>
      <c r="I708" s="64">
        <v>477</v>
      </c>
    </row>
    <row r="709" s="31" customFormat="1" ht="25" customHeight="1" spans="1:9">
      <c r="A709" s="45">
        <f t="shared" si="11"/>
        <v>706</v>
      </c>
      <c r="B709" s="39" t="s">
        <v>6009</v>
      </c>
      <c r="C709" s="39" t="s">
        <v>5594</v>
      </c>
      <c r="D709" s="39" t="s">
        <v>105</v>
      </c>
      <c r="E709" s="39" t="s">
        <v>6010</v>
      </c>
      <c r="F709" s="39" t="s">
        <v>1314</v>
      </c>
      <c r="G709" s="39" t="s">
        <v>1311</v>
      </c>
      <c r="H709" s="64">
        <v>477</v>
      </c>
      <c r="I709" s="64">
        <v>477</v>
      </c>
    </row>
    <row r="710" s="31" customFormat="1" ht="25" customHeight="1" spans="1:9">
      <c r="A710" s="45">
        <f t="shared" si="11"/>
        <v>707</v>
      </c>
      <c r="B710" s="39" t="s">
        <v>6011</v>
      </c>
      <c r="C710" s="39" t="s">
        <v>5594</v>
      </c>
      <c r="D710" s="39" t="s">
        <v>105</v>
      </c>
      <c r="E710" s="39" t="s">
        <v>6012</v>
      </c>
      <c r="F710" s="39" t="s">
        <v>1314</v>
      </c>
      <c r="G710" s="39" t="s">
        <v>1311</v>
      </c>
      <c r="H710" s="64">
        <v>477</v>
      </c>
      <c r="I710" s="64">
        <v>477</v>
      </c>
    </row>
    <row r="711" s="31" customFormat="1" ht="25" customHeight="1" spans="1:9">
      <c r="A711" s="45">
        <f t="shared" si="11"/>
        <v>708</v>
      </c>
      <c r="B711" s="39" t="s">
        <v>5442</v>
      </c>
      <c r="C711" s="39" t="s">
        <v>5594</v>
      </c>
      <c r="D711" s="39" t="s">
        <v>41</v>
      </c>
      <c r="E711" s="39" t="s">
        <v>5442</v>
      </c>
      <c r="F711" s="39" t="s">
        <v>1347</v>
      </c>
      <c r="G711" s="39" t="s">
        <v>1311</v>
      </c>
      <c r="H711" s="64">
        <v>89</v>
      </c>
      <c r="I711" s="64">
        <v>89</v>
      </c>
    </row>
    <row r="712" s="31" customFormat="1" ht="25" customHeight="1" spans="1:9">
      <c r="A712" s="45">
        <f t="shared" si="11"/>
        <v>709</v>
      </c>
      <c r="B712" s="39" t="s">
        <v>5442</v>
      </c>
      <c r="C712" s="39" t="s">
        <v>5594</v>
      </c>
      <c r="D712" s="39" t="s">
        <v>41</v>
      </c>
      <c r="E712" s="39" t="s">
        <v>6013</v>
      </c>
      <c r="F712" s="39" t="s">
        <v>1347</v>
      </c>
      <c r="G712" s="39" t="s">
        <v>1311</v>
      </c>
      <c r="H712" s="64">
        <v>89</v>
      </c>
      <c r="I712" s="64">
        <v>89</v>
      </c>
    </row>
    <row r="713" s="31" customFormat="1" ht="25" customHeight="1" spans="1:9">
      <c r="A713" s="45">
        <f t="shared" si="11"/>
        <v>710</v>
      </c>
      <c r="B713" s="39" t="s">
        <v>5442</v>
      </c>
      <c r="C713" s="39" t="s">
        <v>5594</v>
      </c>
      <c r="D713" s="39" t="s">
        <v>41</v>
      </c>
      <c r="E713" s="39" t="s">
        <v>6014</v>
      </c>
      <c r="F713" s="39" t="s">
        <v>1347</v>
      </c>
      <c r="G713" s="39" t="s">
        <v>1311</v>
      </c>
      <c r="H713" s="64">
        <v>89</v>
      </c>
      <c r="I713" s="64">
        <v>89</v>
      </c>
    </row>
    <row r="714" s="31" customFormat="1" ht="25" customHeight="1" spans="1:9">
      <c r="A714" s="45">
        <f t="shared" si="11"/>
        <v>711</v>
      </c>
      <c r="B714" s="39" t="s">
        <v>6015</v>
      </c>
      <c r="C714" s="39" t="s">
        <v>5594</v>
      </c>
      <c r="D714" s="39" t="s">
        <v>59</v>
      </c>
      <c r="E714" s="39" t="s">
        <v>6015</v>
      </c>
      <c r="F714" s="39" t="s">
        <v>1314</v>
      </c>
      <c r="G714" s="39" t="s">
        <v>1311</v>
      </c>
      <c r="H714" s="64">
        <v>477</v>
      </c>
      <c r="I714" s="64">
        <v>477</v>
      </c>
    </row>
    <row r="715" s="31" customFormat="1" ht="25" customHeight="1" spans="1:9">
      <c r="A715" s="45">
        <f t="shared" si="11"/>
        <v>712</v>
      </c>
      <c r="B715" s="39" t="s">
        <v>6016</v>
      </c>
      <c r="C715" s="39" t="s">
        <v>5562</v>
      </c>
      <c r="D715" s="39" t="s">
        <v>132</v>
      </c>
      <c r="E715" s="39" t="s">
        <v>6016</v>
      </c>
      <c r="F715" s="39" t="s">
        <v>1347</v>
      </c>
      <c r="G715" s="39" t="s">
        <v>1311</v>
      </c>
      <c r="H715" s="64">
        <v>89</v>
      </c>
      <c r="I715" s="64">
        <v>89</v>
      </c>
    </row>
    <row r="716" s="31" customFormat="1" ht="25" customHeight="1" spans="1:9">
      <c r="A716" s="45">
        <f t="shared" si="11"/>
        <v>713</v>
      </c>
      <c r="B716" s="39" t="s">
        <v>6016</v>
      </c>
      <c r="C716" s="39" t="s">
        <v>5562</v>
      </c>
      <c r="D716" s="39" t="s">
        <v>132</v>
      </c>
      <c r="E716" s="39" t="s">
        <v>6017</v>
      </c>
      <c r="F716" s="39" t="s">
        <v>1347</v>
      </c>
      <c r="G716" s="39" t="s">
        <v>1311</v>
      </c>
      <c r="H716" s="64">
        <v>89</v>
      </c>
      <c r="I716" s="64">
        <v>89</v>
      </c>
    </row>
    <row r="717" s="31" customFormat="1" ht="25" customHeight="1" spans="1:9">
      <c r="A717" s="45">
        <f t="shared" si="11"/>
        <v>714</v>
      </c>
      <c r="B717" s="39" t="s">
        <v>6018</v>
      </c>
      <c r="C717" s="39" t="s">
        <v>5562</v>
      </c>
      <c r="D717" s="39" t="s">
        <v>116</v>
      </c>
      <c r="E717" s="39" t="s">
        <v>6019</v>
      </c>
      <c r="F717" s="39" t="s">
        <v>1314</v>
      </c>
      <c r="G717" s="39" t="s">
        <v>1311</v>
      </c>
      <c r="H717" s="64">
        <v>477</v>
      </c>
      <c r="I717" s="64">
        <v>477</v>
      </c>
    </row>
    <row r="718" s="31" customFormat="1" ht="25" customHeight="1" spans="1:9">
      <c r="A718" s="45">
        <f t="shared" si="11"/>
        <v>715</v>
      </c>
      <c r="B718" s="39" t="s">
        <v>6020</v>
      </c>
      <c r="C718" s="39" t="s">
        <v>5509</v>
      </c>
      <c r="D718" s="39" t="s">
        <v>32</v>
      </c>
      <c r="E718" s="39" t="s">
        <v>6021</v>
      </c>
      <c r="F718" s="39" t="s">
        <v>1314</v>
      </c>
      <c r="G718" s="39" t="s">
        <v>1311</v>
      </c>
      <c r="H718" s="64">
        <v>477</v>
      </c>
      <c r="I718" s="64">
        <v>477</v>
      </c>
    </row>
    <row r="719" s="31" customFormat="1" ht="25" customHeight="1" spans="1:9">
      <c r="A719" s="45">
        <f t="shared" si="11"/>
        <v>716</v>
      </c>
      <c r="B719" s="39" t="s">
        <v>6022</v>
      </c>
      <c r="C719" s="39" t="s">
        <v>5509</v>
      </c>
      <c r="D719" s="39" t="s">
        <v>83</v>
      </c>
      <c r="E719" s="39" t="s">
        <v>6022</v>
      </c>
      <c r="F719" s="39" t="s">
        <v>1347</v>
      </c>
      <c r="G719" s="39" t="s">
        <v>1311</v>
      </c>
      <c r="H719" s="64">
        <v>89</v>
      </c>
      <c r="I719" s="64">
        <v>89</v>
      </c>
    </row>
    <row r="720" s="31" customFormat="1" ht="25" customHeight="1" spans="1:9">
      <c r="A720" s="45">
        <f t="shared" si="11"/>
        <v>717</v>
      </c>
      <c r="B720" s="39" t="s">
        <v>6022</v>
      </c>
      <c r="C720" s="39" t="s">
        <v>5509</v>
      </c>
      <c r="D720" s="39" t="s">
        <v>83</v>
      </c>
      <c r="E720" s="39" t="s">
        <v>6023</v>
      </c>
      <c r="F720" s="39" t="s">
        <v>1347</v>
      </c>
      <c r="G720" s="39" t="s">
        <v>1311</v>
      </c>
      <c r="H720" s="64">
        <v>89</v>
      </c>
      <c r="I720" s="64">
        <v>89</v>
      </c>
    </row>
    <row r="721" s="31" customFormat="1" ht="25" customHeight="1" spans="1:9">
      <c r="A721" s="45">
        <f t="shared" si="11"/>
        <v>718</v>
      </c>
      <c r="B721" s="39" t="s">
        <v>6024</v>
      </c>
      <c r="C721" s="39" t="s">
        <v>5509</v>
      </c>
      <c r="D721" s="39" t="s">
        <v>105</v>
      </c>
      <c r="E721" s="39" t="s">
        <v>6025</v>
      </c>
      <c r="F721" s="39" t="s">
        <v>1314</v>
      </c>
      <c r="G721" s="39" t="s">
        <v>1311</v>
      </c>
      <c r="H721" s="64">
        <v>477</v>
      </c>
      <c r="I721" s="64">
        <v>477</v>
      </c>
    </row>
    <row r="722" s="31" customFormat="1" ht="25" customHeight="1" spans="1:9">
      <c r="A722" s="45">
        <f t="shared" si="11"/>
        <v>719</v>
      </c>
      <c r="B722" s="39" t="s">
        <v>6026</v>
      </c>
      <c r="C722" s="39" t="s">
        <v>5509</v>
      </c>
      <c r="D722" s="39" t="s">
        <v>132</v>
      </c>
      <c r="E722" s="39" t="s">
        <v>6026</v>
      </c>
      <c r="F722" s="39" t="s">
        <v>1438</v>
      </c>
      <c r="G722" s="39" t="s">
        <v>1311</v>
      </c>
      <c r="H722" s="64">
        <v>567</v>
      </c>
      <c r="I722" s="64">
        <v>567</v>
      </c>
    </row>
    <row r="723" s="31" customFormat="1" ht="25" customHeight="1" spans="1:9">
      <c r="A723" s="45">
        <f t="shared" si="11"/>
        <v>720</v>
      </c>
      <c r="B723" s="39" t="s">
        <v>6026</v>
      </c>
      <c r="C723" s="39" t="s">
        <v>5509</v>
      </c>
      <c r="D723" s="39" t="s">
        <v>132</v>
      </c>
      <c r="E723" s="39" t="s">
        <v>6027</v>
      </c>
      <c r="F723" s="39" t="s">
        <v>1438</v>
      </c>
      <c r="G723" s="39" t="s">
        <v>1311</v>
      </c>
      <c r="H723" s="64">
        <v>567</v>
      </c>
      <c r="I723" s="64">
        <v>567</v>
      </c>
    </row>
    <row r="724" s="31" customFormat="1" ht="25" customHeight="1" spans="1:9">
      <c r="A724" s="45">
        <f t="shared" si="11"/>
        <v>721</v>
      </c>
      <c r="B724" s="39" t="s">
        <v>6028</v>
      </c>
      <c r="C724" s="39" t="s">
        <v>5420</v>
      </c>
      <c r="D724" s="39" t="s">
        <v>98</v>
      </c>
      <c r="E724" s="39" t="s">
        <v>6028</v>
      </c>
      <c r="F724" s="39" t="s">
        <v>1314</v>
      </c>
      <c r="G724" s="39" t="s">
        <v>1311</v>
      </c>
      <c r="H724" s="64">
        <v>477</v>
      </c>
      <c r="I724" s="64">
        <v>477</v>
      </c>
    </row>
    <row r="725" s="31" customFormat="1" ht="25" customHeight="1" spans="1:9">
      <c r="A725" s="45">
        <f t="shared" si="11"/>
        <v>722</v>
      </c>
      <c r="B725" s="39" t="s">
        <v>6028</v>
      </c>
      <c r="C725" s="39" t="s">
        <v>5420</v>
      </c>
      <c r="D725" s="39" t="s">
        <v>98</v>
      </c>
      <c r="E725" s="39" t="s">
        <v>6029</v>
      </c>
      <c r="F725" s="39" t="s">
        <v>1314</v>
      </c>
      <c r="G725" s="39" t="s">
        <v>1311</v>
      </c>
      <c r="H725" s="64">
        <v>477</v>
      </c>
      <c r="I725" s="64">
        <v>477</v>
      </c>
    </row>
    <row r="726" s="31" customFormat="1" ht="25" customHeight="1" spans="1:9">
      <c r="A726" s="45">
        <f t="shared" si="11"/>
        <v>723</v>
      </c>
      <c r="B726" s="39" t="s">
        <v>6030</v>
      </c>
      <c r="C726" s="39" t="s">
        <v>5420</v>
      </c>
      <c r="D726" s="39" t="s">
        <v>83</v>
      </c>
      <c r="E726" s="39" t="s">
        <v>2552</v>
      </c>
      <c r="F726" s="39" t="s">
        <v>1314</v>
      </c>
      <c r="G726" s="39" t="s">
        <v>1311</v>
      </c>
      <c r="H726" s="64">
        <v>477</v>
      </c>
      <c r="I726" s="64">
        <v>477</v>
      </c>
    </row>
    <row r="727" s="31" customFormat="1" ht="25" customHeight="1" spans="1:9">
      <c r="A727" s="45">
        <f t="shared" si="11"/>
        <v>724</v>
      </c>
      <c r="B727" s="39" t="s">
        <v>6031</v>
      </c>
      <c r="C727" s="39" t="s">
        <v>5366</v>
      </c>
      <c r="D727" s="39" t="s">
        <v>32</v>
      </c>
      <c r="E727" s="39" t="s">
        <v>6031</v>
      </c>
      <c r="F727" s="39" t="s">
        <v>1347</v>
      </c>
      <c r="G727" s="39" t="s">
        <v>1311</v>
      </c>
      <c r="H727" s="64">
        <v>89</v>
      </c>
      <c r="I727" s="64">
        <v>89</v>
      </c>
    </row>
    <row r="728" s="31" customFormat="1" ht="25" customHeight="1" spans="1:9">
      <c r="A728" s="45">
        <f t="shared" si="11"/>
        <v>725</v>
      </c>
      <c r="B728" s="39" t="s">
        <v>6031</v>
      </c>
      <c r="C728" s="39" t="s">
        <v>5366</v>
      </c>
      <c r="D728" s="39" t="s">
        <v>32</v>
      </c>
      <c r="E728" s="39" t="s">
        <v>5115</v>
      </c>
      <c r="F728" s="39" t="s">
        <v>1347</v>
      </c>
      <c r="G728" s="39" t="s">
        <v>1311</v>
      </c>
      <c r="H728" s="64">
        <v>89</v>
      </c>
      <c r="I728" s="64">
        <v>89</v>
      </c>
    </row>
    <row r="729" s="31" customFormat="1" ht="25" customHeight="1" spans="1:9">
      <c r="A729" s="45">
        <f t="shared" si="11"/>
        <v>726</v>
      </c>
      <c r="B729" s="39" t="s">
        <v>6032</v>
      </c>
      <c r="C729" s="39" t="s">
        <v>5366</v>
      </c>
      <c r="D729" s="39" t="s">
        <v>83</v>
      </c>
      <c r="E729" s="39" t="s">
        <v>6032</v>
      </c>
      <c r="F729" s="39" t="s">
        <v>1314</v>
      </c>
      <c r="G729" s="39" t="s">
        <v>1311</v>
      </c>
      <c r="H729" s="64">
        <v>477</v>
      </c>
      <c r="I729" s="64">
        <v>477</v>
      </c>
    </row>
    <row r="730" s="31" customFormat="1" ht="25" customHeight="1" spans="1:9">
      <c r="A730" s="45">
        <f t="shared" si="11"/>
        <v>727</v>
      </c>
      <c r="B730" s="39" t="s">
        <v>6033</v>
      </c>
      <c r="C730" s="39" t="s">
        <v>5366</v>
      </c>
      <c r="D730" s="39" t="s">
        <v>98</v>
      </c>
      <c r="E730" s="39" t="s">
        <v>6033</v>
      </c>
      <c r="F730" s="39" t="s">
        <v>1347</v>
      </c>
      <c r="G730" s="39" t="s">
        <v>1311</v>
      </c>
      <c r="H730" s="64">
        <v>89</v>
      </c>
      <c r="I730" s="64">
        <v>89</v>
      </c>
    </row>
    <row r="731" s="31" customFormat="1" ht="25" customHeight="1" spans="1:9">
      <c r="A731" s="45">
        <f t="shared" si="11"/>
        <v>728</v>
      </c>
      <c r="B731" s="39" t="s">
        <v>6033</v>
      </c>
      <c r="C731" s="39" t="s">
        <v>5366</v>
      </c>
      <c r="D731" s="39" t="s">
        <v>98</v>
      </c>
      <c r="E731" s="39" t="s">
        <v>3248</v>
      </c>
      <c r="F731" s="39" t="s">
        <v>1347</v>
      </c>
      <c r="G731" s="39" t="s">
        <v>1311</v>
      </c>
      <c r="H731" s="64">
        <v>89</v>
      </c>
      <c r="I731" s="64">
        <v>89</v>
      </c>
    </row>
    <row r="732" s="31" customFormat="1" ht="25" customHeight="1" spans="1:9">
      <c r="A732" s="45">
        <f t="shared" si="11"/>
        <v>729</v>
      </c>
      <c r="B732" s="39" t="s">
        <v>6033</v>
      </c>
      <c r="C732" s="39" t="s">
        <v>5366</v>
      </c>
      <c r="D732" s="39" t="s">
        <v>98</v>
      </c>
      <c r="E732" s="39" t="s">
        <v>6034</v>
      </c>
      <c r="F732" s="39" t="s">
        <v>1347</v>
      </c>
      <c r="G732" s="39" t="s">
        <v>1311</v>
      </c>
      <c r="H732" s="64">
        <v>89</v>
      </c>
      <c r="I732" s="64">
        <v>89</v>
      </c>
    </row>
    <row r="733" s="31" customFormat="1" ht="25" customHeight="1" spans="1:9">
      <c r="A733" s="45">
        <f t="shared" si="11"/>
        <v>730</v>
      </c>
      <c r="B733" s="39" t="s">
        <v>6033</v>
      </c>
      <c r="C733" s="39" t="s">
        <v>5366</v>
      </c>
      <c r="D733" s="39" t="s">
        <v>98</v>
      </c>
      <c r="E733" s="39" t="s">
        <v>6035</v>
      </c>
      <c r="F733" s="39" t="s">
        <v>1347</v>
      </c>
      <c r="G733" s="39" t="s">
        <v>1311</v>
      </c>
      <c r="H733" s="64">
        <v>89</v>
      </c>
      <c r="I733" s="64">
        <v>89</v>
      </c>
    </row>
    <row r="734" s="31" customFormat="1" ht="25" customHeight="1" spans="1:9">
      <c r="A734" s="45">
        <f t="shared" si="11"/>
        <v>731</v>
      </c>
      <c r="B734" s="39" t="s">
        <v>6033</v>
      </c>
      <c r="C734" s="39" t="s">
        <v>5366</v>
      </c>
      <c r="D734" s="39" t="s">
        <v>98</v>
      </c>
      <c r="E734" s="39" t="s">
        <v>6036</v>
      </c>
      <c r="F734" s="39" t="s">
        <v>1347</v>
      </c>
      <c r="G734" s="39" t="s">
        <v>1311</v>
      </c>
      <c r="H734" s="64">
        <v>89</v>
      </c>
      <c r="I734" s="64">
        <v>89</v>
      </c>
    </row>
    <row r="735" s="31" customFormat="1" ht="25" customHeight="1" spans="1:9">
      <c r="A735" s="45">
        <f t="shared" si="11"/>
        <v>732</v>
      </c>
      <c r="B735" s="39" t="s">
        <v>6037</v>
      </c>
      <c r="C735" s="39" t="s">
        <v>5366</v>
      </c>
      <c r="D735" s="39" t="s">
        <v>52</v>
      </c>
      <c r="E735" s="39" t="s">
        <v>6037</v>
      </c>
      <c r="F735" s="39" t="s">
        <v>1314</v>
      </c>
      <c r="G735" s="39" t="s">
        <v>1311</v>
      </c>
      <c r="H735" s="64">
        <v>477</v>
      </c>
      <c r="I735" s="64">
        <v>477</v>
      </c>
    </row>
    <row r="736" s="31" customFormat="1" ht="25" customHeight="1" spans="1:9">
      <c r="A736" s="45">
        <f t="shared" si="11"/>
        <v>733</v>
      </c>
      <c r="B736" s="39" t="s">
        <v>6038</v>
      </c>
      <c r="C736" s="39" t="s">
        <v>5366</v>
      </c>
      <c r="D736" s="39" t="s">
        <v>32</v>
      </c>
      <c r="E736" s="39" t="s">
        <v>6038</v>
      </c>
      <c r="F736" s="39" t="s">
        <v>1314</v>
      </c>
      <c r="G736" s="39" t="s">
        <v>1311</v>
      </c>
      <c r="H736" s="64">
        <v>477</v>
      </c>
      <c r="I736" s="64">
        <v>477</v>
      </c>
    </row>
    <row r="737" s="31" customFormat="1" ht="25" customHeight="1" spans="1:9">
      <c r="A737" s="45">
        <f t="shared" si="11"/>
        <v>734</v>
      </c>
      <c r="B737" s="39" t="s">
        <v>6038</v>
      </c>
      <c r="C737" s="39" t="s">
        <v>5366</v>
      </c>
      <c r="D737" s="39" t="s">
        <v>32</v>
      </c>
      <c r="E737" s="39" t="s">
        <v>1754</v>
      </c>
      <c r="F737" s="39" t="s">
        <v>1314</v>
      </c>
      <c r="G737" s="39" t="s">
        <v>1311</v>
      </c>
      <c r="H737" s="64">
        <v>477</v>
      </c>
      <c r="I737" s="64">
        <v>477</v>
      </c>
    </row>
    <row r="738" s="31" customFormat="1" ht="25" customHeight="1" spans="1:9">
      <c r="A738" s="45">
        <f t="shared" si="11"/>
        <v>735</v>
      </c>
      <c r="B738" s="39" t="s">
        <v>5551</v>
      </c>
      <c r="C738" s="39" t="s">
        <v>5366</v>
      </c>
      <c r="D738" s="39" t="s">
        <v>41</v>
      </c>
      <c r="E738" s="39" t="s">
        <v>6039</v>
      </c>
      <c r="F738" s="39" t="s">
        <v>1314</v>
      </c>
      <c r="G738" s="39" t="s">
        <v>1311</v>
      </c>
      <c r="H738" s="64">
        <v>477</v>
      </c>
      <c r="I738" s="64">
        <v>477</v>
      </c>
    </row>
    <row r="739" s="31" customFormat="1" ht="25" customHeight="1" spans="1:9">
      <c r="A739" s="45">
        <f t="shared" si="11"/>
        <v>736</v>
      </c>
      <c r="B739" s="39" t="s">
        <v>5428</v>
      </c>
      <c r="C739" s="39" t="s">
        <v>5366</v>
      </c>
      <c r="D739" s="39" t="s">
        <v>98</v>
      </c>
      <c r="E739" s="39" t="s">
        <v>5428</v>
      </c>
      <c r="F739" s="39" t="s">
        <v>1314</v>
      </c>
      <c r="G739" s="39" t="s">
        <v>1311</v>
      </c>
      <c r="H739" s="64">
        <v>477</v>
      </c>
      <c r="I739" s="64">
        <v>477</v>
      </c>
    </row>
    <row r="740" s="31" customFormat="1" ht="25" customHeight="1" spans="1:9">
      <c r="A740" s="45">
        <f t="shared" si="11"/>
        <v>737</v>
      </c>
      <c r="B740" s="39" t="s">
        <v>5428</v>
      </c>
      <c r="C740" s="39" t="s">
        <v>5366</v>
      </c>
      <c r="D740" s="39" t="s">
        <v>98</v>
      </c>
      <c r="E740" s="39" t="s">
        <v>6040</v>
      </c>
      <c r="F740" s="39" t="s">
        <v>1314</v>
      </c>
      <c r="G740" s="39" t="s">
        <v>1311</v>
      </c>
      <c r="H740" s="64">
        <v>477</v>
      </c>
      <c r="I740" s="64">
        <v>477</v>
      </c>
    </row>
    <row r="741" s="31" customFormat="1" ht="25" customHeight="1" spans="1:242">
      <c r="A741" s="45">
        <f t="shared" si="11"/>
        <v>738</v>
      </c>
      <c r="B741" s="39" t="s">
        <v>6041</v>
      </c>
      <c r="C741" s="39" t="s">
        <v>5334</v>
      </c>
      <c r="D741" s="39" t="s">
        <v>83</v>
      </c>
      <c r="E741" s="39" t="s">
        <v>6042</v>
      </c>
      <c r="F741" s="39" t="s">
        <v>1314</v>
      </c>
      <c r="G741" s="39" t="s">
        <v>1311</v>
      </c>
      <c r="H741" s="64">
        <v>477</v>
      </c>
      <c r="I741" s="64">
        <v>477</v>
      </c>
      <c r="HX741" s="70"/>
      <c r="HY741" s="70"/>
      <c r="HZ741" s="70"/>
      <c r="IA741" s="71"/>
      <c r="IB741" s="71"/>
      <c r="IC741" s="70"/>
      <c r="ID741" s="70"/>
      <c r="IE741" s="70"/>
      <c r="IF741" s="70"/>
      <c r="IG741" s="70"/>
      <c r="IH741" s="72"/>
    </row>
    <row r="742" s="31" customFormat="1" ht="25" customHeight="1" spans="1:9">
      <c r="A742" s="45">
        <f t="shared" si="11"/>
        <v>739</v>
      </c>
      <c r="B742" s="39" t="s">
        <v>6043</v>
      </c>
      <c r="C742" s="39" t="s">
        <v>5334</v>
      </c>
      <c r="D742" s="39" t="s">
        <v>32</v>
      </c>
      <c r="E742" s="39" t="s">
        <v>6043</v>
      </c>
      <c r="F742" s="39" t="s">
        <v>1314</v>
      </c>
      <c r="G742" s="39" t="s">
        <v>1311</v>
      </c>
      <c r="H742" s="64">
        <v>477</v>
      </c>
      <c r="I742" s="64">
        <v>477</v>
      </c>
    </row>
    <row r="743" s="31" customFormat="1" ht="25" customHeight="1" spans="1:9">
      <c r="A743" s="45">
        <f t="shared" si="11"/>
        <v>740</v>
      </c>
      <c r="B743" s="39" t="s">
        <v>6044</v>
      </c>
      <c r="C743" s="39" t="s">
        <v>5334</v>
      </c>
      <c r="D743" s="39" t="s">
        <v>32</v>
      </c>
      <c r="E743" s="39" t="s">
        <v>6045</v>
      </c>
      <c r="F743" s="39" t="s">
        <v>1314</v>
      </c>
      <c r="G743" s="39" t="s">
        <v>1311</v>
      </c>
      <c r="H743" s="64">
        <v>477</v>
      </c>
      <c r="I743" s="64">
        <v>477</v>
      </c>
    </row>
    <row r="744" s="57" customFormat="1" ht="25" customHeight="1" spans="1:245">
      <c r="A744" s="45">
        <f t="shared" si="11"/>
        <v>741</v>
      </c>
      <c r="B744" s="39" t="s">
        <v>6046</v>
      </c>
      <c r="C744" s="39" t="s">
        <v>5657</v>
      </c>
      <c r="D744" s="39" t="s">
        <v>41</v>
      </c>
      <c r="E744" s="39" t="s">
        <v>6046</v>
      </c>
      <c r="F744" s="39" t="s">
        <v>1314</v>
      </c>
      <c r="G744" s="39" t="s">
        <v>1311</v>
      </c>
      <c r="H744" s="39" t="s">
        <v>2263</v>
      </c>
      <c r="I744" s="45">
        <v>477</v>
      </c>
      <c r="IH744" s="31"/>
      <c r="II744" s="31"/>
      <c r="IJ744" s="31"/>
      <c r="IK744" s="31"/>
    </row>
    <row r="745" s="57" customFormat="1" ht="25" customHeight="1" spans="1:245">
      <c r="A745" s="45">
        <f t="shared" si="11"/>
        <v>742</v>
      </c>
      <c r="B745" s="39" t="s">
        <v>6046</v>
      </c>
      <c r="C745" s="39" t="s">
        <v>5657</v>
      </c>
      <c r="D745" s="39" t="s">
        <v>41</v>
      </c>
      <c r="E745" s="39" t="s">
        <v>6047</v>
      </c>
      <c r="F745" s="39" t="s">
        <v>1314</v>
      </c>
      <c r="G745" s="39" t="s">
        <v>1311</v>
      </c>
      <c r="H745" s="39" t="s">
        <v>2263</v>
      </c>
      <c r="I745" s="45">
        <v>477</v>
      </c>
      <c r="IH745" s="31"/>
      <c r="II745" s="31"/>
      <c r="IJ745" s="31"/>
      <c r="IK745" s="31"/>
    </row>
    <row r="746" s="57" customFormat="1" ht="25" customHeight="1" spans="1:245">
      <c r="A746" s="45">
        <f t="shared" si="11"/>
        <v>743</v>
      </c>
      <c r="B746" s="39" t="s">
        <v>6048</v>
      </c>
      <c r="C746" s="39" t="s">
        <v>5657</v>
      </c>
      <c r="D746" s="39" t="s">
        <v>83</v>
      </c>
      <c r="E746" s="39" t="s">
        <v>6049</v>
      </c>
      <c r="F746" s="39" t="s">
        <v>1314</v>
      </c>
      <c r="G746" s="39" t="s">
        <v>1311</v>
      </c>
      <c r="H746" s="39" t="s">
        <v>2263</v>
      </c>
      <c r="I746" s="45">
        <v>477</v>
      </c>
      <c r="IH746" s="31"/>
      <c r="II746" s="31"/>
      <c r="IJ746" s="31"/>
      <c r="IK746" s="31"/>
    </row>
    <row r="747" s="57" customFormat="1" ht="25" customHeight="1" spans="1:245">
      <c r="A747" s="45">
        <f t="shared" si="11"/>
        <v>744</v>
      </c>
      <c r="B747" s="39" t="s">
        <v>6050</v>
      </c>
      <c r="C747" s="39" t="s">
        <v>5657</v>
      </c>
      <c r="D747" s="39" t="s">
        <v>105</v>
      </c>
      <c r="E747" s="39" t="s">
        <v>6050</v>
      </c>
      <c r="F747" s="39" t="s">
        <v>1314</v>
      </c>
      <c r="G747" s="39" t="s">
        <v>1311</v>
      </c>
      <c r="H747" s="39" t="s">
        <v>2263</v>
      </c>
      <c r="I747" s="45">
        <v>477</v>
      </c>
      <c r="IH747" s="31"/>
      <c r="II747" s="31"/>
      <c r="IJ747" s="31"/>
      <c r="IK747" s="31"/>
    </row>
    <row r="748" s="57" customFormat="1" ht="25" customHeight="1" spans="1:245">
      <c r="A748" s="45">
        <f t="shared" si="11"/>
        <v>745</v>
      </c>
      <c r="B748" s="39" t="s">
        <v>6050</v>
      </c>
      <c r="C748" s="39" t="s">
        <v>5657</v>
      </c>
      <c r="D748" s="39" t="s">
        <v>105</v>
      </c>
      <c r="E748" s="39" t="s">
        <v>5268</v>
      </c>
      <c r="F748" s="39" t="s">
        <v>1314</v>
      </c>
      <c r="G748" s="39" t="s">
        <v>1311</v>
      </c>
      <c r="H748" s="39" t="s">
        <v>2263</v>
      </c>
      <c r="I748" s="45">
        <v>477</v>
      </c>
      <c r="IH748" s="31"/>
      <c r="II748" s="31"/>
      <c r="IJ748" s="31"/>
      <c r="IK748" s="31"/>
    </row>
    <row r="749" s="57" customFormat="1" ht="25" customHeight="1" spans="1:245">
      <c r="A749" s="45">
        <f t="shared" si="11"/>
        <v>746</v>
      </c>
      <c r="B749" s="39" t="s">
        <v>6051</v>
      </c>
      <c r="C749" s="39" t="s">
        <v>5509</v>
      </c>
      <c r="D749" s="39" t="s">
        <v>32</v>
      </c>
      <c r="E749" s="39" t="s">
        <v>6051</v>
      </c>
      <c r="F749" s="39" t="s">
        <v>1438</v>
      </c>
      <c r="G749" s="39" t="s">
        <v>1311</v>
      </c>
      <c r="H749" s="39" t="s">
        <v>2444</v>
      </c>
      <c r="I749" s="45">
        <v>567</v>
      </c>
      <c r="IH749" s="31"/>
      <c r="II749" s="31"/>
      <c r="IJ749" s="31"/>
      <c r="IK749" s="31"/>
    </row>
    <row r="750" s="57" customFormat="1" ht="25" customHeight="1" spans="1:245">
      <c r="A750" s="45">
        <f t="shared" si="11"/>
        <v>747</v>
      </c>
      <c r="B750" s="39" t="s">
        <v>6052</v>
      </c>
      <c r="C750" s="39" t="s">
        <v>5509</v>
      </c>
      <c r="D750" s="39" t="s">
        <v>92</v>
      </c>
      <c r="E750" s="39" t="s">
        <v>6052</v>
      </c>
      <c r="F750" s="39" t="s">
        <v>1314</v>
      </c>
      <c r="G750" s="39" t="s">
        <v>1311</v>
      </c>
      <c r="H750" s="39" t="s">
        <v>2263</v>
      </c>
      <c r="I750" s="45">
        <v>477</v>
      </c>
      <c r="IH750" s="31"/>
      <c r="II750" s="31"/>
      <c r="IJ750" s="31"/>
      <c r="IK750" s="31"/>
    </row>
    <row r="751" s="57" customFormat="1" ht="25" customHeight="1" spans="1:245">
      <c r="A751" s="45">
        <f t="shared" si="11"/>
        <v>748</v>
      </c>
      <c r="B751" s="39" t="s">
        <v>6052</v>
      </c>
      <c r="C751" s="39" t="s">
        <v>5509</v>
      </c>
      <c r="D751" s="39" t="s">
        <v>92</v>
      </c>
      <c r="E751" s="39" t="s">
        <v>6053</v>
      </c>
      <c r="F751" s="39" t="s">
        <v>1314</v>
      </c>
      <c r="G751" s="39" t="s">
        <v>1311</v>
      </c>
      <c r="H751" s="39" t="s">
        <v>2263</v>
      </c>
      <c r="I751" s="45">
        <v>477</v>
      </c>
      <c r="IH751" s="31"/>
      <c r="II751" s="31"/>
      <c r="IJ751" s="31"/>
      <c r="IK751" s="31"/>
    </row>
    <row r="752" s="57" customFormat="1" ht="25" customHeight="1" spans="1:245">
      <c r="A752" s="45">
        <f t="shared" si="11"/>
        <v>749</v>
      </c>
      <c r="B752" s="39" t="s">
        <v>6054</v>
      </c>
      <c r="C752" s="39" t="s">
        <v>5509</v>
      </c>
      <c r="D752" s="39" t="s">
        <v>98</v>
      </c>
      <c r="E752" s="39" t="s">
        <v>6055</v>
      </c>
      <c r="F752" s="39" t="s">
        <v>1314</v>
      </c>
      <c r="G752" s="39" t="s">
        <v>1311</v>
      </c>
      <c r="H752" s="39" t="s">
        <v>2263</v>
      </c>
      <c r="I752" s="45">
        <v>477</v>
      </c>
      <c r="IH752" s="31"/>
      <c r="II752" s="31"/>
      <c r="IJ752" s="31"/>
      <c r="IK752" s="31"/>
    </row>
    <row r="753" s="57" customFormat="1" ht="25" customHeight="1" spans="1:245">
      <c r="A753" s="45">
        <f t="shared" si="11"/>
        <v>750</v>
      </c>
      <c r="B753" s="39" t="s">
        <v>6056</v>
      </c>
      <c r="C753" s="39" t="s">
        <v>5420</v>
      </c>
      <c r="D753" s="39" t="s">
        <v>32</v>
      </c>
      <c r="E753" s="39" t="s">
        <v>6056</v>
      </c>
      <c r="F753" s="39" t="s">
        <v>1314</v>
      </c>
      <c r="G753" s="39" t="s">
        <v>1311</v>
      </c>
      <c r="H753" s="39" t="s">
        <v>2263</v>
      </c>
      <c r="I753" s="45">
        <v>477</v>
      </c>
      <c r="IH753" s="31"/>
      <c r="II753" s="31"/>
      <c r="IJ753" s="31"/>
      <c r="IK753" s="31"/>
    </row>
    <row r="754" s="57" customFormat="1" ht="25" customHeight="1" spans="1:245">
      <c r="A754" s="45">
        <f t="shared" si="11"/>
        <v>751</v>
      </c>
      <c r="B754" s="39" t="s">
        <v>6056</v>
      </c>
      <c r="C754" s="39" t="s">
        <v>5420</v>
      </c>
      <c r="D754" s="39" t="s">
        <v>32</v>
      </c>
      <c r="E754" s="39" t="s">
        <v>6057</v>
      </c>
      <c r="F754" s="39" t="s">
        <v>1314</v>
      </c>
      <c r="G754" s="39" t="s">
        <v>1311</v>
      </c>
      <c r="H754" s="39" t="s">
        <v>2263</v>
      </c>
      <c r="I754" s="45">
        <v>477</v>
      </c>
      <c r="IH754" s="31"/>
      <c r="II754" s="31"/>
      <c r="IJ754" s="31"/>
      <c r="IK754" s="31"/>
    </row>
    <row r="755" s="57" customFormat="1" ht="25" customHeight="1" spans="1:245">
      <c r="A755" s="45">
        <f t="shared" si="11"/>
        <v>752</v>
      </c>
      <c r="B755" s="39" t="s">
        <v>6058</v>
      </c>
      <c r="C755" s="39" t="s">
        <v>5420</v>
      </c>
      <c r="D755" s="39" t="s">
        <v>116</v>
      </c>
      <c r="E755" s="39" t="s">
        <v>6058</v>
      </c>
      <c r="F755" s="39" t="s">
        <v>1314</v>
      </c>
      <c r="G755" s="39" t="s">
        <v>1311</v>
      </c>
      <c r="H755" s="39" t="s">
        <v>2263</v>
      </c>
      <c r="I755" s="45">
        <v>477</v>
      </c>
      <c r="IH755" s="31"/>
      <c r="II755" s="31"/>
      <c r="IJ755" s="31"/>
      <c r="IK755" s="31"/>
    </row>
    <row r="756" s="57" customFormat="1" ht="25" customHeight="1" spans="1:245">
      <c r="A756" s="45">
        <f t="shared" si="11"/>
        <v>753</v>
      </c>
      <c r="B756" s="39" t="s">
        <v>6059</v>
      </c>
      <c r="C756" s="39" t="s">
        <v>5420</v>
      </c>
      <c r="D756" s="39" t="s">
        <v>116</v>
      </c>
      <c r="E756" s="39" t="s">
        <v>6059</v>
      </c>
      <c r="F756" s="39" t="s">
        <v>1347</v>
      </c>
      <c r="G756" s="39" t="s">
        <v>1311</v>
      </c>
      <c r="H756" s="39">
        <v>89</v>
      </c>
      <c r="I756" s="39">
        <v>89</v>
      </c>
      <c r="IH756" s="31"/>
      <c r="II756" s="31"/>
      <c r="IJ756" s="31"/>
      <c r="IK756" s="31"/>
    </row>
    <row r="757" s="57" customFormat="1" ht="25" customHeight="1" spans="1:245">
      <c r="A757" s="45">
        <f t="shared" si="11"/>
        <v>754</v>
      </c>
      <c r="B757" s="39" t="s">
        <v>6059</v>
      </c>
      <c r="C757" s="39" t="s">
        <v>5420</v>
      </c>
      <c r="D757" s="39" t="s">
        <v>116</v>
      </c>
      <c r="E757" s="39" t="s">
        <v>405</v>
      </c>
      <c r="F757" s="39" t="s">
        <v>1347</v>
      </c>
      <c r="G757" s="39" t="s">
        <v>1311</v>
      </c>
      <c r="H757" s="39">
        <v>89</v>
      </c>
      <c r="I757" s="39">
        <v>89</v>
      </c>
      <c r="IH757" s="31"/>
      <c r="II757" s="31"/>
      <c r="IJ757" s="31"/>
      <c r="IK757" s="31"/>
    </row>
    <row r="758" s="57" customFormat="1" ht="25" customHeight="1" spans="1:245">
      <c r="A758" s="45">
        <f t="shared" si="11"/>
        <v>755</v>
      </c>
      <c r="B758" s="39" t="s">
        <v>6060</v>
      </c>
      <c r="C758" s="39" t="s">
        <v>5366</v>
      </c>
      <c r="D758" s="39" t="s">
        <v>41</v>
      </c>
      <c r="E758" s="39" t="s">
        <v>6060</v>
      </c>
      <c r="F758" s="39" t="s">
        <v>1314</v>
      </c>
      <c r="G758" s="39" t="s">
        <v>1311</v>
      </c>
      <c r="H758" s="39" t="s">
        <v>2263</v>
      </c>
      <c r="I758" s="45">
        <v>477</v>
      </c>
      <c r="IH758" s="31"/>
      <c r="II758" s="31"/>
      <c r="IJ758" s="31"/>
      <c r="IK758" s="31"/>
    </row>
    <row r="759" s="57" customFormat="1" ht="25" customHeight="1" spans="1:245">
      <c r="A759" s="45">
        <f t="shared" si="11"/>
        <v>756</v>
      </c>
      <c r="B759" s="39" t="s">
        <v>6061</v>
      </c>
      <c r="C759" s="39" t="s">
        <v>5366</v>
      </c>
      <c r="D759" s="39" t="s">
        <v>83</v>
      </c>
      <c r="E759" s="39" t="s">
        <v>6061</v>
      </c>
      <c r="F759" s="39" t="s">
        <v>1314</v>
      </c>
      <c r="G759" s="39" t="s">
        <v>1311</v>
      </c>
      <c r="H759" s="39" t="s">
        <v>2263</v>
      </c>
      <c r="I759" s="45">
        <v>477</v>
      </c>
      <c r="IH759" s="31"/>
      <c r="II759" s="31"/>
      <c r="IJ759" s="31"/>
      <c r="IK759" s="31"/>
    </row>
    <row r="760" s="57" customFormat="1" ht="25" customHeight="1" spans="1:245">
      <c r="A760" s="45">
        <f t="shared" si="11"/>
        <v>757</v>
      </c>
      <c r="B760" s="39" t="s">
        <v>6062</v>
      </c>
      <c r="C760" s="39" t="s">
        <v>5366</v>
      </c>
      <c r="D760" s="39" t="s">
        <v>92</v>
      </c>
      <c r="E760" s="39" t="s">
        <v>6063</v>
      </c>
      <c r="F760" s="39" t="s">
        <v>1347</v>
      </c>
      <c r="G760" s="39" t="s">
        <v>1311</v>
      </c>
      <c r="H760" s="39">
        <v>89</v>
      </c>
      <c r="I760" s="39">
        <v>89</v>
      </c>
      <c r="IH760" s="31"/>
      <c r="II760" s="31"/>
      <c r="IJ760" s="31"/>
      <c r="IK760" s="31"/>
    </row>
    <row r="761" s="57" customFormat="1" ht="25" customHeight="1" spans="1:245">
      <c r="A761" s="45">
        <f t="shared" si="11"/>
        <v>758</v>
      </c>
      <c r="B761" s="39" t="s">
        <v>6062</v>
      </c>
      <c r="C761" s="39" t="s">
        <v>5366</v>
      </c>
      <c r="D761" s="39" t="s">
        <v>92</v>
      </c>
      <c r="E761" s="39" t="s">
        <v>6064</v>
      </c>
      <c r="F761" s="39" t="s">
        <v>1347</v>
      </c>
      <c r="G761" s="39" t="s">
        <v>1311</v>
      </c>
      <c r="H761" s="39">
        <v>89</v>
      </c>
      <c r="I761" s="39">
        <v>89</v>
      </c>
      <c r="IH761" s="31"/>
      <c r="II761" s="31"/>
      <c r="IJ761" s="31"/>
      <c r="IK761" s="31"/>
    </row>
    <row r="762" s="57" customFormat="1" ht="25" customHeight="1" spans="1:245">
      <c r="A762" s="45">
        <f t="shared" si="11"/>
        <v>759</v>
      </c>
      <c r="B762" s="39" t="s">
        <v>6062</v>
      </c>
      <c r="C762" s="39" t="s">
        <v>5366</v>
      </c>
      <c r="D762" s="39" t="s">
        <v>92</v>
      </c>
      <c r="E762" s="39" t="s">
        <v>6062</v>
      </c>
      <c r="F762" s="39" t="s">
        <v>1347</v>
      </c>
      <c r="G762" s="39" t="s">
        <v>1311</v>
      </c>
      <c r="H762" s="39">
        <v>89</v>
      </c>
      <c r="I762" s="39">
        <v>89</v>
      </c>
      <c r="IH762" s="31"/>
      <c r="II762" s="31"/>
      <c r="IJ762" s="31"/>
      <c r="IK762" s="31"/>
    </row>
    <row r="763" s="57" customFormat="1" ht="25" customHeight="1" spans="1:245">
      <c r="A763" s="45">
        <f t="shared" si="11"/>
        <v>760</v>
      </c>
      <c r="B763" s="39" t="s">
        <v>6062</v>
      </c>
      <c r="C763" s="39" t="s">
        <v>5366</v>
      </c>
      <c r="D763" s="39" t="s">
        <v>92</v>
      </c>
      <c r="E763" s="39" t="s">
        <v>6065</v>
      </c>
      <c r="F763" s="39" t="s">
        <v>1347</v>
      </c>
      <c r="G763" s="39" t="s">
        <v>1311</v>
      </c>
      <c r="H763" s="39">
        <v>89</v>
      </c>
      <c r="I763" s="39">
        <v>89</v>
      </c>
      <c r="IH763" s="31"/>
      <c r="II763" s="31"/>
      <c r="IJ763" s="31"/>
      <c r="IK763" s="31"/>
    </row>
    <row r="764" s="57" customFormat="1" ht="25" customHeight="1" spans="1:245">
      <c r="A764" s="45">
        <f t="shared" si="11"/>
        <v>761</v>
      </c>
      <c r="B764" s="39" t="s">
        <v>6062</v>
      </c>
      <c r="C764" s="39" t="s">
        <v>5366</v>
      </c>
      <c r="D764" s="39" t="s">
        <v>92</v>
      </c>
      <c r="E764" s="39" t="s">
        <v>6066</v>
      </c>
      <c r="F764" s="39" t="s">
        <v>1347</v>
      </c>
      <c r="G764" s="39" t="s">
        <v>1311</v>
      </c>
      <c r="H764" s="39">
        <v>89</v>
      </c>
      <c r="I764" s="39">
        <v>89</v>
      </c>
      <c r="IH764" s="31"/>
      <c r="II764" s="31"/>
      <c r="IJ764" s="31"/>
      <c r="IK764" s="31"/>
    </row>
    <row r="765" s="57" customFormat="1" ht="25" customHeight="1" spans="1:245">
      <c r="A765" s="45">
        <f t="shared" si="11"/>
        <v>762</v>
      </c>
      <c r="B765" s="39" t="s">
        <v>6067</v>
      </c>
      <c r="C765" s="39" t="s">
        <v>5334</v>
      </c>
      <c r="D765" s="39" t="s">
        <v>92</v>
      </c>
      <c r="E765" s="39" t="s">
        <v>6067</v>
      </c>
      <c r="F765" s="39" t="s">
        <v>1347</v>
      </c>
      <c r="G765" s="39" t="s">
        <v>1311</v>
      </c>
      <c r="H765" s="39">
        <v>89</v>
      </c>
      <c r="I765" s="39">
        <v>89</v>
      </c>
      <c r="IH765" s="31"/>
      <c r="II765" s="31"/>
      <c r="IJ765" s="31"/>
      <c r="IK765" s="31"/>
    </row>
    <row r="766" s="57" customFormat="1" ht="25" customHeight="1" spans="1:245">
      <c r="A766" s="45">
        <f t="shared" si="11"/>
        <v>763</v>
      </c>
      <c r="B766" s="39" t="s">
        <v>6067</v>
      </c>
      <c r="C766" s="39" t="s">
        <v>5334</v>
      </c>
      <c r="D766" s="39" t="s">
        <v>92</v>
      </c>
      <c r="E766" s="39" t="s">
        <v>6068</v>
      </c>
      <c r="F766" s="39" t="s">
        <v>1347</v>
      </c>
      <c r="G766" s="39" t="s">
        <v>1311</v>
      </c>
      <c r="H766" s="39">
        <v>89</v>
      </c>
      <c r="I766" s="39">
        <v>89</v>
      </c>
      <c r="IH766" s="31"/>
      <c r="II766" s="31"/>
      <c r="IJ766" s="31"/>
      <c r="IK766" s="31"/>
    </row>
    <row r="767" s="57" customFormat="1" ht="25" customHeight="1" spans="1:245">
      <c r="A767" s="45">
        <f t="shared" si="11"/>
        <v>764</v>
      </c>
      <c r="B767" s="39" t="s">
        <v>6069</v>
      </c>
      <c r="C767" s="39" t="s">
        <v>5334</v>
      </c>
      <c r="D767" s="39" t="s">
        <v>92</v>
      </c>
      <c r="E767" s="39" t="s">
        <v>6069</v>
      </c>
      <c r="F767" s="39" t="s">
        <v>1314</v>
      </c>
      <c r="G767" s="39" t="s">
        <v>1311</v>
      </c>
      <c r="H767" s="39" t="s">
        <v>2263</v>
      </c>
      <c r="I767" s="45">
        <v>477</v>
      </c>
      <c r="IH767" s="31"/>
      <c r="II767" s="31"/>
      <c r="IJ767" s="31"/>
      <c r="IK767" s="31"/>
    </row>
    <row r="768" s="57" customFormat="1" ht="25" customHeight="1" spans="1:245">
      <c r="A768" s="45">
        <f t="shared" si="11"/>
        <v>765</v>
      </c>
      <c r="B768" s="39" t="s">
        <v>6069</v>
      </c>
      <c r="C768" s="39" t="s">
        <v>5334</v>
      </c>
      <c r="D768" s="39" t="s">
        <v>92</v>
      </c>
      <c r="E768" s="39" t="s">
        <v>1619</v>
      </c>
      <c r="F768" s="39" t="s">
        <v>1314</v>
      </c>
      <c r="G768" s="39" t="s">
        <v>1311</v>
      </c>
      <c r="H768" s="39" t="s">
        <v>2263</v>
      </c>
      <c r="I768" s="45">
        <v>477</v>
      </c>
      <c r="IH768" s="31"/>
      <c r="II768" s="31"/>
      <c r="IJ768" s="31"/>
      <c r="IK768" s="31"/>
    </row>
    <row r="769" s="31" customFormat="1" ht="25" customHeight="1" spans="1:229">
      <c r="A769" s="45">
        <f t="shared" si="11"/>
        <v>766</v>
      </c>
      <c r="B769" s="39" t="s">
        <v>6070</v>
      </c>
      <c r="C769" s="39" t="s">
        <v>5682</v>
      </c>
      <c r="D769" s="39" t="s">
        <v>83</v>
      </c>
      <c r="E769" s="39" t="s">
        <v>6070</v>
      </c>
      <c r="F769" s="39" t="s">
        <v>1314</v>
      </c>
      <c r="G769" s="39" t="s">
        <v>1311</v>
      </c>
      <c r="H769" s="39" t="s">
        <v>2263</v>
      </c>
      <c r="I769" s="64">
        <v>477</v>
      </c>
      <c r="HD769" s="70"/>
      <c r="HE769" s="70"/>
      <c r="HF769" s="70"/>
      <c r="HG769" s="71"/>
      <c r="HH769" s="71"/>
      <c r="HI769" s="70"/>
      <c r="HJ769" s="70"/>
      <c r="HK769" s="70"/>
      <c r="HL769" s="70"/>
      <c r="HM769" s="70"/>
      <c r="HN769" s="72"/>
      <c r="HO769" s="73"/>
      <c r="HP769" s="73"/>
      <c r="HQ769" s="73"/>
      <c r="HR769" s="73"/>
      <c r="HS769" s="74"/>
      <c r="HT769" s="73"/>
      <c r="HU769" s="73"/>
    </row>
    <row r="770" s="57" customFormat="1" ht="25" customHeight="1" spans="1:245">
      <c r="A770" s="45">
        <f t="shared" si="11"/>
        <v>767</v>
      </c>
      <c r="B770" s="39" t="s">
        <v>6071</v>
      </c>
      <c r="C770" s="39" t="s">
        <v>5628</v>
      </c>
      <c r="D770" s="39" t="s">
        <v>59</v>
      </c>
      <c r="E770" s="39" t="s">
        <v>6071</v>
      </c>
      <c r="F770" s="39" t="s">
        <v>1347</v>
      </c>
      <c r="G770" s="39" t="s">
        <v>1311</v>
      </c>
      <c r="H770" s="39" t="s">
        <v>1490</v>
      </c>
      <c r="I770" s="39">
        <v>89</v>
      </c>
      <c r="II770" s="31"/>
      <c r="IJ770" s="31"/>
      <c r="IK770" s="31"/>
    </row>
    <row r="771" s="57" customFormat="1" ht="25" customHeight="1" spans="1:245">
      <c r="A771" s="45">
        <f t="shared" si="11"/>
        <v>768</v>
      </c>
      <c r="B771" s="39" t="s">
        <v>6072</v>
      </c>
      <c r="C771" s="39" t="s">
        <v>5628</v>
      </c>
      <c r="D771" s="39" t="s">
        <v>116</v>
      </c>
      <c r="E771" s="39" t="s">
        <v>6072</v>
      </c>
      <c r="F771" s="39" t="s">
        <v>1347</v>
      </c>
      <c r="G771" s="39" t="s">
        <v>1311</v>
      </c>
      <c r="H771" s="39" t="s">
        <v>1490</v>
      </c>
      <c r="I771" s="39">
        <v>89</v>
      </c>
      <c r="II771" s="31"/>
      <c r="IJ771" s="31"/>
      <c r="IK771" s="31"/>
    </row>
    <row r="772" s="57" customFormat="1" ht="25" customHeight="1" spans="1:245">
      <c r="A772" s="45">
        <f t="shared" ref="A772:A835" si="12">ROW()-3</f>
        <v>769</v>
      </c>
      <c r="B772" s="39" t="s">
        <v>6072</v>
      </c>
      <c r="C772" s="39" t="s">
        <v>5628</v>
      </c>
      <c r="D772" s="39" t="s">
        <v>116</v>
      </c>
      <c r="E772" s="39" t="s">
        <v>6073</v>
      </c>
      <c r="F772" s="39" t="s">
        <v>1347</v>
      </c>
      <c r="G772" s="39" t="s">
        <v>1311</v>
      </c>
      <c r="H772" s="39" t="s">
        <v>1490</v>
      </c>
      <c r="I772" s="39">
        <v>89</v>
      </c>
      <c r="II772" s="31"/>
      <c r="IJ772" s="31"/>
      <c r="IK772" s="31"/>
    </row>
    <row r="773" s="57" customFormat="1" ht="25" customHeight="1" spans="1:245">
      <c r="A773" s="45">
        <f t="shared" si="12"/>
        <v>770</v>
      </c>
      <c r="B773" s="39" t="s">
        <v>6074</v>
      </c>
      <c r="C773" s="39" t="s">
        <v>5594</v>
      </c>
      <c r="D773" s="39" t="s">
        <v>92</v>
      </c>
      <c r="E773" s="39" t="s">
        <v>6074</v>
      </c>
      <c r="F773" s="39" t="s">
        <v>1314</v>
      </c>
      <c r="G773" s="39" t="s">
        <v>1311</v>
      </c>
      <c r="H773" s="39" t="s">
        <v>2263</v>
      </c>
      <c r="I773" s="45">
        <v>477</v>
      </c>
      <c r="II773" s="31"/>
      <c r="IJ773" s="31"/>
      <c r="IK773" s="31"/>
    </row>
    <row r="774" s="57" customFormat="1" ht="25" customHeight="1" spans="1:245">
      <c r="A774" s="45">
        <f t="shared" si="12"/>
        <v>771</v>
      </c>
      <c r="B774" s="39" t="s">
        <v>6075</v>
      </c>
      <c r="C774" s="39" t="s">
        <v>5594</v>
      </c>
      <c r="D774" s="39" t="s">
        <v>98</v>
      </c>
      <c r="E774" s="39" t="s">
        <v>6075</v>
      </c>
      <c r="F774" s="39" t="s">
        <v>1347</v>
      </c>
      <c r="G774" s="39" t="s">
        <v>1311</v>
      </c>
      <c r="H774" s="39" t="s">
        <v>1490</v>
      </c>
      <c r="I774" s="39">
        <v>89</v>
      </c>
      <c r="II774" s="31"/>
      <c r="IJ774" s="31"/>
      <c r="IK774" s="31"/>
    </row>
    <row r="775" s="57" customFormat="1" ht="25" customHeight="1" spans="1:245">
      <c r="A775" s="45">
        <f t="shared" si="12"/>
        <v>772</v>
      </c>
      <c r="B775" s="39" t="s">
        <v>6075</v>
      </c>
      <c r="C775" s="39" t="s">
        <v>5594</v>
      </c>
      <c r="D775" s="39" t="s">
        <v>98</v>
      </c>
      <c r="E775" s="39" t="s">
        <v>6076</v>
      </c>
      <c r="F775" s="39" t="s">
        <v>1347</v>
      </c>
      <c r="G775" s="39" t="s">
        <v>1311</v>
      </c>
      <c r="H775" s="39" t="s">
        <v>1490</v>
      </c>
      <c r="I775" s="39">
        <v>89</v>
      </c>
      <c r="II775" s="31"/>
      <c r="IJ775" s="31"/>
      <c r="IK775" s="31"/>
    </row>
    <row r="776" s="57" customFormat="1" ht="25" customHeight="1" spans="1:245">
      <c r="A776" s="45">
        <f t="shared" si="12"/>
        <v>773</v>
      </c>
      <c r="B776" s="39" t="s">
        <v>6075</v>
      </c>
      <c r="C776" s="39" t="s">
        <v>5594</v>
      </c>
      <c r="D776" s="39" t="s">
        <v>98</v>
      </c>
      <c r="E776" s="39" t="s">
        <v>6077</v>
      </c>
      <c r="F776" s="39" t="s">
        <v>1347</v>
      </c>
      <c r="G776" s="39" t="s">
        <v>1311</v>
      </c>
      <c r="H776" s="39" t="s">
        <v>1490</v>
      </c>
      <c r="I776" s="39">
        <v>89</v>
      </c>
      <c r="II776" s="31"/>
      <c r="IJ776" s="31"/>
      <c r="IK776" s="31"/>
    </row>
    <row r="777" s="57" customFormat="1" ht="25" customHeight="1" spans="1:245">
      <c r="A777" s="45">
        <f t="shared" si="12"/>
        <v>774</v>
      </c>
      <c r="B777" s="39" t="s">
        <v>6078</v>
      </c>
      <c r="C777" s="39" t="s">
        <v>5594</v>
      </c>
      <c r="D777" s="39" t="s">
        <v>98</v>
      </c>
      <c r="E777" s="39" t="s">
        <v>6078</v>
      </c>
      <c r="F777" s="39" t="s">
        <v>1347</v>
      </c>
      <c r="G777" s="39" t="s">
        <v>1311</v>
      </c>
      <c r="H777" s="39" t="s">
        <v>1490</v>
      </c>
      <c r="I777" s="39">
        <v>89</v>
      </c>
      <c r="II777" s="31"/>
      <c r="IJ777" s="31"/>
      <c r="IK777" s="31"/>
    </row>
    <row r="778" s="57" customFormat="1" ht="25" customHeight="1" spans="1:245">
      <c r="A778" s="45">
        <f t="shared" si="12"/>
        <v>775</v>
      </c>
      <c r="B778" s="39" t="s">
        <v>6078</v>
      </c>
      <c r="C778" s="39" t="s">
        <v>5594</v>
      </c>
      <c r="D778" s="39" t="s">
        <v>98</v>
      </c>
      <c r="E778" s="39" t="s">
        <v>5280</v>
      </c>
      <c r="F778" s="39" t="s">
        <v>1347</v>
      </c>
      <c r="G778" s="39" t="s">
        <v>1311</v>
      </c>
      <c r="H778" s="39" t="s">
        <v>1490</v>
      </c>
      <c r="I778" s="39">
        <v>89</v>
      </c>
      <c r="II778" s="31"/>
      <c r="IJ778" s="31"/>
      <c r="IK778" s="31"/>
    </row>
    <row r="779" s="57" customFormat="1" ht="25" customHeight="1" spans="1:245">
      <c r="A779" s="45">
        <f t="shared" si="12"/>
        <v>776</v>
      </c>
      <c r="B779" s="39" t="s">
        <v>6079</v>
      </c>
      <c r="C779" s="39" t="s">
        <v>5562</v>
      </c>
      <c r="D779" s="39" t="s">
        <v>59</v>
      </c>
      <c r="E779" s="39" t="s">
        <v>6079</v>
      </c>
      <c r="F779" s="39" t="s">
        <v>1347</v>
      </c>
      <c r="G779" s="39" t="s">
        <v>1311</v>
      </c>
      <c r="H779" s="39" t="s">
        <v>1490</v>
      </c>
      <c r="I779" s="39">
        <v>89</v>
      </c>
      <c r="II779" s="31"/>
      <c r="IJ779" s="31"/>
      <c r="IK779" s="31"/>
    </row>
    <row r="780" s="57" customFormat="1" ht="25" customHeight="1" spans="1:245">
      <c r="A780" s="45">
        <f t="shared" si="12"/>
        <v>777</v>
      </c>
      <c r="B780" s="39" t="s">
        <v>6079</v>
      </c>
      <c r="C780" s="39" t="s">
        <v>5562</v>
      </c>
      <c r="D780" s="39" t="s">
        <v>59</v>
      </c>
      <c r="E780" s="39" t="s">
        <v>6080</v>
      </c>
      <c r="F780" s="39" t="s">
        <v>1347</v>
      </c>
      <c r="G780" s="39" t="s">
        <v>1311</v>
      </c>
      <c r="H780" s="39" t="s">
        <v>1490</v>
      </c>
      <c r="I780" s="39">
        <v>89</v>
      </c>
      <c r="II780" s="31"/>
      <c r="IJ780" s="31"/>
      <c r="IK780" s="31"/>
    </row>
    <row r="781" s="57" customFormat="1" ht="25" customHeight="1" spans="1:245">
      <c r="A781" s="45">
        <f t="shared" si="12"/>
        <v>778</v>
      </c>
      <c r="B781" s="39" t="s">
        <v>6079</v>
      </c>
      <c r="C781" s="39" t="s">
        <v>5562</v>
      </c>
      <c r="D781" s="39" t="s">
        <v>59</v>
      </c>
      <c r="E781" s="39" t="s">
        <v>6081</v>
      </c>
      <c r="F781" s="39" t="s">
        <v>1347</v>
      </c>
      <c r="G781" s="39" t="s">
        <v>1311</v>
      </c>
      <c r="H781" s="39" t="s">
        <v>1490</v>
      </c>
      <c r="I781" s="39">
        <v>89</v>
      </c>
      <c r="II781" s="31"/>
      <c r="IJ781" s="31"/>
      <c r="IK781" s="31"/>
    </row>
    <row r="782" s="57" customFormat="1" ht="25" customHeight="1" spans="1:245">
      <c r="A782" s="45">
        <f t="shared" si="12"/>
        <v>779</v>
      </c>
      <c r="B782" s="39" t="s">
        <v>6079</v>
      </c>
      <c r="C782" s="39" t="s">
        <v>5562</v>
      </c>
      <c r="D782" s="39" t="s">
        <v>59</v>
      </c>
      <c r="E782" s="39" t="s">
        <v>6082</v>
      </c>
      <c r="F782" s="39" t="s">
        <v>1347</v>
      </c>
      <c r="G782" s="39" t="s">
        <v>1311</v>
      </c>
      <c r="H782" s="39" t="s">
        <v>1490</v>
      </c>
      <c r="I782" s="39">
        <v>89</v>
      </c>
      <c r="II782" s="31"/>
      <c r="IJ782" s="31"/>
      <c r="IK782" s="31"/>
    </row>
    <row r="783" s="57" customFormat="1" ht="25" customHeight="1" spans="1:245">
      <c r="A783" s="45">
        <f t="shared" si="12"/>
        <v>780</v>
      </c>
      <c r="B783" s="39" t="s">
        <v>6083</v>
      </c>
      <c r="C783" s="39" t="s">
        <v>5562</v>
      </c>
      <c r="D783" s="39" t="s">
        <v>83</v>
      </c>
      <c r="E783" s="39" t="s">
        <v>6083</v>
      </c>
      <c r="F783" s="39" t="s">
        <v>1314</v>
      </c>
      <c r="G783" s="39" t="s">
        <v>1311</v>
      </c>
      <c r="H783" s="39" t="s">
        <v>2263</v>
      </c>
      <c r="I783" s="45">
        <v>477</v>
      </c>
      <c r="II783" s="31"/>
      <c r="IJ783" s="31"/>
      <c r="IK783" s="31"/>
    </row>
    <row r="784" s="57" customFormat="1" ht="25" customHeight="1" spans="1:245">
      <c r="A784" s="45">
        <f t="shared" si="12"/>
        <v>781</v>
      </c>
      <c r="B784" s="39" t="s">
        <v>6083</v>
      </c>
      <c r="C784" s="39" t="s">
        <v>5562</v>
      </c>
      <c r="D784" s="39" t="s">
        <v>83</v>
      </c>
      <c r="E784" s="39" t="s">
        <v>6084</v>
      </c>
      <c r="F784" s="39" t="s">
        <v>1314</v>
      </c>
      <c r="G784" s="39" t="s">
        <v>1311</v>
      </c>
      <c r="H784" s="39" t="s">
        <v>2263</v>
      </c>
      <c r="I784" s="45">
        <v>477</v>
      </c>
      <c r="II784" s="31"/>
      <c r="IJ784" s="31"/>
      <c r="IK784" s="31"/>
    </row>
    <row r="785" s="57" customFormat="1" ht="25" customHeight="1" spans="1:245">
      <c r="A785" s="45">
        <f t="shared" si="12"/>
        <v>782</v>
      </c>
      <c r="B785" s="39" t="s">
        <v>6085</v>
      </c>
      <c r="C785" s="39" t="s">
        <v>5562</v>
      </c>
      <c r="D785" s="39" t="s">
        <v>120</v>
      </c>
      <c r="E785" s="39" t="s">
        <v>6085</v>
      </c>
      <c r="F785" s="39" t="s">
        <v>1314</v>
      </c>
      <c r="G785" s="39" t="s">
        <v>1311</v>
      </c>
      <c r="H785" s="39" t="s">
        <v>2263</v>
      </c>
      <c r="I785" s="45">
        <v>477</v>
      </c>
      <c r="II785" s="31"/>
      <c r="IJ785" s="31"/>
      <c r="IK785" s="31"/>
    </row>
    <row r="786" s="57" customFormat="1" ht="25" customHeight="1" spans="1:245">
      <c r="A786" s="45">
        <f t="shared" si="12"/>
        <v>783</v>
      </c>
      <c r="B786" s="39" t="s">
        <v>6086</v>
      </c>
      <c r="C786" s="39" t="s">
        <v>5420</v>
      </c>
      <c r="D786" s="39" t="s">
        <v>120</v>
      </c>
      <c r="E786" s="39" t="s">
        <v>6086</v>
      </c>
      <c r="F786" s="39" t="s">
        <v>1314</v>
      </c>
      <c r="G786" s="39" t="s">
        <v>1311</v>
      </c>
      <c r="H786" s="39" t="s">
        <v>2263</v>
      </c>
      <c r="I786" s="45">
        <v>477</v>
      </c>
      <c r="II786" s="31"/>
      <c r="IJ786" s="31"/>
      <c r="IK786" s="31"/>
    </row>
    <row r="787" s="57" customFormat="1" ht="25" customHeight="1" spans="1:245">
      <c r="A787" s="45">
        <f t="shared" si="12"/>
        <v>784</v>
      </c>
      <c r="B787" s="39" t="s">
        <v>6087</v>
      </c>
      <c r="C787" s="39" t="s">
        <v>5366</v>
      </c>
      <c r="D787" s="39" t="s">
        <v>92</v>
      </c>
      <c r="E787" s="39" t="s">
        <v>6087</v>
      </c>
      <c r="F787" s="39" t="s">
        <v>1314</v>
      </c>
      <c r="G787" s="39" t="s">
        <v>1311</v>
      </c>
      <c r="H787" s="39" t="s">
        <v>2263</v>
      </c>
      <c r="I787" s="45">
        <v>477</v>
      </c>
      <c r="II787" s="31"/>
      <c r="IJ787" s="31"/>
      <c r="IK787" s="31"/>
    </row>
    <row r="788" s="57" customFormat="1" ht="25" customHeight="1" spans="1:9">
      <c r="A788" s="45">
        <f t="shared" si="12"/>
        <v>785</v>
      </c>
      <c r="B788" s="39" t="s">
        <v>6088</v>
      </c>
      <c r="C788" s="39" t="s">
        <v>5334</v>
      </c>
      <c r="D788" s="39" t="s">
        <v>120</v>
      </c>
      <c r="E788" s="39" t="s">
        <v>6088</v>
      </c>
      <c r="F788" s="39" t="s">
        <v>1314</v>
      </c>
      <c r="G788" s="39" t="s">
        <v>1311</v>
      </c>
      <c r="H788" s="39" t="s">
        <v>2263</v>
      </c>
      <c r="I788" s="45">
        <v>477</v>
      </c>
    </row>
    <row r="789" s="57" customFormat="1" ht="25" customHeight="1" spans="1:9">
      <c r="A789" s="45">
        <f t="shared" si="12"/>
        <v>786</v>
      </c>
      <c r="B789" s="39" t="s">
        <v>6089</v>
      </c>
      <c r="C789" s="39" t="s">
        <v>5682</v>
      </c>
      <c r="D789" s="39" t="s">
        <v>32</v>
      </c>
      <c r="E789" s="39" t="s">
        <v>6089</v>
      </c>
      <c r="F789" s="39" t="s">
        <v>1314</v>
      </c>
      <c r="G789" s="39" t="s">
        <v>1311</v>
      </c>
      <c r="H789" s="39" t="s">
        <v>2263</v>
      </c>
      <c r="I789" s="45">
        <v>477</v>
      </c>
    </row>
    <row r="790" s="57" customFormat="1" ht="25" customHeight="1" spans="1:9">
      <c r="A790" s="45">
        <f t="shared" si="12"/>
        <v>787</v>
      </c>
      <c r="B790" s="39" t="s">
        <v>6090</v>
      </c>
      <c r="C790" s="39" t="s">
        <v>5682</v>
      </c>
      <c r="D790" s="39" t="s">
        <v>41</v>
      </c>
      <c r="E790" s="39" t="s">
        <v>6090</v>
      </c>
      <c r="F790" s="39" t="s">
        <v>1314</v>
      </c>
      <c r="G790" s="39" t="s">
        <v>1311</v>
      </c>
      <c r="H790" s="39" t="s">
        <v>2263</v>
      </c>
      <c r="I790" s="45">
        <v>477</v>
      </c>
    </row>
    <row r="791" s="57" customFormat="1" ht="25" customHeight="1" spans="1:9">
      <c r="A791" s="45">
        <f t="shared" si="12"/>
        <v>788</v>
      </c>
      <c r="B791" s="39" t="s">
        <v>6091</v>
      </c>
      <c r="C791" s="39" t="s">
        <v>5657</v>
      </c>
      <c r="D791" s="39" t="s">
        <v>83</v>
      </c>
      <c r="E791" s="39" t="s">
        <v>6091</v>
      </c>
      <c r="F791" s="39" t="s">
        <v>1314</v>
      </c>
      <c r="G791" s="39" t="s">
        <v>1311</v>
      </c>
      <c r="H791" s="39" t="s">
        <v>2263</v>
      </c>
      <c r="I791" s="45">
        <v>477</v>
      </c>
    </row>
    <row r="792" s="57" customFormat="1" ht="25" customHeight="1" spans="1:9">
      <c r="A792" s="45">
        <f t="shared" si="12"/>
        <v>789</v>
      </c>
      <c r="B792" s="39" t="s">
        <v>6092</v>
      </c>
      <c r="C792" s="39" t="s">
        <v>5657</v>
      </c>
      <c r="D792" s="39" t="s">
        <v>92</v>
      </c>
      <c r="E792" s="39" t="s">
        <v>6092</v>
      </c>
      <c r="F792" s="39" t="s">
        <v>1314</v>
      </c>
      <c r="G792" s="39" t="s">
        <v>1311</v>
      </c>
      <c r="H792" s="39" t="s">
        <v>2263</v>
      </c>
      <c r="I792" s="45">
        <v>477</v>
      </c>
    </row>
    <row r="793" s="57" customFormat="1" ht="25" customHeight="1" spans="1:9">
      <c r="A793" s="45">
        <f t="shared" si="12"/>
        <v>790</v>
      </c>
      <c r="B793" s="39" t="s">
        <v>6093</v>
      </c>
      <c r="C793" s="39" t="s">
        <v>5657</v>
      </c>
      <c r="D793" s="39" t="s">
        <v>105</v>
      </c>
      <c r="E793" s="39" t="s">
        <v>6093</v>
      </c>
      <c r="F793" s="39" t="s">
        <v>1314</v>
      </c>
      <c r="G793" s="39" t="s">
        <v>1311</v>
      </c>
      <c r="H793" s="39" t="s">
        <v>2263</v>
      </c>
      <c r="I793" s="45">
        <v>477</v>
      </c>
    </row>
    <row r="794" s="57" customFormat="1" ht="25" customHeight="1" spans="1:9">
      <c r="A794" s="45">
        <f t="shared" si="12"/>
        <v>791</v>
      </c>
      <c r="B794" s="39" t="s">
        <v>6094</v>
      </c>
      <c r="C794" s="39" t="s">
        <v>5657</v>
      </c>
      <c r="D794" s="39" t="s">
        <v>92</v>
      </c>
      <c r="E794" s="39" t="s">
        <v>6094</v>
      </c>
      <c r="F794" s="39" t="s">
        <v>1314</v>
      </c>
      <c r="G794" s="39" t="s">
        <v>1311</v>
      </c>
      <c r="H794" s="39" t="s">
        <v>2263</v>
      </c>
      <c r="I794" s="45">
        <v>477</v>
      </c>
    </row>
    <row r="795" s="57" customFormat="1" ht="25" customHeight="1" spans="1:9">
      <c r="A795" s="45">
        <f t="shared" si="12"/>
        <v>792</v>
      </c>
      <c r="B795" s="39" t="s">
        <v>6094</v>
      </c>
      <c r="C795" s="39" t="s">
        <v>5657</v>
      </c>
      <c r="D795" s="39" t="s">
        <v>92</v>
      </c>
      <c r="E795" s="39" t="s">
        <v>6095</v>
      </c>
      <c r="F795" s="39" t="s">
        <v>1314</v>
      </c>
      <c r="G795" s="39" t="s">
        <v>1311</v>
      </c>
      <c r="H795" s="39" t="s">
        <v>2263</v>
      </c>
      <c r="I795" s="45">
        <v>477</v>
      </c>
    </row>
    <row r="796" s="57" customFormat="1" ht="25" customHeight="1" spans="1:9">
      <c r="A796" s="45">
        <f t="shared" si="12"/>
        <v>793</v>
      </c>
      <c r="B796" s="39" t="s">
        <v>6096</v>
      </c>
      <c r="C796" s="39" t="s">
        <v>5628</v>
      </c>
      <c r="D796" s="39" t="s">
        <v>116</v>
      </c>
      <c r="E796" s="39" t="s">
        <v>6096</v>
      </c>
      <c r="F796" s="39" t="s">
        <v>1438</v>
      </c>
      <c r="G796" s="39" t="s">
        <v>1311</v>
      </c>
      <c r="H796" s="39" t="s">
        <v>2444</v>
      </c>
      <c r="I796" s="45">
        <v>567</v>
      </c>
    </row>
    <row r="797" s="57" customFormat="1" ht="25" customHeight="1" spans="1:9">
      <c r="A797" s="45">
        <f t="shared" si="12"/>
        <v>794</v>
      </c>
      <c r="B797" s="39" t="s">
        <v>5820</v>
      </c>
      <c r="C797" s="39" t="s">
        <v>5594</v>
      </c>
      <c r="D797" s="39" t="s">
        <v>32</v>
      </c>
      <c r="E797" s="39" t="s">
        <v>6097</v>
      </c>
      <c r="F797" s="39" t="s">
        <v>1314</v>
      </c>
      <c r="G797" s="39" t="s">
        <v>1311</v>
      </c>
      <c r="H797" s="39" t="s">
        <v>2263</v>
      </c>
      <c r="I797" s="45">
        <v>477</v>
      </c>
    </row>
    <row r="798" s="57" customFormat="1" ht="25" customHeight="1" spans="1:9">
      <c r="A798" s="45">
        <f t="shared" si="12"/>
        <v>795</v>
      </c>
      <c r="B798" s="39" t="s">
        <v>6098</v>
      </c>
      <c r="C798" s="39" t="s">
        <v>5594</v>
      </c>
      <c r="D798" s="39" t="s">
        <v>59</v>
      </c>
      <c r="E798" s="39" t="s">
        <v>6098</v>
      </c>
      <c r="F798" s="39" t="s">
        <v>1314</v>
      </c>
      <c r="G798" s="39" t="s">
        <v>1311</v>
      </c>
      <c r="H798" s="39" t="s">
        <v>2263</v>
      </c>
      <c r="I798" s="45">
        <v>477</v>
      </c>
    </row>
    <row r="799" s="57" customFormat="1" ht="25" customHeight="1" spans="1:9">
      <c r="A799" s="45">
        <f t="shared" si="12"/>
        <v>796</v>
      </c>
      <c r="B799" s="39" t="s">
        <v>6098</v>
      </c>
      <c r="C799" s="39" t="s">
        <v>5594</v>
      </c>
      <c r="D799" s="39" t="s">
        <v>59</v>
      </c>
      <c r="E799" s="39" t="s">
        <v>6099</v>
      </c>
      <c r="F799" s="39" t="s">
        <v>1314</v>
      </c>
      <c r="G799" s="39" t="s">
        <v>1311</v>
      </c>
      <c r="H799" s="39" t="s">
        <v>2263</v>
      </c>
      <c r="I799" s="45">
        <v>477</v>
      </c>
    </row>
    <row r="800" s="57" customFormat="1" ht="25" customHeight="1" spans="1:9">
      <c r="A800" s="45">
        <f t="shared" si="12"/>
        <v>797</v>
      </c>
      <c r="B800" s="39" t="s">
        <v>6100</v>
      </c>
      <c r="C800" s="39" t="s">
        <v>5594</v>
      </c>
      <c r="D800" s="39" t="s">
        <v>83</v>
      </c>
      <c r="E800" s="39" t="s">
        <v>6100</v>
      </c>
      <c r="F800" s="39" t="s">
        <v>1347</v>
      </c>
      <c r="G800" s="39" t="s">
        <v>1311</v>
      </c>
      <c r="H800" s="39" t="s">
        <v>1490</v>
      </c>
      <c r="I800" s="39">
        <v>89</v>
      </c>
    </row>
    <row r="801" s="57" customFormat="1" ht="25" customHeight="1" spans="1:9">
      <c r="A801" s="45">
        <f t="shared" si="12"/>
        <v>798</v>
      </c>
      <c r="B801" s="39" t="s">
        <v>6100</v>
      </c>
      <c r="C801" s="39" t="s">
        <v>5594</v>
      </c>
      <c r="D801" s="39" t="s">
        <v>83</v>
      </c>
      <c r="E801" s="39" t="s">
        <v>6101</v>
      </c>
      <c r="F801" s="39" t="s">
        <v>1347</v>
      </c>
      <c r="G801" s="39" t="s">
        <v>1311</v>
      </c>
      <c r="H801" s="39" t="s">
        <v>1490</v>
      </c>
      <c r="I801" s="39">
        <v>89</v>
      </c>
    </row>
    <row r="802" s="57" customFormat="1" ht="25" customHeight="1" spans="1:9">
      <c r="A802" s="45">
        <f t="shared" si="12"/>
        <v>799</v>
      </c>
      <c r="B802" s="39" t="s">
        <v>6102</v>
      </c>
      <c r="C802" s="39" t="s">
        <v>5594</v>
      </c>
      <c r="D802" s="39" t="s">
        <v>52</v>
      </c>
      <c r="E802" s="39" t="s">
        <v>6102</v>
      </c>
      <c r="F802" s="39" t="s">
        <v>1314</v>
      </c>
      <c r="G802" s="39" t="s">
        <v>1311</v>
      </c>
      <c r="H802" s="39" t="s">
        <v>2263</v>
      </c>
      <c r="I802" s="45">
        <v>477</v>
      </c>
    </row>
    <row r="803" s="57" customFormat="1" ht="25" customHeight="1" spans="1:9">
      <c r="A803" s="45">
        <f t="shared" si="12"/>
        <v>800</v>
      </c>
      <c r="B803" s="39" t="s">
        <v>6103</v>
      </c>
      <c r="C803" s="39" t="s">
        <v>5594</v>
      </c>
      <c r="D803" s="39" t="s">
        <v>83</v>
      </c>
      <c r="E803" s="39" t="s">
        <v>6103</v>
      </c>
      <c r="F803" s="39" t="s">
        <v>1347</v>
      </c>
      <c r="G803" s="39" t="s">
        <v>1311</v>
      </c>
      <c r="H803" s="39" t="s">
        <v>1490</v>
      </c>
      <c r="I803" s="39">
        <v>89</v>
      </c>
    </row>
    <row r="804" s="57" customFormat="1" ht="25" customHeight="1" spans="1:9">
      <c r="A804" s="45">
        <f t="shared" si="12"/>
        <v>801</v>
      </c>
      <c r="B804" s="39" t="s">
        <v>6103</v>
      </c>
      <c r="C804" s="39" t="s">
        <v>5594</v>
      </c>
      <c r="D804" s="39" t="s">
        <v>83</v>
      </c>
      <c r="E804" s="39" t="s">
        <v>1450</v>
      </c>
      <c r="F804" s="39" t="s">
        <v>1347</v>
      </c>
      <c r="G804" s="39" t="s">
        <v>1311</v>
      </c>
      <c r="H804" s="39" t="s">
        <v>1490</v>
      </c>
      <c r="I804" s="39">
        <v>89</v>
      </c>
    </row>
    <row r="805" s="57" customFormat="1" ht="25" customHeight="1" spans="1:9">
      <c r="A805" s="45">
        <f t="shared" si="12"/>
        <v>802</v>
      </c>
      <c r="B805" s="39" t="s">
        <v>6104</v>
      </c>
      <c r="C805" s="39" t="s">
        <v>5594</v>
      </c>
      <c r="D805" s="39" t="s">
        <v>83</v>
      </c>
      <c r="E805" s="39" t="s">
        <v>6104</v>
      </c>
      <c r="F805" s="39" t="s">
        <v>1314</v>
      </c>
      <c r="G805" s="39" t="s">
        <v>1311</v>
      </c>
      <c r="H805" s="39" t="s">
        <v>2263</v>
      </c>
      <c r="I805" s="45">
        <v>477</v>
      </c>
    </row>
    <row r="806" s="57" customFormat="1" ht="25" customHeight="1" spans="1:9">
      <c r="A806" s="45">
        <f t="shared" si="12"/>
        <v>803</v>
      </c>
      <c r="B806" s="39" t="s">
        <v>6104</v>
      </c>
      <c r="C806" s="39" t="s">
        <v>5594</v>
      </c>
      <c r="D806" s="39" t="s">
        <v>83</v>
      </c>
      <c r="E806" s="39" t="s">
        <v>215</v>
      </c>
      <c r="F806" s="39" t="s">
        <v>1314</v>
      </c>
      <c r="G806" s="39" t="s">
        <v>1311</v>
      </c>
      <c r="H806" s="39" t="s">
        <v>2263</v>
      </c>
      <c r="I806" s="45">
        <v>477</v>
      </c>
    </row>
    <row r="807" s="57" customFormat="1" ht="25" customHeight="1" spans="1:9">
      <c r="A807" s="45">
        <f t="shared" si="12"/>
        <v>804</v>
      </c>
      <c r="B807" s="39" t="s">
        <v>2417</v>
      </c>
      <c r="C807" s="39" t="s">
        <v>5562</v>
      </c>
      <c r="D807" s="39" t="s">
        <v>92</v>
      </c>
      <c r="E807" s="39" t="s">
        <v>2417</v>
      </c>
      <c r="F807" s="39" t="s">
        <v>1314</v>
      </c>
      <c r="G807" s="39" t="s">
        <v>1311</v>
      </c>
      <c r="H807" s="39" t="s">
        <v>2263</v>
      </c>
      <c r="I807" s="45">
        <v>477</v>
      </c>
    </row>
    <row r="808" s="57" customFormat="1" ht="25" customHeight="1" spans="1:9">
      <c r="A808" s="45">
        <f t="shared" si="12"/>
        <v>805</v>
      </c>
      <c r="B808" s="39" t="s">
        <v>6105</v>
      </c>
      <c r="C808" s="39" t="s">
        <v>5562</v>
      </c>
      <c r="D808" s="39" t="s">
        <v>132</v>
      </c>
      <c r="E808" s="39" t="s">
        <v>6105</v>
      </c>
      <c r="F808" s="39" t="s">
        <v>1314</v>
      </c>
      <c r="G808" s="39" t="s">
        <v>1311</v>
      </c>
      <c r="H808" s="39" t="s">
        <v>2263</v>
      </c>
      <c r="I808" s="45">
        <v>477</v>
      </c>
    </row>
    <row r="809" s="57" customFormat="1" ht="25" customHeight="1" spans="1:9">
      <c r="A809" s="45">
        <f t="shared" si="12"/>
        <v>806</v>
      </c>
      <c r="B809" s="39" t="s">
        <v>6106</v>
      </c>
      <c r="C809" s="39" t="s">
        <v>5562</v>
      </c>
      <c r="D809" s="39" t="s">
        <v>83</v>
      </c>
      <c r="E809" s="39" t="s">
        <v>6106</v>
      </c>
      <c r="F809" s="39" t="s">
        <v>1314</v>
      </c>
      <c r="G809" s="39" t="s">
        <v>1311</v>
      </c>
      <c r="H809" s="39" t="s">
        <v>2263</v>
      </c>
      <c r="I809" s="45">
        <v>477</v>
      </c>
    </row>
    <row r="810" s="57" customFormat="1" ht="25" customHeight="1" spans="1:9">
      <c r="A810" s="45">
        <f t="shared" si="12"/>
        <v>807</v>
      </c>
      <c r="B810" s="39" t="s">
        <v>6106</v>
      </c>
      <c r="C810" s="39" t="s">
        <v>5562</v>
      </c>
      <c r="D810" s="39" t="s">
        <v>83</v>
      </c>
      <c r="E810" s="39" t="s">
        <v>1750</v>
      </c>
      <c r="F810" s="39" t="s">
        <v>1314</v>
      </c>
      <c r="G810" s="39" t="s">
        <v>1311</v>
      </c>
      <c r="H810" s="39" t="s">
        <v>2263</v>
      </c>
      <c r="I810" s="45">
        <v>477</v>
      </c>
    </row>
    <row r="811" s="57" customFormat="1" ht="25" customHeight="1" spans="1:9">
      <c r="A811" s="45">
        <f t="shared" si="12"/>
        <v>808</v>
      </c>
      <c r="B811" s="39" t="s">
        <v>6107</v>
      </c>
      <c r="C811" s="39" t="s">
        <v>5509</v>
      </c>
      <c r="D811" s="39" t="s">
        <v>120</v>
      </c>
      <c r="E811" s="39" t="s">
        <v>6107</v>
      </c>
      <c r="F811" s="39" t="s">
        <v>1314</v>
      </c>
      <c r="G811" s="39" t="s">
        <v>1311</v>
      </c>
      <c r="H811" s="39" t="s">
        <v>2263</v>
      </c>
      <c r="I811" s="45">
        <v>477</v>
      </c>
    </row>
    <row r="812" s="57" customFormat="1" ht="25" customHeight="1" spans="1:9">
      <c r="A812" s="45">
        <f t="shared" si="12"/>
        <v>809</v>
      </c>
      <c r="B812" s="39" t="s">
        <v>6108</v>
      </c>
      <c r="C812" s="39" t="s">
        <v>5509</v>
      </c>
      <c r="D812" s="39" t="s">
        <v>338</v>
      </c>
      <c r="E812" s="39" t="s">
        <v>6108</v>
      </c>
      <c r="F812" s="39" t="s">
        <v>1314</v>
      </c>
      <c r="G812" s="39" t="s">
        <v>1311</v>
      </c>
      <c r="H812" s="39" t="s">
        <v>2263</v>
      </c>
      <c r="I812" s="45">
        <v>477</v>
      </c>
    </row>
    <row r="813" s="57" customFormat="1" ht="25" customHeight="1" spans="1:9">
      <c r="A813" s="45">
        <f t="shared" si="12"/>
        <v>810</v>
      </c>
      <c r="B813" s="39" t="s">
        <v>6109</v>
      </c>
      <c r="C813" s="39" t="s">
        <v>5509</v>
      </c>
      <c r="D813" s="39" t="s">
        <v>52</v>
      </c>
      <c r="E813" s="39" t="s">
        <v>6109</v>
      </c>
      <c r="F813" s="39" t="s">
        <v>1438</v>
      </c>
      <c r="G813" s="39" t="s">
        <v>1311</v>
      </c>
      <c r="H813" s="39" t="s">
        <v>2444</v>
      </c>
      <c r="I813" s="45">
        <v>567</v>
      </c>
    </row>
    <row r="814" s="57" customFormat="1" ht="25" customHeight="1" spans="1:9">
      <c r="A814" s="45">
        <f t="shared" si="12"/>
        <v>811</v>
      </c>
      <c r="B814" s="39" t="s">
        <v>6109</v>
      </c>
      <c r="C814" s="39" t="s">
        <v>5509</v>
      </c>
      <c r="D814" s="39" t="s">
        <v>52</v>
      </c>
      <c r="E814" s="39" t="s">
        <v>5913</v>
      </c>
      <c r="F814" s="39" t="s">
        <v>1438</v>
      </c>
      <c r="G814" s="39" t="s">
        <v>1311</v>
      </c>
      <c r="H814" s="39" t="s">
        <v>2444</v>
      </c>
      <c r="I814" s="45">
        <v>567</v>
      </c>
    </row>
    <row r="815" s="57" customFormat="1" ht="25" customHeight="1" spans="1:9">
      <c r="A815" s="45">
        <f t="shared" si="12"/>
        <v>812</v>
      </c>
      <c r="B815" s="39" t="s">
        <v>836</v>
      </c>
      <c r="C815" s="39" t="s">
        <v>5420</v>
      </c>
      <c r="D815" s="39" t="s">
        <v>52</v>
      </c>
      <c r="E815" s="39" t="s">
        <v>836</v>
      </c>
      <c r="F815" s="39" t="s">
        <v>1347</v>
      </c>
      <c r="G815" s="39" t="s">
        <v>1311</v>
      </c>
      <c r="H815" s="39" t="s">
        <v>1490</v>
      </c>
      <c r="I815" s="39">
        <v>89</v>
      </c>
    </row>
    <row r="816" s="57" customFormat="1" ht="25" customHeight="1" spans="1:9">
      <c r="A816" s="45">
        <f t="shared" si="12"/>
        <v>813</v>
      </c>
      <c r="B816" s="39" t="s">
        <v>836</v>
      </c>
      <c r="C816" s="39" t="s">
        <v>5420</v>
      </c>
      <c r="D816" s="39" t="s">
        <v>52</v>
      </c>
      <c r="E816" s="39" t="s">
        <v>6110</v>
      </c>
      <c r="F816" s="39" t="s">
        <v>1347</v>
      </c>
      <c r="G816" s="39" t="s">
        <v>1311</v>
      </c>
      <c r="H816" s="39" t="s">
        <v>1490</v>
      </c>
      <c r="I816" s="39">
        <v>89</v>
      </c>
    </row>
    <row r="817" s="57" customFormat="1" ht="25" customHeight="1" spans="1:9">
      <c r="A817" s="45">
        <f t="shared" si="12"/>
        <v>814</v>
      </c>
      <c r="B817" s="39" t="s">
        <v>6111</v>
      </c>
      <c r="C817" s="39" t="s">
        <v>5420</v>
      </c>
      <c r="D817" s="39" t="s">
        <v>32</v>
      </c>
      <c r="E817" s="39" t="s">
        <v>6111</v>
      </c>
      <c r="F817" s="39" t="s">
        <v>1347</v>
      </c>
      <c r="G817" s="39" t="s">
        <v>1311</v>
      </c>
      <c r="H817" s="39" t="s">
        <v>1490</v>
      </c>
      <c r="I817" s="39">
        <v>89</v>
      </c>
    </row>
    <row r="818" s="57" customFormat="1" ht="25" customHeight="1" spans="1:9">
      <c r="A818" s="45">
        <f t="shared" si="12"/>
        <v>815</v>
      </c>
      <c r="B818" s="39" t="s">
        <v>6111</v>
      </c>
      <c r="C818" s="39" t="s">
        <v>5420</v>
      </c>
      <c r="D818" s="39" t="s">
        <v>32</v>
      </c>
      <c r="E818" s="39" t="s">
        <v>6112</v>
      </c>
      <c r="F818" s="39" t="s">
        <v>1347</v>
      </c>
      <c r="G818" s="39" t="s">
        <v>1311</v>
      </c>
      <c r="H818" s="39" t="s">
        <v>1490</v>
      </c>
      <c r="I818" s="39">
        <v>89</v>
      </c>
    </row>
    <row r="819" s="57" customFormat="1" ht="25" customHeight="1" spans="1:9">
      <c r="A819" s="45">
        <f t="shared" si="12"/>
        <v>816</v>
      </c>
      <c r="B819" s="39" t="s">
        <v>6113</v>
      </c>
      <c r="C819" s="39" t="s">
        <v>5366</v>
      </c>
      <c r="D819" s="39" t="s">
        <v>83</v>
      </c>
      <c r="E819" s="39" t="s">
        <v>96</v>
      </c>
      <c r="F819" s="39" t="s">
        <v>1314</v>
      </c>
      <c r="G819" s="39" t="s">
        <v>1311</v>
      </c>
      <c r="H819" s="39" t="s">
        <v>2263</v>
      </c>
      <c r="I819" s="45">
        <v>477</v>
      </c>
    </row>
    <row r="820" s="57" customFormat="1" ht="25" customHeight="1" spans="1:9">
      <c r="A820" s="45">
        <f t="shared" si="12"/>
        <v>817</v>
      </c>
      <c r="B820" s="39" t="s">
        <v>6114</v>
      </c>
      <c r="C820" s="39" t="s">
        <v>5366</v>
      </c>
      <c r="D820" s="39" t="s">
        <v>32</v>
      </c>
      <c r="E820" s="39" t="s">
        <v>6115</v>
      </c>
      <c r="F820" s="39" t="s">
        <v>1314</v>
      </c>
      <c r="G820" s="39" t="s">
        <v>1311</v>
      </c>
      <c r="H820" s="39" t="s">
        <v>2263</v>
      </c>
      <c r="I820" s="45">
        <v>477</v>
      </c>
    </row>
    <row r="821" s="57" customFormat="1" ht="25" customHeight="1" spans="1:9">
      <c r="A821" s="45">
        <f t="shared" si="12"/>
        <v>818</v>
      </c>
      <c r="B821" s="39" t="s">
        <v>6116</v>
      </c>
      <c r="C821" s="39" t="s">
        <v>5366</v>
      </c>
      <c r="D821" s="39" t="s">
        <v>52</v>
      </c>
      <c r="E821" s="39" t="s">
        <v>6116</v>
      </c>
      <c r="F821" s="39" t="s">
        <v>1314</v>
      </c>
      <c r="G821" s="39" t="s">
        <v>1311</v>
      </c>
      <c r="H821" s="39" t="s">
        <v>2263</v>
      </c>
      <c r="I821" s="45">
        <v>477</v>
      </c>
    </row>
    <row r="822" s="57" customFormat="1" ht="25" customHeight="1" spans="1:9">
      <c r="A822" s="45">
        <f t="shared" si="12"/>
        <v>819</v>
      </c>
      <c r="B822" s="39" t="s">
        <v>6116</v>
      </c>
      <c r="C822" s="39" t="s">
        <v>5366</v>
      </c>
      <c r="D822" s="39" t="s">
        <v>52</v>
      </c>
      <c r="E822" s="39" t="s">
        <v>6117</v>
      </c>
      <c r="F822" s="39" t="s">
        <v>1314</v>
      </c>
      <c r="G822" s="39" t="s">
        <v>1311</v>
      </c>
      <c r="H822" s="39" t="s">
        <v>2263</v>
      </c>
      <c r="I822" s="45">
        <v>477</v>
      </c>
    </row>
    <row r="823" s="57" customFormat="1" ht="25" customHeight="1" spans="1:9">
      <c r="A823" s="45">
        <f t="shared" si="12"/>
        <v>820</v>
      </c>
      <c r="B823" s="39" t="s">
        <v>6118</v>
      </c>
      <c r="C823" s="39" t="s">
        <v>5366</v>
      </c>
      <c r="D823" s="39" t="s">
        <v>32</v>
      </c>
      <c r="E823" s="39" t="s">
        <v>6118</v>
      </c>
      <c r="F823" s="39" t="s">
        <v>1438</v>
      </c>
      <c r="G823" s="39" t="s">
        <v>1311</v>
      </c>
      <c r="H823" s="39" t="s">
        <v>2444</v>
      </c>
      <c r="I823" s="45">
        <v>567</v>
      </c>
    </row>
    <row r="824" s="57" customFormat="1" ht="25" customHeight="1" spans="1:9">
      <c r="A824" s="45">
        <f t="shared" si="12"/>
        <v>821</v>
      </c>
      <c r="B824" s="39" t="s">
        <v>6118</v>
      </c>
      <c r="C824" s="39" t="s">
        <v>5366</v>
      </c>
      <c r="D824" s="39" t="s">
        <v>32</v>
      </c>
      <c r="E824" s="39" t="s">
        <v>6119</v>
      </c>
      <c r="F824" s="39" t="s">
        <v>1438</v>
      </c>
      <c r="G824" s="39" t="s">
        <v>1311</v>
      </c>
      <c r="H824" s="39" t="s">
        <v>2444</v>
      </c>
      <c r="I824" s="45">
        <v>567</v>
      </c>
    </row>
    <row r="825" s="57" customFormat="1" ht="25" customHeight="1" spans="1:9">
      <c r="A825" s="45">
        <f t="shared" si="12"/>
        <v>822</v>
      </c>
      <c r="B825" s="39" t="s">
        <v>2863</v>
      </c>
      <c r="C825" s="39" t="s">
        <v>5334</v>
      </c>
      <c r="D825" s="39" t="s">
        <v>120</v>
      </c>
      <c r="E825" s="39" t="s">
        <v>2863</v>
      </c>
      <c r="F825" s="39" t="s">
        <v>1347</v>
      </c>
      <c r="G825" s="39" t="s">
        <v>1311</v>
      </c>
      <c r="H825" s="39" t="s">
        <v>1490</v>
      </c>
      <c r="I825" s="39">
        <v>89</v>
      </c>
    </row>
    <row r="826" s="57" customFormat="1" ht="25" customHeight="1" spans="1:9">
      <c r="A826" s="45">
        <f t="shared" si="12"/>
        <v>823</v>
      </c>
      <c r="B826" s="39" t="s">
        <v>2863</v>
      </c>
      <c r="C826" s="39" t="s">
        <v>5334</v>
      </c>
      <c r="D826" s="39" t="s">
        <v>120</v>
      </c>
      <c r="E826" s="39" t="s">
        <v>6120</v>
      </c>
      <c r="F826" s="39" t="s">
        <v>1347</v>
      </c>
      <c r="G826" s="39" t="s">
        <v>1311</v>
      </c>
      <c r="H826" s="39" t="s">
        <v>1490</v>
      </c>
      <c r="I826" s="39">
        <v>89</v>
      </c>
    </row>
    <row r="827" s="57" customFormat="1" ht="25" customHeight="1" spans="1:9">
      <c r="A827" s="45">
        <f t="shared" si="12"/>
        <v>824</v>
      </c>
      <c r="B827" s="39" t="s">
        <v>6121</v>
      </c>
      <c r="C827" s="39" t="s">
        <v>5334</v>
      </c>
      <c r="D827" s="39" t="s">
        <v>32</v>
      </c>
      <c r="E827" s="39" t="s">
        <v>6121</v>
      </c>
      <c r="F827" s="39" t="s">
        <v>1347</v>
      </c>
      <c r="G827" s="39" t="s">
        <v>1311</v>
      </c>
      <c r="H827" s="39" t="s">
        <v>1490</v>
      </c>
      <c r="I827" s="39">
        <v>89</v>
      </c>
    </row>
    <row r="828" s="57" customFormat="1" ht="25" customHeight="1" spans="1:9">
      <c r="A828" s="45">
        <f t="shared" si="12"/>
        <v>825</v>
      </c>
      <c r="B828" s="39" t="s">
        <v>6122</v>
      </c>
      <c r="C828" s="39" t="s">
        <v>5420</v>
      </c>
      <c r="D828" s="39" t="s">
        <v>98</v>
      </c>
      <c r="E828" s="39" t="s">
        <v>6122</v>
      </c>
      <c r="F828" s="39" t="s">
        <v>1314</v>
      </c>
      <c r="G828" s="39" t="s">
        <v>1311</v>
      </c>
      <c r="H828" s="39" t="s">
        <v>2263</v>
      </c>
      <c r="I828" s="45">
        <v>477</v>
      </c>
    </row>
    <row r="829" s="57" customFormat="1" ht="25" customHeight="1" spans="1:9">
      <c r="A829" s="45">
        <f t="shared" si="12"/>
        <v>826</v>
      </c>
      <c r="B829" s="39" t="s">
        <v>6123</v>
      </c>
      <c r="C829" s="39" t="s">
        <v>5682</v>
      </c>
      <c r="D829" s="39" t="s">
        <v>105</v>
      </c>
      <c r="E829" s="39" t="s">
        <v>6123</v>
      </c>
      <c r="F829" s="39" t="s">
        <v>1314</v>
      </c>
      <c r="G829" s="39" t="s">
        <v>1311</v>
      </c>
      <c r="H829" s="39" t="s">
        <v>2263</v>
      </c>
      <c r="I829" s="45">
        <v>477</v>
      </c>
    </row>
    <row r="830" s="57" customFormat="1" ht="25" customHeight="1" spans="1:9">
      <c r="A830" s="45">
        <f t="shared" si="12"/>
        <v>827</v>
      </c>
      <c r="B830" s="39" t="s">
        <v>6123</v>
      </c>
      <c r="C830" s="39" t="s">
        <v>5682</v>
      </c>
      <c r="D830" s="39" t="s">
        <v>105</v>
      </c>
      <c r="E830" s="39" t="s">
        <v>6124</v>
      </c>
      <c r="F830" s="39" t="s">
        <v>1314</v>
      </c>
      <c r="G830" s="39" t="s">
        <v>1311</v>
      </c>
      <c r="H830" s="39" t="s">
        <v>2263</v>
      </c>
      <c r="I830" s="45">
        <v>477</v>
      </c>
    </row>
    <row r="831" s="57" customFormat="1" ht="25" customHeight="1" spans="1:9">
      <c r="A831" s="45">
        <f t="shared" si="12"/>
        <v>828</v>
      </c>
      <c r="B831" s="39" t="s">
        <v>6125</v>
      </c>
      <c r="C831" s="39" t="s">
        <v>5682</v>
      </c>
      <c r="D831" s="39" t="s">
        <v>105</v>
      </c>
      <c r="E831" s="39" t="s">
        <v>6125</v>
      </c>
      <c r="F831" s="39" t="s">
        <v>1314</v>
      </c>
      <c r="G831" s="39" t="s">
        <v>1311</v>
      </c>
      <c r="H831" s="39" t="s">
        <v>2263</v>
      </c>
      <c r="I831" s="45">
        <v>477</v>
      </c>
    </row>
    <row r="832" s="57" customFormat="1" ht="25" customHeight="1" spans="1:9">
      <c r="A832" s="45">
        <f t="shared" si="12"/>
        <v>829</v>
      </c>
      <c r="B832" s="39" t="s">
        <v>6126</v>
      </c>
      <c r="C832" s="39" t="s">
        <v>5682</v>
      </c>
      <c r="D832" s="39" t="s">
        <v>105</v>
      </c>
      <c r="E832" s="39" t="s">
        <v>6126</v>
      </c>
      <c r="F832" s="39" t="s">
        <v>1347</v>
      </c>
      <c r="G832" s="39" t="s">
        <v>1311</v>
      </c>
      <c r="H832" s="39" t="s">
        <v>1490</v>
      </c>
      <c r="I832" s="39">
        <v>89</v>
      </c>
    </row>
    <row r="833" s="57" customFormat="1" ht="25" customHeight="1" spans="1:9">
      <c r="A833" s="45">
        <f t="shared" si="12"/>
        <v>830</v>
      </c>
      <c r="B833" s="39" t="s">
        <v>703</v>
      </c>
      <c r="C833" s="39" t="s">
        <v>5657</v>
      </c>
      <c r="D833" s="39" t="s">
        <v>32</v>
      </c>
      <c r="E833" s="39" t="s">
        <v>703</v>
      </c>
      <c r="F833" s="39" t="s">
        <v>1314</v>
      </c>
      <c r="G833" s="39" t="s">
        <v>1311</v>
      </c>
      <c r="H833" s="39" t="s">
        <v>2263</v>
      </c>
      <c r="I833" s="45">
        <v>477</v>
      </c>
    </row>
    <row r="834" s="57" customFormat="1" ht="25" customHeight="1" spans="1:9">
      <c r="A834" s="45">
        <f t="shared" si="12"/>
        <v>831</v>
      </c>
      <c r="B834" s="39" t="s">
        <v>703</v>
      </c>
      <c r="C834" s="39" t="s">
        <v>5657</v>
      </c>
      <c r="D834" s="39" t="s">
        <v>32</v>
      </c>
      <c r="E834" s="39" t="s">
        <v>6127</v>
      </c>
      <c r="F834" s="39" t="s">
        <v>1314</v>
      </c>
      <c r="G834" s="39" t="s">
        <v>1311</v>
      </c>
      <c r="H834" s="39" t="s">
        <v>2263</v>
      </c>
      <c r="I834" s="45">
        <v>477</v>
      </c>
    </row>
    <row r="835" s="57" customFormat="1" ht="25" customHeight="1" spans="1:9">
      <c r="A835" s="45">
        <f t="shared" si="12"/>
        <v>832</v>
      </c>
      <c r="B835" s="39" t="s">
        <v>6128</v>
      </c>
      <c r="C835" s="39" t="s">
        <v>5657</v>
      </c>
      <c r="D835" s="39" t="s">
        <v>92</v>
      </c>
      <c r="E835" s="39" t="s">
        <v>6129</v>
      </c>
      <c r="F835" s="39" t="s">
        <v>1314</v>
      </c>
      <c r="G835" s="39" t="s">
        <v>1311</v>
      </c>
      <c r="H835" s="39" t="s">
        <v>2263</v>
      </c>
      <c r="I835" s="45">
        <v>477</v>
      </c>
    </row>
    <row r="836" s="57" customFormat="1" ht="25" customHeight="1" spans="1:9">
      <c r="A836" s="45">
        <f t="shared" ref="A836:A858" si="13">ROW()-3</f>
        <v>833</v>
      </c>
      <c r="B836" s="39" t="s">
        <v>6128</v>
      </c>
      <c r="C836" s="39" t="s">
        <v>5657</v>
      </c>
      <c r="D836" s="39" t="s">
        <v>92</v>
      </c>
      <c r="E836" s="39" t="s">
        <v>6130</v>
      </c>
      <c r="F836" s="39" t="s">
        <v>1314</v>
      </c>
      <c r="G836" s="39" t="s">
        <v>1311</v>
      </c>
      <c r="H836" s="39" t="s">
        <v>2263</v>
      </c>
      <c r="I836" s="45">
        <v>477</v>
      </c>
    </row>
    <row r="837" s="57" customFormat="1" ht="25" customHeight="1" spans="1:9">
      <c r="A837" s="45">
        <f t="shared" si="13"/>
        <v>834</v>
      </c>
      <c r="B837" s="39" t="s">
        <v>5725</v>
      </c>
      <c r="C837" s="39" t="s">
        <v>5657</v>
      </c>
      <c r="D837" s="39" t="s">
        <v>52</v>
      </c>
      <c r="E837" s="39" t="s">
        <v>5725</v>
      </c>
      <c r="F837" s="39" t="s">
        <v>1314</v>
      </c>
      <c r="G837" s="39" t="s">
        <v>1311</v>
      </c>
      <c r="H837" s="39" t="s">
        <v>2263</v>
      </c>
      <c r="I837" s="45">
        <v>477</v>
      </c>
    </row>
    <row r="838" s="57" customFormat="1" ht="25" customHeight="1" spans="1:9">
      <c r="A838" s="45">
        <f t="shared" si="13"/>
        <v>835</v>
      </c>
      <c r="B838" s="39" t="s">
        <v>6131</v>
      </c>
      <c r="C838" s="39" t="s">
        <v>5594</v>
      </c>
      <c r="D838" s="39" t="s">
        <v>41</v>
      </c>
      <c r="E838" s="39" t="s">
        <v>6131</v>
      </c>
      <c r="F838" s="39" t="s">
        <v>1314</v>
      </c>
      <c r="G838" s="39" t="s">
        <v>1311</v>
      </c>
      <c r="H838" s="39" t="s">
        <v>2263</v>
      </c>
      <c r="I838" s="45">
        <v>477</v>
      </c>
    </row>
    <row r="839" s="57" customFormat="1" ht="25" customHeight="1" spans="1:9">
      <c r="A839" s="45">
        <f t="shared" si="13"/>
        <v>836</v>
      </c>
      <c r="B839" s="39" t="s">
        <v>6132</v>
      </c>
      <c r="C839" s="39" t="s">
        <v>5594</v>
      </c>
      <c r="D839" s="39" t="s">
        <v>83</v>
      </c>
      <c r="E839" s="39" t="s">
        <v>6132</v>
      </c>
      <c r="F839" s="39" t="s">
        <v>1347</v>
      </c>
      <c r="G839" s="39" t="s">
        <v>1311</v>
      </c>
      <c r="H839" s="39" t="s">
        <v>1490</v>
      </c>
      <c r="I839" s="39">
        <v>89</v>
      </c>
    </row>
    <row r="840" s="57" customFormat="1" ht="25" customHeight="1" spans="1:9">
      <c r="A840" s="45">
        <f t="shared" si="13"/>
        <v>837</v>
      </c>
      <c r="B840" s="39" t="s">
        <v>6132</v>
      </c>
      <c r="C840" s="39" t="s">
        <v>5594</v>
      </c>
      <c r="D840" s="39" t="s">
        <v>83</v>
      </c>
      <c r="E840" s="39" t="s">
        <v>3945</v>
      </c>
      <c r="F840" s="39" t="s">
        <v>1347</v>
      </c>
      <c r="G840" s="39" t="s">
        <v>1311</v>
      </c>
      <c r="H840" s="39" t="s">
        <v>1490</v>
      </c>
      <c r="I840" s="39">
        <v>89</v>
      </c>
    </row>
    <row r="841" s="57" customFormat="1" ht="25" customHeight="1" spans="1:9">
      <c r="A841" s="45">
        <f t="shared" si="13"/>
        <v>838</v>
      </c>
      <c r="B841" s="39" t="s">
        <v>6133</v>
      </c>
      <c r="C841" s="39" t="s">
        <v>5594</v>
      </c>
      <c r="D841" s="39" t="s">
        <v>59</v>
      </c>
      <c r="E841" s="39" t="s">
        <v>6133</v>
      </c>
      <c r="F841" s="39" t="s">
        <v>1347</v>
      </c>
      <c r="G841" s="39" t="s">
        <v>1311</v>
      </c>
      <c r="H841" s="39" t="s">
        <v>1490</v>
      </c>
      <c r="I841" s="39">
        <v>89</v>
      </c>
    </row>
    <row r="842" s="57" customFormat="1" ht="25" customHeight="1" spans="1:9">
      <c r="A842" s="45">
        <f t="shared" si="13"/>
        <v>839</v>
      </c>
      <c r="B842" s="39" t="s">
        <v>6134</v>
      </c>
      <c r="C842" s="39" t="s">
        <v>5562</v>
      </c>
      <c r="D842" s="39" t="s">
        <v>92</v>
      </c>
      <c r="E842" s="39" t="s">
        <v>6134</v>
      </c>
      <c r="F842" s="39" t="s">
        <v>1314</v>
      </c>
      <c r="G842" s="39" t="s">
        <v>1311</v>
      </c>
      <c r="H842" s="39" t="s">
        <v>2263</v>
      </c>
      <c r="I842" s="45">
        <v>477</v>
      </c>
    </row>
    <row r="843" s="57" customFormat="1" ht="25" customHeight="1" spans="1:9">
      <c r="A843" s="45">
        <f t="shared" si="13"/>
        <v>840</v>
      </c>
      <c r="B843" s="39" t="s">
        <v>5099</v>
      </c>
      <c r="C843" s="39" t="s">
        <v>5562</v>
      </c>
      <c r="D843" s="39" t="s">
        <v>32</v>
      </c>
      <c r="E843" s="39" t="s">
        <v>5099</v>
      </c>
      <c r="F843" s="39" t="s">
        <v>1314</v>
      </c>
      <c r="G843" s="39" t="s">
        <v>1311</v>
      </c>
      <c r="H843" s="39" t="s">
        <v>2263</v>
      </c>
      <c r="I843" s="45">
        <v>477</v>
      </c>
    </row>
    <row r="844" s="57" customFormat="1" ht="25" customHeight="1" spans="1:9">
      <c r="A844" s="45">
        <f t="shared" si="13"/>
        <v>841</v>
      </c>
      <c r="B844" s="39" t="s">
        <v>6135</v>
      </c>
      <c r="C844" s="39" t="s">
        <v>5509</v>
      </c>
      <c r="D844" s="39" t="s">
        <v>32</v>
      </c>
      <c r="E844" s="39" t="s">
        <v>6135</v>
      </c>
      <c r="F844" s="39" t="s">
        <v>1314</v>
      </c>
      <c r="G844" s="39" t="s">
        <v>1311</v>
      </c>
      <c r="H844" s="39" t="s">
        <v>2263</v>
      </c>
      <c r="I844" s="45">
        <v>477</v>
      </c>
    </row>
    <row r="845" s="57" customFormat="1" ht="25" customHeight="1" spans="1:9">
      <c r="A845" s="45">
        <f t="shared" si="13"/>
        <v>842</v>
      </c>
      <c r="B845" s="39" t="s">
        <v>6135</v>
      </c>
      <c r="C845" s="39" t="s">
        <v>5509</v>
      </c>
      <c r="D845" s="39" t="s">
        <v>32</v>
      </c>
      <c r="E845" s="39" t="s">
        <v>6136</v>
      </c>
      <c r="F845" s="39" t="s">
        <v>1314</v>
      </c>
      <c r="G845" s="39" t="s">
        <v>1311</v>
      </c>
      <c r="H845" s="39" t="s">
        <v>2263</v>
      </c>
      <c r="I845" s="45">
        <v>477</v>
      </c>
    </row>
    <row r="846" s="57" customFormat="1" ht="25" customHeight="1" spans="1:9">
      <c r="A846" s="45">
        <f t="shared" si="13"/>
        <v>843</v>
      </c>
      <c r="B846" s="39" t="s">
        <v>6137</v>
      </c>
      <c r="C846" s="39" t="s">
        <v>5420</v>
      </c>
      <c r="D846" s="39" t="s">
        <v>83</v>
      </c>
      <c r="E846" s="39" t="s">
        <v>6137</v>
      </c>
      <c r="F846" s="39" t="s">
        <v>1314</v>
      </c>
      <c r="G846" s="39" t="s">
        <v>1311</v>
      </c>
      <c r="H846" s="39" t="s">
        <v>2263</v>
      </c>
      <c r="I846" s="45">
        <v>477</v>
      </c>
    </row>
    <row r="847" s="57" customFormat="1" ht="25" customHeight="1" spans="1:9">
      <c r="A847" s="45">
        <f t="shared" si="13"/>
        <v>844</v>
      </c>
      <c r="B847" s="39" t="s">
        <v>6137</v>
      </c>
      <c r="C847" s="39" t="s">
        <v>5420</v>
      </c>
      <c r="D847" s="39" t="s">
        <v>83</v>
      </c>
      <c r="E847" s="39" t="s">
        <v>6138</v>
      </c>
      <c r="F847" s="39" t="s">
        <v>1314</v>
      </c>
      <c r="G847" s="39" t="s">
        <v>1311</v>
      </c>
      <c r="H847" s="39" t="s">
        <v>2263</v>
      </c>
      <c r="I847" s="45">
        <v>477</v>
      </c>
    </row>
    <row r="848" s="57" customFormat="1" ht="25" customHeight="1" spans="1:9">
      <c r="A848" s="45">
        <f t="shared" si="13"/>
        <v>845</v>
      </c>
      <c r="B848" s="39" t="s">
        <v>6139</v>
      </c>
      <c r="C848" s="39" t="s">
        <v>5420</v>
      </c>
      <c r="D848" s="39" t="s">
        <v>52</v>
      </c>
      <c r="E848" s="39" t="s">
        <v>6139</v>
      </c>
      <c r="F848" s="39" t="s">
        <v>1314</v>
      </c>
      <c r="G848" s="39" t="s">
        <v>1311</v>
      </c>
      <c r="H848" s="39" t="s">
        <v>2263</v>
      </c>
      <c r="I848" s="45">
        <v>477</v>
      </c>
    </row>
    <row r="849" s="57" customFormat="1" ht="25" customHeight="1" spans="1:9">
      <c r="A849" s="45">
        <f t="shared" si="13"/>
        <v>846</v>
      </c>
      <c r="B849" s="39" t="s">
        <v>6140</v>
      </c>
      <c r="C849" s="39" t="s">
        <v>5420</v>
      </c>
      <c r="D849" s="39" t="s">
        <v>32</v>
      </c>
      <c r="E849" s="39" t="s">
        <v>6140</v>
      </c>
      <c r="F849" s="39" t="s">
        <v>1314</v>
      </c>
      <c r="G849" s="39" t="s">
        <v>1311</v>
      </c>
      <c r="H849" s="39" t="s">
        <v>2263</v>
      </c>
      <c r="I849" s="45">
        <v>477</v>
      </c>
    </row>
    <row r="850" s="57" customFormat="1" ht="25" customHeight="1" spans="1:9">
      <c r="A850" s="45">
        <f t="shared" si="13"/>
        <v>847</v>
      </c>
      <c r="B850" s="39" t="s">
        <v>6140</v>
      </c>
      <c r="C850" s="39" t="s">
        <v>5420</v>
      </c>
      <c r="D850" s="39" t="s">
        <v>32</v>
      </c>
      <c r="E850" s="39" t="s">
        <v>6141</v>
      </c>
      <c r="F850" s="39" t="s">
        <v>1314</v>
      </c>
      <c r="G850" s="39" t="s">
        <v>1311</v>
      </c>
      <c r="H850" s="39" t="s">
        <v>2263</v>
      </c>
      <c r="I850" s="45">
        <v>477</v>
      </c>
    </row>
    <row r="851" s="57" customFormat="1" ht="25" customHeight="1" spans="1:9">
      <c r="A851" s="45">
        <f t="shared" si="13"/>
        <v>848</v>
      </c>
      <c r="B851" s="39" t="s">
        <v>1177</v>
      </c>
      <c r="C851" s="39" t="s">
        <v>5420</v>
      </c>
      <c r="D851" s="39" t="s">
        <v>98</v>
      </c>
      <c r="E851" s="39" t="s">
        <v>1177</v>
      </c>
      <c r="F851" s="39" t="s">
        <v>1347</v>
      </c>
      <c r="G851" s="39" t="s">
        <v>1311</v>
      </c>
      <c r="H851" s="39" t="s">
        <v>1490</v>
      </c>
      <c r="I851" s="39">
        <v>89</v>
      </c>
    </row>
    <row r="852" s="57" customFormat="1" ht="25" customHeight="1" spans="1:9">
      <c r="A852" s="45">
        <f t="shared" si="13"/>
        <v>849</v>
      </c>
      <c r="B852" s="39" t="s">
        <v>6142</v>
      </c>
      <c r="C852" s="39" t="s">
        <v>5420</v>
      </c>
      <c r="D852" s="39" t="s">
        <v>32</v>
      </c>
      <c r="E852" s="39" t="s">
        <v>6142</v>
      </c>
      <c r="F852" s="39" t="s">
        <v>1347</v>
      </c>
      <c r="G852" s="39" t="s">
        <v>1311</v>
      </c>
      <c r="H852" s="39" t="s">
        <v>1490</v>
      </c>
      <c r="I852" s="39">
        <v>89</v>
      </c>
    </row>
    <row r="853" s="57" customFormat="1" ht="25" customHeight="1" spans="1:9">
      <c r="A853" s="45">
        <f t="shared" si="13"/>
        <v>850</v>
      </c>
      <c r="B853" s="39" t="s">
        <v>6143</v>
      </c>
      <c r="C853" s="39" t="s">
        <v>5420</v>
      </c>
      <c r="D853" s="39" t="s">
        <v>59</v>
      </c>
      <c r="E853" s="39" t="s">
        <v>6143</v>
      </c>
      <c r="F853" s="39" t="s">
        <v>1347</v>
      </c>
      <c r="G853" s="39" t="s">
        <v>1311</v>
      </c>
      <c r="H853" s="39" t="s">
        <v>1490</v>
      </c>
      <c r="I853" s="39">
        <v>89</v>
      </c>
    </row>
    <row r="854" s="57" customFormat="1" ht="25" customHeight="1" spans="1:9">
      <c r="A854" s="45">
        <f t="shared" si="13"/>
        <v>851</v>
      </c>
      <c r="B854" s="39" t="s">
        <v>6143</v>
      </c>
      <c r="C854" s="39" t="s">
        <v>5420</v>
      </c>
      <c r="D854" s="39" t="s">
        <v>59</v>
      </c>
      <c r="E854" s="39" t="s">
        <v>6144</v>
      </c>
      <c r="F854" s="39" t="s">
        <v>1347</v>
      </c>
      <c r="G854" s="39" t="s">
        <v>1311</v>
      </c>
      <c r="H854" s="39" t="s">
        <v>1490</v>
      </c>
      <c r="I854" s="39">
        <v>89</v>
      </c>
    </row>
    <row r="855" s="57" customFormat="1" ht="25" customHeight="1" spans="1:9">
      <c r="A855" s="45">
        <f t="shared" si="13"/>
        <v>852</v>
      </c>
      <c r="B855" s="39" t="s">
        <v>6145</v>
      </c>
      <c r="C855" s="39" t="s">
        <v>5420</v>
      </c>
      <c r="D855" s="39" t="s">
        <v>83</v>
      </c>
      <c r="E855" s="39" t="s">
        <v>6145</v>
      </c>
      <c r="F855" s="39" t="s">
        <v>1347</v>
      </c>
      <c r="G855" s="39" t="s">
        <v>1311</v>
      </c>
      <c r="H855" s="39" t="s">
        <v>1490</v>
      </c>
      <c r="I855" s="39">
        <v>89</v>
      </c>
    </row>
    <row r="856" s="57" customFormat="1" ht="25" customHeight="1" spans="1:9">
      <c r="A856" s="45">
        <f t="shared" si="13"/>
        <v>853</v>
      </c>
      <c r="B856" s="39" t="s">
        <v>6146</v>
      </c>
      <c r="C856" s="39" t="s">
        <v>5366</v>
      </c>
      <c r="D856" s="39" t="s">
        <v>105</v>
      </c>
      <c r="E856" s="39" t="s">
        <v>6146</v>
      </c>
      <c r="F856" s="39" t="s">
        <v>1314</v>
      </c>
      <c r="G856" s="39" t="s">
        <v>1311</v>
      </c>
      <c r="H856" s="39" t="s">
        <v>2263</v>
      </c>
      <c r="I856" s="45">
        <v>477</v>
      </c>
    </row>
    <row r="857" s="57" customFormat="1" ht="25" customHeight="1" spans="1:9">
      <c r="A857" s="45">
        <f t="shared" si="13"/>
        <v>854</v>
      </c>
      <c r="B857" s="39" t="s">
        <v>6146</v>
      </c>
      <c r="C857" s="39" t="s">
        <v>5366</v>
      </c>
      <c r="D857" s="39" t="s">
        <v>105</v>
      </c>
      <c r="E857" s="39" t="s">
        <v>6147</v>
      </c>
      <c r="F857" s="39" t="s">
        <v>1314</v>
      </c>
      <c r="G857" s="39" t="s">
        <v>1311</v>
      </c>
      <c r="H857" s="39" t="s">
        <v>2263</v>
      </c>
      <c r="I857" s="45">
        <v>477</v>
      </c>
    </row>
    <row r="858" s="57" customFormat="1" ht="25" customHeight="1" spans="1:9">
      <c r="A858" s="45">
        <f t="shared" si="13"/>
        <v>855</v>
      </c>
      <c r="B858" s="39" t="s">
        <v>6148</v>
      </c>
      <c r="C858" s="39" t="s">
        <v>5334</v>
      </c>
      <c r="D858" s="39" t="s">
        <v>98</v>
      </c>
      <c r="E858" s="39" t="s">
        <v>6148</v>
      </c>
      <c r="F858" s="39" t="s">
        <v>1438</v>
      </c>
      <c r="G858" s="39" t="s">
        <v>1311</v>
      </c>
      <c r="H858" s="39" t="s">
        <v>2444</v>
      </c>
      <c r="I858" s="45">
        <v>567</v>
      </c>
    </row>
    <row r="859" s="31" customFormat="1" ht="25" customHeight="1" spans="1:9">
      <c r="A859" s="75" t="s">
        <v>17</v>
      </c>
      <c r="B859" s="76"/>
      <c r="C859" s="76"/>
      <c r="D859" s="76"/>
      <c r="E859" s="76"/>
      <c r="F859" s="77"/>
      <c r="G859" s="77"/>
      <c r="H859" s="77"/>
      <c r="I859" s="78">
        <f>SUM(I4:I858)</f>
        <v>322262</v>
      </c>
    </row>
  </sheetData>
  <mergeCells count="4">
    <mergeCell ref="A1:I1"/>
    <mergeCell ref="A2:B2"/>
    <mergeCell ref="F2:I2"/>
    <mergeCell ref="A859:E859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020"/>
  <sheetViews>
    <sheetView topLeftCell="A1000" workbookViewId="0">
      <selection activeCell="A1020" sqref="$A1020:$XFD1021"/>
    </sheetView>
  </sheetViews>
  <sheetFormatPr defaultColWidth="8" defaultRowHeight="12.5"/>
  <cols>
    <col min="1" max="1" width="4.62727272727273" style="34" customWidth="1"/>
    <col min="2" max="2" width="6.62727272727273" style="34" customWidth="1"/>
    <col min="3" max="3" width="9.62727272727273" style="31" customWidth="1"/>
    <col min="4" max="5" width="6.62727272727273" style="34" customWidth="1"/>
    <col min="6" max="8" width="4.62727272727273" style="34" customWidth="1"/>
    <col min="9" max="9" width="6.62727272727273" style="31" customWidth="1"/>
    <col min="10" max="16384" width="8" style="31"/>
  </cols>
  <sheetData>
    <row r="1" s="30" customFormat="1" ht="30" customHeight="1" spans="1:9">
      <c r="A1" s="35" t="s">
        <v>6149</v>
      </c>
      <c r="B1" s="35"/>
      <c r="C1" s="35"/>
      <c r="D1" s="35"/>
      <c r="E1" s="35"/>
      <c r="F1" s="35"/>
      <c r="G1" s="35"/>
      <c r="H1" s="35"/>
      <c r="I1" s="35"/>
    </row>
    <row r="2" s="31" customFormat="1" ht="20" customHeight="1" spans="1:9">
      <c r="A2" s="36" t="s">
        <v>6150</v>
      </c>
      <c r="B2" s="36"/>
      <c r="C2" s="36"/>
      <c r="D2" s="36"/>
      <c r="E2" s="36"/>
      <c r="F2" s="37"/>
      <c r="G2" s="37"/>
      <c r="H2" s="37"/>
      <c r="I2" s="37"/>
    </row>
    <row r="3" s="31" customFormat="1" ht="33" customHeight="1" spans="1:9">
      <c r="A3" s="38" t="s">
        <v>21</v>
      </c>
      <c r="B3" s="38" t="s">
        <v>6151</v>
      </c>
      <c r="C3" s="38" t="s">
        <v>23</v>
      </c>
      <c r="D3" s="38" t="s">
        <v>24</v>
      </c>
      <c r="E3" s="38" t="s">
        <v>25</v>
      </c>
      <c r="F3" s="38" t="s">
        <v>26</v>
      </c>
      <c r="G3" s="38" t="s">
        <v>27</v>
      </c>
      <c r="H3" s="38" t="s">
        <v>28</v>
      </c>
      <c r="I3" s="46" t="s">
        <v>29</v>
      </c>
    </row>
    <row r="4" s="32" customFormat="1" ht="25" customHeight="1" spans="1:9">
      <c r="A4" s="39" t="s">
        <v>1311</v>
      </c>
      <c r="B4" s="40" t="s">
        <v>6152</v>
      </c>
      <c r="C4" s="40" t="s">
        <v>6153</v>
      </c>
      <c r="D4" s="41" t="s">
        <v>41</v>
      </c>
      <c r="E4" s="40" t="s">
        <v>6152</v>
      </c>
      <c r="F4" s="40" t="s">
        <v>1438</v>
      </c>
      <c r="G4" s="40">
        <v>1</v>
      </c>
      <c r="H4" s="42">
        <v>567</v>
      </c>
      <c r="I4" s="43">
        <f t="shared" ref="I4:I65" si="0">G4*H4</f>
        <v>567</v>
      </c>
    </row>
    <row r="5" s="32" customFormat="1" ht="25" customHeight="1" spans="1:9">
      <c r="A5" s="39" t="s">
        <v>1315</v>
      </c>
      <c r="B5" s="40" t="s">
        <v>6154</v>
      </c>
      <c r="C5" s="40" t="s">
        <v>6153</v>
      </c>
      <c r="D5" s="41" t="s">
        <v>52</v>
      </c>
      <c r="E5" s="40" t="s">
        <v>6154</v>
      </c>
      <c r="F5" s="40" t="s">
        <v>1314</v>
      </c>
      <c r="G5" s="40">
        <v>1</v>
      </c>
      <c r="H5" s="42">
        <v>477</v>
      </c>
      <c r="I5" s="43">
        <f t="shared" si="0"/>
        <v>477</v>
      </c>
    </row>
    <row r="6" s="31" customFormat="1" ht="25" customHeight="1" spans="1:9">
      <c r="A6" s="39" t="s">
        <v>1317</v>
      </c>
      <c r="B6" s="40" t="s">
        <v>6155</v>
      </c>
      <c r="C6" s="40" t="s">
        <v>6153</v>
      </c>
      <c r="D6" s="41" t="s">
        <v>59</v>
      </c>
      <c r="E6" s="40" t="s">
        <v>6155</v>
      </c>
      <c r="F6" s="40" t="s">
        <v>1314</v>
      </c>
      <c r="G6" s="40">
        <v>1</v>
      </c>
      <c r="H6" s="42">
        <v>477</v>
      </c>
      <c r="I6" s="43">
        <f t="shared" si="0"/>
        <v>477</v>
      </c>
    </row>
    <row r="7" s="31" customFormat="1" ht="25" customHeight="1" spans="1:9">
      <c r="A7" s="39" t="s">
        <v>1319</v>
      </c>
      <c r="B7" s="40" t="s">
        <v>6155</v>
      </c>
      <c r="C7" s="40" t="s">
        <v>6153</v>
      </c>
      <c r="D7" s="41" t="s">
        <v>59</v>
      </c>
      <c r="E7" s="40" t="s">
        <v>6156</v>
      </c>
      <c r="F7" s="40" t="s">
        <v>1314</v>
      </c>
      <c r="G7" s="40">
        <v>1</v>
      </c>
      <c r="H7" s="42">
        <v>477</v>
      </c>
      <c r="I7" s="43">
        <f t="shared" si="0"/>
        <v>477</v>
      </c>
    </row>
    <row r="8" s="31" customFormat="1" ht="25" customHeight="1" spans="1:9">
      <c r="A8" s="39" t="s">
        <v>1321</v>
      </c>
      <c r="B8" s="40" t="s">
        <v>6157</v>
      </c>
      <c r="C8" s="40" t="s">
        <v>6153</v>
      </c>
      <c r="D8" s="41" t="s">
        <v>59</v>
      </c>
      <c r="E8" s="40" t="s">
        <v>6157</v>
      </c>
      <c r="F8" s="40" t="s">
        <v>1314</v>
      </c>
      <c r="G8" s="40">
        <v>1</v>
      </c>
      <c r="H8" s="42">
        <v>477</v>
      </c>
      <c r="I8" s="43">
        <f t="shared" si="0"/>
        <v>477</v>
      </c>
    </row>
    <row r="9" s="31" customFormat="1" ht="25" customHeight="1" spans="1:9">
      <c r="A9" s="39" t="s">
        <v>1323</v>
      </c>
      <c r="B9" s="40" t="s">
        <v>6157</v>
      </c>
      <c r="C9" s="40" t="s">
        <v>6153</v>
      </c>
      <c r="D9" s="41" t="s">
        <v>59</v>
      </c>
      <c r="E9" s="40" t="s">
        <v>6158</v>
      </c>
      <c r="F9" s="40" t="s">
        <v>1314</v>
      </c>
      <c r="G9" s="40">
        <v>1</v>
      </c>
      <c r="H9" s="42">
        <v>477</v>
      </c>
      <c r="I9" s="43">
        <f t="shared" si="0"/>
        <v>477</v>
      </c>
    </row>
    <row r="10" s="31" customFormat="1" ht="25" customHeight="1" spans="1:9">
      <c r="A10" s="39" t="s">
        <v>1325</v>
      </c>
      <c r="B10" s="40" t="s">
        <v>6159</v>
      </c>
      <c r="C10" s="40" t="s">
        <v>6153</v>
      </c>
      <c r="D10" s="41" t="s">
        <v>59</v>
      </c>
      <c r="E10" s="40" t="s">
        <v>6159</v>
      </c>
      <c r="F10" s="40" t="s">
        <v>1438</v>
      </c>
      <c r="G10" s="40">
        <v>1</v>
      </c>
      <c r="H10" s="43">
        <v>567</v>
      </c>
      <c r="I10" s="43">
        <f t="shared" si="0"/>
        <v>567</v>
      </c>
    </row>
    <row r="11" s="31" customFormat="1" ht="25" customHeight="1" spans="1:9">
      <c r="A11" s="39" t="s">
        <v>1327</v>
      </c>
      <c r="B11" s="40" t="s">
        <v>6160</v>
      </c>
      <c r="C11" s="40" t="s">
        <v>6153</v>
      </c>
      <c r="D11" s="41" t="s">
        <v>98</v>
      </c>
      <c r="E11" s="40" t="s">
        <v>6160</v>
      </c>
      <c r="F11" s="40" t="s">
        <v>1314</v>
      </c>
      <c r="G11" s="40">
        <v>1</v>
      </c>
      <c r="H11" s="42">
        <v>477</v>
      </c>
      <c r="I11" s="43">
        <f t="shared" si="0"/>
        <v>477</v>
      </c>
    </row>
    <row r="12" s="31" customFormat="1" ht="25" customHeight="1" spans="1:9">
      <c r="A12" s="39" t="s">
        <v>1329</v>
      </c>
      <c r="B12" s="40" t="s">
        <v>6161</v>
      </c>
      <c r="C12" s="40" t="s">
        <v>6153</v>
      </c>
      <c r="D12" s="41" t="s">
        <v>98</v>
      </c>
      <c r="E12" s="40" t="s">
        <v>6161</v>
      </c>
      <c r="F12" s="40" t="s">
        <v>1314</v>
      </c>
      <c r="G12" s="40">
        <v>1</v>
      </c>
      <c r="H12" s="42">
        <v>477</v>
      </c>
      <c r="I12" s="43">
        <f t="shared" si="0"/>
        <v>477</v>
      </c>
    </row>
    <row r="13" s="31" customFormat="1" ht="25" customHeight="1" spans="1:9">
      <c r="A13" s="39" t="s">
        <v>1332</v>
      </c>
      <c r="B13" s="40" t="s">
        <v>6161</v>
      </c>
      <c r="C13" s="40" t="s">
        <v>6153</v>
      </c>
      <c r="D13" s="41" t="s">
        <v>98</v>
      </c>
      <c r="E13" s="40" t="s">
        <v>6162</v>
      </c>
      <c r="F13" s="40" t="s">
        <v>1314</v>
      </c>
      <c r="G13" s="40">
        <v>1</v>
      </c>
      <c r="H13" s="42">
        <v>477</v>
      </c>
      <c r="I13" s="43">
        <f t="shared" si="0"/>
        <v>477</v>
      </c>
    </row>
    <row r="14" s="31" customFormat="1" ht="25" customHeight="1" spans="1:9">
      <c r="A14" s="39" t="s">
        <v>1334</v>
      </c>
      <c r="B14" s="40" t="s">
        <v>6163</v>
      </c>
      <c r="C14" s="40" t="s">
        <v>6153</v>
      </c>
      <c r="D14" s="41" t="s">
        <v>105</v>
      </c>
      <c r="E14" s="40" t="s">
        <v>6163</v>
      </c>
      <c r="F14" s="40" t="s">
        <v>1347</v>
      </c>
      <c r="G14" s="40">
        <v>1</v>
      </c>
      <c r="H14" s="42">
        <v>89</v>
      </c>
      <c r="I14" s="43">
        <f t="shared" si="0"/>
        <v>89</v>
      </c>
    </row>
    <row r="15" s="31" customFormat="1" ht="25" customHeight="1" spans="1:9">
      <c r="A15" s="39" t="s">
        <v>1337</v>
      </c>
      <c r="B15" s="40" t="s">
        <v>198</v>
      </c>
      <c r="C15" s="40" t="s">
        <v>6153</v>
      </c>
      <c r="D15" s="41" t="s">
        <v>116</v>
      </c>
      <c r="E15" s="40" t="s">
        <v>198</v>
      </c>
      <c r="F15" s="40" t="s">
        <v>1314</v>
      </c>
      <c r="G15" s="40">
        <v>1</v>
      </c>
      <c r="H15" s="42">
        <v>477</v>
      </c>
      <c r="I15" s="43">
        <f t="shared" si="0"/>
        <v>477</v>
      </c>
    </row>
    <row r="16" s="31" customFormat="1" ht="25" customHeight="1" spans="1:9">
      <c r="A16" s="39" t="s">
        <v>1339</v>
      </c>
      <c r="B16" s="40" t="s">
        <v>6164</v>
      </c>
      <c r="C16" s="40" t="s">
        <v>6153</v>
      </c>
      <c r="D16" s="41" t="s">
        <v>116</v>
      </c>
      <c r="E16" s="40" t="s">
        <v>6164</v>
      </c>
      <c r="F16" s="40" t="s">
        <v>1314</v>
      </c>
      <c r="G16" s="40">
        <v>1</v>
      </c>
      <c r="H16" s="42">
        <v>477</v>
      </c>
      <c r="I16" s="43">
        <f t="shared" si="0"/>
        <v>477</v>
      </c>
    </row>
    <row r="17" s="31" customFormat="1" ht="25" customHeight="1" spans="1:9">
      <c r="A17" s="39" t="s">
        <v>1341</v>
      </c>
      <c r="B17" s="40" t="s">
        <v>6165</v>
      </c>
      <c r="C17" s="40" t="s">
        <v>6153</v>
      </c>
      <c r="D17" s="41" t="s">
        <v>120</v>
      </c>
      <c r="E17" s="40" t="s">
        <v>6165</v>
      </c>
      <c r="F17" s="40" t="s">
        <v>1314</v>
      </c>
      <c r="G17" s="40">
        <v>1</v>
      </c>
      <c r="H17" s="42">
        <v>477</v>
      </c>
      <c r="I17" s="43">
        <f t="shared" si="0"/>
        <v>477</v>
      </c>
    </row>
    <row r="18" s="31" customFormat="1" ht="25" customHeight="1" spans="1:9">
      <c r="A18" s="39" t="s">
        <v>1342</v>
      </c>
      <c r="B18" s="40" t="s">
        <v>6166</v>
      </c>
      <c r="C18" s="40" t="s">
        <v>6153</v>
      </c>
      <c r="D18" s="41" t="s">
        <v>32</v>
      </c>
      <c r="E18" s="40" t="s">
        <v>6166</v>
      </c>
      <c r="F18" s="40" t="s">
        <v>1347</v>
      </c>
      <c r="G18" s="40">
        <v>1</v>
      </c>
      <c r="H18" s="42">
        <v>89</v>
      </c>
      <c r="I18" s="43">
        <f t="shared" si="0"/>
        <v>89</v>
      </c>
    </row>
    <row r="19" s="31" customFormat="1" ht="25" customHeight="1" spans="1:9">
      <c r="A19" s="39" t="s">
        <v>1344</v>
      </c>
      <c r="B19" s="40" t="s">
        <v>6166</v>
      </c>
      <c r="C19" s="40" t="s">
        <v>6153</v>
      </c>
      <c r="D19" s="41" t="s">
        <v>32</v>
      </c>
      <c r="E19" s="40" t="s">
        <v>6167</v>
      </c>
      <c r="F19" s="40" t="s">
        <v>1347</v>
      </c>
      <c r="G19" s="40">
        <v>1</v>
      </c>
      <c r="H19" s="42">
        <v>89</v>
      </c>
      <c r="I19" s="43">
        <f t="shared" si="0"/>
        <v>89</v>
      </c>
    </row>
    <row r="20" s="31" customFormat="1" ht="25" customHeight="1" spans="1:9">
      <c r="A20" s="39" t="s">
        <v>1348</v>
      </c>
      <c r="B20" s="40" t="s">
        <v>6168</v>
      </c>
      <c r="C20" s="40" t="s">
        <v>6153</v>
      </c>
      <c r="D20" s="41" t="s">
        <v>52</v>
      </c>
      <c r="E20" s="40" t="s">
        <v>6168</v>
      </c>
      <c r="F20" s="40" t="s">
        <v>1314</v>
      </c>
      <c r="G20" s="40">
        <v>1</v>
      </c>
      <c r="H20" s="42">
        <v>477</v>
      </c>
      <c r="I20" s="43">
        <f t="shared" si="0"/>
        <v>477</v>
      </c>
    </row>
    <row r="21" s="31" customFormat="1" ht="25" customHeight="1" spans="1:9">
      <c r="A21" s="39" t="s">
        <v>1349</v>
      </c>
      <c r="B21" s="42" t="s">
        <v>6169</v>
      </c>
      <c r="C21" s="40" t="s">
        <v>6153</v>
      </c>
      <c r="D21" s="41" t="s">
        <v>32</v>
      </c>
      <c r="E21" s="42" t="s">
        <v>6169</v>
      </c>
      <c r="F21" s="40" t="s">
        <v>1314</v>
      </c>
      <c r="G21" s="40">
        <v>1</v>
      </c>
      <c r="H21" s="42">
        <v>477</v>
      </c>
      <c r="I21" s="43">
        <f t="shared" si="0"/>
        <v>477</v>
      </c>
    </row>
    <row r="22" s="31" customFormat="1" ht="25" customHeight="1" spans="1:9">
      <c r="A22" s="39" t="s">
        <v>1351</v>
      </c>
      <c r="B22" s="42" t="s">
        <v>6169</v>
      </c>
      <c r="C22" s="40" t="s">
        <v>6153</v>
      </c>
      <c r="D22" s="41" t="s">
        <v>32</v>
      </c>
      <c r="E22" s="42" t="s">
        <v>6170</v>
      </c>
      <c r="F22" s="40" t="s">
        <v>1314</v>
      </c>
      <c r="G22" s="40">
        <v>1</v>
      </c>
      <c r="H22" s="42">
        <v>477</v>
      </c>
      <c r="I22" s="43">
        <f t="shared" si="0"/>
        <v>477</v>
      </c>
    </row>
    <row r="23" s="31" customFormat="1" ht="25" customHeight="1" spans="1:9">
      <c r="A23" s="39" t="s">
        <v>1353</v>
      </c>
      <c r="B23" s="42" t="s">
        <v>6169</v>
      </c>
      <c r="C23" s="40" t="s">
        <v>6153</v>
      </c>
      <c r="D23" s="41" t="s">
        <v>32</v>
      </c>
      <c r="E23" s="42" t="s">
        <v>6171</v>
      </c>
      <c r="F23" s="40" t="s">
        <v>1314</v>
      </c>
      <c r="G23" s="40">
        <v>1</v>
      </c>
      <c r="H23" s="42">
        <v>477</v>
      </c>
      <c r="I23" s="43">
        <f t="shared" si="0"/>
        <v>477</v>
      </c>
    </row>
    <row r="24" s="31" customFormat="1" ht="25" customHeight="1" spans="1:9">
      <c r="A24" s="39" t="s">
        <v>1355</v>
      </c>
      <c r="B24" s="42" t="s">
        <v>6172</v>
      </c>
      <c r="C24" s="40" t="s">
        <v>6153</v>
      </c>
      <c r="D24" s="41" t="s">
        <v>98</v>
      </c>
      <c r="E24" s="42" t="s">
        <v>6172</v>
      </c>
      <c r="F24" s="42" t="s">
        <v>1314</v>
      </c>
      <c r="G24" s="40">
        <v>1</v>
      </c>
      <c r="H24" s="42">
        <v>477</v>
      </c>
      <c r="I24" s="43">
        <f t="shared" si="0"/>
        <v>477</v>
      </c>
    </row>
    <row r="25" s="31" customFormat="1" ht="25" customHeight="1" spans="1:9">
      <c r="A25" s="39" t="s">
        <v>1357</v>
      </c>
      <c r="B25" s="42" t="s">
        <v>6172</v>
      </c>
      <c r="C25" s="40" t="s">
        <v>6153</v>
      </c>
      <c r="D25" s="41" t="s">
        <v>98</v>
      </c>
      <c r="E25" s="42" t="s">
        <v>3842</v>
      </c>
      <c r="F25" s="42" t="s">
        <v>1314</v>
      </c>
      <c r="G25" s="40">
        <v>1</v>
      </c>
      <c r="H25" s="42">
        <v>477</v>
      </c>
      <c r="I25" s="43">
        <f t="shared" si="0"/>
        <v>477</v>
      </c>
    </row>
    <row r="26" s="31" customFormat="1" ht="25" customHeight="1" spans="1:9">
      <c r="A26" s="39" t="s">
        <v>1359</v>
      </c>
      <c r="B26" s="42" t="s">
        <v>6173</v>
      </c>
      <c r="C26" s="40" t="s">
        <v>6153</v>
      </c>
      <c r="D26" s="41" t="s">
        <v>98</v>
      </c>
      <c r="E26" s="42" t="s">
        <v>6173</v>
      </c>
      <c r="F26" s="40" t="s">
        <v>1314</v>
      </c>
      <c r="G26" s="40">
        <v>1</v>
      </c>
      <c r="H26" s="42">
        <v>477</v>
      </c>
      <c r="I26" s="43">
        <f t="shared" si="0"/>
        <v>477</v>
      </c>
    </row>
    <row r="27" s="31" customFormat="1" ht="25" customHeight="1" spans="1:9">
      <c r="A27" s="39" t="s">
        <v>1361</v>
      </c>
      <c r="B27" s="42" t="s">
        <v>6173</v>
      </c>
      <c r="C27" s="40" t="s">
        <v>6153</v>
      </c>
      <c r="D27" s="41" t="s">
        <v>98</v>
      </c>
      <c r="E27" s="42" t="s">
        <v>6174</v>
      </c>
      <c r="F27" s="40" t="s">
        <v>1314</v>
      </c>
      <c r="G27" s="40">
        <v>1</v>
      </c>
      <c r="H27" s="42">
        <v>477</v>
      </c>
      <c r="I27" s="43">
        <f t="shared" si="0"/>
        <v>477</v>
      </c>
    </row>
    <row r="28" s="31" customFormat="1" ht="25" customHeight="1" spans="1:9">
      <c r="A28" s="39" t="s">
        <v>1363</v>
      </c>
      <c r="B28" s="42" t="s">
        <v>6173</v>
      </c>
      <c r="C28" s="40" t="s">
        <v>6153</v>
      </c>
      <c r="D28" s="41" t="s">
        <v>98</v>
      </c>
      <c r="E28" s="42" t="s">
        <v>6175</v>
      </c>
      <c r="F28" s="40" t="s">
        <v>1314</v>
      </c>
      <c r="G28" s="40">
        <v>1</v>
      </c>
      <c r="H28" s="42">
        <v>477</v>
      </c>
      <c r="I28" s="43">
        <f t="shared" si="0"/>
        <v>477</v>
      </c>
    </row>
    <row r="29" s="31" customFormat="1" ht="25" customHeight="1" spans="1:9">
      <c r="A29" s="39" t="s">
        <v>1365</v>
      </c>
      <c r="B29" s="42" t="s">
        <v>6176</v>
      </c>
      <c r="C29" s="40" t="s">
        <v>6153</v>
      </c>
      <c r="D29" s="41" t="s">
        <v>105</v>
      </c>
      <c r="E29" s="42" t="s">
        <v>6177</v>
      </c>
      <c r="F29" s="42" t="s">
        <v>1314</v>
      </c>
      <c r="G29" s="40">
        <v>1</v>
      </c>
      <c r="H29" s="42">
        <v>477</v>
      </c>
      <c r="I29" s="43">
        <f t="shared" si="0"/>
        <v>477</v>
      </c>
    </row>
    <row r="30" s="31" customFormat="1" ht="25" customHeight="1" spans="1:9">
      <c r="A30" s="39" t="s">
        <v>1366</v>
      </c>
      <c r="B30" s="44" t="s">
        <v>6178</v>
      </c>
      <c r="C30" s="40" t="s">
        <v>6153</v>
      </c>
      <c r="D30" s="41" t="s">
        <v>120</v>
      </c>
      <c r="E30" s="42" t="s">
        <v>6179</v>
      </c>
      <c r="F30" s="42" t="s">
        <v>1314</v>
      </c>
      <c r="G30" s="40">
        <v>1</v>
      </c>
      <c r="H30" s="42">
        <v>477</v>
      </c>
      <c r="I30" s="43">
        <f t="shared" si="0"/>
        <v>477</v>
      </c>
    </row>
    <row r="31" s="31" customFormat="1" ht="25" customHeight="1" spans="1:9">
      <c r="A31" s="39" t="s">
        <v>1368</v>
      </c>
      <c r="B31" s="44" t="s">
        <v>6180</v>
      </c>
      <c r="C31" s="40" t="s">
        <v>6153</v>
      </c>
      <c r="D31" s="41" t="s">
        <v>116</v>
      </c>
      <c r="E31" s="39" t="s">
        <v>6181</v>
      </c>
      <c r="F31" s="45" t="s">
        <v>1314</v>
      </c>
      <c r="G31" s="40">
        <v>1</v>
      </c>
      <c r="H31" s="42">
        <v>477</v>
      </c>
      <c r="I31" s="43">
        <f t="shared" si="0"/>
        <v>477</v>
      </c>
    </row>
    <row r="32" s="31" customFormat="1" ht="25" customHeight="1" spans="1:9">
      <c r="A32" s="39" t="s">
        <v>1370</v>
      </c>
      <c r="B32" s="45" t="s">
        <v>6182</v>
      </c>
      <c r="C32" s="40" t="s">
        <v>6153</v>
      </c>
      <c r="D32" s="41" t="s">
        <v>83</v>
      </c>
      <c r="E32" s="45" t="s">
        <v>6182</v>
      </c>
      <c r="F32" s="40" t="s">
        <v>1314</v>
      </c>
      <c r="G32" s="40">
        <v>1</v>
      </c>
      <c r="H32" s="42">
        <v>477</v>
      </c>
      <c r="I32" s="43">
        <f t="shared" si="0"/>
        <v>477</v>
      </c>
    </row>
    <row r="33" s="31" customFormat="1" ht="25" customHeight="1" spans="1:9">
      <c r="A33" s="39" t="s">
        <v>1372</v>
      </c>
      <c r="B33" s="45" t="s">
        <v>6182</v>
      </c>
      <c r="C33" s="40" t="s">
        <v>6153</v>
      </c>
      <c r="D33" s="41" t="s">
        <v>83</v>
      </c>
      <c r="E33" s="39" t="s">
        <v>6183</v>
      </c>
      <c r="F33" s="40" t="s">
        <v>1314</v>
      </c>
      <c r="G33" s="40">
        <v>1</v>
      </c>
      <c r="H33" s="42">
        <v>477</v>
      </c>
      <c r="I33" s="43">
        <f t="shared" si="0"/>
        <v>477</v>
      </c>
    </row>
    <row r="34" s="31" customFormat="1" ht="25" customHeight="1" spans="1:9">
      <c r="A34" s="39" t="s">
        <v>1374</v>
      </c>
      <c r="B34" s="45" t="s">
        <v>6182</v>
      </c>
      <c r="C34" s="40" t="s">
        <v>6153</v>
      </c>
      <c r="D34" s="41" t="s">
        <v>83</v>
      </c>
      <c r="E34" s="39" t="s">
        <v>2025</v>
      </c>
      <c r="F34" s="40" t="s">
        <v>1314</v>
      </c>
      <c r="G34" s="40">
        <v>1</v>
      </c>
      <c r="H34" s="42">
        <v>477</v>
      </c>
      <c r="I34" s="43">
        <f t="shared" si="0"/>
        <v>477</v>
      </c>
    </row>
    <row r="35" s="31" customFormat="1" ht="25" customHeight="1" spans="1:9">
      <c r="A35" s="39" t="s">
        <v>1376</v>
      </c>
      <c r="B35" s="45" t="s">
        <v>6182</v>
      </c>
      <c r="C35" s="40" t="s">
        <v>6153</v>
      </c>
      <c r="D35" s="41" t="s">
        <v>83</v>
      </c>
      <c r="E35" s="39" t="s">
        <v>6184</v>
      </c>
      <c r="F35" s="40" t="s">
        <v>1314</v>
      </c>
      <c r="G35" s="40">
        <v>1</v>
      </c>
      <c r="H35" s="42">
        <v>477</v>
      </c>
      <c r="I35" s="43">
        <f t="shared" si="0"/>
        <v>477</v>
      </c>
    </row>
    <row r="36" s="31" customFormat="1" ht="25" customHeight="1" spans="1:9">
      <c r="A36" s="39" t="s">
        <v>1378</v>
      </c>
      <c r="B36" s="39" t="s">
        <v>6185</v>
      </c>
      <c r="C36" s="40" t="s">
        <v>6153</v>
      </c>
      <c r="D36" s="41" t="s">
        <v>116</v>
      </c>
      <c r="E36" s="39" t="s">
        <v>6185</v>
      </c>
      <c r="F36" s="40" t="s">
        <v>1347</v>
      </c>
      <c r="G36" s="40">
        <v>1</v>
      </c>
      <c r="H36" s="42">
        <v>89</v>
      </c>
      <c r="I36" s="43">
        <f t="shared" si="0"/>
        <v>89</v>
      </c>
    </row>
    <row r="37" s="31" customFormat="1" ht="25" customHeight="1" spans="1:9">
      <c r="A37" s="39" t="s">
        <v>1380</v>
      </c>
      <c r="B37" s="40" t="s">
        <v>6186</v>
      </c>
      <c r="C37" s="40" t="s">
        <v>6153</v>
      </c>
      <c r="D37" s="41" t="s">
        <v>32</v>
      </c>
      <c r="E37" s="40" t="s">
        <v>6186</v>
      </c>
      <c r="F37" s="40" t="s">
        <v>1347</v>
      </c>
      <c r="G37" s="40">
        <v>1</v>
      </c>
      <c r="H37" s="42">
        <v>89</v>
      </c>
      <c r="I37" s="43">
        <f t="shared" si="0"/>
        <v>89</v>
      </c>
    </row>
    <row r="38" s="31" customFormat="1" ht="25" customHeight="1" spans="1:9">
      <c r="A38" s="39" t="s">
        <v>1382</v>
      </c>
      <c r="B38" s="40" t="s">
        <v>6186</v>
      </c>
      <c r="C38" s="40" t="s">
        <v>6153</v>
      </c>
      <c r="D38" s="41" t="s">
        <v>32</v>
      </c>
      <c r="E38" s="40" t="s">
        <v>6187</v>
      </c>
      <c r="F38" s="40" t="s">
        <v>1347</v>
      </c>
      <c r="G38" s="40">
        <v>1</v>
      </c>
      <c r="H38" s="42">
        <v>89</v>
      </c>
      <c r="I38" s="43">
        <f t="shared" si="0"/>
        <v>89</v>
      </c>
    </row>
    <row r="39" s="31" customFormat="1" ht="25" customHeight="1" spans="1:9">
      <c r="A39" s="39" t="s">
        <v>1384</v>
      </c>
      <c r="B39" s="44" t="s">
        <v>6188</v>
      </c>
      <c r="C39" s="40" t="s">
        <v>6153</v>
      </c>
      <c r="D39" s="41" t="s">
        <v>132</v>
      </c>
      <c r="E39" s="40" t="s">
        <v>6189</v>
      </c>
      <c r="F39" s="40" t="s">
        <v>1314</v>
      </c>
      <c r="G39" s="40">
        <v>1</v>
      </c>
      <c r="H39" s="42">
        <v>477</v>
      </c>
      <c r="I39" s="43">
        <f t="shared" si="0"/>
        <v>477</v>
      </c>
    </row>
    <row r="40" s="31" customFormat="1" ht="25" customHeight="1" spans="1:9">
      <c r="A40" s="39" t="s">
        <v>1387</v>
      </c>
      <c r="B40" s="40" t="s">
        <v>6190</v>
      </c>
      <c r="C40" s="40" t="s">
        <v>6153</v>
      </c>
      <c r="D40" s="41" t="s">
        <v>32</v>
      </c>
      <c r="E40" s="40" t="s">
        <v>6190</v>
      </c>
      <c r="F40" s="40" t="s">
        <v>1314</v>
      </c>
      <c r="G40" s="40">
        <v>1</v>
      </c>
      <c r="H40" s="42">
        <v>477</v>
      </c>
      <c r="I40" s="43">
        <f t="shared" si="0"/>
        <v>477</v>
      </c>
    </row>
    <row r="41" s="31" customFormat="1" ht="25" customHeight="1" spans="1:9">
      <c r="A41" s="39" t="s">
        <v>1389</v>
      </c>
      <c r="B41" s="40" t="s">
        <v>6190</v>
      </c>
      <c r="C41" s="40" t="s">
        <v>6153</v>
      </c>
      <c r="D41" s="41" t="s">
        <v>32</v>
      </c>
      <c r="E41" s="40" t="s">
        <v>6191</v>
      </c>
      <c r="F41" s="40" t="s">
        <v>1314</v>
      </c>
      <c r="G41" s="40">
        <v>1</v>
      </c>
      <c r="H41" s="42">
        <v>477</v>
      </c>
      <c r="I41" s="43">
        <f t="shared" si="0"/>
        <v>477</v>
      </c>
    </row>
    <row r="42" s="31" customFormat="1" ht="25" customHeight="1" spans="1:9">
      <c r="A42" s="39" t="s">
        <v>1391</v>
      </c>
      <c r="B42" s="40" t="s">
        <v>6190</v>
      </c>
      <c r="C42" s="40" t="s">
        <v>6153</v>
      </c>
      <c r="D42" s="41" t="s">
        <v>32</v>
      </c>
      <c r="E42" s="40" t="s">
        <v>6192</v>
      </c>
      <c r="F42" s="40" t="s">
        <v>1314</v>
      </c>
      <c r="G42" s="40">
        <v>1</v>
      </c>
      <c r="H42" s="42">
        <v>477</v>
      </c>
      <c r="I42" s="43">
        <f t="shared" si="0"/>
        <v>477</v>
      </c>
    </row>
    <row r="43" s="31" customFormat="1" ht="25" customHeight="1" spans="1:9">
      <c r="A43" s="39" t="s">
        <v>1393</v>
      </c>
      <c r="B43" s="40" t="s">
        <v>6190</v>
      </c>
      <c r="C43" s="40" t="s">
        <v>6153</v>
      </c>
      <c r="D43" s="41" t="s">
        <v>32</v>
      </c>
      <c r="E43" s="40" t="s">
        <v>6193</v>
      </c>
      <c r="F43" s="40" t="s">
        <v>1314</v>
      </c>
      <c r="G43" s="40">
        <v>1</v>
      </c>
      <c r="H43" s="42">
        <v>477</v>
      </c>
      <c r="I43" s="43">
        <f t="shared" si="0"/>
        <v>477</v>
      </c>
    </row>
    <row r="44" s="31" customFormat="1" ht="25" customHeight="1" spans="1:9">
      <c r="A44" s="39" t="s">
        <v>1395</v>
      </c>
      <c r="B44" s="40" t="s">
        <v>6194</v>
      </c>
      <c r="C44" s="40" t="s">
        <v>6153</v>
      </c>
      <c r="D44" s="41" t="s">
        <v>116</v>
      </c>
      <c r="E44" s="40" t="s">
        <v>6194</v>
      </c>
      <c r="F44" s="40" t="s">
        <v>1314</v>
      </c>
      <c r="G44" s="40">
        <v>1</v>
      </c>
      <c r="H44" s="42">
        <v>477</v>
      </c>
      <c r="I44" s="43">
        <f t="shared" si="0"/>
        <v>477</v>
      </c>
    </row>
    <row r="45" s="31" customFormat="1" ht="25" customHeight="1" spans="1:9">
      <c r="A45" s="39" t="s">
        <v>1397</v>
      </c>
      <c r="B45" s="40" t="s">
        <v>6195</v>
      </c>
      <c r="C45" s="40" t="s">
        <v>6153</v>
      </c>
      <c r="D45" s="41" t="s">
        <v>41</v>
      </c>
      <c r="E45" s="40" t="s">
        <v>6195</v>
      </c>
      <c r="F45" s="40" t="s">
        <v>1438</v>
      </c>
      <c r="G45" s="40">
        <v>1</v>
      </c>
      <c r="H45" s="43">
        <v>567</v>
      </c>
      <c r="I45" s="43">
        <f t="shared" si="0"/>
        <v>567</v>
      </c>
    </row>
    <row r="46" s="31" customFormat="1" ht="25" customHeight="1" spans="1:9">
      <c r="A46" s="39" t="s">
        <v>1398</v>
      </c>
      <c r="B46" s="40" t="s">
        <v>6196</v>
      </c>
      <c r="C46" s="40" t="s">
        <v>6153</v>
      </c>
      <c r="D46" s="41" t="s">
        <v>32</v>
      </c>
      <c r="E46" s="40" t="s">
        <v>6196</v>
      </c>
      <c r="F46" s="40" t="s">
        <v>1314</v>
      </c>
      <c r="G46" s="40">
        <v>1</v>
      </c>
      <c r="H46" s="42">
        <v>477</v>
      </c>
      <c r="I46" s="43">
        <f t="shared" si="0"/>
        <v>477</v>
      </c>
    </row>
    <row r="47" s="31" customFormat="1" ht="25" customHeight="1" spans="1:9">
      <c r="A47" s="39" t="s">
        <v>1400</v>
      </c>
      <c r="B47" s="40" t="s">
        <v>6196</v>
      </c>
      <c r="C47" s="40" t="s">
        <v>6153</v>
      </c>
      <c r="D47" s="41" t="s">
        <v>32</v>
      </c>
      <c r="E47" s="40" t="s">
        <v>4175</v>
      </c>
      <c r="F47" s="40" t="s">
        <v>1314</v>
      </c>
      <c r="G47" s="40">
        <v>1</v>
      </c>
      <c r="H47" s="42">
        <v>477</v>
      </c>
      <c r="I47" s="43">
        <f t="shared" si="0"/>
        <v>477</v>
      </c>
    </row>
    <row r="48" s="31" customFormat="1" ht="25" customHeight="1" spans="1:9">
      <c r="A48" s="39" t="s">
        <v>1402</v>
      </c>
      <c r="B48" s="40" t="s">
        <v>6196</v>
      </c>
      <c r="C48" s="40" t="s">
        <v>6153</v>
      </c>
      <c r="D48" s="41" t="s">
        <v>32</v>
      </c>
      <c r="E48" s="40" t="s">
        <v>6197</v>
      </c>
      <c r="F48" s="40" t="s">
        <v>1314</v>
      </c>
      <c r="G48" s="40">
        <v>1</v>
      </c>
      <c r="H48" s="42">
        <v>477</v>
      </c>
      <c r="I48" s="43">
        <f t="shared" si="0"/>
        <v>477</v>
      </c>
    </row>
    <row r="49" s="31" customFormat="1" ht="25" customHeight="1" spans="1:9">
      <c r="A49" s="39" t="s">
        <v>1404</v>
      </c>
      <c r="B49" s="40" t="s">
        <v>6196</v>
      </c>
      <c r="C49" s="40" t="s">
        <v>6153</v>
      </c>
      <c r="D49" s="41" t="s">
        <v>32</v>
      </c>
      <c r="E49" s="40" t="s">
        <v>6198</v>
      </c>
      <c r="F49" s="40" t="s">
        <v>1314</v>
      </c>
      <c r="G49" s="40">
        <v>1</v>
      </c>
      <c r="H49" s="42">
        <v>477</v>
      </c>
      <c r="I49" s="43">
        <f t="shared" si="0"/>
        <v>477</v>
      </c>
    </row>
    <row r="50" s="31" customFormat="1" ht="25" customHeight="1" spans="1:9">
      <c r="A50" s="39" t="s">
        <v>1405</v>
      </c>
      <c r="B50" s="40" t="s">
        <v>6196</v>
      </c>
      <c r="C50" s="40" t="s">
        <v>6153</v>
      </c>
      <c r="D50" s="41" t="s">
        <v>32</v>
      </c>
      <c r="E50" s="40" t="s">
        <v>6199</v>
      </c>
      <c r="F50" s="40" t="s">
        <v>1314</v>
      </c>
      <c r="G50" s="40">
        <v>1</v>
      </c>
      <c r="H50" s="42">
        <v>477</v>
      </c>
      <c r="I50" s="43">
        <f t="shared" si="0"/>
        <v>477</v>
      </c>
    </row>
    <row r="51" s="31" customFormat="1" ht="25" customHeight="1" spans="1:9">
      <c r="A51" s="39" t="s">
        <v>1407</v>
      </c>
      <c r="B51" s="40" t="s">
        <v>6196</v>
      </c>
      <c r="C51" s="40" t="s">
        <v>6153</v>
      </c>
      <c r="D51" s="41" t="s">
        <v>32</v>
      </c>
      <c r="E51" s="40" t="s">
        <v>6200</v>
      </c>
      <c r="F51" s="40" t="s">
        <v>1314</v>
      </c>
      <c r="G51" s="40">
        <v>1</v>
      </c>
      <c r="H51" s="42">
        <v>477</v>
      </c>
      <c r="I51" s="43">
        <f t="shared" si="0"/>
        <v>477</v>
      </c>
    </row>
    <row r="52" s="31" customFormat="1" ht="25" customHeight="1" spans="1:9">
      <c r="A52" s="39" t="s">
        <v>1409</v>
      </c>
      <c r="B52" s="40" t="s">
        <v>6201</v>
      </c>
      <c r="C52" s="40" t="s">
        <v>6153</v>
      </c>
      <c r="D52" s="41" t="s">
        <v>120</v>
      </c>
      <c r="E52" s="40" t="s">
        <v>6201</v>
      </c>
      <c r="F52" s="40" t="s">
        <v>1314</v>
      </c>
      <c r="G52" s="40">
        <v>1</v>
      </c>
      <c r="H52" s="42">
        <v>477</v>
      </c>
      <c r="I52" s="43">
        <f t="shared" si="0"/>
        <v>477</v>
      </c>
    </row>
    <row r="53" s="31" customFormat="1" ht="25" customHeight="1" spans="1:9">
      <c r="A53" s="39" t="s">
        <v>1411</v>
      </c>
      <c r="B53" s="40" t="s">
        <v>6201</v>
      </c>
      <c r="C53" s="40" t="s">
        <v>6153</v>
      </c>
      <c r="D53" s="41" t="s">
        <v>120</v>
      </c>
      <c r="E53" s="40" t="s">
        <v>6202</v>
      </c>
      <c r="F53" s="40" t="s">
        <v>1314</v>
      </c>
      <c r="G53" s="40">
        <v>1</v>
      </c>
      <c r="H53" s="42">
        <v>477</v>
      </c>
      <c r="I53" s="43">
        <f t="shared" si="0"/>
        <v>477</v>
      </c>
    </row>
    <row r="54" s="31" customFormat="1" ht="25" customHeight="1" spans="1:9">
      <c r="A54" s="39" t="s">
        <v>1413</v>
      </c>
      <c r="B54" s="44" t="s">
        <v>6203</v>
      </c>
      <c r="C54" s="40" t="s">
        <v>6153</v>
      </c>
      <c r="D54" s="41" t="s">
        <v>32</v>
      </c>
      <c r="E54" s="45" t="s">
        <v>6204</v>
      </c>
      <c r="F54" s="45" t="s">
        <v>1314</v>
      </c>
      <c r="G54" s="40">
        <v>1</v>
      </c>
      <c r="H54" s="42">
        <v>477</v>
      </c>
      <c r="I54" s="43">
        <f t="shared" si="0"/>
        <v>477</v>
      </c>
    </row>
    <row r="55" s="31" customFormat="1" ht="25" customHeight="1" spans="1:9">
      <c r="A55" s="39" t="s">
        <v>1415</v>
      </c>
      <c r="B55" s="45" t="s">
        <v>6205</v>
      </c>
      <c r="C55" s="40" t="s">
        <v>6153</v>
      </c>
      <c r="D55" s="41" t="s">
        <v>32</v>
      </c>
      <c r="E55" s="45" t="s">
        <v>6205</v>
      </c>
      <c r="F55" s="45" t="s">
        <v>1314</v>
      </c>
      <c r="G55" s="40">
        <v>1</v>
      </c>
      <c r="H55" s="42">
        <v>477</v>
      </c>
      <c r="I55" s="43">
        <f t="shared" si="0"/>
        <v>477</v>
      </c>
    </row>
    <row r="56" s="31" customFormat="1" ht="25" customHeight="1" spans="1:9">
      <c r="A56" s="39" t="s">
        <v>1417</v>
      </c>
      <c r="B56" s="44" t="s">
        <v>6206</v>
      </c>
      <c r="C56" s="40" t="s">
        <v>6153</v>
      </c>
      <c r="D56" s="41" t="s">
        <v>59</v>
      </c>
      <c r="E56" s="39" t="s">
        <v>6207</v>
      </c>
      <c r="F56" s="45" t="s">
        <v>1314</v>
      </c>
      <c r="G56" s="40">
        <v>1</v>
      </c>
      <c r="H56" s="42">
        <v>477</v>
      </c>
      <c r="I56" s="43">
        <f t="shared" si="0"/>
        <v>477</v>
      </c>
    </row>
    <row r="57" s="31" customFormat="1" ht="25" customHeight="1" spans="1:9">
      <c r="A57" s="39" t="s">
        <v>1418</v>
      </c>
      <c r="B57" s="44" t="s">
        <v>6208</v>
      </c>
      <c r="C57" s="40" t="s">
        <v>6153</v>
      </c>
      <c r="D57" s="41" t="s">
        <v>120</v>
      </c>
      <c r="E57" s="39" t="s">
        <v>6209</v>
      </c>
      <c r="F57" s="45" t="s">
        <v>1314</v>
      </c>
      <c r="G57" s="40">
        <v>1</v>
      </c>
      <c r="H57" s="42">
        <v>477</v>
      </c>
      <c r="I57" s="43">
        <f t="shared" si="0"/>
        <v>477</v>
      </c>
    </row>
    <row r="58" s="31" customFormat="1" ht="25" customHeight="1" spans="1:9">
      <c r="A58" s="39" t="s">
        <v>1421</v>
      </c>
      <c r="B58" s="40" t="s">
        <v>6210</v>
      </c>
      <c r="C58" s="40" t="s">
        <v>6153</v>
      </c>
      <c r="D58" s="41" t="s">
        <v>98</v>
      </c>
      <c r="E58" s="40" t="s">
        <v>6210</v>
      </c>
      <c r="F58" s="45" t="s">
        <v>1314</v>
      </c>
      <c r="G58" s="40">
        <v>1</v>
      </c>
      <c r="H58" s="42">
        <v>477</v>
      </c>
      <c r="I58" s="43">
        <f t="shared" si="0"/>
        <v>477</v>
      </c>
    </row>
    <row r="59" s="31" customFormat="1" ht="25" customHeight="1" spans="1:9">
      <c r="A59" s="39" t="s">
        <v>1423</v>
      </c>
      <c r="B59" s="40" t="s">
        <v>6210</v>
      </c>
      <c r="C59" s="40" t="s">
        <v>6153</v>
      </c>
      <c r="D59" s="41" t="s">
        <v>98</v>
      </c>
      <c r="E59" s="40" t="s">
        <v>6211</v>
      </c>
      <c r="F59" s="45" t="s">
        <v>1314</v>
      </c>
      <c r="G59" s="40">
        <v>1</v>
      </c>
      <c r="H59" s="42">
        <v>477</v>
      </c>
      <c r="I59" s="43">
        <f t="shared" si="0"/>
        <v>477</v>
      </c>
    </row>
    <row r="60" s="31" customFormat="1" ht="25" customHeight="1" spans="1:9">
      <c r="A60" s="39" t="s">
        <v>1425</v>
      </c>
      <c r="B60" s="40" t="s">
        <v>6212</v>
      </c>
      <c r="C60" s="40" t="s">
        <v>6153</v>
      </c>
      <c r="D60" s="41" t="s">
        <v>83</v>
      </c>
      <c r="E60" s="40" t="s">
        <v>6212</v>
      </c>
      <c r="F60" s="45" t="s">
        <v>1314</v>
      </c>
      <c r="G60" s="40">
        <v>1</v>
      </c>
      <c r="H60" s="42">
        <v>477</v>
      </c>
      <c r="I60" s="43">
        <f t="shared" si="0"/>
        <v>477</v>
      </c>
    </row>
    <row r="61" s="31" customFormat="1" ht="25" customHeight="1" spans="1:9">
      <c r="A61" s="39" t="s">
        <v>1428</v>
      </c>
      <c r="B61" s="40" t="s">
        <v>6212</v>
      </c>
      <c r="C61" s="40" t="s">
        <v>6153</v>
      </c>
      <c r="D61" s="41" t="s">
        <v>83</v>
      </c>
      <c r="E61" s="40" t="s">
        <v>6213</v>
      </c>
      <c r="F61" s="45" t="s">
        <v>1314</v>
      </c>
      <c r="G61" s="40">
        <v>1</v>
      </c>
      <c r="H61" s="42">
        <v>477</v>
      </c>
      <c r="I61" s="43">
        <f t="shared" si="0"/>
        <v>477</v>
      </c>
    </row>
    <row r="62" s="31" customFormat="1" ht="25" customHeight="1" spans="1:9">
      <c r="A62" s="39" t="s">
        <v>1430</v>
      </c>
      <c r="B62" s="40" t="s">
        <v>6212</v>
      </c>
      <c r="C62" s="40" t="s">
        <v>6153</v>
      </c>
      <c r="D62" s="41" t="s">
        <v>83</v>
      </c>
      <c r="E62" s="40" t="s">
        <v>6214</v>
      </c>
      <c r="F62" s="45" t="s">
        <v>1314</v>
      </c>
      <c r="G62" s="40">
        <v>1</v>
      </c>
      <c r="H62" s="42">
        <v>477</v>
      </c>
      <c r="I62" s="43">
        <f t="shared" si="0"/>
        <v>477</v>
      </c>
    </row>
    <row r="63" s="31" customFormat="1" ht="25" customHeight="1" spans="1:9">
      <c r="A63" s="39" t="s">
        <v>1431</v>
      </c>
      <c r="B63" s="40" t="s">
        <v>6215</v>
      </c>
      <c r="C63" s="40" t="s">
        <v>6153</v>
      </c>
      <c r="D63" s="41" t="s">
        <v>83</v>
      </c>
      <c r="E63" s="40" t="s">
        <v>6216</v>
      </c>
      <c r="F63" s="45" t="s">
        <v>1314</v>
      </c>
      <c r="G63" s="40">
        <v>1</v>
      </c>
      <c r="H63" s="42">
        <v>477</v>
      </c>
      <c r="I63" s="43">
        <f t="shared" si="0"/>
        <v>477</v>
      </c>
    </row>
    <row r="64" s="31" customFormat="1" ht="25" customHeight="1" spans="1:9">
      <c r="A64" s="39" t="s">
        <v>1434</v>
      </c>
      <c r="B64" s="40" t="s">
        <v>6217</v>
      </c>
      <c r="C64" s="40" t="s">
        <v>6153</v>
      </c>
      <c r="D64" s="41" t="s">
        <v>120</v>
      </c>
      <c r="E64" s="40" t="s">
        <v>6217</v>
      </c>
      <c r="F64" s="45" t="s">
        <v>1314</v>
      </c>
      <c r="G64" s="40">
        <v>1</v>
      </c>
      <c r="H64" s="42">
        <v>477</v>
      </c>
      <c r="I64" s="43">
        <f t="shared" si="0"/>
        <v>477</v>
      </c>
    </row>
    <row r="65" s="31" customFormat="1" ht="25" customHeight="1" spans="1:9">
      <c r="A65" s="39" t="s">
        <v>1436</v>
      </c>
      <c r="B65" s="40" t="s">
        <v>6218</v>
      </c>
      <c r="C65" s="39" t="s">
        <v>6153</v>
      </c>
      <c r="D65" s="39" t="s">
        <v>41</v>
      </c>
      <c r="E65" s="14" t="s">
        <v>6219</v>
      </c>
      <c r="F65" s="39" t="s">
        <v>1314</v>
      </c>
      <c r="G65" s="40">
        <v>1</v>
      </c>
      <c r="H65" s="40">
        <v>477</v>
      </c>
      <c r="I65" s="43">
        <f t="shared" si="0"/>
        <v>477</v>
      </c>
    </row>
    <row r="66" s="31" customFormat="1" ht="25" customHeight="1" spans="1:9">
      <c r="A66" s="39" t="s">
        <v>1439</v>
      </c>
      <c r="B66" s="14" t="s">
        <v>6220</v>
      </c>
      <c r="C66" s="39" t="s">
        <v>6153</v>
      </c>
      <c r="D66" s="39" t="s">
        <v>32</v>
      </c>
      <c r="E66" s="14" t="s">
        <v>6220</v>
      </c>
      <c r="F66" s="39" t="s">
        <v>1314</v>
      </c>
      <c r="G66" s="40">
        <v>1</v>
      </c>
      <c r="H66" s="40">
        <v>477</v>
      </c>
      <c r="I66" s="43">
        <v>477</v>
      </c>
    </row>
    <row r="67" s="31" customFormat="1" ht="25" customHeight="1" spans="1:9">
      <c r="A67" s="39" t="s">
        <v>1441</v>
      </c>
      <c r="B67" s="14" t="s">
        <v>6220</v>
      </c>
      <c r="C67" s="39" t="s">
        <v>6153</v>
      </c>
      <c r="D67" s="39" t="s">
        <v>32</v>
      </c>
      <c r="E67" s="14" t="s">
        <v>6221</v>
      </c>
      <c r="F67" s="39" t="s">
        <v>1314</v>
      </c>
      <c r="G67" s="40">
        <v>1</v>
      </c>
      <c r="H67" s="40">
        <v>477</v>
      </c>
      <c r="I67" s="43">
        <v>477</v>
      </c>
    </row>
    <row r="68" s="31" customFormat="1" ht="25" customHeight="1" spans="1:9">
      <c r="A68" s="39" t="s">
        <v>1443</v>
      </c>
      <c r="B68" s="14" t="s">
        <v>6222</v>
      </c>
      <c r="C68" s="39" t="s">
        <v>6153</v>
      </c>
      <c r="D68" s="39" t="s">
        <v>92</v>
      </c>
      <c r="E68" s="40" t="s">
        <v>6223</v>
      </c>
      <c r="F68" s="39" t="s">
        <v>1314</v>
      </c>
      <c r="G68" s="40">
        <v>1</v>
      </c>
      <c r="H68" s="40">
        <v>477</v>
      </c>
      <c r="I68" s="43">
        <v>477</v>
      </c>
    </row>
    <row r="69" s="31" customFormat="1" ht="25" customHeight="1" spans="1:9">
      <c r="A69" s="39" t="s">
        <v>1445</v>
      </c>
      <c r="B69" s="44" t="s">
        <v>6178</v>
      </c>
      <c r="C69" s="39" t="s">
        <v>6153</v>
      </c>
      <c r="D69" s="39" t="s">
        <v>120</v>
      </c>
      <c r="E69" s="40" t="s">
        <v>6224</v>
      </c>
      <c r="F69" s="39" t="s">
        <v>1314</v>
      </c>
      <c r="G69" s="40">
        <v>1</v>
      </c>
      <c r="H69" s="40">
        <v>477</v>
      </c>
      <c r="I69" s="43">
        <v>477</v>
      </c>
    </row>
    <row r="70" s="31" customFormat="1" ht="25" customHeight="1" spans="1:9">
      <c r="A70" s="39" t="s">
        <v>1447</v>
      </c>
      <c r="B70" s="39" t="s">
        <v>6225</v>
      </c>
      <c r="C70" s="39" t="s">
        <v>6153</v>
      </c>
      <c r="D70" s="39" t="s">
        <v>120</v>
      </c>
      <c r="E70" s="40" t="s">
        <v>6226</v>
      </c>
      <c r="F70" s="39" t="s">
        <v>1438</v>
      </c>
      <c r="G70" s="40">
        <v>1</v>
      </c>
      <c r="H70" s="40">
        <v>567</v>
      </c>
      <c r="I70" s="43">
        <v>567</v>
      </c>
    </row>
    <row r="71" s="31" customFormat="1" ht="25" customHeight="1" spans="1:9">
      <c r="A71" s="39" t="s">
        <v>1449</v>
      </c>
      <c r="B71" s="40" t="s">
        <v>6227</v>
      </c>
      <c r="C71" s="39" t="s">
        <v>6153</v>
      </c>
      <c r="D71" s="39" t="s">
        <v>132</v>
      </c>
      <c r="E71" s="40" t="s">
        <v>6227</v>
      </c>
      <c r="F71" s="39" t="s">
        <v>1347</v>
      </c>
      <c r="G71" s="40">
        <v>1</v>
      </c>
      <c r="H71" s="40">
        <v>89</v>
      </c>
      <c r="I71" s="45">
        <f t="shared" ref="I71:I135" si="1">G71*H71</f>
        <v>89</v>
      </c>
    </row>
    <row r="72" s="31" customFormat="1" ht="25" customHeight="1" spans="1:9">
      <c r="A72" s="39" t="s">
        <v>1451</v>
      </c>
      <c r="B72" s="40" t="s">
        <v>6227</v>
      </c>
      <c r="C72" s="39" t="s">
        <v>6153</v>
      </c>
      <c r="D72" s="39" t="s">
        <v>132</v>
      </c>
      <c r="E72" s="40" t="s">
        <v>6228</v>
      </c>
      <c r="F72" s="39" t="s">
        <v>1347</v>
      </c>
      <c r="G72" s="40">
        <v>1</v>
      </c>
      <c r="H72" s="40">
        <v>89</v>
      </c>
      <c r="I72" s="45">
        <f t="shared" si="1"/>
        <v>89</v>
      </c>
    </row>
    <row r="73" s="31" customFormat="1" ht="25" customHeight="1" spans="1:9">
      <c r="A73" s="39" t="s">
        <v>1454</v>
      </c>
      <c r="B73" s="40" t="s">
        <v>6229</v>
      </c>
      <c r="C73" s="40" t="s">
        <v>6153</v>
      </c>
      <c r="D73" s="40" t="s">
        <v>105</v>
      </c>
      <c r="E73" s="40" t="s">
        <v>6229</v>
      </c>
      <c r="F73" s="39" t="s">
        <v>1314</v>
      </c>
      <c r="G73" s="40">
        <v>1</v>
      </c>
      <c r="H73" s="40">
        <v>477</v>
      </c>
      <c r="I73" s="40">
        <v>477</v>
      </c>
    </row>
    <row r="74" s="31" customFormat="1" ht="25" customHeight="1" spans="1:9">
      <c r="A74" s="39" t="s">
        <v>1456</v>
      </c>
      <c r="B74" s="42" t="s">
        <v>5705</v>
      </c>
      <c r="C74" s="40" t="s">
        <v>6230</v>
      </c>
      <c r="D74" s="41" t="s">
        <v>52</v>
      </c>
      <c r="E74" s="42" t="s">
        <v>5705</v>
      </c>
      <c r="F74" s="40" t="s">
        <v>1314</v>
      </c>
      <c r="G74" s="40">
        <v>1</v>
      </c>
      <c r="H74" s="42">
        <v>477</v>
      </c>
      <c r="I74" s="43">
        <f t="shared" si="1"/>
        <v>477</v>
      </c>
    </row>
    <row r="75" s="31" customFormat="1" ht="25" customHeight="1" spans="1:9">
      <c r="A75" s="39" t="s">
        <v>1458</v>
      </c>
      <c r="B75" s="44" t="s">
        <v>96</v>
      </c>
      <c r="C75" s="40" t="s">
        <v>6230</v>
      </c>
      <c r="D75" s="41" t="s">
        <v>32</v>
      </c>
      <c r="E75" s="40" t="s">
        <v>6231</v>
      </c>
      <c r="F75" s="40" t="s">
        <v>1314</v>
      </c>
      <c r="G75" s="40">
        <v>1</v>
      </c>
      <c r="H75" s="42">
        <v>477</v>
      </c>
      <c r="I75" s="43">
        <f t="shared" si="1"/>
        <v>477</v>
      </c>
    </row>
    <row r="76" s="31" customFormat="1" ht="25" customHeight="1" spans="1:9">
      <c r="A76" s="39" t="s">
        <v>1460</v>
      </c>
      <c r="B76" s="47" t="s">
        <v>6232</v>
      </c>
      <c r="C76" s="40" t="s">
        <v>6230</v>
      </c>
      <c r="D76" s="41" t="s">
        <v>41</v>
      </c>
      <c r="E76" s="47" t="s">
        <v>6232</v>
      </c>
      <c r="F76" s="47" t="s">
        <v>1347</v>
      </c>
      <c r="G76" s="40">
        <v>1</v>
      </c>
      <c r="H76" s="42">
        <v>89</v>
      </c>
      <c r="I76" s="43">
        <f t="shared" si="1"/>
        <v>89</v>
      </c>
    </row>
    <row r="77" s="31" customFormat="1" ht="25" customHeight="1" spans="1:9">
      <c r="A77" s="39" t="s">
        <v>1462</v>
      </c>
      <c r="B77" s="40" t="s">
        <v>6233</v>
      </c>
      <c r="C77" s="40" t="s">
        <v>6230</v>
      </c>
      <c r="D77" s="41" t="s">
        <v>52</v>
      </c>
      <c r="E77" s="40" t="s">
        <v>6233</v>
      </c>
      <c r="F77" s="40" t="s">
        <v>1438</v>
      </c>
      <c r="G77" s="40">
        <v>1</v>
      </c>
      <c r="H77" s="43">
        <v>567</v>
      </c>
      <c r="I77" s="43">
        <f t="shared" si="1"/>
        <v>567</v>
      </c>
    </row>
    <row r="78" s="31" customFormat="1" ht="25" customHeight="1" spans="1:9">
      <c r="A78" s="39" t="s">
        <v>1464</v>
      </c>
      <c r="B78" s="40" t="s">
        <v>6234</v>
      </c>
      <c r="C78" s="40" t="s">
        <v>6230</v>
      </c>
      <c r="D78" s="41" t="s">
        <v>59</v>
      </c>
      <c r="E78" s="40" t="s">
        <v>6234</v>
      </c>
      <c r="F78" s="40" t="s">
        <v>1438</v>
      </c>
      <c r="G78" s="40">
        <v>1</v>
      </c>
      <c r="H78" s="43">
        <v>567</v>
      </c>
      <c r="I78" s="43">
        <f t="shared" si="1"/>
        <v>567</v>
      </c>
    </row>
    <row r="79" s="31" customFormat="1" ht="25" customHeight="1" spans="1:9">
      <c r="A79" s="39" t="s">
        <v>1465</v>
      </c>
      <c r="B79" s="39" t="s">
        <v>6235</v>
      </c>
      <c r="C79" s="40" t="s">
        <v>6230</v>
      </c>
      <c r="D79" s="41" t="s">
        <v>59</v>
      </c>
      <c r="E79" s="39" t="s">
        <v>6235</v>
      </c>
      <c r="F79" s="40" t="s">
        <v>1314</v>
      </c>
      <c r="G79" s="40">
        <v>1</v>
      </c>
      <c r="H79" s="42">
        <v>477</v>
      </c>
      <c r="I79" s="43">
        <f t="shared" si="1"/>
        <v>477</v>
      </c>
    </row>
    <row r="80" s="31" customFormat="1" ht="25" customHeight="1" spans="1:9">
      <c r="A80" s="39" t="s">
        <v>1467</v>
      </c>
      <c r="B80" s="39" t="s">
        <v>3945</v>
      </c>
      <c r="C80" s="40" t="s">
        <v>6230</v>
      </c>
      <c r="D80" s="41" t="s">
        <v>59</v>
      </c>
      <c r="E80" s="39" t="s">
        <v>3945</v>
      </c>
      <c r="F80" s="40" t="s">
        <v>1314</v>
      </c>
      <c r="G80" s="40">
        <v>1</v>
      </c>
      <c r="H80" s="42">
        <v>477</v>
      </c>
      <c r="I80" s="43">
        <f t="shared" si="1"/>
        <v>477</v>
      </c>
    </row>
    <row r="81" s="31" customFormat="1" ht="25" customHeight="1" spans="1:9">
      <c r="A81" s="39" t="s">
        <v>1469</v>
      </c>
      <c r="B81" s="40" t="s">
        <v>6236</v>
      </c>
      <c r="C81" s="40" t="s">
        <v>6230</v>
      </c>
      <c r="D81" s="41" t="s">
        <v>83</v>
      </c>
      <c r="E81" s="40" t="s">
        <v>6236</v>
      </c>
      <c r="F81" s="40" t="s">
        <v>1314</v>
      </c>
      <c r="G81" s="40">
        <v>1</v>
      </c>
      <c r="H81" s="42">
        <v>477</v>
      </c>
      <c r="I81" s="43">
        <f t="shared" si="1"/>
        <v>477</v>
      </c>
    </row>
    <row r="82" s="31" customFormat="1" ht="25" customHeight="1" spans="1:9">
      <c r="A82" s="39" t="s">
        <v>1471</v>
      </c>
      <c r="B82" s="44" t="s">
        <v>6237</v>
      </c>
      <c r="C82" s="40" t="s">
        <v>6230</v>
      </c>
      <c r="D82" s="41" t="s">
        <v>83</v>
      </c>
      <c r="E82" s="47" t="s">
        <v>6238</v>
      </c>
      <c r="F82" s="40" t="s">
        <v>1314</v>
      </c>
      <c r="G82" s="40">
        <v>1</v>
      </c>
      <c r="H82" s="42">
        <v>477</v>
      </c>
      <c r="I82" s="43">
        <f t="shared" si="1"/>
        <v>477</v>
      </c>
    </row>
    <row r="83" s="31" customFormat="1" ht="25" customHeight="1" spans="1:9">
      <c r="A83" s="39" t="s">
        <v>1472</v>
      </c>
      <c r="B83" s="40" t="s">
        <v>6239</v>
      </c>
      <c r="C83" s="40" t="s">
        <v>6230</v>
      </c>
      <c r="D83" s="41" t="s">
        <v>92</v>
      </c>
      <c r="E83" s="40" t="s">
        <v>6239</v>
      </c>
      <c r="F83" s="40" t="s">
        <v>1314</v>
      </c>
      <c r="G83" s="40">
        <v>1</v>
      </c>
      <c r="H83" s="42">
        <v>477</v>
      </c>
      <c r="I83" s="43">
        <f t="shared" si="1"/>
        <v>477</v>
      </c>
    </row>
    <row r="84" s="31" customFormat="1" ht="25" customHeight="1" spans="1:9">
      <c r="A84" s="39" t="s">
        <v>1473</v>
      </c>
      <c r="B84" s="39" t="s">
        <v>6240</v>
      </c>
      <c r="C84" s="40" t="s">
        <v>6230</v>
      </c>
      <c r="D84" s="41" t="s">
        <v>105</v>
      </c>
      <c r="E84" s="39" t="s">
        <v>6240</v>
      </c>
      <c r="F84" s="40" t="s">
        <v>1438</v>
      </c>
      <c r="G84" s="40">
        <v>1</v>
      </c>
      <c r="H84" s="43">
        <v>567</v>
      </c>
      <c r="I84" s="43">
        <f t="shared" si="1"/>
        <v>567</v>
      </c>
    </row>
    <row r="85" s="31" customFormat="1" ht="25" customHeight="1" spans="1:9">
      <c r="A85" s="39" t="s">
        <v>1475</v>
      </c>
      <c r="B85" s="39" t="s">
        <v>6241</v>
      </c>
      <c r="C85" s="40" t="s">
        <v>6230</v>
      </c>
      <c r="D85" s="41" t="s">
        <v>105</v>
      </c>
      <c r="E85" s="39" t="s">
        <v>6241</v>
      </c>
      <c r="F85" s="40" t="s">
        <v>1314</v>
      </c>
      <c r="G85" s="40">
        <v>1</v>
      </c>
      <c r="H85" s="42">
        <v>477</v>
      </c>
      <c r="I85" s="43">
        <f t="shared" si="1"/>
        <v>477</v>
      </c>
    </row>
    <row r="86" s="31" customFormat="1" ht="25" customHeight="1" spans="1:9">
      <c r="A86" s="39" t="s">
        <v>1477</v>
      </c>
      <c r="B86" s="45" t="s">
        <v>928</v>
      </c>
      <c r="C86" s="40" t="s">
        <v>6230</v>
      </c>
      <c r="D86" s="41" t="s">
        <v>83</v>
      </c>
      <c r="E86" s="45" t="s">
        <v>928</v>
      </c>
      <c r="F86" s="40" t="s">
        <v>1314</v>
      </c>
      <c r="G86" s="40">
        <v>1</v>
      </c>
      <c r="H86" s="42">
        <v>477</v>
      </c>
      <c r="I86" s="43">
        <f t="shared" si="1"/>
        <v>477</v>
      </c>
    </row>
    <row r="87" s="31" customFormat="1" ht="25" customHeight="1" spans="1:9">
      <c r="A87" s="39" t="s">
        <v>1479</v>
      </c>
      <c r="B87" s="45" t="s">
        <v>6242</v>
      </c>
      <c r="C87" s="40" t="s">
        <v>6230</v>
      </c>
      <c r="D87" s="41" t="s">
        <v>98</v>
      </c>
      <c r="E87" s="45" t="s">
        <v>6242</v>
      </c>
      <c r="F87" s="40" t="s">
        <v>1314</v>
      </c>
      <c r="G87" s="40">
        <v>1</v>
      </c>
      <c r="H87" s="42">
        <v>477</v>
      </c>
      <c r="I87" s="43">
        <f t="shared" si="1"/>
        <v>477</v>
      </c>
    </row>
    <row r="88" s="31" customFormat="1" ht="25" customHeight="1" spans="1:9">
      <c r="A88" s="39" t="s">
        <v>1481</v>
      </c>
      <c r="B88" s="45" t="s">
        <v>6242</v>
      </c>
      <c r="C88" s="40" t="s">
        <v>6230</v>
      </c>
      <c r="D88" s="41" t="s">
        <v>98</v>
      </c>
      <c r="E88" s="45" t="s">
        <v>6243</v>
      </c>
      <c r="F88" s="40" t="s">
        <v>1314</v>
      </c>
      <c r="G88" s="40">
        <v>1</v>
      </c>
      <c r="H88" s="42">
        <v>477</v>
      </c>
      <c r="I88" s="43">
        <f t="shared" si="1"/>
        <v>477</v>
      </c>
    </row>
    <row r="89" s="31" customFormat="1" ht="25" customHeight="1" spans="1:9">
      <c r="A89" s="39" t="s">
        <v>1484</v>
      </c>
      <c r="B89" s="45" t="s">
        <v>6244</v>
      </c>
      <c r="C89" s="40" t="s">
        <v>6230</v>
      </c>
      <c r="D89" s="41" t="s">
        <v>52</v>
      </c>
      <c r="E89" s="48" t="s">
        <v>6245</v>
      </c>
      <c r="F89" s="40" t="s">
        <v>1314</v>
      </c>
      <c r="G89" s="40">
        <v>1</v>
      </c>
      <c r="H89" s="42">
        <v>477</v>
      </c>
      <c r="I89" s="43">
        <f t="shared" si="1"/>
        <v>477</v>
      </c>
    </row>
    <row r="90" s="31" customFormat="1" ht="25" customHeight="1" spans="1:9">
      <c r="A90" s="39" t="s">
        <v>1486</v>
      </c>
      <c r="B90" s="45" t="s">
        <v>6246</v>
      </c>
      <c r="C90" s="40" t="s">
        <v>6230</v>
      </c>
      <c r="D90" s="41" t="s">
        <v>83</v>
      </c>
      <c r="E90" s="45" t="s">
        <v>6246</v>
      </c>
      <c r="F90" s="40" t="s">
        <v>1314</v>
      </c>
      <c r="G90" s="40">
        <v>1</v>
      </c>
      <c r="H90" s="42">
        <v>477</v>
      </c>
      <c r="I90" s="43">
        <f t="shared" si="1"/>
        <v>477</v>
      </c>
    </row>
    <row r="91" s="31" customFormat="1" ht="25" customHeight="1" spans="1:9">
      <c r="A91" s="39" t="s">
        <v>1488</v>
      </c>
      <c r="B91" s="45" t="s">
        <v>6246</v>
      </c>
      <c r="C91" s="40" t="s">
        <v>6230</v>
      </c>
      <c r="D91" s="41" t="s">
        <v>83</v>
      </c>
      <c r="E91" s="14" t="s">
        <v>1972</v>
      </c>
      <c r="F91" s="40" t="s">
        <v>1314</v>
      </c>
      <c r="G91" s="40">
        <v>1</v>
      </c>
      <c r="H91" s="42">
        <v>477</v>
      </c>
      <c r="I91" s="43">
        <f t="shared" si="1"/>
        <v>477</v>
      </c>
    </row>
    <row r="92" s="31" customFormat="1" ht="25" customHeight="1" spans="1:9">
      <c r="A92" s="39" t="s">
        <v>1490</v>
      </c>
      <c r="B92" s="45" t="s">
        <v>6247</v>
      </c>
      <c r="C92" s="40" t="s">
        <v>6230</v>
      </c>
      <c r="D92" s="41" t="s">
        <v>105</v>
      </c>
      <c r="E92" s="45" t="s">
        <v>6247</v>
      </c>
      <c r="F92" s="45" t="s">
        <v>1314</v>
      </c>
      <c r="G92" s="40">
        <v>1</v>
      </c>
      <c r="H92" s="42">
        <v>477</v>
      </c>
      <c r="I92" s="43">
        <f t="shared" si="1"/>
        <v>477</v>
      </c>
    </row>
    <row r="93" s="31" customFormat="1" ht="25" customHeight="1" spans="1:9">
      <c r="A93" s="39" t="s">
        <v>1492</v>
      </c>
      <c r="B93" s="45" t="s">
        <v>6247</v>
      </c>
      <c r="C93" s="40" t="s">
        <v>6230</v>
      </c>
      <c r="D93" s="41" t="s">
        <v>105</v>
      </c>
      <c r="E93" s="45" t="s">
        <v>6248</v>
      </c>
      <c r="F93" s="45" t="s">
        <v>1314</v>
      </c>
      <c r="G93" s="40">
        <v>1</v>
      </c>
      <c r="H93" s="42">
        <v>477</v>
      </c>
      <c r="I93" s="43">
        <f t="shared" si="1"/>
        <v>477</v>
      </c>
    </row>
    <row r="94" s="31" customFormat="1" ht="25" customHeight="1" spans="1:9">
      <c r="A94" s="39" t="s">
        <v>1494</v>
      </c>
      <c r="B94" s="45" t="s">
        <v>6247</v>
      </c>
      <c r="C94" s="40" t="s">
        <v>6230</v>
      </c>
      <c r="D94" s="41" t="s">
        <v>105</v>
      </c>
      <c r="E94" s="45" t="s">
        <v>6249</v>
      </c>
      <c r="F94" s="45" t="s">
        <v>1314</v>
      </c>
      <c r="G94" s="40">
        <v>1</v>
      </c>
      <c r="H94" s="42">
        <v>477</v>
      </c>
      <c r="I94" s="43">
        <f t="shared" si="1"/>
        <v>477</v>
      </c>
    </row>
    <row r="95" s="31" customFormat="1" ht="25" customHeight="1" spans="1:9">
      <c r="A95" s="39" t="s">
        <v>1496</v>
      </c>
      <c r="B95" s="45" t="s">
        <v>6247</v>
      </c>
      <c r="C95" s="40" t="s">
        <v>6230</v>
      </c>
      <c r="D95" s="41" t="s">
        <v>105</v>
      </c>
      <c r="E95" s="45" t="s">
        <v>6250</v>
      </c>
      <c r="F95" s="45" t="s">
        <v>1314</v>
      </c>
      <c r="G95" s="40">
        <v>1</v>
      </c>
      <c r="H95" s="42">
        <v>477</v>
      </c>
      <c r="I95" s="43">
        <f t="shared" si="1"/>
        <v>477</v>
      </c>
    </row>
    <row r="96" s="31" customFormat="1" ht="25" customHeight="1" spans="1:9">
      <c r="A96" s="39" t="s">
        <v>1498</v>
      </c>
      <c r="B96" s="45" t="s">
        <v>6247</v>
      </c>
      <c r="C96" s="40" t="s">
        <v>6230</v>
      </c>
      <c r="D96" s="41" t="s">
        <v>105</v>
      </c>
      <c r="E96" s="45" t="s">
        <v>6251</v>
      </c>
      <c r="F96" s="45" t="s">
        <v>1314</v>
      </c>
      <c r="G96" s="40">
        <v>1</v>
      </c>
      <c r="H96" s="42">
        <v>477</v>
      </c>
      <c r="I96" s="43">
        <f t="shared" si="1"/>
        <v>477</v>
      </c>
    </row>
    <row r="97" s="31" customFormat="1" ht="25" customHeight="1" spans="1:9">
      <c r="A97" s="39" t="s">
        <v>1500</v>
      </c>
      <c r="B97" s="45" t="s">
        <v>6252</v>
      </c>
      <c r="C97" s="40" t="s">
        <v>6230</v>
      </c>
      <c r="D97" s="41" t="s">
        <v>32</v>
      </c>
      <c r="E97" s="45" t="s">
        <v>6252</v>
      </c>
      <c r="F97" s="40" t="s">
        <v>1314</v>
      </c>
      <c r="G97" s="40">
        <v>1</v>
      </c>
      <c r="H97" s="42">
        <v>477</v>
      </c>
      <c r="I97" s="43">
        <f t="shared" si="1"/>
        <v>477</v>
      </c>
    </row>
    <row r="98" s="31" customFormat="1" ht="25" customHeight="1" spans="1:9">
      <c r="A98" s="39" t="s">
        <v>1502</v>
      </c>
      <c r="B98" s="45" t="s">
        <v>6252</v>
      </c>
      <c r="C98" s="40" t="s">
        <v>6230</v>
      </c>
      <c r="D98" s="41" t="s">
        <v>32</v>
      </c>
      <c r="E98" s="45" t="s">
        <v>6253</v>
      </c>
      <c r="F98" s="40" t="s">
        <v>1314</v>
      </c>
      <c r="G98" s="40">
        <v>1</v>
      </c>
      <c r="H98" s="42">
        <v>477</v>
      </c>
      <c r="I98" s="43">
        <f t="shared" si="1"/>
        <v>477</v>
      </c>
    </row>
    <row r="99" s="31" customFormat="1" ht="25" customHeight="1" spans="1:9">
      <c r="A99" s="39" t="s">
        <v>1504</v>
      </c>
      <c r="B99" s="45" t="s">
        <v>6254</v>
      </c>
      <c r="C99" s="40" t="s">
        <v>6230</v>
      </c>
      <c r="D99" s="41" t="s">
        <v>83</v>
      </c>
      <c r="E99" s="45" t="s">
        <v>6254</v>
      </c>
      <c r="F99" s="40" t="s">
        <v>1347</v>
      </c>
      <c r="G99" s="40">
        <v>1</v>
      </c>
      <c r="H99" s="42">
        <v>89</v>
      </c>
      <c r="I99" s="43">
        <f t="shared" si="1"/>
        <v>89</v>
      </c>
    </row>
    <row r="100" s="31" customFormat="1" ht="25" customHeight="1" spans="1:9">
      <c r="A100" s="39" t="s">
        <v>1507</v>
      </c>
      <c r="B100" s="45" t="s">
        <v>6254</v>
      </c>
      <c r="C100" s="40" t="s">
        <v>6230</v>
      </c>
      <c r="D100" s="41" t="s">
        <v>83</v>
      </c>
      <c r="E100" s="45" t="s">
        <v>6255</v>
      </c>
      <c r="F100" s="40" t="s">
        <v>1347</v>
      </c>
      <c r="G100" s="40">
        <v>1</v>
      </c>
      <c r="H100" s="42">
        <v>89</v>
      </c>
      <c r="I100" s="43">
        <f t="shared" si="1"/>
        <v>89</v>
      </c>
    </row>
    <row r="101" s="31" customFormat="1" ht="25" customHeight="1" spans="1:9">
      <c r="A101" s="39" t="s">
        <v>1510</v>
      </c>
      <c r="B101" s="45" t="s">
        <v>6256</v>
      </c>
      <c r="C101" s="40" t="s">
        <v>6230</v>
      </c>
      <c r="D101" s="41" t="s">
        <v>92</v>
      </c>
      <c r="E101" s="45" t="s">
        <v>6256</v>
      </c>
      <c r="F101" s="45" t="s">
        <v>1314</v>
      </c>
      <c r="G101" s="40">
        <v>1</v>
      </c>
      <c r="H101" s="42">
        <v>477</v>
      </c>
      <c r="I101" s="43">
        <f t="shared" si="1"/>
        <v>477</v>
      </c>
    </row>
    <row r="102" s="31" customFormat="1" ht="25" customHeight="1" spans="1:9">
      <c r="A102" s="39" t="s">
        <v>1512</v>
      </c>
      <c r="B102" s="45" t="s">
        <v>6256</v>
      </c>
      <c r="C102" s="40" t="s">
        <v>6230</v>
      </c>
      <c r="D102" s="41" t="s">
        <v>92</v>
      </c>
      <c r="E102" s="45" t="s">
        <v>6257</v>
      </c>
      <c r="F102" s="45" t="s">
        <v>1314</v>
      </c>
      <c r="G102" s="40">
        <v>1</v>
      </c>
      <c r="H102" s="42">
        <v>477</v>
      </c>
      <c r="I102" s="43">
        <f t="shared" si="1"/>
        <v>477</v>
      </c>
    </row>
    <row r="103" s="31" customFormat="1" ht="25" customHeight="1" spans="1:9">
      <c r="A103" s="39" t="s">
        <v>1514</v>
      </c>
      <c r="B103" s="45" t="s">
        <v>6256</v>
      </c>
      <c r="C103" s="40" t="s">
        <v>6230</v>
      </c>
      <c r="D103" s="41" t="s">
        <v>92</v>
      </c>
      <c r="E103" s="45" t="s">
        <v>6258</v>
      </c>
      <c r="F103" s="45" t="s">
        <v>1314</v>
      </c>
      <c r="G103" s="40">
        <v>1</v>
      </c>
      <c r="H103" s="42">
        <v>477</v>
      </c>
      <c r="I103" s="43">
        <f t="shared" si="1"/>
        <v>477</v>
      </c>
    </row>
    <row r="104" s="31" customFormat="1" ht="25" customHeight="1" spans="1:9">
      <c r="A104" s="39" t="s">
        <v>1516</v>
      </c>
      <c r="B104" s="45" t="s">
        <v>6256</v>
      </c>
      <c r="C104" s="40" t="s">
        <v>6230</v>
      </c>
      <c r="D104" s="41" t="s">
        <v>92</v>
      </c>
      <c r="E104" s="39" t="s">
        <v>6259</v>
      </c>
      <c r="F104" s="45" t="s">
        <v>1314</v>
      </c>
      <c r="G104" s="40">
        <v>1</v>
      </c>
      <c r="H104" s="42">
        <v>477</v>
      </c>
      <c r="I104" s="43">
        <f t="shared" si="1"/>
        <v>477</v>
      </c>
    </row>
    <row r="105" s="31" customFormat="1" ht="25" customHeight="1" spans="1:9">
      <c r="A105" s="39" t="s">
        <v>1518</v>
      </c>
      <c r="B105" s="39" t="s">
        <v>6260</v>
      </c>
      <c r="C105" s="40" t="s">
        <v>6230</v>
      </c>
      <c r="D105" s="41" t="s">
        <v>59</v>
      </c>
      <c r="E105" s="39" t="s">
        <v>6260</v>
      </c>
      <c r="F105" s="45" t="s">
        <v>1314</v>
      </c>
      <c r="G105" s="40">
        <v>1</v>
      </c>
      <c r="H105" s="42">
        <v>477</v>
      </c>
      <c r="I105" s="43">
        <f t="shared" si="1"/>
        <v>477</v>
      </c>
    </row>
    <row r="106" s="31" customFormat="1" ht="25" customHeight="1" spans="1:9">
      <c r="A106" s="39" t="s">
        <v>1520</v>
      </c>
      <c r="B106" s="39" t="s">
        <v>6260</v>
      </c>
      <c r="C106" s="40" t="s">
        <v>6230</v>
      </c>
      <c r="D106" s="41" t="s">
        <v>59</v>
      </c>
      <c r="E106" s="39" t="s">
        <v>6261</v>
      </c>
      <c r="F106" s="45" t="s">
        <v>1314</v>
      </c>
      <c r="G106" s="40">
        <v>1</v>
      </c>
      <c r="H106" s="42">
        <v>477</v>
      </c>
      <c r="I106" s="43">
        <f t="shared" si="1"/>
        <v>477</v>
      </c>
    </row>
    <row r="107" s="31" customFormat="1" ht="25" customHeight="1" spans="1:9">
      <c r="A107" s="39" t="s">
        <v>1522</v>
      </c>
      <c r="B107" s="39" t="s">
        <v>6262</v>
      </c>
      <c r="C107" s="40" t="s">
        <v>6230</v>
      </c>
      <c r="D107" s="41" t="s">
        <v>52</v>
      </c>
      <c r="E107" s="39" t="s">
        <v>6262</v>
      </c>
      <c r="F107" s="45" t="s">
        <v>1314</v>
      </c>
      <c r="G107" s="40">
        <v>1</v>
      </c>
      <c r="H107" s="42">
        <v>477</v>
      </c>
      <c r="I107" s="43">
        <f t="shared" si="1"/>
        <v>477</v>
      </c>
    </row>
    <row r="108" s="31" customFormat="1" ht="25" customHeight="1" spans="1:9">
      <c r="A108" s="39" t="s">
        <v>1524</v>
      </c>
      <c r="B108" s="45" t="s">
        <v>6263</v>
      </c>
      <c r="C108" s="40" t="s">
        <v>6230</v>
      </c>
      <c r="D108" s="41" t="s">
        <v>105</v>
      </c>
      <c r="E108" s="45" t="s">
        <v>6263</v>
      </c>
      <c r="F108" s="45" t="s">
        <v>1314</v>
      </c>
      <c r="G108" s="40">
        <v>1</v>
      </c>
      <c r="H108" s="42">
        <v>477</v>
      </c>
      <c r="I108" s="43">
        <f t="shared" si="1"/>
        <v>477</v>
      </c>
    </row>
    <row r="109" s="31" customFormat="1" ht="25" customHeight="1" spans="1:9">
      <c r="A109" s="39" t="s">
        <v>1526</v>
      </c>
      <c r="B109" s="45" t="s">
        <v>6264</v>
      </c>
      <c r="C109" s="40" t="s">
        <v>6230</v>
      </c>
      <c r="D109" s="41" t="s">
        <v>52</v>
      </c>
      <c r="E109" s="45" t="s">
        <v>6264</v>
      </c>
      <c r="F109" s="45" t="s">
        <v>1314</v>
      </c>
      <c r="G109" s="40">
        <v>1</v>
      </c>
      <c r="H109" s="42">
        <v>477</v>
      </c>
      <c r="I109" s="43">
        <f t="shared" si="1"/>
        <v>477</v>
      </c>
    </row>
    <row r="110" s="31" customFormat="1" ht="25" customHeight="1" spans="1:9">
      <c r="A110" s="39" t="s">
        <v>1528</v>
      </c>
      <c r="B110" s="45" t="s">
        <v>6264</v>
      </c>
      <c r="C110" s="40" t="s">
        <v>6230</v>
      </c>
      <c r="D110" s="41" t="s">
        <v>52</v>
      </c>
      <c r="E110" s="45" t="s">
        <v>6265</v>
      </c>
      <c r="F110" s="45" t="s">
        <v>1314</v>
      </c>
      <c r="G110" s="40">
        <v>1</v>
      </c>
      <c r="H110" s="42">
        <v>477</v>
      </c>
      <c r="I110" s="43">
        <f t="shared" si="1"/>
        <v>477</v>
      </c>
    </row>
    <row r="111" s="31" customFormat="1" ht="25" customHeight="1" spans="1:9">
      <c r="A111" s="39" t="s">
        <v>1529</v>
      </c>
      <c r="B111" s="45" t="s">
        <v>6266</v>
      </c>
      <c r="C111" s="40" t="s">
        <v>6230</v>
      </c>
      <c r="D111" s="41" t="s">
        <v>59</v>
      </c>
      <c r="E111" s="45" t="s">
        <v>6266</v>
      </c>
      <c r="F111" s="45" t="s">
        <v>1347</v>
      </c>
      <c r="G111" s="40">
        <v>1</v>
      </c>
      <c r="H111" s="42">
        <v>89</v>
      </c>
      <c r="I111" s="43">
        <f t="shared" si="1"/>
        <v>89</v>
      </c>
    </row>
    <row r="112" s="31" customFormat="1" ht="25" customHeight="1" spans="1:9">
      <c r="A112" s="39" t="s">
        <v>1531</v>
      </c>
      <c r="B112" s="45" t="s">
        <v>6266</v>
      </c>
      <c r="C112" s="40" t="s">
        <v>6230</v>
      </c>
      <c r="D112" s="41" t="s">
        <v>59</v>
      </c>
      <c r="E112" s="45" t="s">
        <v>6267</v>
      </c>
      <c r="F112" s="45" t="s">
        <v>1347</v>
      </c>
      <c r="G112" s="40">
        <v>1</v>
      </c>
      <c r="H112" s="42">
        <v>89</v>
      </c>
      <c r="I112" s="43">
        <f t="shared" si="1"/>
        <v>89</v>
      </c>
    </row>
    <row r="113" s="31" customFormat="1" ht="25" customHeight="1" spans="1:9">
      <c r="A113" s="39" t="s">
        <v>1533</v>
      </c>
      <c r="B113" s="40" t="s">
        <v>6268</v>
      </c>
      <c r="C113" s="40" t="s">
        <v>6230</v>
      </c>
      <c r="D113" s="41" t="s">
        <v>92</v>
      </c>
      <c r="E113" s="40" t="s">
        <v>6268</v>
      </c>
      <c r="F113" s="40" t="s">
        <v>1314</v>
      </c>
      <c r="G113" s="40">
        <v>1</v>
      </c>
      <c r="H113" s="42">
        <v>477</v>
      </c>
      <c r="I113" s="43">
        <f t="shared" si="1"/>
        <v>477</v>
      </c>
    </row>
    <row r="114" s="31" customFormat="1" ht="25" customHeight="1" spans="1:9">
      <c r="A114" s="39" t="s">
        <v>1535</v>
      </c>
      <c r="B114" s="40" t="s">
        <v>6269</v>
      </c>
      <c r="C114" s="39" t="s">
        <v>6230</v>
      </c>
      <c r="D114" s="39" t="s">
        <v>32</v>
      </c>
      <c r="E114" s="40" t="s">
        <v>6269</v>
      </c>
      <c r="F114" s="39" t="s">
        <v>1314</v>
      </c>
      <c r="G114" s="40">
        <v>1</v>
      </c>
      <c r="H114" s="40">
        <v>477</v>
      </c>
      <c r="I114" s="45">
        <f t="shared" si="1"/>
        <v>477</v>
      </c>
    </row>
    <row r="115" s="31" customFormat="1" ht="25" customHeight="1" spans="1:9">
      <c r="A115" s="39" t="s">
        <v>1537</v>
      </c>
      <c r="B115" s="40" t="s">
        <v>6269</v>
      </c>
      <c r="C115" s="39" t="s">
        <v>6230</v>
      </c>
      <c r="D115" s="39" t="s">
        <v>32</v>
      </c>
      <c r="E115" s="40" t="s">
        <v>6270</v>
      </c>
      <c r="F115" s="39" t="s">
        <v>1314</v>
      </c>
      <c r="G115" s="40">
        <v>1</v>
      </c>
      <c r="H115" s="40">
        <v>477</v>
      </c>
      <c r="I115" s="45">
        <f t="shared" si="1"/>
        <v>477</v>
      </c>
    </row>
    <row r="116" s="31" customFormat="1" ht="25" customHeight="1" spans="1:9">
      <c r="A116" s="39" t="s">
        <v>1539</v>
      </c>
      <c r="B116" s="40" t="s">
        <v>6271</v>
      </c>
      <c r="C116" s="40" t="s">
        <v>6272</v>
      </c>
      <c r="D116" s="41" t="s">
        <v>32</v>
      </c>
      <c r="E116" s="40" t="s">
        <v>6271</v>
      </c>
      <c r="F116" s="40" t="s">
        <v>1314</v>
      </c>
      <c r="G116" s="40">
        <v>1</v>
      </c>
      <c r="H116" s="42">
        <v>477</v>
      </c>
      <c r="I116" s="43">
        <f t="shared" si="1"/>
        <v>477</v>
      </c>
    </row>
    <row r="117" s="31" customFormat="1" ht="25" customHeight="1" spans="1:9">
      <c r="A117" s="39" t="s">
        <v>1541</v>
      </c>
      <c r="B117" s="40" t="s">
        <v>6271</v>
      </c>
      <c r="C117" s="40" t="s">
        <v>6272</v>
      </c>
      <c r="D117" s="41" t="s">
        <v>32</v>
      </c>
      <c r="E117" s="40" t="s">
        <v>6273</v>
      </c>
      <c r="F117" s="40" t="s">
        <v>1314</v>
      </c>
      <c r="G117" s="40">
        <v>1</v>
      </c>
      <c r="H117" s="42">
        <v>477</v>
      </c>
      <c r="I117" s="43">
        <f t="shared" si="1"/>
        <v>477</v>
      </c>
    </row>
    <row r="118" s="31" customFormat="1" ht="25" customHeight="1" spans="1:9">
      <c r="A118" s="39" t="s">
        <v>1543</v>
      </c>
      <c r="B118" s="40" t="s">
        <v>6274</v>
      </c>
      <c r="C118" s="40" t="s">
        <v>6272</v>
      </c>
      <c r="D118" s="41" t="s">
        <v>32</v>
      </c>
      <c r="E118" s="40" t="s">
        <v>6274</v>
      </c>
      <c r="F118" s="40" t="s">
        <v>1314</v>
      </c>
      <c r="G118" s="40">
        <v>1</v>
      </c>
      <c r="H118" s="42">
        <v>477</v>
      </c>
      <c r="I118" s="43">
        <f t="shared" si="1"/>
        <v>477</v>
      </c>
    </row>
    <row r="119" s="31" customFormat="1" ht="25" customHeight="1" spans="1:9">
      <c r="A119" s="39" t="s">
        <v>1545</v>
      </c>
      <c r="B119" s="40" t="s">
        <v>6274</v>
      </c>
      <c r="C119" s="40" t="s">
        <v>6272</v>
      </c>
      <c r="D119" s="41" t="s">
        <v>32</v>
      </c>
      <c r="E119" s="40" t="s">
        <v>6275</v>
      </c>
      <c r="F119" s="40" t="s">
        <v>1314</v>
      </c>
      <c r="G119" s="40">
        <v>1</v>
      </c>
      <c r="H119" s="42">
        <v>477</v>
      </c>
      <c r="I119" s="43">
        <f t="shared" si="1"/>
        <v>477</v>
      </c>
    </row>
    <row r="120" s="31" customFormat="1" ht="25" customHeight="1" spans="1:9">
      <c r="A120" s="39" t="s">
        <v>1547</v>
      </c>
      <c r="B120" s="40" t="s">
        <v>6276</v>
      </c>
      <c r="C120" s="40" t="s">
        <v>6272</v>
      </c>
      <c r="D120" s="41" t="s">
        <v>41</v>
      </c>
      <c r="E120" s="40" t="s">
        <v>6276</v>
      </c>
      <c r="F120" s="40" t="s">
        <v>1314</v>
      </c>
      <c r="G120" s="40">
        <v>1</v>
      </c>
      <c r="H120" s="42">
        <v>477</v>
      </c>
      <c r="I120" s="43">
        <f t="shared" si="1"/>
        <v>477</v>
      </c>
    </row>
    <row r="121" s="31" customFormat="1" ht="25" customHeight="1" spans="1:9">
      <c r="A121" s="39" t="s">
        <v>1549</v>
      </c>
      <c r="B121" s="40" t="s">
        <v>6276</v>
      </c>
      <c r="C121" s="40" t="s">
        <v>6272</v>
      </c>
      <c r="D121" s="41" t="s">
        <v>41</v>
      </c>
      <c r="E121" s="40" t="s">
        <v>6277</v>
      </c>
      <c r="F121" s="40" t="s">
        <v>1314</v>
      </c>
      <c r="G121" s="40">
        <v>1</v>
      </c>
      <c r="H121" s="42">
        <v>477</v>
      </c>
      <c r="I121" s="43">
        <f t="shared" si="1"/>
        <v>477</v>
      </c>
    </row>
    <row r="122" s="31" customFormat="1" ht="25" customHeight="1" spans="1:9">
      <c r="A122" s="39" t="s">
        <v>1551</v>
      </c>
      <c r="B122" s="40" t="s">
        <v>6276</v>
      </c>
      <c r="C122" s="40" t="s">
        <v>6272</v>
      </c>
      <c r="D122" s="41" t="s">
        <v>41</v>
      </c>
      <c r="E122" s="40" t="s">
        <v>6278</v>
      </c>
      <c r="F122" s="40" t="s">
        <v>1314</v>
      </c>
      <c r="G122" s="40">
        <v>1</v>
      </c>
      <c r="H122" s="42">
        <v>477</v>
      </c>
      <c r="I122" s="43">
        <f t="shared" si="1"/>
        <v>477</v>
      </c>
    </row>
    <row r="123" s="31" customFormat="1" ht="25" customHeight="1" spans="1:9">
      <c r="A123" s="39" t="s">
        <v>1553</v>
      </c>
      <c r="B123" s="40" t="s">
        <v>6279</v>
      </c>
      <c r="C123" s="40" t="s">
        <v>6272</v>
      </c>
      <c r="D123" s="41" t="s">
        <v>59</v>
      </c>
      <c r="E123" s="40" t="s">
        <v>6279</v>
      </c>
      <c r="F123" s="40" t="s">
        <v>1438</v>
      </c>
      <c r="G123" s="40">
        <v>1</v>
      </c>
      <c r="H123" s="43">
        <v>567</v>
      </c>
      <c r="I123" s="43">
        <f t="shared" si="1"/>
        <v>567</v>
      </c>
    </row>
    <row r="124" s="31" customFormat="1" ht="25" customHeight="1" spans="1:9">
      <c r="A124" s="39" t="s">
        <v>1556</v>
      </c>
      <c r="B124" s="40" t="s">
        <v>6280</v>
      </c>
      <c r="C124" s="40" t="s">
        <v>6272</v>
      </c>
      <c r="D124" s="41" t="s">
        <v>59</v>
      </c>
      <c r="E124" s="40" t="s">
        <v>6280</v>
      </c>
      <c r="F124" s="40" t="s">
        <v>1314</v>
      </c>
      <c r="G124" s="40">
        <v>1</v>
      </c>
      <c r="H124" s="42">
        <v>477</v>
      </c>
      <c r="I124" s="43">
        <f t="shared" si="1"/>
        <v>477</v>
      </c>
    </row>
    <row r="125" s="31" customFormat="1" ht="25" customHeight="1" spans="1:9">
      <c r="A125" s="39" t="s">
        <v>1558</v>
      </c>
      <c r="B125" s="40" t="s">
        <v>6280</v>
      </c>
      <c r="C125" s="40" t="s">
        <v>6272</v>
      </c>
      <c r="D125" s="41" t="s">
        <v>59</v>
      </c>
      <c r="E125" s="40" t="s">
        <v>6281</v>
      </c>
      <c r="F125" s="40" t="s">
        <v>1314</v>
      </c>
      <c r="G125" s="40">
        <v>1</v>
      </c>
      <c r="H125" s="42">
        <v>477</v>
      </c>
      <c r="I125" s="43">
        <f t="shared" si="1"/>
        <v>477</v>
      </c>
    </row>
    <row r="126" s="31" customFormat="1" ht="25" customHeight="1" spans="1:9">
      <c r="A126" s="39" t="s">
        <v>1560</v>
      </c>
      <c r="B126" s="40" t="s">
        <v>6280</v>
      </c>
      <c r="C126" s="40" t="s">
        <v>6272</v>
      </c>
      <c r="D126" s="41" t="s">
        <v>59</v>
      </c>
      <c r="E126" s="40" t="s">
        <v>6282</v>
      </c>
      <c r="F126" s="40" t="s">
        <v>1314</v>
      </c>
      <c r="G126" s="40">
        <v>1</v>
      </c>
      <c r="H126" s="42">
        <v>477</v>
      </c>
      <c r="I126" s="43">
        <f t="shared" si="1"/>
        <v>477</v>
      </c>
    </row>
    <row r="127" s="31" customFormat="1" ht="25" customHeight="1" spans="1:9">
      <c r="A127" s="39" t="s">
        <v>1562</v>
      </c>
      <c r="B127" s="47" t="s">
        <v>4677</v>
      </c>
      <c r="C127" s="40" t="s">
        <v>6272</v>
      </c>
      <c r="D127" s="41" t="s">
        <v>92</v>
      </c>
      <c r="E127" s="47" t="s">
        <v>4677</v>
      </c>
      <c r="F127" s="47" t="s">
        <v>1314</v>
      </c>
      <c r="G127" s="40">
        <v>1</v>
      </c>
      <c r="H127" s="42">
        <v>477</v>
      </c>
      <c r="I127" s="43">
        <f t="shared" si="1"/>
        <v>477</v>
      </c>
    </row>
    <row r="128" s="31" customFormat="1" ht="25" customHeight="1" spans="1:9">
      <c r="A128" s="39" t="s">
        <v>1564</v>
      </c>
      <c r="B128" s="47" t="s">
        <v>6283</v>
      </c>
      <c r="C128" s="40" t="s">
        <v>6272</v>
      </c>
      <c r="D128" s="41" t="s">
        <v>105</v>
      </c>
      <c r="E128" s="47" t="s">
        <v>6283</v>
      </c>
      <c r="F128" s="47" t="s">
        <v>1314</v>
      </c>
      <c r="G128" s="40">
        <v>1</v>
      </c>
      <c r="H128" s="42">
        <v>477</v>
      </c>
      <c r="I128" s="43">
        <f t="shared" si="1"/>
        <v>477</v>
      </c>
    </row>
    <row r="129" s="31" customFormat="1" ht="25" customHeight="1" spans="1:9">
      <c r="A129" s="39" t="s">
        <v>1566</v>
      </c>
      <c r="B129" s="40" t="s">
        <v>6284</v>
      </c>
      <c r="C129" s="40" t="s">
        <v>6272</v>
      </c>
      <c r="D129" s="41" t="s">
        <v>132</v>
      </c>
      <c r="E129" s="40" t="s">
        <v>6284</v>
      </c>
      <c r="F129" s="47" t="s">
        <v>1314</v>
      </c>
      <c r="G129" s="40">
        <v>1</v>
      </c>
      <c r="H129" s="42">
        <v>477</v>
      </c>
      <c r="I129" s="43">
        <f t="shared" si="1"/>
        <v>477</v>
      </c>
    </row>
    <row r="130" s="31" customFormat="1" ht="25" customHeight="1" spans="1:9">
      <c r="A130" s="39" t="s">
        <v>1568</v>
      </c>
      <c r="B130" s="40" t="s">
        <v>6284</v>
      </c>
      <c r="C130" s="40" t="s">
        <v>6272</v>
      </c>
      <c r="D130" s="41" t="s">
        <v>132</v>
      </c>
      <c r="E130" s="40" t="s">
        <v>6285</v>
      </c>
      <c r="F130" s="47" t="s">
        <v>1314</v>
      </c>
      <c r="G130" s="40">
        <v>1</v>
      </c>
      <c r="H130" s="42">
        <v>477</v>
      </c>
      <c r="I130" s="43">
        <f t="shared" si="1"/>
        <v>477</v>
      </c>
    </row>
    <row r="131" s="31" customFormat="1" ht="25" customHeight="1" spans="1:9">
      <c r="A131" s="39" t="s">
        <v>1570</v>
      </c>
      <c r="B131" s="40" t="s">
        <v>6286</v>
      </c>
      <c r="C131" s="40" t="s">
        <v>6272</v>
      </c>
      <c r="D131" s="41" t="s">
        <v>132</v>
      </c>
      <c r="E131" s="40" t="s">
        <v>6286</v>
      </c>
      <c r="F131" s="47" t="s">
        <v>1314</v>
      </c>
      <c r="G131" s="40">
        <v>1</v>
      </c>
      <c r="H131" s="42">
        <v>477</v>
      </c>
      <c r="I131" s="43">
        <f t="shared" si="1"/>
        <v>477</v>
      </c>
    </row>
    <row r="132" s="31" customFormat="1" ht="25" customHeight="1" spans="1:9">
      <c r="A132" s="39" t="s">
        <v>1572</v>
      </c>
      <c r="B132" s="47" t="s">
        <v>5610</v>
      </c>
      <c r="C132" s="40" t="s">
        <v>6272</v>
      </c>
      <c r="D132" s="41" t="s">
        <v>350</v>
      </c>
      <c r="E132" s="47" t="s">
        <v>5610</v>
      </c>
      <c r="F132" s="47" t="s">
        <v>1438</v>
      </c>
      <c r="G132" s="40">
        <v>1</v>
      </c>
      <c r="H132" s="43">
        <v>567</v>
      </c>
      <c r="I132" s="43">
        <f t="shared" si="1"/>
        <v>567</v>
      </c>
    </row>
    <row r="133" s="31" customFormat="1" ht="25" customHeight="1" spans="1:9">
      <c r="A133" s="39" t="s">
        <v>1574</v>
      </c>
      <c r="B133" s="42" t="s">
        <v>6287</v>
      </c>
      <c r="C133" s="40" t="s">
        <v>6272</v>
      </c>
      <c r="D133" s="41" t="s">
        <v>105</v>
      </c>
      <c r="E133" s="42" t="s">
        <v>6287</v>
      </c>
      <c r="F133" s="47" t="s">
        <v>1438</v>
      </c>
      <c r="G133" s="40">
        <v>1</v>
      </c>
      <c r="H133" s="43">
        <v>567</v>
      </c>
      <c r="I133" s="43">
        <f t="shared" si="1"/>
        <v>567</v>
      </c>
    </row>
    <row r="134" s="31" customFormat="1" ht="25" customHeight="1" spans="1:9">
      <c r="A134" s="39" t="s">
        <v>1576</v>
      </c>
      <c r="B134" s="42" t="s">
        <v>6287</v>
      </c>
      <c r="C134" s="40" t="s">
        <v>6272</v>
      </c>
      <c r="D134" s="41" t="s">
        <v>105</v>
      </c>
      <c r="E134" s="42" t="s">
        <v>6288</v>
      </c>
      <c r="F134" s="47" t="s">
        <v>1438</v>
      </c>
      <c r="G134" s="40">
        <v>1</v>
      </c>
      <c r="H134" s="43">
        <v>567</v>
      </c>
      <c r="I134" s="43">
        <f t="shared" si="1"/>
        <v>567</v>
      </c>
    </row>
    <row r="135" s="31" customFormat="1" ht="25" customHeight="1" spans="1:9">
      <c r="A135" s="39" t="s">
        <v>1578</v>
      </c>
      <c r="B135" s="44" t="s">
        <v>6289</v>
      </c>
      <c r="C135" s="40" t="s">
        <v>6272</v>
      </c>
      <c r="D135" s="41" t="s">
        <v>83</v>
      </c>
      <c r="E135" s="42" t="s">
        <v>6290</v>
      </c>
      <c r="F135" s="42" t="s">
        <v>1314</v>
      </c>
      <c r="G135" s="40">
        <v>1</v>
      </c>
      <c r="H135" s="42">
        <v>477</v>
      </c>
      <c r="I135" s="43">
        <f t="shared" si="1"/>
        <v>477</v>
      </c>
    </row>
    <row r="136" s="31" customFormat="1" ht="25" customHeight="1" spans="1:9">
      <c r="A136" s="39" t="s">
        <v>1580</v>
      </c>
      <c r="B136" s="44" t="s">
        <v>6291</v>
      </c>
      <c r="C136" s="40" t="s">
        <v>6272</v>
      </c>
      <c r="D136" s="41" t="s">
        <v>98</v>
      </c>
      <c r="E136" s="42" t="s">
        <v>6292</v>
      </c>
      <c r="F136" s="42" t="s">
        <v>1314</v>
      </c>
      <c r="G136" s="40">
        <v>1</v>
      </c>
      <c r="H136" s="42">
        <v>477</v>
      </c>
      <c r="I136" s="43">
        <f t="shared" ref="I136:I140" si="2">G136*H136</f>
        <v>477</v>
      </c>
    </row>
    <row r="137" s="31" customFormat="1" ht="25" customHeight="1" spans="1:9">
      <c r="A137" s="39" t="s">
        <v>1582</v>
      </c>
      <c r="B137" s="40" t="s">
        <v>6293</v>
      </c>
      <c r="C137" s="40" t="s">
        <v>6272</v>
      </c>
      <c r="D137" s="41" t="s">
        <v>41</v>
      </c>
      <c r="E137" s="40" t="s">
        <v>6293</v>
      </c>
      <c r="F137" s="42" t="s">
        <v>1314</v>
      </c>
      <c r="G137" s="40">
        <v>1</v>
      </c>
      <c r="H137" s="42">
        <v>477</v>
      </c>
      <c r="I137" s="43">
        <f t="shared" si="2"/>
        <v>477</v>
      </c>
    </row>
    <row r="138" s="31" customFormat="1" ht="25" customHeight="1" spans="1:9">
      <c r="A138" s="39" t="s">
        <v>1584</v>
      </c>
      <c r="B138" s="42" t="s">
        <v>6294</v>
      </c>
      <c r="C138" s="40" t="s">
        <v>6272</v>
      </c>
      <c r="D138" s="41" t="s">
        <v>116</v>
      </c>
      <c r="E138" s="42" t="s">
        <v>6294</v>
      </c>
      <c r="F138" s="42" t="s">
        <v>1314</v>
      </c>
      <c r="G138" s="40">
        <v>1</v>
      </c>
      <c r="H138" s="42">
        <v>477</v>
      </c>
      <c r="I138" s="43">
        <f t="shared" si="2"/>
        <v>477</v>
      </c>
    </row>
    <row r="139" s="31" customFormat="1" ht="25" customHeight="1" spans="1:9">
      <c r="A139" s="39" t="s">
        <v>1586</v>
      </c>
      <c r="B139" s="40" t="s">
        <v>6295</v>
      </c>
      <c r="C139" s="40" t="s">
        <v>6272</v>
      </c>
      <c r="D139" s="41" t="s">
        <v>350</v>
      </c>
      <c r="E139" s="40" t="s">
        <v>6295</v>
      </c>
      <c r="F139" s="40" t="s">
        <v>1314</v>
      </c>
      <c r="G139" s="40">
        <v>1</v>
      </c>
      <c r="H139" s="42">
        <v>477</v>
      </c>
      <c r="I139" s="43">
        <f t="shared" si="2"/>
        <v>477</v>
      </c>
    </row>
    <row r="140" s="31" customFormat="1" ht="25" customHeight="1" spans="1:9">
      <c r="A140" s="39" t="s">
        <v>1588</v>
      </c>
      <c r="B140" s="40" t="s">
        <v>6296</v>
      </c>
      <c r="C140" s="40" t="s">
        <v>6272</v>
      </c>
      <c r="D140" s="41" t="s">
        <v>41</v>
      </c>
      <c r="E140" s="40" t="s">
        <v>6296</v>
      </c>
      <c r="F140" s="40" t="s">
        <v>1314</v>
      </c>
      <c r="G140" s="40">
        <v>1</v>
      </c>
      <c r="H140" s="42">
        <v>477</v>
      </c>
      <c r="I140" s="43">
        <f t="shared" si="2"/>
        <v>477</v>
      </c>
    </row>
    <row r="141" s="31" customFormat="1" ht="25" customHeight="1" spans="1:9">
      <c r="A141" s="39" t="s">
        <v>1589</v>
      </c>
      <c r="B141" s="40" t="s">
        <v>6297</v>
      </c>
      <c r="C141" s="40" t="s">
        <v>6272</v>
      </c>
      <c r="D141" s="41" t="s">
        <v>32</v>
      </c>
      <c r="E141" s="40" t="s">
        <v>6297</v>
      </c>
      <c r="F141" s="40" t="s">
        <v>1347</v>
      </c>
      <c r="G141" s="40">
        <v>1</v>
      </c>
      <c r="H141" s="42">
        <v>89</v>
      </c>
      <c r="I141" s="43">
        <v>89</v>
      </c>
    </row>
    <row r="142" s="31" customFormat="1" ht="25" customHeight="1" spans="1:9">
      <c r="A142" s="39" t="s">
        <v>1591</v>
      </c>
      <c r="B142" s="40" t="s">
        <v>6297</v>
      </c>
      <c r="C142" s="40" t="s">
        <v>6272</v>
      </c>
      <c r="D142" s="41" t="s">
        <v>32</v>
      </c>
      <c r="E142" s="40" t="s">
        <v>6298</v>
      </c>
      <c r="F142" s="40" t="s">
        <v>1347</v>
      </c>
      <c r="G142" s="40">
        <v>1</v>
      </c>
      <c r="H142" s="42">
        <v>89</v>
      </c>
      <c r="I142" s="43">
        <f t="shared" ref="I142:I193" si="3">G142*H142</f>
        <v>89</v>
      </c>
    </row>
    <row r="143" s="31" customFormat="1" ht="25" customHeight="1" spans="1:9">
      <c r="A143" s="39" t="s">
        <v>1593</v>
      </c>
      <c r="B143" s="42" t="s">
        <v>6299</v>
      </c>
      <c r="C143" s="40" t="s">
        <v>6272</v>
      </c>
      <c r="D143" s="41" t="s">
        <v>355</v>
      </c>
      <c r="E143" s="42" t="s">
        <v>6299</v>
      </c>
      <c r="F143" s="47" t="s">
        <v>1314</v>
      </c>
      <c r="G143" s="40">
        <v>1</v>
      </c>
      <c r="H143" s="42">
        <v>477</v>
      </c>
      <c r="I143" s="43">
        <f t="shared" si="3"/>
        <v>477</v>
      </c>
    </row>
    <row r="144" s="31" customFormat="1" ht="25" customHeight="1" spans="1:9">
      <c r="A144" s="39" t="s">
        <v>1595</v>
      </c>
      <c r="B144" s="42" t="s">
        <v>6299</v>
      </c>
      <c r="C144" s="40" t="s">
        <v>6272</v>
      </c>
      <c r="D144" s="41" t="s">
        <v>355</v>
      </c>
      <c r="E144" s="42" t="s">
        <v>6300</v>
      </c>
      <c r="F144" s="47" t="s">
        <v>1314</v>
      </c>
      <c r="G144" s="40">
        <v>1</v>
      </c>
      <c r="H144" s="42">
        <v>477</v>
      </c>
      <c r="I144" s="43">
        <f t="shared" si="3"/>
        <v>477</v>
      </c>
    </row>
    <row r="145" s="31" customFormat="1" ht="25" customHeight="1" spans="1:9">
      <c r="A145" s="39" t="s">
        <v>1597</v>
      </c>
      <c r="B145" s="40" t="s">
        <v>6301</v>
      </c>
      <c r="C145" s="40" t="s">
        <v>6272</v>
      </c>
      <c r="D145" s="41" t="s">
        <v>52</v>
      </c>
      <c r="E145" s="40" t="s">
        <v>6301</v>
      </c>
      <c r="F145" s="40" t="s">
        <v>1314</v>
      </c>
      <c r="G145" s="40">
        <v>1</v>
      </c>
      <c r="H145" s="42">
        <v>477</v>
      </c>
      <c r="I145" s="43">
        <f t="shared" si="3"/>
        <v>477</v>
      </c>
    </row>
    <row r="146" s="31" customFormat="1" ht="25" customHeight="1" spans="1:9">
      <c r="A146" s="39" t="s">
        <v>1598</v>
      </c>
      <c r="B146" s="40" t="s">
        <v>6301</v>
      </c>
      <c r="C146" s="40" t="s">
        <v>6272</v>
      </c>
      <c r="D146" s="41" t="s">
        <v>52</v>
      </c>
      <c r="E146" s="40" t="s">
        <v>786</v>
      </c>
      <c r="F146" s="40" t="s">
        <v>1314</v>
      </c>
      <c r="G146" s="40">
        <v>1</v>
      </c>
      <c r="H146" s="42">
        <v>477</v>
      </c>
      <c r="I146" s="43">
        <f t="shared" si="3"/>
        <v>477</v>
      </c>
    </row>
    <row r="147" s="31" customFormat="1" ht="25" customHeight="1" spans="1:9">
      <c r="A147" s="39" t="s">
        <v>1600</v>
      </c>
      <c r="B147" s="40" t="s">
        <v>6302</v>
      </c>
      <c r="C147" s="40" t="s">
        <v>6272</v>
      </c>
      <c r="D147" s="41" t="s">
        <v>120</v>
      </c>
      <c r="E147" s="40" t="s">
        <v>6302</v>
      </c>
      <c r="F147" s="40" t="s">
        <v>1314</v>
      </c>
      <c r="G147" s="40">
        <v>1</v>
      </c>
      <c r="H147" s="42">
        <v>477</v>
      </c>
      <c r="I147" s="43">
        <f t="shared" si="3"/>
        <v>477</v>
      </c>
    </row>
    <row r="148" s="31" customFormat="1" ht="25" customHeight="1" spans="1:9">
      <c r="A148" s="39" t="s">
        <v>1602</v>
      </c>
      <c r="B148" s="40" t="s">
        <v>6303</v>
      </c>
      <c r="C148" s="40" t="s">
        <v>6272</v>
      </c>
      <c r="D148" s="41" t="s">
        <v>83</v>
      </c>
      <c r="E148" s="40" t="s">
        <v>6303</v>
      </c>
      <c r="F148" s="40" t="s">
        <v>1314</v>
      </c>
      <c r="G148" s="40">
        <v>1</v>
      </c>
      <c r="H148" s="42">
        <v>477</v>
      </c>
      <c r="I148" s="43">
        <f t="shared" si="3"/>
        <v>477</v>
      </c>
    </row>
    <row r="149" s="31" customFormat="1" ht="25" customHeight="1" spans="1:9">
      <c r="A149" s="39" t="s">
        <v>1604</v>
      </c>
      <c r="B149" s="40" t="s">
        <v>6304</v>
      </c>
      <c r="C149" s="40" t="s">
        <v>6272</v>
      </c>
      <c r="D149" s="41" t="s">
        <v>52</v>
      </c>
      <c r="E149" s="40" t="s">
        <v>6304</v>
      </c>
      <c r="F149" s="40" t="s">
        <v>1314</v>
      </c>
      <c r="G149" s="40">
        <v>1</v>
      </c>
      <c r="H149" s="42">
        <v>477</v>
      </c>
      <c r="I149" s="43">
        <f t="shared" si="3"/>
        <v>477</v>
      </c>
    </row>
    <row r="150" s="31" customFormat="1" ht="25" customHeight="1" spans="1:9">
      <c r="A150" s="39" t="s">
        <v>1606</v>
      </c>
      <c r="B150" s="40" t="s">
        <v>6304</v>
      </c>
      <c r="C150" s="40" t="s">
        <v>6272</v>
      </c>
      <c r="D150" s="41" t="s">
        <v>52</v>
      </c>
      <c r="E150" s="40" t="s">
        <v>6305</v>
      </c>
      <c r="F150" s="40" t="s">
        <v>1314</v>
      </c>
      <c r="G150" s="40">
        <v>1</v>
      </c>
      <c r="H150" s="42">
        <v>477</v>
      </c>
      <c r="I150" s="43">
        <f t="shared" si="3"/>
        <v>477</v>
      </c>
    </row>
    <row r="151" s="31" customFormat="1" ht="25" customHeight="1" spans="1:9">
      <c r="A151" s="39" t="s">
        <v>1607</v>
      </c>
      <c r="B151" s="40" t="s">
        <v>6304</v>
      </c>
      <c r="C151" s="40" t="s">
        <v>6272</v>
      </c>
      <c r="D151" s="41" t="s">
        <v>52</v>
      </c>
      <c r="E151" s="40" t="s">
        <v>6306</v>
      </c>
      <c r="F151" s="40" t="s">
        <v>1314</v>
      </c>
      <c r="G151" s="40">
        <v>1</v>
      </c>
      <c r="H151" s="42">
        <v>477</v>
      </c>
      <c r="I151" s="43">
        <f t="shared" si="3"/>
        <v>477</v>
      </c>
    </row>
    <row r="152" s="31" customFormat="1" ht="25" customHeight="1" spans="1:9">
      <c r="A152" s="39" t="s">
        <v>1609</v>
      </c>
      <c r="B152" s="40" t="s">
        <v>6304</v>
      </c>
      <c r="C152" s="40" t="s">
        <v>6272</v>
      </c>
      <c r="D152" s="41" t="s">
        <v>52</v>
      </c>
      <c r="E152" s="40" t="s">
        <v>3739</v>
      </c>
      <c r="F152" s="40" t="s">
        <v>1314</v>
      </c>
      <c r="G152" s="40">
        <v>1</v>
      </c>
      <c r="H152" s="42">
        <v>477</v>
      </c>
      <c r="I152" s="43">
        <f t="shared" si="3"/>
        <v>477</v>
      </c>
    </row>
    <row r="153" s="31" customFormat="1" ht="25" customHeight="1" spans="1:9">
      <c r="A153" s="39" t="s">
        <v>1611</v>
      </c>
      <c r="B153" s="44" t="s">
        <v>6307</v>
      </c>
      <c r="C153" s="40" t="s">
        <v>6272</v>
      </c>
      <c r="D153" s="41" t="s">
        <v>338</v>
      </c>
      <c r="E153" s="40" t="s">
        <v>278</v>
      </c>
      <c r="F153" s="40" t="s">
        <v>1314</v>
      </c>
      <c r="G153" s="40">
        <v>1</v>
      </c>
      <c r="H153" s="42">
        <v>477</v>
      </c>
      <c r="I153" s="43">
        <f t="shared" si="3"/>
        <v>477</v>
      </c>
    </row>
    <row r="154" s="31" customFormat="1" ht="25" customHeight="1" spans="1:9">
      <c r="A154" s="39" t="s">
        <v>1612</v>
      </c>
      <c r="B154" s="40" t="s">
        <v>6308</v>
      </c>
      <c r="C154" s="40" t="s">
        <v>6272</v>
      </c>
      <c r="D154" s="41" t="s">
        <v>41</v>
      </c>
      <c r="E154" s="40" t="s">
        <v>6308</v>
      </c>
      <c r="F154" s="40" t="s">
        <v>1314</v>
      </c>
      <c r="G154" s="40">
        <v>1</v>
      </c>
      <c r="H154" s="42">
        <v>477</v>
      </c>
      <c r="I154" s="43">
        <f t="shared" si="3"/>
        <v>477</v>
      </c>
    </row>
    <row r="155" s="31" customFormat="1" ht="25" customHeight="1" spans="1:9">
      <c r="A155" s="39" t="s">
        <v>1614</v>
      </c>
      <c r="B155" s="40" t="s">
        <v>6309</v>
      </c>
      <c r="C155" s="40" t="s">
        <v>6272</v>
      </c>
      <c r="D155" s="41" t="s">
        <v>132</v>
      </c>
      <c r="E155" s="40" t="s">
        <v>6309</v>
      </c>
      <c r="F155" s="40" t="s">
        <v>1347</v>
      </c>
      <c r="G155" s="40">
        <v>1</v>
      </c>
      <c r="H155" s="42">
        <v>89</v>
      </c>
      <c r="I155" s="43">
        <f t="shared" si="3"/>
        <v>89</v>
      </c>
    </row>
    <row r="156" s="31" customFormat="1" ht="25" customHeight="1" spans="1:9">
      <c r="A156" s="39" t="s">
        <v>1616</v>
      </c>
      <c r="B156" s="40" t="s">
        <v>6309</v>
      </c>
      <c r="C156" s="40" t="s">
        <v>6272</v>
      </c>
      <c r="D156" s="41" t="s">
        <v>132</v>
      </c>
      <c r="E156" s="40" t="s">
        <v>6310</v>
      </c>
      <c r="F156" s="40" t="s">
        <v>1347</v>
      </c>
      <c r="G156" s="40">
        <v>1</v>
      </c>
      <c r="H156" s="42">
        <v>89</v>
      </c>
      <c r="I156" s="43">
        <f t="shared" si="3"/>
        <v>89</v>
      </c>
    </row>
    <row r="157" s="31" customFormat="1" ht="25" customHeight="1" spans="1:9">
      <c r="A157" s="39" t="s">
        <v>1618</v>
      </c>
      <c r="B157" s="40" t="s">
        <v>6309</v>
      </c>
      <c r="C157" s="40" t="s">
        <v>6272</v>
      </c>
      <c r="D157" s="41" t="s">
        <v>132</v>
      </c>
      <c r="E157" s="40" t="s">
        <v>6311</v>
      </c>
      <c r="F157" s="40" t="s">
        <v>1347</v>
      </c>
      <c r="G157" s="40">
        <v>1</v>
      </c>
      <c r="H157" s="42">
        <v>89</v>
      </c>
      <c r="I157" s="43">
        <f t="shared" si="3"/>
        <v>89</v>
      </c>
    </row>
    <row r="158" s="31" customFormat="1" ht="25" customHeight="1" spans="1:9">
      <c r="A158" s="39" t="s">
        <v>1620</v>
      </c>
      <c r="B158" s="40" t="s">
        <v>6312</v>
      </c>
      <c r="C158" s="40" t="s">
        <v>6272</v>
      </c>
      <c r="D158" s="41" t="s">
        <v>338</v>
      </c>
      <c r="E158" s="40" t="s">
        <v>6312</v>
      </c>
      <c r="F158" s="40" t="s">
        <v>1314</v>
      </c>
      <c r="G158" s="40">
        <v>1</v>
      </c>
      <c r="H158" s="42">
        <v>477</v>
      </c>
      <c r="I158" s="43">
        <f t="shared" si="3"/>
        <v>477</v>
      </c>
    </row>
    <row r="159" s="31" customFormat="1" ht="25" customHeight="1" spans="1:9">
      <c r="A159" s="39" t="s">
        <v>1622</v>
      </c>
      <c r="B159" s="40" t="s">
        <v>6312</v>
      </c>
      <c r="C159" s="40" t="s">
        <v>6272</v>
      </c>
      <c r="D159" s="41" t="s">
        <v>338</v>
      </c>
      <c r="E159" s="40" t="s">
        <v>6313</v>
      </c>
      <c r="F159" s="40" t="s">
        <v>1314</v>
      </c>
      <c r="G159" s="40">
        <v>1</v>
      </c>
      <c r="H159" s="42">
        <v>477</v>
      </c>
      <c r="I159" s="43">
        <f t="shared" si="3"/>
        <v>477</v>
      </c>
    </row>
    <row r="160" s="31" customFormat="1" ht="25" customHeight="1" spans="1:9">
      <c r="A160" s="39" t="s">
        <v>1624</v>
      </c>
      <c r="B160" s="39" t="s">
        <v>6314</v>
      </c>
      <c r="C160" s="40" t="s">
        <v>6272</v>
      </c>
      <c r="D160" s="41" t="s">
        <v>355</v>
      </c>
      <c r="E160" s="39" t="s">
        <v>6314</v>
      </c>
      <c r="F160" s="45" t="s">
        <v>1314</v>
      </c>
      <c r="G160" s="40">
        <v>1</v>
      </c>
      <c r="H160" s="42">
        <v>477</v>
      </c>
      <c r="I160" s="43">
        <f t="shared" si="3"/>
        <v>477</v>
      </c>
    </row>
    <row r="161" s="31" customFormat="1" ht="25" customHeight="1" spans="1:9">
      <c r="A161" s="39" t="s">
        <v>1626</v>
      </c>
      <c r="B161" s="39" t="s">
        <v>6314</v>
      </c>
      <c r="C161" s="40" t="s">
        <v>6272</v>
      </c>
      <c r="D161" s="41" t="s">
        <v>355</v>
      </c>
      <c r="E161" s="40" t="s">
        <v>6315</v>
      </c>
      <c r="F161" s="45" t="s">
        <v>1314</v>
      </c>
      <c r="G161" s="40">
        <v>1</v>
      </c>
      <c r="H161" s="42">
        <v>477</v>
      </c>
      <c r="I161" s="43">
        <f t="shared" si="3"/>
        <v>477</v>
      </c>
    </row>
    <row r="162" s="31" customFormat="1" ht="25" customHeight="1" spans="1:9">
      <c r="A162" s="39" t="s">
        <v>1628</v>
      </c>
      <c r="B162" s="40" t="s">
        <v>6316</v>
      </c>
      <c r="C162" s="40" t="s">
        <v>6272</v>
      </c>
      <c r="D162" s="41" t="s">
        <v>92</v>
      </c>
      <c r="E162" s="40" t="s">
        <v>6316</v>
      </c>
      <c r="F162" s="45" t="s">
        <v>1555</v>
      </c>
      <c r="G162" s="40">
        <v>1</v>
      </c>
      <c r="H162" s="42">
        <v>62</v>
      </c>
      <c r="I162" s="43">
        <f t="shared" si="3"/>
        <v>62</v>
      </c>
    </row>
    <row r="163" s="31" customFormat="1" ht="25" customHeight="1" spans="1:9">
      <c r="A163" s="39" t="s">
        <v>1629</v>
      </c>
      <c r="B163" s="40" t="s">
        <v>6317</v>
      </c>
      <c r="C163" s="40" t="s">
        <v>6272</v>
      </c>
      <c r="D163" s="41" t="s">
        <v>59</v>
      </c>
      <c r="E163" s="40" t="s">
        <v>6317</v>
      </c>
      <c r="F163" s="45" t="s">
        <v>1347</v>
      </c>
      <c r="G163" s="40">
        <v>1</v>
      </c>
      <c r="H163" s="42">
        <v>89</v>
      </c>
      <c r="I163" s="43">
        <f t="shared" si="3"/>
        <v>89</v>
      </c>
    </row>
    <row r="164" s="31" customFormat="1" ht="25" customHeight="1" spans="1:9">
      <c r="A164" s="39" t="s">
        <v>1631</v>
      </c>
      <c r="B164" s="40" t="s">
        <v>6318</v>
      </c>
      <c r="C164" s="40" t="s">
        <v>6272</v>
      </c>
      <c r="D164" s="41" t="s">
        <v>338</v>
      </c>
      <c r="E164" s="40" t="s">
        <v>6318</v>
      </c>
      <c r="F164" s="40" t="s">
        <v>1314</v>
      </c>
      <c r="G164" s="40">
        <v>1</v>
      </c>
      <c r="H164" s="42">
        <v>477</v>
      </c>
      <c r="I164" s="43">
        <f t="shared" si="3"/>
        <v>477</v>
      </c>
    </row>
    <row r="165" s="31" customFormat="1" ht="25" customHeight="1" spans="1:9">
      <c r="A165" s="39" t="s">
        <v>1633</v>
      </c>
      <c r="B165" s="40" t="s">
        <v>2245</v>
      </c>
      <c r="C165" s="40" t="s">
        <v>6272</v>
      </c>
      <c r="D165" s="41" t="s">
        <v>350</v>
      </c>
      <c r="E165" s="40" t="s">
        <v>2245</v>
      </c>
      <c r="F165" s="40" t="s">
        <v>1347</v>
      </c>
      <c r="G165" s="40">
        <v>1</v>
      </c>
      <c r="H165" s="42">
        <v>89</v>
      </c>
      <c r="I165" s="43">
        <f t="shared" si="3"/>
        <v>89</v>
      </c>
    </row>
    <row r="166" s="31" customFormat="1" ht="25" customHeight="1" spans="1:9">
      <c r="A166" s="39" t="s">
        <v>1635</v>
      </c>
      <c r="B166" s="40" t="s">
        <v>329</v>
      </c>
      <c r="C166" s="40" t="s">
        <v>6272</v>
      </c>
      <c r="D166" s="41" t="s">
        <v>116</v>
      </c>
      <c r="E166" s="40" t="s">
        <v>329</v>
      </c>
      <c r="F166" s="45" t="s">
        <v>1555</v>
      </c>
      <c r="G166" s="40">
        <v>1</v>
      </c>
      <c r="H166" s="42">
        <v>62</v>
      </c>
      <c r="I166" s="43">
        <f t="shared" si="3"/>
        <v>62</v>
      </c>
    </row>
    <row r="167" s="31" customFormat="1" ht="25" customHeight="1" spans="1:9">
      <c r="A167" s="39" t="s">
        <v>1637</v>
      </c>
      <c r="B167" s="40" t="s">
        <v>6319</v>
      </c>
      <c r="C167" s="40" t="s">
        <v>6272</v>
      </c>
      <c r="D167" s="41" t="s">
        <v>120</v>
      </c>
      <c r="E167" s="40" t="s">
        <v>6319</v>
      </c>
      <c r="F167" s="45" t="s">
        <v>1347</v>
      </c>
      <c r="G167" s="40">
        <v>1</v>
      </c>
      <c r="H167" s="42">
        <v>89</v>
      </c>
      <c r="I167" s="43">
        <f t="shared" si="3"/>
        <v>89</v>
      </c>
    </row>
    <row r="168" s="31" customFormat="1" ht="25" customHeight="1" spans="1:9">
      <c r="A168" s="39" t="s">
        <v>1641</v>
      </c>
      <c r="B168" s="40" t="s">
        <v>6319</v>
      </c>
      <c r="C168" s="40" t="s">
        <v>6272</v>
      </c>
      <c r="D168" s="41" t="s">
        <v>120</v>
      </c>
      <c r="E168" s="40" t="s">
        <v>6320</v>
      </c>
      <c r="F168" s="45" t="s">
        <v>1347</v>
      </c>
      <c r="G168" s="40">
        <v>1</v>
      </c>
      <c r="H168" s="42">
        <v>89</v>
      </c>
      <c r="I168" s="43">
        <f t="shared" si="3"/>
        <v>89</v>
      </c>
    </row>
    <row r="169" s="31" customFormat="1" ht="25" customHeight="1" spans="1:9">
      <c r="A169" s="39" t="s">
        <v>1643</v>
      </c>
      <c r="B169" s="45" t="s">
        <v>6321</v>
      </c>
      <c r="C169" s="40" t="s">
        <v>6272</v>
      </c>
      <c r="D169" s="41" t="s">
        <v>772</v>
      </c>
      <c r="E169" s="45" t="s">
        <v>6321</v>
      </c>
      <c r="F169" s="45" t="s">
        <v>1314</v>
      </c>
      <c r="G169" s="40">
        <v>1</v>
      </c>
      <c r="H169" s="42">
        <v>477</v>
      </c>
      <c r="I169" s="43">
        <f t="shared" si="3"/>
        <v>477</v>
      </c>
    </row>
    <row r="170" s="31" customFormat="1" ht="25" customHeight="1" spans="1:9">
      <c r="A170" s="39" t="s">
        <v>1645</v>
      </c>
      <c r="B170" s="45" t="s">
        <v>6321</v>
      </c>
      <c r="C170" s="40" t="s">
        <v>6272</v>
      </c>
      <c r="D170" s="41" t="s">
        <v>772</v>
      </c>
      <c r="E170" s="45" t="s">
        <v>990</v>
      </c>
      <c r="F170" s="45" t="s">
        <v>1314</v>
      </c>
      <c r="G170" s="40">
        <v>1</v>
      </c>
      <c r="H170" s="42">
        <v>477</v>
      </c>
      <c r="I170" s="43">
        <f t="shared" si="3"/>
        <v>477</v>
      </c>
    </row>
    <row r="171" s="31" customFormat="1" ht="25" customHeight="1" spans="1:9">
      <c r="A171" s="39" t="s">
        <v>1647</v>
      </c>
      <c r="B171" s="40" t="s">
        <v>6322</v>
      </c>
      <c r="C171" s="40" t="s">
        <v>6272</v>
      </c>
      <c r="D171" s="41" t="s">
        <v>92</v>
      </c>
      <c r="E171" s="40" t="s">
        <v>6322</v>
      </c>
      <c r="F171" s="45" t="s">
        <v>1438</v>
      </c>
      <c r="G171" s="40">
        <v>1</v>
      </c>
      <c r="H171" s="43">
        <v>567</v>
      </c>
      <c r="I171" s="43">
        <f t="shared" si="3"/>
        <v>567</v>
      </c>
    </row>
    <row r="172" s="31" customFormat="1" ht="25" customHeight="1" spans="1:9">
      <c r="A172" s="39" t="s">
        <v>1649</v>
      </c>
      <c r="B172" s="40" t="s">
        <v>6322</v>
      </c>
      <c r="C172" s="40" t="s">
        <v>6272</v>
      </c>
      <c r="D172" s="41" t="s">
        <v>92</v>
      </c>
      <c r="E172" s="40" t="s">
        <v>6323</v>
      </c>
      <c r="F172" s="45" t="s">
        <v>1438</v>
      </c>
      <c r="G172" s="40">
        <v>1</v>
      </c>
      <c r="H172" s="43">
        <v>567</v>
      </c>
      <c r="I172" s="43">
        <f t="shared" si="3"/>
        <v>567</v>
      </c>
    </row>
    <row r="173" s="31" customFormat="1" ht="25" customHeight="1" spans="1:9">
      <c r="A173" s="39" t="s">
        <v>1651</v>
      </c>
      <c r="B173" s="40" t="s">
        <v>6324</v>
      </c>
      <c r="C173" s="40" t="s">
        <v>6272</v>
      </c>
      <c r="D173" s="41" t="s">
        <v>338</v>
      </c>
      <c r="E173" s="40" t="s">
        <v>6324</v>
      </c>
      <c r="F173" s="40" t="s">
        <v>1347</v>
      </c>
      <c r="G173" s="40">
        <v>1</v>
      </c>
      <c r="H173" s="42">
        <v>89</v>
      </c>
      <c r="I173" s="43">
        <f t="shared" si="3"/>
        <v>89</v>
      </c>
    </row>
    <row r="174" s="31" customFormat="1" ht="25" customHeight="1" spans="1:9">
      <c r="A174" s="39" t="s">
        <v>1653</v>
      </c>
      <c r="B174" s="40" t="s">
        <v>6324</v>
      </c>
      <c r="C174" s="40" t="s">
        <v>6272</v>
      </c>
      <c r="D174" s="41" t="s">
        <v>338</v>
      </c>
      <c r="E174" s="47" t="s">
        <v>6325</v>
      </c>
      <c r="F174" s="40" t="s">
        <v>1347</v>
      </c>
      <c r="G174" s="40">
        <v>1</v>
      </c>
      <c r="H174" s="42">
        <v>89</v>
      </c>
      <c r="I174" s="43">
        <f t="shared" si="3"/>
        <v>89</v>
      </c>
    </row>
    <row r="175" s="31" customFormat="1" ht="25" customHeight="1" spans="1:9">
      <c r="A175" s="39" t="s">
        <v>1655</v>
      </c>
      <c r="B175" s="49" t="s">
        <v>6326</v>
      </c>
      <c r="C175" s="40" t="s">
        <v>6272</v>
      </c>
      <c r="D175" s="41" t="s">
        <v>52</v>
      </c>
      <c r="E175" s="40" t="s">
        <v>6327</v>
      </c>
      <c r="F175" s="40" t="s">
        <v>1314</v>
      </c>
      <c r="G175" s="40">
        <v>1</v>
      </c>
      <c r="H175" s="42">
        <v>477</v>
      </c>
      <c r="I175" s="43">
        <f t="shared" si="3"/>
        <v>477</v>
      </c>
    </row>
    <row r="176" s="31" customFormat="1" ht="25" customHeight="1" spans="1:9">
      <c r="A176" s="39" t="s">
        <v>1657</v>
      </c>
      <c r="B176" s="40" t="s">
        <v>6328</v>
      </c>
      <c r="C176" s="40" t="s">
        <v>6272</v>
      </c>
      <c r="D176" s="41" t="s">
        <v>98</v>
      </c>
      <c r="E176" s="40" t="s">
        <v>6328</v>
      </c>
      <c r="F176" s="40" t="s">
        <v>1314</v>
      </c>
      <c r="G176" s="40">
        <v>1</v>
      </c>
      <c r="H176" s="42">
        <v>477</v>
      </c>
      <c r="I176" s="43">
        <f t="shared" si="3"/>
        <v>477</v>
      </c>
    </row>
    <row r="177" s="31" customFormat="1" ht="25" customHeight="1" spans="1:9">
      <c r="A177" s="39" t="s">
        <v>1659</v>
      </c>
      <c r="B177" s="49" t="s">
        <v>6329</v>
      </c>
      <c r="C177" s="40" t="s">
        <v>6272</v>
      </c>
      <c r="D177" s="41" t="s">
        <v>41</v>
      </c>
      <c r="E177" s="40" t="s">
        <v>769</v>
      </c>
      <c r="F177" s="40" t="s">
        <v>1347</v>
      </c>
      <c r="G177" s="40">
        <v>1</v>
      </c>
      <c r="H177" s="42">
        <v>89</v>
      </c>
      <c r="I177" s="43">
        <f t="shared" si="3"/>
        <v>89</v>
      </c>
    </row>
    <row r="178" s="31" customFormat="1" ht="25" customHeight="1" spans="1:9">
      <c r="A178" s="39" t="s">
        <v>1661</v>
      </c>
      <c r="B178" s="40" t="s">
        <v>6330</v>
      </c>
      <c r="C178" s="40" t="s">
        <v>6272</v>
      </c>
      <c r="D178" s="41" t="s">
        <v>52</v>
      </c>
      <c r="E178" s="40" t="s">
        <v>6330</v>
      </c>
      <c r="F178" s="40" t="s">
        <v>1347</v>
      </c>
      <c r="G178" s="40">
        <v>1</v>
      </c>
      <c r="H178" s="42">
        <v>89</v>
      </c>
      <c r="I178" s="43">
        <f t="shared" si="3"/>
        <v>89</v>
      </c>
    </row>
    <row r="179" s="31" customFormat="1" ht="25" customHeight="1" spans="1:9">
      <c r="A179" s="39" t="s">
        <v>1663</v>
      </c>
      <c r="B179" s="40" t="s">
        <v>6330</v>
      </c>
      <c r="C179" s="40" t="s">
        <v>6272</v>
      </c>
      <c r="D179" s="41" t="s">
        <v>52</v>
      </c>
      <c r="E179" s="40" t="s">
        <v>6331</v>
      </c>
      <c r="F179" s="40" t="s">
        <v>1347</v>
      </c>
      <c r="G179" s="40">
        <v>1</v>
      </c>
      <c r="H179" s="42">
        <v>89</v>
      </c>
      <c r="I179" s="43">
        <f t="shared" si="3"/>
        <v>89</v>
      </c>
    </row>
    <row r="180" s="31" customFormat="1" ht="25" customHeight="1" spans="1:9">
      <c r="A180" s="39" t="s">
        <v>1665</v>
      </c>
      <c r="B180" s="49" t="s">
        <v>6332</v>
      </c>
      <c r="C180" s="40" t="s">
        <v>6272</v>
      </c>
      <c r="D180" s="41" t="s">
        <v>52</v>
      </c>
      <c r="E180" s="40" t="s">
        <v>6333</v>
      </c>
      <c r="F180" s="40" t="s">
        <v>1347</v>
      </c>
      <c r="G180" s="40">
        <v>1</v>
      </c>
      <c r="H180" s="42">
        <v>89</v>
      </c>
      <c r="I180" s="43">
        <f t="shared" si="3"/>
        <v>89</v>
      </c>
    </row>
    <row r="181" s="31" customFormat="1" ht="25" customHeight="1" spans="1:9">
      <c r="A181" s="39" t="s">
        <v>1667</v>
      </c>
      <c r="B181" s="44" t="s">
        <v>6334</v>
      </c>
      <c r="C181" s="40" t="s">
        <v>6272</v>
      </c>
      <c r="D181" s="41" t="s">
        <v>59</v>
      </c>
      <c r="E181" s="40" t="s">
        <v>5061</v>
      </c>
      <c r="F181" s="40" t="s">
        <v>1314</v>
      </c>
      <c r="G181" s="40">
        <v>1</v>
      </c>
      <c r="H181" s="42">
        <v>477</v>
      </c>
      <c r="I181" s="43">
        <f t="shared" si="3"/>
        <v>477</v>
      </c>
    </row>
    <row r="182" s="31" customFormat="1" ht="25" customHeight="1" spans="1:9">
      <c r="A182" s="39" t="s">
        <v>1669</v>
      </c>
      <c r="B182" s="40" t="s">
        <v>6335</v>
      </c>
      <c r="C182" s="40" t="s">
        <v>6272</v>
      </c>
      <c r="D182" s="41" t="s">
        <v>83</v>
      </c>
      <c r="E182" s="40" t="s">
        <v>6335</v>
      </c>
      <c r="F182" s="40" t="s">
        <v>1347</v>
      </c>
      <c r="G182" s="40">
        <v>1</v>
      </c>
      <c r="H182" s="42">
        <v>89</v>
      </c>
      <c r="I182" s="43">
        <f t="shared" si="3"/>
        <v>89</v>
      </c>
    </row>
    <row r="183" s="31" customFormat="1" ht="25" customHeight="1" spans="1:9">
      <c r="A183" s="39" t="s">
        <v>1671</v>
      </c>
      <c r="B183" s="40" t="s">
        <v>6335</v>
      </c>
      <c r="C183" s="40" t="s">
        <v>6272</v>
      </c>
      <c r="D183" s="41" t="s">
        <v>83</v>
      </c>
      <c r="E183" s="40" t="s">
        <v>1750</v>
      </c>
      <c r="F183" s="40" t="s">
        <v>1347</v>
      </c>
      <c r="G183" s="40">
        <v>1</v>
      </c>
      <c r="H183" s="42">
        <v>89</v>
      </c>
      <c r="I183" s="43">
        <f t="shared" si="3"/>
        <v>89</v>
      </c>
    </row>
    <row r="184" s="31" customFormat="1" ht="25" customHeight="1" spans="1:9">
      <c r="A184" s="39" t="s">
        <v>1673</v>
      </c>
      <c r="B184" s="40" t="s">
        <v>6336</v>
      </c>
      <c r="C184" s="40" t="s">
        <v>6272</v>
      </c>
      <c r="D184" s="41" t="s">
        <v>92</v>
      </c>
      <c r="E184" s="40" t="s">
        <v>6336</v>
      </c>
      <c r="F184" s="40" t="s">
        <v>1438</v>
      </c>
      <c r="G184" s="40">
        <v>1</v>
      </c>
      <c r="H184" s="43">
        <v>567</v>
      </c>
      <c r="I184" s="43">
        <f t="shared" si="3"/>
        <v>567</v>
      </c>
    </row>
    <row r="185" s="31" customFormat="1" ht="25" customHeight="1" spans="1:9">
      <c r="A185" s="39" t="s">
        <v>1675</v>
      </c>
      <c r="B185" s="40" t="s">
        <v>6336</v>
      </c>
      <c r="C185" s="40" t="s">
        <v>6272</v>
      </c>
      <c r="D185" s="41" t="s">
        <v>92</v>
      </c>
      <c r="E185" s="40" t="s">
        <v>2062</v>
      </c>
      <c r="F185" s="40" t="s">
        <v>1438</v>
      </c>
      <c r="G185" s="40">
        <v>1</v>
      </c>
      <c r="H185" s="43">
        <v>567</v>
      </c>
      <c r="I185" s="43">
        <f t="shared" si="3"/>
        <v>567</v>
      </c>
    </row>
    <row r="186" s="31" customFormat="1" ht="25" customHeight="1" spans="1:9">
      <c r="A186" s="39" t="s">
        <v>1678</v>
      </c>
      <c r="B186" s="40" t="s">
        <v>6337</v>
      </c>
      <c r="C186" s="40" t="s">
        <v>6272</v>
      </c>
      <c r="D186" s="41" t="s">
        <v>120</v>
      </c>
      <c r="E186" s="40" t="s">
        <v>6337</v>
      </c>
      <c r="F186" s="40" t="s">
        <v>1314</v>
      </c>
      <c r="G186" s="40">
        <v>1</v>
      </c>
      <c r="H186" s="42">
        <v>477</v>
      </c>
      <c r="I186" s="43">
        <f t="shared" si="3"/>
        <v>477</v>
      </c>
    </row>
    <row r="187" s="31" customFormat="1" ht="25" customHeight="1" spans="1:9">
      <c r="A187" s="39" t="s">
        <v>1679</v>
      </c>
      <c r="B187" s="44" t="s">
        <v>6338</v>
      </c>
      <c r="C187" s="40" t="s">
        <v>6272</v>
      </c>
      <c r="D187" s="41" t="s">
        <v>120</v>
      </c>
      <c r="E187" s="40" t="s">
        <v>5061</v>
      </c>
      <c r="F187" s="40" t="s">
        <v>1314</v>
      </c>
      <c r="G187" s="40">
        <v>1</v>
      </c>
      <c r="H187" s="42">
        <v>477</v>
      </c>
      <c r="I187" s="43">
        <f t="shared" si="3"/>
        <v>477</v>
      </c>
    </row>
    <row r="188" s="31" customFormat="1" ht="25" customHeight="1" spans="1:9">
      <c r="A188" s="39" t="s">
        <v>1681</v>
      </c>
      <c r="B188" s="40" t="s">
        <v>6339</v>
      </c>
      <c r="C188" s="40" t="s">
        <v>6272</v>
      </c>
      <c r="D188" s="41" t="s">
        <v>350</v>
      </c>
      <c r="E188" s="40" t="s">
        <v>6339</v>
      </c>
      <c r="F188" s="40" t="s">
        <v>1314</v>
      </c>
      <c r="G188" s="40">
        <v>1</v>
      </c>
      <c r="H188" s="42">
        <v>477</v>
      </c>
      <c r="I188" s="43">
        <f t="shared" si="3"/>
        <v>477</v>
      </c>
    </row>
    <row r="189" s="31" customFormat="1" ht="25" customHeight="1" spans="1:9">
      <c r="A189" s="39" t="s">
        <v>1684</v>
      </c>
      <c r="B189" s="40" t="s">
        <v>6340</v>
      </c>
      <c r="C189" s="40" t="s">
        <v>6272</v>
      </c>
      <c r="D189" s="41" t="s">
        <v>52</v>
      </c>
      <c r="E189" s="40" t="s">
        <v>6340</v>
      </c>
      <c r="F189" s="40" t="s">
        <v>1314</v>
      </c>
      <c r="G189" s="40">
        <v>1</v>
      </c>
      <c r="H189" s="42">
        <v>477</v>
      </c>
      <c r="I189" s="43">
        <f t="shared" si="3"/>
        <v>477</v>
      </c>
    </row>
    <row r="190" s="31" customFormat="1" ht="25" customHeight="1" spans="1:9">
      <c r="A190" s="39" t="s">
        <v>1686</v>
      </c>
      <c r="B190" s="40" t="s">
        <v>6340</v>
      </c>
      <c r="C190" s="40" t="s">
        <v>6272</v>
      </c>
      <c r="D190" s="41" t="s">
        <v>52</v>
      </c>
      <c r="E190" s="40" t="s">
        <v>5943</v>
      </c>
      <c r="F190" s="40" t="s">
        <v>1314</v>
      </c>
      <c r="G190" s="40">
        <v>1</v>
      </c>
      <c r="H190" s="42">
        <v>477</v>
      </c>
      <c r="I190" s="43">
        <f t="shared" si="3"/>
        <v>477</v>
      </c>
    </row>
    <row r="191" s="31" customFormat="1" ht="25" customHeight="1" spans="1:9">
      <c r="A191" s="39" t="s">
        <v>1688</v>
      </c>
      <c r="B191" s="40" t="s">
        <v>6341</v>
      </c>
      <c r="C191" s="40" t="s">
        <v>6272</v>
      </c>
      <c r="D191" s="41" t="s">
        <v>59</v>
      </c>
      <c r="E191" s="40" t="s">
        <v>3088</v>
      </c>
      <c r="F191" s="40" t="s">
        <v>1314</v>
      </c>
      <c r="G191" s="40">
        <v>1</v>
      </c>
      <c r="H191" s="42">
        <v>477</v>
      </c>
      <c r="I191" s="43">
        <f t="shared" si="3"/>
        <v>477</v>
      </c>
    </row>
    <row r="192" s="31" customFormat="1" ht="25" customHeight="1" spans="1:9">
      <c r="A192" s="39" t="s">
        <v>1690</v>
      </c>
      <c r="B192" s="40" t="s">
        <v>6342</v>
      </c>
      <c r="C192" s="40" t="s">
        <v>6272</v>
      </c>
      <c r="D192" s="41" t="s">
        <v>105</v>
      </c>
      <c r="E192" s="40" t="s">
        <v>6342</v>
      </c>
      <c r="F192" s="40" t="s">
        <v>1314</v>
      </c>
      <c r="G192" s="40">
        <v>1</v>
      </c>
      <c r="H192" s="42">
        <v>477</v>
      </c>
      <c r="I192" s="43">
        <f t="shared" si="3"/>
        <v>477</v>
      </c>
    </row>
    <row r="193" s="31" customFormat="1" ht="25" customHeight="1" spans="1:9">
      <c r="A193" s="39" t="s">
        <v>1693</v>
      </c>
      <c r="B193" s="40" t="s">
        <v>6343</v>
      </c>
      <c r="C193" s="40" t="s">
        <v>6272</v>
      </c>
      <c r="D193" s="41" t="s">
        <v>132</v>
      </c>
      <c r="E193" s="40" t="s">
        <v>6343</v>
      </c>
      <c r="F193" s="40" t="s">
        <v>1314</v>
      </c>
      <c r="G193" s="40">
        <v>1</v>
      </c>
      <c r="H193" s="42">
        <v>477</v>
      </c>
      <c r="I193" s="43">
        <f t="shared" si="3"/>
        <v>477</v>
      </c>
    </row>
    <row r="194" s="31" customFormat="1" ht="25" customHeight="1" spans="1:9">
      <c r="A194" s="39" t="s">
        <v>1695</v>
      </c>
      <c r="B194" s="40" t="s">
        <v>2529</v>
      </c>
      <c r="C194" s="40" t="s">
        <v>6272</v>
      </c>
      <c r="D194" s="41" t="s">
        <v>338</v>
      </c>
      <c r="E194" s="40" t="s">
        <v>2529</v>
      </c>
      <c r="F194" s="40" t="s">
        <v>1314</v>
      </c>
      <c r="G194" s="40">
        <v>1</v>
      </c>
      <c r="H194" s="42">
        <v>477</v>
      </c>
      <c r="I194" s="43">
        <v>477</v>
      </c>
    </row>
    <row r="195" s="31" customFormat="1" ht="25" customHeight="1" spans="1:9">
      <c r="A195" s="39" t="s">
        <v>1697</v>
      </c>
      <c r="B195" s="45" t="s">
        <v>6344</v>
      </c>
      <c r="C195" s="40" t="s">
        <v>6272</v>
      </c>
      <c r="D195" s="41" t="s">
        <v>772</v>
      </c>
      <c r="E195" s="45" t="s">
        <v>6345</v>
      </c>
      <c r="F195" s="40" t="s">
        <v>1347</v>
      </c>
      <c r="G195" s="40">
        <v>1</v>
      </c>
      <c r="H195" s="42">
        <v>89</v>
      </c>
      <c r="I195" s="43">
        <f t="shared" ref="I195:I211" si="4">G195*H195</f>
        <v>89</v>
      </c>
    </row>
    <row r="196" s="31" customFormat="1" ht="25" customHeight="1" spans="1:9">
      <c r="A196" s="39" t="s">
        <v>1699</v>
      </c>
      <c r="B196" s="40" t="s">
        <v>6346</v>
      </c>
      <c r="C196" s="40" t="s">
        <v>6272</v>
      </c>
      <c r="D196" s="41" t="s">
        <v>350</v>
      </c>
      <c r="E196" s="40" t="s">
        <v>6346</v>
      </c>
      <c r="F196" s="40" t="s">
        <v>1314</v>
      </c>
      <c r="G196" s="40">
        <v>1</v>
      </c>
      <c r="H196" s="42">
        <v>477</v>
      </c>
      <c r="I196" s="43">
        <f t="shared" si="4"/>
        <v>477</v>
      </c>
    </row>
    <row r="197" s="31" customFormat="1" ht="25" customHeight="1" spans="1:9">
      <c r="A197" s="39" t="s">
        <v>1701</v>
      </c>
      <c r="B197" s="40" t="s">
        <v>6347</v>
      </c>
      <c r="C197" s="40" t="s">
        <v>6272</v>
      </c>
      <c r="D197" s="41" t="s">
        <v>350</v>
      </c>
      <c r="E197" s="40" t="s">
        <v>6348</v>
      </c>
      <c r="F197" s="40" t="s">
        <v>1314</v>
      </c>
      <c r="G197" s="40">
        <v>1</v>
      </c>
      <c r="H197" s="42">
        <v>477</v>
      </c>
      <c r="I197" s="43">
        <f t="shared" si="4"/>
        <v>477</v>
      </c>
    </row>
    <row r="198" s="31" customFormat="1" ht="25" customHeight="1" spans="1:9">
      <c r="A198" s="39" t="s">
        <v>1703</v>
      </c>
      <c r="B198" s="14" t="s">
        <v>6349</v>
      </c>
      <c r="C198" s="40" t="s">
        <v>6272</v>
      </c>
      <c r="D198" s="41" t="s">
        <v>92</v>
      </c>
      <c r="E198" s="14" t="s">
        <v>6349</v>
      </c>
      <c r="F198" s="40" t="s">
        <v>1314</v>
      </c>
      <c r="G198" s="40">
        <v>1</v>
      </c>
      <c r="H198" s="42">
        <v>477</v>
      </c>
      <c r="I198" s="43">
        <f t="shared" si="4"/>
        <v>477</v>
      </c>
    </row>
    <row r="199" s="31" customFormat="1" ht="25" customHeight="1" spans="1:9">
      <c r="A199" s="39" t="s">
        <v>1706</v>
      </c>
      <c r="B199" s="40" t="s">
        <v>6350</v>
      </c>
      <c r="C199" s="39" t="s">
        <v>6272</v>
      </c>
      <c r="D199" s="39" t="s">
        <v>105</v>
      </c>
      <c r="E199" s="40" t="s">
        <v>6350</v>
      </c>
      <c r="F199" s="39" t="s">
        <v>1314</v>
      </c>
      <c r="G199" s="40">
        <v>1</v>
      </c>
      <c r="H199" s="40">
        <v>477</v>
      </c>
      <c r="I199" s="43">
        <f t="shared" si="4"/>
        <v>477</v>
      </c>
    </row>
    <row r="200" s="31" customFormat="1" ht="25" customHeight="1" spans="1:9">
      <c r="A200" s="39" t="s">
        <v>1708</v>
      </c>
      <c r="B200" s="40" t="s">
        <v>6351</v>
      </c>
      <c r="C200" s="39" t="s">
        <v>6272</v>
      </c>
      <c r="D200" s="39" t="s">
        <v>59</v>
      </c>
      <c r="E200" s="40" t="s">
        <v>6351</v>
      </c>
      <c r="F200" s="39" t="s">
        <v>1314</v>
      </c>
      <c r="G200" s="40">
        <v>1</v>
      </c>
      <c r="H200" s="40">
        <v>477</v>
      </c>
      <c r="I200" s="45">
        <f t="shared" si="4"/>
        <v>477</v>
      </c>
    </row>
    <row r="201" s="31" customFormat="1" ht="25" customHeight="1" spans="1:9">
      <c r="A201" s="39" t="s">
        <v>1710</v>
      </c>
      <c r="B201" s="40" t="s">
        <v>6351</v>
      </c>
      <c r="C201" s="39" t="s">
        <v>6272</v>
      </c>
      <c r="D201" s="39" t="s">
        <v>59</v>
      </c>
      <c r="E201" s="40" t="s">
        <v>6352</v>
      </c>
      <c r="F201" s="39" t="s">
        <v>1314</v>
      </c>
      <c r="G201" s="40">
        <v>1</v>
      </c>
      <c r="H201" s="40">
        <v>477</v>
      </c>
      <c r="I201" s="45">
        <f t="shared" si="4"/>
        <v>477</v>
      </c>
    </row>
    <row r="202" s="31" customFormat="1" ht="25" customHeight="1" spans="1:9">
      <c r="A202" s="39" t="s">
        <v>1712</v>
      </c>
      <c r="B202" s="40" t="s">
        <v>6351</v>
      </c>
      <c r="C202" s="39" t="s">
        <v>6272</v>
      </c>
      <c r="D202" s="39" t="s">
        <v>59</v>
      </c>
      <c r="E202" s="40" t="s">
        <v>6353</v>
      </c>
      <c r="F202" s="39" t="s">
        <v>1314</v>
      </c>
      <c r="G202" s="40">
        <v>1</v>
      </c>
      <c r="H202" s="40">
        <v>477</v>
      </c>
      <c r="I202" s="45">
        <f t="shared" si="4"/>
        <v>477</v>
      </c>
    </row>
    <row r="203" s="31" customFormat="1" ht="25" customHeight="1" spans="1:9">
      <c r="A203" s="39" t="s">
        <v>1714</v>
      </c>
      <c r="B203" s="40" t="s">
        <v>3424</v>
      </c>
      <c r="C203" s="39" t="s">
        <v>6272</v>
      </c>
      <c r="D203" s="39" t="s">
        <v>59</v>
      </c>
      <c r="E203" s="40" t="s">
        <v>3424</v>
      </c>
      <c r="F203" s="39" t="s">
        <v>1347</v>
      </c>
      <c r="G203" s="40">
        <v>1</v>
      </c>
      <c r="H203" s="40">
        <v>89</v>
      </c>
      <c r="I203" s="45">
        <f t="shared" si="4"/>
        <v>89</v>
      </c>
    </row>
    <row r="204" s="31" customFormat="1" ht="25" customHeight="1" spans="1:9">
      <c r="A204" s="39" t="s">
        <v>1716</v>
      </c>
      <c r="B204" s="40" t="s">
        <v>3424</v>
      </c>
      <c r="C204" s="39" t="s">
        <v>6272</v>
      </c>
      <c r="D204" s="39" t="s">
        <v>59</v>
      </c>
      <c r="E204" s="40" t="s">
        <v>6354</v>
      </c>
      <c r="F204" s="39" t="s">
        <v>1347</v>
      </c>
      <c r="G204" s="40">
        <v>1</v>
      </c>
      <c r="H204" s="40">
        <v>89</v>
      </c>
      <c r="I204" s="45">
        <f t="shared" si="4"/>
        <v>89</v>
      </c>
    </row>
    <row r="205" s="31" customFormat="1" ht="25" customHeight="1" spans="1:9">
      <c r="A205" s="39" t="s">
        <v>1718</v>
      </c>
      <c r="B205" s="40" t="s">
        <v>3424</v>
      </c>
      <c r="C205" s="39" t="s">
        <v>6272</v>
      </c>
      <c r="D205" s="39" t="s">
        <v>59</v>
      </c>
      <c r="E205" s="40" t="s">
        <v>6355</v>
      </c>
      <c r="F205" s="39" t="s">
        <v>1347</v>
      </c>
      <c r="G205" s="40">
        <v>1</v>
      </c>
      <c r="H205" s="40">
        <v>89</v>
      </c>
      <c r="I205" s="45">
        <f t="shared" si="4"/>
        <v>89</v>
      </c>
    </row>
    <row r="206" s="31" customFormat="1" ht="25" customHeight="1" spans="1:9">
      <c r="A206" s="39" t="s">
        <v>1720</v>
      </c>
      <c r="B206" s="40" t="s">
        <v>3424</v>
      </c>
      <c r="C206" s="39" t="s">
        <v>6272</v>
      </c>
      <c r="D206" s="39" t="s">
        <v>59</v>
      </c>
      <c r="E206" s="40" t="s">
        <v>6356</v>
      </c>
      <c r="F206" s="39" t="s">
        <v>1347</v>
      </c>
      <c r="G206" s="40">
        <v>1</v>
      </c>
      <c r="H206" s="40">
        <v>89</v>
      </c>
      <c r="I206" s="45">
        <f t="shared" si="4"/>
        <v>89</v>
      </c>
    </row>
    <row r="207" s="31" customFormat="1" ht="25" customHeight="1" spans="1:9">
      <c r="A207" s="39" t="s">
        <v>1722</v>
      </c>
      <c r="B207" s="40" t="s">
        <v>6334</v>
      </c>
      <c r="C207" s="39" t="s">
        <v>6272</v>
      </c>
      <c r="D207" s="39" t="s">
        <v>59</v>
      </c>
      <c r="E207" s="40" t="s">
        <v>6334</v>
      </c>
      <c r="F207" s="39" t="s">
        <v>1314</v>
      </c>
      <c r="G207" s="40">
        <v>1</v>
      </c>
      <c r="H207" s="40">
        <v>477</v>
      </c>
      <c r="I207" s="45">
        <f t="shared" si="4"/>
        <v>477</v>
      </c>
    </row>
    <row r="208" s="31" customFormat="1" ht="25" customHeight="1" spans="1:9">
      <c r="A208" s="39" t="s">
        <v>1724</v>
      </c>
      <c r="B208" s="40" t="s">
        <v>6357</v>
      </c>
      <c r="C208" s="39" t="s">
        <v>6272</v>
      </c>
      <c r="D208" s="39" t="s">
        <v>105</v>
      </c>
      <c r="E208" s="40" t="s">
        <v>6357</v>
      </c>
      <c r="F208" s="39" t="s">
        <v>1555</v>
      </c>
      <c r="G208" s="40">
        <v>1</v>
      </c>
      <c r="H208" s="40">
        <v>62</v>
      </c>
      <c r="I208" s="45">
        <f t="shared" si="4"/>
        <v>62</v>
      </c>
    </row>
    <row r="209" s="31" customFormat="1" ht="25" customHeight="1" spans="1:9">
      <c r="A209" s="39" t="s">
        <v>1725</v>
      </c>
      <c r="B209" s="40" t="s">
        <v>6357</v>
      </c>
      <c r="C209" s="39" t="s">
        <v>6272</v>
      </c>
      <c r="D209" s="39" t="s">
        <v>105</v>
      </c>
      <c r="E209" s="40" t="s">
        <v>455</v>
      </c>
      <c r="F209" s="39" t="s">
        <v>1555</v>
      </c>
      <c r="G209" s="40">
        <v>1</v>
      </c>
      <c r="H209" s="40">
        <v>62</v>
      </c>
      <c r="I209" s="45">
        <f t="shared" si="4"/>
        <v>62</v>
      </c>
    </row>
    <row r="210" s="31" customFormat="1" ht="25" customHeight="1" spans="1:9">
      <c r="A210" s="39" t="s">
        <v>1727</v>
      </c>
      <c r="B210" s="40" t="s">
        <v>6357</v>
      </c>
      <c r="C210" s="39" t="s">
        <v>6272</v>
      </c>
      <c r="D210" s="39" t="s">
        <v>105</v>
      </c>
      <c r="E210" s="40" t="s">
        <v>6358</v>
      </c>
      <c r="F210" s="39" t="s">
        <v>1555</v>
      </c>
      <c r="G210" s="40">
        <v>1</v>
      </c>
      <c r="H210" s="40">
        <v>62</v>
      </c>
      <c r="I210" s="45">
        <f t="shared" si="4"/>
        <v>62</v>
      </c>
    </row>
    <row r="211" s="31" customFormat="1" ht="25" customHeight="1" spans="1:9">
      <c r="A211" s="39" t="s">
        <v>1729</v>
      </c>
      <c r="B211" s="40" t="s">
        <v>6357</v>
      </c>
      <c r="C211" s="39" t="s">
        <v>6272</v>
      </c>
      <c r="D211" s="39" t="s">
        <v>105</v>
      </c>
      <c r="E211" s="40" t="s">
        <v>6359</v>
      </c>
      <c r="F211" s="39" t="s">
        <v>1555</v>
      </c>
      <c r="G211" s="40">
        <v>1</v>
      </c>
      <c r="H211" s="40">
        <v>62</v>
      </c>
      <c r="I211" s="45">
        <f t="shared" si="4"/>
        <v>62</v>
      </c>
    </row>
    <row r="212" s="31" customFormat="1" ht="25" customHeight="1" spans="1:9">
      <c r="A212" s="39" t="s">
        <v>1731</v>
      </c>
      <c r="B212" s="40" t="s">
        <v>6360</v>
      </c>
      <c r="C212" s="40" t="s">
        <v>6272</v>
      </c>
      <c r="D212" s="40" t="s">
        <v>116</v>
      </c>
      <c r="E212" s="40" t="s">
        <v>6360</v>
      </c>
      <c r="F212" s="39" t="s">
        <v>1438</v>
      </c>
      <c r="G212" s="40">
        <v>1</v>
      </c>
      <c r="H212" s="40">
        <v>567</v>
      </c>
      <c r="I212" s="45">
        <v>567</v>
      </c>
    </row>
    <row r="213" s="31" customFormat="1" ht="25" customHeight="1" spans="1:9">
      <c r="A213" s="39" t="s">
        <v>1733</v>
      </c>
      <c r="B213" s="40" t="s">
        <v>6360</v>
      </c>
      <c r="C213" s="40" t="s">
        <v>6272</v>
      </c>
      <c r="D213" s="40" t="s">
        <v>116</v>
      </c>
      <c r="E213" s="40" t="s">
        <v>6361</v>
      </c>
      <c r="F213" s="39" t="s">
        <v>1438</v>
      </c>
      <c r="G213" s="40">
        <v>1</v>
      </c>
      <c r="H213" s="40">
        <v>567</v>
      </c>
      <c r="I213" s="45">
        <v>567</v>
      </c>
    </row>
    <row r="214" s="31" customFormat="1" ht="25" customHeight="1" spans="1:9">
      <c r="A214" s="39" t="s">
        <v>1735</v>
      </c>
      <c r="B214" s="40" t="s">
        <v>6360</v>
      </c>
      <c r="C214" s="40" t="s">
        <v>6272</v>
      </c>
      <c r="D214" s="40" t="s">
        <v>116</v>
      </c>
      <c r="E214" s="40" t="s">
        <v>6362</v>
      </c>
      <c r="F214" s="39" t="s">
        <v>1438</v>
      </c>
      <c r="G214" s="40">
        <v>1</v>
      </c>
      <c r="H214" s="40">
        <v>567</v>
      </c>
      <c r="I214" s="45">
        <v>567</v>
      </c>
    </row>
    <row r="215" s="31" customFormat="1" ht="25" customHeight="1" spans="1:9">
      <c r="A215" s="39" t="s">
        <v>1737</v>
      </c>
      <c r="B215" s="40" t="s">
        <v>6360</v>
      </c>
      <c r="C215" s="40" t="s">
        <v>6272</v>
      </c>
      <c r="D215" s="40" t="s">
        <v>116</v>
      </c>
      <c r="E215" s="40" t="s">
        <v>6363</v>
      </c>
      <c r="F215" s="39" t="s">
        <v>1438</v>
      </c>
      <c r="G215" s="40">
        <v>1</v>
      </c>
      <c r="H215" s="40">
        <v>567</v>
      </c>
      <c r="I215" s="45">
        <v>567</v>
      </c>
    </row>
    <row r="216" s="31" customFormat="1" ht="25" customHeight="1" spans="1:9">
      <c r="A216" s="39" t="s">
        <v>1739</v>
      </c>
      <c r="B216" s="40" t="s">
        <v>6360</v>
      </c>
      <c r="C216" s="40" t="s">
        <v>6272</v>
      </c>
      <c r="D216" s="40" t="s">
        <v>116</v>
      </c>
      <c r="E216" s="40" t="s">
        <v>6364</v>
      </c>
      <c r="F216" s="39" t="s">
        <v>1438</v>
      </c>
      <c r="G216" s="40">
        <v>1</v>
      </c>
      <c r="H216" s="40">
        <v>567</v>
      </c>
      <c r="I216" s="40">
        <v>567</v>
      </c>
    </row>
    <row r="217" s="31" customFormat="1" ht="25" customHeight="1" spans="1:9">
      <c r="A217" s="39" t="s">
        <v>1740</v>
      </c>
      <c r="B217" s="40" t="s">
        <v>6360</v>
      </c>
      <c r="C217" s="40" t="s">
        <v>6272</v>
      </c>
      <c r="D217" s="40" t="s">
        <v>116</v>
      </c>
      <c r="E217" s="40" t="s">
        <v>6365</v>
      </c>
      <c r="F217" s="39" t="s">
        <v>1438</v>
      </c>
      <c r="G217" s="40">
        <v>1</v>
      </c>
      <c r="H217" s="40">
        <v>567</v>
      </c>
      <c r="I217" s="40">
        <v>567</v>
      </c>
    </row>
    <row r="218" s="31" customFormat="1" ht="25" customHeight="1" spans="1:9">
      <c r="A218" s="39" t="s">
        <v>1742</v>
      </c>
      <c r="B218" s="40" t="s">
        <v>6291</v>
      </c>
      <c r="C218" s="40" t="s">
        <v>6272</v>
      </c>
      <c r="D218" s="40" t="s">
        <v>98</v>
      </c>
      <c r="E218" s="40" t="s">
        <v>6291</v>
      </c>
      <c r="F218" s="39" t="s">
        <v>1314</v>
      </c>
      <c r="G218" s="40">
        <v>1</v>
      </c>
      <c r="H218" s="40">
        <v>477</v>
      </c>
      <c r="I218" s="40">
        <v>477</v>
      </c>
    </row>
    <row r="219" s="31" customFormat="1" ht="25" customHeight="1" spans="1:9">
      <c r="A219" s="39" t="s">
        <v>1744</v>
      </c>
      <c r="B219" s="40" t="s">
        <v>6291</v>
      </c>
      <c r="C219" s="40" t="s">
        <v>6272</v>
      </c>
      <c r="D219" s="40" t="s">
        <v>98</v>
      </c>
      <c r="E219" s="40" t="s">
        <v>4702</v>
      </c>
      <c r="F219" s="39" t="s">
        <v>1314</v>
      </c>
      <c r="G219" s="40">
        <v>1</v>
      </c>
      <c r="H219" s="40">
        <v>477</v>
      </c>
      <c r="I219" s="40">
        <v>477</v>
      </c>
    </row>
    <row r="220" s="31" customFormat="1" ht="25" customHeight="1" spans="1:9">
      <c r="A220" s="39" t="s">
        <v>1746</v>
      </c>
      <c r="B220" s="40" t="s">
        <v>6366</v>
      </c>
      <c r="C220" s="40" t="s">
        <v>6272</v>
      </c>
      <c r="D220" s="40" t="s">
        <v>116</v>
      </c>
      <c r="E220" s="40" t="s">
        <v>6366</v>
      </c>
      <c r="F220" s="39" t="s">
        <v>1314</v>
      </c>
      <c r="G220" s="40">
        <v>1</v>
      </c>
      <c r="H220" s="40">
        <v>477</v>
      </c>
      <c r="I220" s="40">
        <v>477</v>
      </c>
    </row>
    <row r="221" s="31" customFormat="1" ht="25" customHeight="1" spans="1:9">
      <c r="A221" s="39" t="s">
        <v>1747</v>
      </c>
      <c r="B221" s="40" t="s">
        <v>6366</v>
      </c>
      <c r="C221" s="40" t="s">
        <v>6272</v>
      </c>
      <c r="D221" s="40" t="s">
        <v>116</v>
      </c>
      <c r="E221" s="40" t="s">
        <v>6367</v>
      </c>
      <c r="F221" s="39" t="s">
        <v>1314</v>
      </c>
      <c r="G221" s="40">
        <v>1</v>
      </c>
      <c r="H221" s="40">
        <v>477</v>
      </c>
      <c r="I221" s="40">
        <v>477</v>
      </c>
    </row>
    <row r="222" s="31" customFormat="1" ht="25" customHeight="1" spans="1:9">
      <c r="A222" s="39" t="s">
        <v>1749</v>
      </c>
      <c r="B222" s="40" t="s">
        <v>6366</v>
      </c>
      <c r="C222" s="40" t="s">
        <v>6272</v>
      </c>
      <c r="D222" s="40" t="s">
        <v>116</v>
      </c>
      <c r="E222" s="40" t="s">
        <v>6368</v>
      </c>
      <c r="F222" s="39" t="s">
        <v>1314</v>
      </c>
      <c r="G222" s="40">
        <v>1</v>
      </c>
      <c r="H222" s="40">
        <v>477</v>
      </c>
      <c r="I222" s="40">
        <v>477</v>
      </c>
    </row>
    <row r="223" s="31" customFormat="1" ht="25" customHeight="1" spans="1:9">
      <c r="A223" s="39" t="s">
        <v>1751</v>
      </c>
      <c r="B223" s="40" t="s">
        <v>6366</v>
      </c>
      <c r="C223" s="40" t="s">
        <v>6272</v>
      </c>
      <c r="D223" s="40" t="s">
        <v>116</v>
      </c>
      <c r="E223" s="40" t="s">
        <v>6369</v>
      </c>
      <c r="F223" s="39" t="s">
        <v>1314</v>
      </c>
      <c r="G223" s="40">
        <v>1</v>
      </c>
      <c r="H223" s="40">
        <v>477</v>
      </c>
      <c r="I223" s="40">
        <v>477</v>
      </c>
    </row>
    <row r="224" s="31" customFormat="1" ht="25" customHeight="1" spans="1:9">
      <c r="A224" s="39" t="s">
        <v>1753</v>
      </c>
      <c r="B224" s="40" t="s">
        <v>6370</v>
      </c>
      <c r="C224" s="40" t="s">
        <v>6272</v>
      </c>
      <c r="D224" s="40" t="s">
        <v>116</v>
      </c>
      <c r="E224" s="40" t="s">
        <v>6370</v>
      </c>
      <c r="F224" s="39" t="s">
        <v>1314</v>
      </c>
      <c r="G224" s="40">
        <v>1</v>
      </c>
      <c r="H224" s="40">
        <v>477</v>
      </c>
      <c r="I224" s="40">
        <v>477</v>
      </c>
    </row>
    <row r="225" s="31" customFormat="1" ht="25" customHeight="1" spans="1:9">
      <c r="A225" s="39" t="s">
        <v>1755</v>
      </c>
      <c r="B225" s="40" t="s">
        <v>6370</v>
      </c>
      <c r="C225" s="40" t="s">
        <v>6272</v>
      </c>
      <c r="D225" s="40" t="s">
        <v>116</v>
      </c>
      <c r="E225" s="40" t="s">
        <v>1745</v>
      </c>
      <c r="F225" s="39" t="s">
        <v>1314</v>
      </c>
      <c r="G225" s="40">
        <v>1</v>
      </c>
      <c r="H225" s="40">
        <v>477</v>
      </c>
      <c r="I225" s="40">
        <v>477</v>
      </c>
    </row>
    <row r="226" s="31" customFormat="1" ht="25" customHeight="1" spans="1:9">
      <c r="A226" s="39" t="s">
        <v>1757</v>
      </c>
      <c r="B226" s="40" t="s">
        <v>6370</v>
      </c>
      <c r="C226" s="40" t="s">
        <v>6272</v>
      </c>
      <c r="D226" s="40" t="s">
        <v>116</v>
      </c>
      <c r="E226" s="40" t="s">
        <v>6371</v>
      </c>
      <c r="F226" s="39" t="s">
        <v>1314</v>
      </c>
      <c r="G226" s="40">
        <v>1</v>
      </c>
      <c r="H226" s="40">
        <v>477</v>
      </c>
      <c r="I226" s="40">
        <v>477</v>
      </c>
    </row>
    <row r="227" s="31" customFormat="1" ht="25" customHeight="1" spans="1:9">
      <c r="A227" s="39" t="s">
        <v>1760</v>
      </c>
      <c r="B227" s="40" t="s">
        <v>6370</v>
      </c>
      <c r="C227" s="40" t="s">
        <v>6272</v>
      </c>
      <c r="D227" s="40" t="s">
        <v>116</v>
      </c>
      <c r="E227" s="40" t="s">
        <v>351</v>
      </c>
      <c r="F227" s="39" t="s">
        <v>1314</v>
      </c>
      <c r="G227" s="40">
        <v>1</v>
      </c>
      <c r="H227" s="40">
        <v>477</v>
      </c>
      <c r="I227" s="40">
        <v>477</v>
      </c>
    </row>
    <row r="228" s="31" customFormat="1" ht="25" customHeight="1" spans="1:9">
      <c r="A228" s="39" t="s">
        <v>1761</v>
      </c>
      <c r="B228" s="40" t="s">
        <v>6372</v>
      </c>
      <c r="C228" s="40" t="s">
        <v>6272</v>
      </c>
      <c r="D228" s="40" t="s">
        <v>52</v>
      </c>
      <c r="E228" s="40" t="s">
        <v>6372</v>
      </c>
      <c r="F228" s="39" t="s">
        <v>1347</v>
      </c>
      <c r="G228" s="40">
        <v>1</v>
      </c>
      <c r="H228" s="40">
        <v>89</v>
      </c>
      <c r="I228" s="45">
        <v>89</v>
      </c>
    </row>
    <row r="229" s="31" customFormat="1" ht="25" customHeight="1" spans="1:9">
      <c r="A229" s="39" t="s">
        <v>1763</v>
      </c>
      <c r="B229" s="40" t="s">
        <v>6372</v>
      </c>
      <c r="C229" s="40" t="s">
        <v>6272</v>
      </c>
      <c r="D229" s="40" t="s">
        <v>52</v>
      </c>
      <c r="E229" s="40" t="s">
        <v>5382</v>
      </c>
      <c r="F229" s="39" t="s">
        <v>1347</v>
      </c>
      <c r="G229" s="40">
        <v>1</v>
      </c>
      <c r="H229" s="40">
        <v>89</v>
      </c>
      <c r="I229" s="45">
        <v>89</v>
      </c>
    </row>
    <row r="230" s="31" customFormat="1" ht="25" customHeight="1" spans="1:9">
      <c r="A230" s="39" t="s">
        <v>1765</v>
      </c>
      <c r="B230" s="40" t="s">
        <v>6373</v>
      </c>
      <c r="C230" s="40" t="s">
        <v>6374</v>
      </c>
      <c r="D230" s="41" t="s">
        <v>32</v>
      </c>
      <c r="E230" s="40" t="s">
        <v>6373</v>
      </c>
      <c r="F230" s="40" t="s">
        <v>1347</v>
      </c>
      <c r="G230" s="40">
        <v>1</v>
      </c>
      <c r="H230" s="42">
        <v>89</v>
      </c>
      <c r="I230" s="43">
        <f t="shared" ref="I230:I270" si="5">G230*H230</f>
        <v>89</v>
      </c>
    </row>
    <row r="231" s="31" customFormat="1" ht="25" customHeight="1" spans="1:9">
      <c r="A231" s="39" t="s">
        <v>1767</v>
      </c>
      <c r="B231" s="40" t="s">
        <v>6373</v>
      </c>
      <c r="C231" s="40" t="s">
        <v>6374</v>
      </c>
      <c r="D231" s="41" t="s">
        <v>32</v>
      </c>
      <c r="E231" s="40" t="s">
        <v>6375</v>
      </c>
      <c r="F231" s="40" t="s">
        <v>1347</v>
      </c>
      <c r="G231" s="40">
        <v>1</v>
      </c>
      <c r="H231" s="42">
        <v>89</v>
      </c>
      <c r="I231" s="43">
        <f t="shared" si="5"/>
        <v>89</v>
      </c>
    </row>
    <row r="232" s="31" customFormat="1" ht="25" customHeight="1" spans="1:9">
      <c r="A232" s="39" t="s">
        <v>1769</v>
      </c>
      <c r="B232" s="40" t="s">
        <v>1696</v>
      </c>
      <c r="C232" s="40" t="s">
        <v>6374</v>
      </c>
      <c r="D232" s="41" t="s">
        <v>32</v>
      </c>
      <c r="E232" s="40" t="s">
        <v>1696</v>
      </c>
      <c r="F232" s="40" t="s">
        <v>1314</v>
      </c>
      <c r="G232" s="40">
        <v>1</v>
      </c>
      <c r="H232" s="42">
        <v>477</v>
      </c>
      <c r="I232" s="43">
        <f t="shared" si="5"/>
        <v>477</v>
      </c>
    </row>
    <row r="233" s="31" customFormat="1" ht="25" customHeight="1" spans="1:9">
      <c r="A233" s="39" t="s">
        <v>1772</v>
      </c>
      <c r="B233" s="40" t="s">
        <v>6376</v>
      </c>
      <c r="C233" s="40" t="s">
        <v>6374</v>
      </c>
      <c r="D233" s="41" t="s">
        <v>32</v>
      </c>
      <c r="E233" s="40" t="s">
        <v>6376</v>
      </c>
      <c r="F233" s="40" t="s">
        <v>1314</v>
      </c>
      <c r="G233" s="40">
        <v>1</v>
      </c>
      <c r="H233" s="42">
        <v>477</v>
      </c>
      <c r="I233" s="43">
        <f t="shared" si="5"/>
        <v>477</v>
      </c>
    </row>
    <row r="234" s="31" customFormat="1" ht="25" customHeight="1" spans="1:9">
      <c r="A234" s="39" t="s">
        <v>1775</v>
      </c>
      <c r="B234" s="40" t="s">
        <v>6376</v>
      </c>
      <c r="C234" s="40" t="s">
        <v>6374</v>
      </c>
      <c r="D234" s="41" t="s">
        <v>32</v>
      </c>
      <c r="E234" s="40" t="s">
        <v>6377</v>
      </c>
      <c r="F234" s="40" t="s">
        <v>1314</v>
      </c>
      <c r="G234" s="40">
        <v>1</v>
      </c>
      <c r="H234" s="42">
        <v>477</v>
      </c>
      <c r="I234" s="43">
        <f t="shared" si="5"/>
        <v>477</v>
      </c>
    </row>
    <row r="235" s="31" customFormat="1" ht="25" customHeight="1" spans="1:9">
      <c r="A235" s="39" t="s">
        <v>1777</v>
      </c>
      <c r="B235" s="40" t="s">
        <v>6376</v>
      </c>
      <c r="C235" s="40" t="s">
        <v>6374</v>
      </c>
      <c r="D235" s="41" t="s">
        <v>32</v>
      </c>
      <c r="E235" s="40" t="s">
        <v>6378</v>
      </c>
      <c r="F235" s="40" t="s">
        <v>1314</v>
      </c>
      <c r="G235" s="40">
        <v>1</v>
      </c>
      <c r="H235" s="42">
        <v>477</v>
      </c>
      <c r="I235" s="43">
        <f t="shared" si="5"/>
        <v>477</v>
      </c>
    </row>
    <row r="236" s="31" customFormat="1" ht="25" customHeight="1" spans="1:9">
      <c r="A236" s="39" t="s">
        <v>1779</v>
      </c>
      <c r="B236" s="40" t="s">
        <v>6376</v>
      </c>
      <c r="C236" s="40" t="s">
        <v>6374</v>
      </c>
      <c r="D236" s="41" t="s">
        <v>32</v>
      </c>
      <c r="E236" s="40" t="s">
        <v>6379</v>
      </c>
      <c r="F236" s="40" t="s">
        <v>1314</v>
      </c>
      <c r="G236" s="40">
        <v>1</v>
      </c>
      <c r="H236" s="42">
        <v>477</v>
      </c>
      <c r="I236" s="43">
        <f t="shared" si="5"/>
        <v>477</v>
      </c>
    </row>
    <row r="237" s="31" customFormat="1" ht="25" customHeight="1" spans="1:9">
      <c r="A237" s="39" t="s">
        <v>1781</v>
      </c>
      <c r="B237" s="44" t="s">
        <v>6380</v>
      </c>
      <c r="C237" s="40" t="s">
        <v>6374</v>
      </c>
      <c r="D237" s="41" t="s">
        <v>41</v>
      </c>
      <c r="E237" s="40" t="s">
        <v>6381</v>
      </c>
      <c r="F237" s="40" t="s">
        <v>1314</v>
      </c>
      <c r="G237" s="40">
        <v>1</v>
      </c>
      <c r="H237" s="42">
        <v>477</v>
      </c>
      <c r="I237" s="43">
        <f t="shared" si="5"/>
        <v>477</v>
      </c>
    </row>
    <row r="238" s="31" customFormat="1" ht="25" customHeight="1" spans="1:9">
      <c r="A238" s="39" t="s">
        <v>1783</v>
      </c>
      <c r="B238" s="44" t="s">
        <v>6382</v>
      </c>
      <c r="C238" s="40" t="s">
        <v>6374</v>
      </c>
      <c r="D238" s="41" t="s">
        <v>83</v>
      </c>
      <c r="E238" s="40" t="s">
        <v>6383</v>
      </c>
      <c r="F238" s="40" t="s">
        <v>1314</v>
      </c>
      <c r="G238" s="40">
        <v>1</v>
      </c>
      <c r="H238" s="42">
        <v>477</v>
      </c>
      <c r="I238" s="43">
        <f t="shared" si="5"/>
        <v>477</v>
      </c>
    </row>
    <row r="239" s="31" customFormat="1" ht="25" customHeight="1" spans="1:9">
      <c r="A239" s="39" t="s">
        <v>1785</v>
      </c>
      <c r="B239" s="40" t="s">
        <v>6384</v>
      </c>
      <c r="C239" s="40" t="s">
        <v>6374</v>
      </c>
      <c r="D239" s="41" t="s">
        <v>41</v>
      </c>
      <c r="E239" s="40" t="s">
        <v>6384</v>
      </c>
      <c r="F239" s="40" t="s">
        <v>1314</v>
      </c>
      <c r="G239" s="40">
        <v>1</v>
      </c>
      <c r="H239" s="42">
        <v>477</v>
      </c>
      <c r="I239" s="43">
        <f t="shared" si="5"/>
        <v>477</v>
      </c>
    </row>
    <row r="240" s="31" customFormat="1" ht="25" customHeight="1" spans="1:9">
      <c r="A240" s="39" t="s">
        <v>1787</v>
      </c>
      <c r="B240" s="40" t="s">
        <v>6385</v>
      </c>
      <c r="C240" s="40" t="s">
        <v>6374</v>
      </c>
      <c r="D240" s="41" t="s">
        <v>59</v>
      </c>
      <c r="E240" s="40" t="s">
        <v>6385</v>
      </c>
      <c r="F240" s="40" t="s">
        <v>1314</v>
      </c>
      <c r="G240" s="40">
        <v>1</v>
      </c>
      <c r="H240" s="42">
        <v>477</v>
      </c>
      <c r="I240" s="43">
        <f t="shared" si="5"/>
        <v>477</v>
      </c>
    </row>
    <row r="241" s="31" customFormat="1" ht="25" customHeight="1" spans="1:9">
      <c r="A241" s="39" t="s">
        <v>1789</v>
      </c>
      <c r="B241" s="40" t="s">
        <v>6385</v>
      </c>
      <c r="C241" s="40" t="s">
        <v>6374</v>
      </c>
      <c r="D241" s="41" t="s">
        <v>59</v>
      </c>
      <c r="E241" s="40" t="s">
        <v>3297</v>
      </c>
      <c r="F241" s="40" t="s">
        <v>1314</v>
      </c>
      <c r="G241" s="40">
        <v>1</v>
      </c>
      <c r="H241" s="42">
        <v>477</v>
      </c>
      <c r="I241" s="43">
        <f t="shared" si="5"/>
        <v>477</v>
      </c>
    </row>
    <row r="242" s="31" customFormat="1" ht="25" customHeight="1" spans="1:9">
      <c r="A242" s="39" t="s">
        <v>1791</v>
      </c>
      <c r="B242" s="40" t="s">
        <v>6386</v>
      </c>
      <c r="C242" s="40" t="s">
        <v>6374</v>
      </c>
      <c r="D242" s="41" t="s">
        <v>83</v>
      </c>
      <c r="E242" s="40" t="s">
        <v>6386</v>
      </c>
      <c r="F242" s="40" t="s">
        <v>1314</v>
      </c>
      <c r="G242" s="40">
        <v>1</v>
      </c>
      <c r="H242" s="42">
        <v>477</v>
      </c>
      <c r="I242" s="43">
        <f t="shared" si="5"/>
        <v>477</v>
      </c>
    </row>
    <row r="243" s="31" customFormat="1" ht="25" customHeight="1" spans="1:9">
      <c r="A243" s="39" t="s">
        <v>1793</v>
      </c>
      <c r="B243" s="40" t="s">
        <v>6386</v>
      </c>
      <c r="C243" s="40" t="s">
        <v>6374</v>
      </c>
      <c r="D243" s="41" t="s">
        <v>83</v>
      </c>
      <c r="E243" s="40" t="s">
        <v>6387</v>
      </c>
      <c r="F243" s="40" t="s">
        <v>1314</v>
      </c>
      <c r="G243" s="40">
        <v>1</v>
      </c>
      <c r="H243" s="42">
        <v>477</v>
      </c>
      <c r="I243" s="43">
        <f t="shared" si="5"/>
        <v>477</v>
      </c>
    </row>
    <row r="244" s="31" customFormat="1" ht="25" customHeight="1" spans="1:9">
      <c r="A244" s="39" t="s">
        <v>1795</v>
      </c>
      <c r="B244" s="40" t="s">
        <v>6388</v>
      </c>
      <c r="C244" s="40" t="s">
        <v>6374</v>
      </c>
      <c r="D244" s="41" t="s">
        <v>92</v>
      </c>
      <c r="E244" s="40" t="s">
        <v>6388</v>
      </c>
      <c r="F244" s="40" t="s">
        <v>1314</v>
      </c>
      <c r="G244" s="40">
        <v>1</v>
      </c>
      <c r="H244" s="42">
        <v>477</v>
      </c>
      <c r="I244" s="43">
        <f t="shared" si="5"/>
        <v>477</v>
      </c>
    </row>
    <row r="245" s="31" customFormat="1" ht="25" customHeight="1" spans="1:9">
      <c r="A245" s="39" t="s">
        <v>1797</v>
      </c>
      <c r="B245" s="40" t="s">
        <v>6389</v>
      </c>
      <c r="C245" s="40" t="s">
        <v>6374</v>
      </c>
      <c r="D245" s="41" t="s">
        <v>98</v>
      </c>
      <c r="E245" s="40" t="s">
        <v>6389</v>
      </c>
      <c r="F245" s="40" t="s">
        <v>1314</v>
      </c>
      <c r="G245" s="40">
        <v>1</v>
      </c>
      <c r="H245" s="42">
        <v>477</v>
      </c>
      <c r="I245" s="43">
        <f t="shared" si="5"/>
        <v>477</v>
      </c>
    </row>
    <row r="246" s="31" customFormat="1" ht="25" customHeight="1" spans="1:9">
      <c r="A246" s="39" t="s">
        <v>1799</v>
      </c>
      <c r="B246" s="40" t="s">
        <v>6390</v>
      </c>
      <c r="C246" s="40" t="s">
        <v>6374</v>
      </c>
      <c r="D246" s="41" t="s">
        <v>98</v>
      </c>
      <c r="E246" s="40" t="s">
        <v>6390</v>
      </c>
      <c r="F246" s="47" t="s">
        <v>1314</v>
      </c>
      <c r="G246" s="40">
        <v>1</v>
      </c>
      <c r="H246" s="42">
        <v>477</v>
      </c>
      <c r="I246" s="43">
        <f t="shared" si="5"/>
        <v>477</v>
      </c>
    </row>
    <row r="247" s="31" customFormat="1" ht="25" customHeight="1" spans="1:9">
      <c r="A247" s="39" t="s">
        <v>1801</v>
      </c>
      <c r="B247" s="40" t="s">
        <v>6390</v>
      </c>
      <c r="C247" s="40" t="s">
        <v>6374</v>
      </c>
      <c r="D247" s="41" t="s">
        <v>98</v>
      </c>
      <c r="E247" s="40" t="s">
        <v>3597</v>
      </c>
      <c r="F247" s="47" t="s">
        <v>1314</v>
      </c>
      <c r="G247" s="40">
        <v>1</v>
      </c>
      <c r="H247" s="42">
        <v>477</v>
      </c>
      <c r="I247" s="43">
        <f t="shared" si="5"/>
        <v>477</v>
      </c>
    </row>
    <row r="248" s="31" customFormat="1" ht="25" customHeight="1" spans="1:9">
      <c r="A248" s="39" t="s">
        <v>1803</v>
      </c>
      <c r="B248" s="40" t="s">
        <v>6391</v>
      </c>
      <c r="C248" s="40" t="s">
        <v>6374</v>
      </c>
      <c r="D248" s="41" t="s">
        <v>98</v>
      </c>
      <c r="E248" s="40" t="s">
        <v>6391</v>
      </c>
      <c r="F248" s="40" t="s">
        <v>1438</v>
      </c>
      <c r="G248" s="40">
        <v>1</v>
      </c>
      <c r="H248" s="43">
        <v>567</v>
      </c>
      <c r="I248" s="43">
        <f t="shared" si="5"/>
        <v>567</v>
      </c>
    </row>
    <row r="249" s="31" customFormat="1" ht="25" customHeight="1" spans="1:9">
      <c r="A249" s="39" t="s">
        <v>1805</v>
      </c>
      <c r="B249" s="40" t="s">
        <v>6391</v>
      </c>
      <c r="C249" s="40" t="s">
        <v>6374</v>
      </c>
      <c r="D249" s="41" t="s">
        <v>98</v>
      </c>
      <c r="E249" s="39" t="s">
        <v>6392</v>
      </c>
      <c r="F249" s="40" t="s">
        <v>1438</v>
      </c>
      <c r="G249" s="40">
        <v>1</v>
      </c>
      <c r="H249" s="43">
        <v>567</v>
      </c>
      <c r="I249" s="43">
        <f t="shared" si="5"/>
        <v>567</v>
      </c>
    </row>
    <row r="250" s="31" customFormat="1" ht="25" customHeight="1" spans="1:9">
      <c r="A250" s="39" t="s">
        <v>1807</v>
      </c>
      <c r="B250" s="40" t="s">
        <v>6393</v>
      </c>
      <c r="C250" s="40" t="s">
        <v>6374</v>
      </c>
      <c r="D250" s="41" t="s">
        <v>92</v>
      </c>
      <c r="E250" s="40" t="s">
        <v>6393</v>
      </c>
      <c r="F250" s="40" t="s">
        <v>1314</v>
      </c>
      <c r="G250" s="40">
        <v>1</v>
      </c>
      <c r="H250" s="42">
        <v>477</v>
      </c>
      <c r="I250" s="43">
        <f t="shared" si="5"/>
        <v>477</v>
      </c>
    </row>
    <row r="251" s="31" customFormat="1" ht="25" customHeight="1" spans="1:9">
      <c r="A251" s="39" t="s">
        <v>1809</v>
      </c>
      <c r="B251" s="40" t="s">
        <v>6394</v>
      </c>
      <c r="C251" s="40" t="s">
        <v>6374</v>
      </c>
      <c r="D251" s="41" t="s">
        <v>116</v>
      </c>
      <c r="E251" s="40" t="s">
        <v>6394</v>
      </c>
      <c r="F251" s="40" t="s">
        <v>1314</v>
      </c>
      <c r="G251" s="40">
        <v>1</v>
      </c>
      <c r="H251" s="42">
        <v>477</v>
      </c>
      <c r="I251" s="43">
        <f t="shared" si="5"/>
        <v>477</v>
      </c>
    </row>
    <row r="252" s="31" customFormat="1" ht="25" customHeight="1" spans="1:9">
      <c r="A252" s="39" t="s">
        <v>1812</v>
      </c>
      <c r="B252" s="40" t="s">
        <v>6395</v>
      </c>
      <c r="C252" s="40" t="s">
        <v>6374</v>
      </c>
      <c r="D252" s="41" t="s">
        <v>116</v>
      </c>
      <c r="E252" s="40" t="s">
        <v>6395</v>
      </c>
      <c r="F252" s="40" t="s">
        <v>1314</v>
      </c>
      <c r="G252" s="40">
        <v>1</v>
      </c>
      <c r="H252" s="42">
        <v>477</v>
      </c>
      <c r="I252" s="43">
        <f t="shared" si="5"/>
        <v>477</v>
      </c>
    </row>
    <row r="253" s="31" customFormat="1" ht="25" customHeight="1" spans="1:9">
      <c r="A253" s="39" t="s">
        <v>1813</v>
      </c>
      <c r="B253" s="40" t="s">
        <v>6395</v>
      </c>
      <c r="C253" s="40" t="s">
        <v>6374</v>
      </c>
      <c r="D253" s="41" t="s">
        <v>116</v>
      </c>
      <c r="E253" s="40" t="s">
        <v>6396</v>
      </c>
      <c r="F253" s="40" t="s">
        <v>1314</v>
      </c>
      <c r="G253" s="40">
        <v>1</v>
      </c>
      <c r="H253" s="42">
        <v>477</v>
      </c>
      <c r="I253" s="43">
        <f t="shared" si="5"/>
        <v>477</v>
      </c>
    </row>
    <row r="254" s="31" customFormat="1" ht="25" customHeight="1" spans="1:9">
      <c r="A254" s="39" t="s">
        <v>1814</v>
      </c>
      <c r="B254" s="40" t="s">
        <v>6395</v>
      </c>
      <c r="C254" s="40" t="s">
        <v>6374</v>
      </c>
      <c r="D254" s="41" t="s">
        <v>116</v>
      </c>
      <c r="E254" s="40" t="s">
        <v>6397</v>
      </c>
      <c r="F254" s="40" t="s">
        <v>1314</v>
      </c>
      <c r="G254" s="40">
        <v>1</v>
      </c>
      <c r="H254" s="42">
        <v>477</v>
      </c>
      <c r="I254" s="43">
        <f t="shared" si="5"/>
        <v>477</v>
      </c>
    </row>
    <row r="255" s="31" customFormat="1" ht="25" customHeight="1" spans="1:9">
      <c r="A255" s="39" t="s">
        <v>1816</v>
      </c>
      <c r="B255" s="40" t="s">
        <v>6395</v>
      </c>
      <c r="C255" s="40" t="s">
        <v>6374</v>
      </c>
      <c r="D255" s="41" t="s">
        <v>116</v>
      </c>
      <c r="E255" s="40" t="s">
        <v>6398</v>
      </c>
      <c r="F255" s="40" t="s">
        <v>1314</v>
      </c>
      <c r="G255" s="40">
        <v>1</v>
      </c>
      <c r="H255" s="42">
        <v>477</v>
      </c>
      <c r="I255" s="43">
        <f t="shared" si="5"/>
        <v>477</v>
      </c>
    </row>
    <row r="256" s="31" customFormat="1" ht="25" customHeight="1" spans="1:9">
      <c r="A256" s="39" t="s">
        <v>1817</v>
      </c>
      <c r="B256" s="42" t="s">
        <v>6399</v>
      </c>
      <c r="C256" s="40" t="s">
        <v>6374</v>
      </c>
      <c r="D256" s="41" t="s">
        <v>32</v>
      </c>
      <c r="E256" s="42" t="s">
        <v>6399</v>
      </c>
      <c r="F256" s="40" t="s">
        <v>1314</v>
      </c>
      <c r="G256" s="40">
        <v>1</v>
      </c>
      <c r="H256" s="42">
        <v>477</v>
      </c>
      <c r="I256" s="43">
        <f t="shared" si="5"/>
        <v>477</v>
      </c>
    </row>
    <row r="257" s="31" customFormat="1" ht="25" customHeight="1" spans="1:9">
      <c r="A257" s="39" t="s">
        <v>1819</v>
      </c>
      <c r="B257" s="42" t="s">
        <v>6400</v>
      </c>
      <c r="C257" s="40" t="s">
        <v>6374</v>
      </c>
      <c r="D257" s="41" t="s">
        <v>98</v>
      </c>
      <c r="E257" s="42" t="s">
        <v>6400</v>
      </c>
      <c r="F257" s="40" t="s">
        <v>1314</v>
      </c>
      <c r="G257" s="40">
        <v>1</v>
      </c>
      <c r="H257" s="42">
        <v>477</v>
      </c>
      <c r="I257" s="43">
        <f t="shared" si="5"/>
        <v>477</v>
      </c>
    </row>
    <row r="258" s="31" customFormat="1" ht="25" customHeight="1" spans="1:9">
      <c r="A258" s="39" t="s">
        <v>1821</v>
      </c>
      <c r="B258" s="42" t="s">
        <v>6401</v>
      </c>
      <c r="C258" s="40" t="s">
        <v>6374</v>
      </c>
      <c r="D258" s="41" t="s">
        <v>105</v>
      </c>
      <c r="E258" s="42" t="s">
        <v>6401</v>
      </c>
      <c r="F258" s="40" t="s">
        <v>1314</v>
      </c>
      <c r="G258" s="40">
        <v>1</v>
      </c>
      <c r="H258" s="42">
        <v>477</v>
      </c>
      <c r="I258" s="43">
        <f t="shared" si="5"/>
        <v>477</v>
      </c>
    </row>
    <row r="259" s="31" customFormat="1" ht="25" customHeight="1" spans="1:9">
      <c r="A259" s="39" t="s">
        <v>1823</v>
      </c>
      <c r="B259" s="42" t="s">
        <v>6401</v>
      </c>
      <c r="C259" s="40" t="s">
        <v>6374</v>
      </c>
      <c r="D259" s="41" t="s">
        <v>105</v>
      </c>
      <c r="E259" s="42" t="s">
        <v>6402</v>
      </c>
      <c r="F259" s="40" t="s">
        <v>1314</v>
      </c>
      <c r="G259" s="40">
        <v>1</v>
      </c>
      <c r="H259" s="42">
        <v>477</v>
      </c>
      <c r="I259" s="43">
        <f t="shared" si="5"/>
        <v>477</v>
      </c>
    </row>
    <row r="260" s="31" customFormat="1" ht="25" customHeight="1" spans="1:9">
      <c r="A260" s="39" t="s">
        <v>1826</v>
      </c>
      <c r="B260" s="42" t="s">
        <v>6401</v>
      </c>
      <c r="C260" s="40" t="s">
        <v>6374</v>
      </c>
      <c r="D260" s="41" t="s">
        <v>105</v>
      </c>
      <c r="E260" s="42" t="s">
        <v>6403</v>
      </c>
      <c r="F260" s="40" t="s">
        <v>1314</v>
      </c>
      <c r="G260" s="40">
        <v>1</v>
      </c>
      <c r="H260" s="42">
        <v>477</v>
      </c>
      <c r="I260" s="43">
        <f t="shared" si="5"/>
        <v>477</v>
      </c>
    </row>
    <row r="261" s="31" customFormat="1" ht="25" customHeight="1" spans="1:9">
      <c r="A261" s="39" t="s">
        <v>1828</v>
      </c>
      <c r="B261" s="42" t="s">
        <v>6404</v>
      </c>
      <c r="C261" s="40" t="s">
        <v>6374</v>
      </c>
      <c r="D261" s="41" t="s">
        <v>83</v>
      </c>
      <c r="E261" s="42" t="s">
        <v>6404</v>
      </c>
      <c r="F261" s="40" t="s">
        <v>1314</v>
      </c>
      <c r="G261" s="40">
        <v>1</v>
      </c>
      <c r="H261" s="42">
        <v>477</v>
      </c>
      <c r="I261" s="43">
        <f t="shared" si="5"/>
        <v>477</v>
      </c>
    </row>
    <row r="262" s="31" customFormat="1" ht="25" customHeight="1" spans="1:9">
      <c r="A262" s="39" t="s">
        <v>1830</v>
      </c>
      <c r="B262" s="40" t="s">
        <v>6405</v>
      </c>
      <c r="C262" s="40" t="s">
        <v>6374</v>
      </c>
      <c r="D262" s="41" t="s">
        <v>83</v>
      </c>
      <c r="E262" s="40" t="s">
        <v>6405</v>
      </c>
      <c r="F262" s="40" t="s">
        <v>1314</v>
      </c>
      <c r="G262" s="40">
        <v>1</v>
      </c>
      <c r="H262" s="42">
        <v>477</v>
      </c>
      <c r="I262" s="43">
        <f t="shared" si="5"/>
        <v>477</v>
      </c>
    </row>
    <row r="263" s="31" customFormat="1" ht="25" customHeight="1" spans="1:9">
      <c r="A263" s="39" t="s">
        <v>1832</v>
      </c>
      <c r="B263" s="40" t="s">
        <v>6405</v>
      </c>
      <c r="C263" s="40" t="s">
        <v>6374</v>
      </c>
      <c r="D263" s="41" t="s">
        <v>83</v>
      </c>
      <c r="E263" s="40" t="s">
        <v>6406</v>
      </c>
      <c r="F263" s="40" t="s">
        <v>1314</v>
      </c>
      <c r="G263" s="40">
        <v>1</v>
      </c>
      <c r="H263" s="42">
        <v>477</v>
      </c>
      <c r="I263" s="43">
        <f t="shared" si="5"/>
        <v>477</v>
      </c>
    </row>
    <row r="264" s="31" customFormat="1" ht="25" customHeight="1" spans="1:9">
      <c r="A264" s="39" t="s">
        <v>1834</v>
      </c>
      <c r="B264" s="42" t="s">
        <v>6407</v>
      </c>
      <c r="C264" s="40" t="s">
        <v>6374</v>
      </c>
      <c r="D264" s="41" t="s">
        <v>41</v>
      </c>
      <c r="E264" s="42" t="s">
        <v>6407</v>
      </c>
      <c r="F264" s="40" t="s">
        <v>1314</v>
      </c>
      <c r="G264" s="40">
        <v>1</v>
      </c>
      <c r="H264" s="42">
        <v>477</v>
      </c>
      <c r="I264" s="43">
        <f t="shared" si="5"/>
        <v>477</v>
      </c>
    </row>
    <row r="265" s="31" customFormat="1" ht="25" customHeight="1" spans="1:9">
      <c r="A265" s="39" t="s">
        <v>1836</v>
      </c>
      <c r="B265" s="40" t="s">
        <v>6408</v>
      </c>
      <c r="C265" s="40" t="s">
        <v>6374</v>
      </c>
      <c r="D265" s="41" t="s">
        <v>59</v>
      </c>
      <c r="E265" s="40" t="s">
        <v>6408</v>
      </c>
      <c r="F265" s="40" t="s">
        <v>1314</v>
      </c>
      <c r="G265" s="40">
        <v>1</v>
      </c>
      <c r="H265" s="42">
        <v>477</v>
      </c>
      <c r="I265" s="43">
        <f t="shared" si="5"/>
        <v>477</v>
      </c>
    </row>
    <row r="266" s="31" customFormat="1" ht="25" customHeight="1" spans="1:9">
      <c r="A266" s="39" t="s">
        <v>1838</v>
      </c>
      <c r="B266" s="40" t="s">
        <v>6408</v>
      </c>
      <c r="C266" s="40" t="s">
        <v>6374</v>
      </c>
      <c r="D266" s="41" t="s">
        <v>59</v>
      </c>
      <c r="E266" s="40" t="s">
        <v>6409</v>
      </c>
      <c r="F266" s="40" t="s">
        <v>1314</v>
      </c>
      <c r="G266" s="40">
        <v>1</v>
      </c>
      <c r="H266" s="42">
        <v>477</v>
      </c>
      <c r="I266" s="43">
        <f t="shared" si="5"/>
        <v>477</v>
      </c>
    </row>
    <row r="267" s="31" customFormat="1" ht="25" customHeight="1" spans="1:9">
      <c r="A267" s="39" t="s">
        <v>1840</v>
      </c>
      <c r="B267" s="40" t="s">
        <v>5484</v>
      </c>
      <c r="C267" s="40" t="s">
        <v>6374</v>
      </c>
      <c r="D267" s="41" t="s">
        <v>92</v>
      </c>
      <c r="E267" s="40" t="s">
        <v>5484</v>
      </c>
      <c r="F267" s="40" t="s">
        <v>1438</v>
      </c>
      <c r="G267" s="40">
        <v>1</v>
      </c>
      <c r="H267" s="43">
        <v>567</v>
      </c>
      <c r="I267" s="43">
        <f t="shared" si="5"/>
        <v>567</v>
      </c>
    </row>
    <row r="268" s="31" customFormat="1" ht="25" customHeight="1" spans="1:9">
      <c r="A268" s="39" t="s">
        <v>1842</v>
      </c>
      <c r="B268" s="40" t="s">
        <v>5484</v>
      </c>
      <c r="C268" s="40" t="s">
        <v>6374</v>
      </c>
      <c r="D268" s="41" t="s">
        <v>92</v>
      </c>
      <c r="E268" s="40" t="s">
        <v>6410</v>
      </c>
      <c r="F268" s="40" t="s">
        <v>1438</v>
      </c>
      <c r="G268" s="40">
        <v>1</v>
      </c>
      <c r="H268" s="43">
        <v>567</v>
      </c>
      <c r="I268" s="43">
        <f t="shared" si="5"/>
        <v>567</v>
      </c>
    </row>
    <row r="269" s="31" customFormat="1" ht="25" customHeight="1" spans="1:9">
      <c r="A269" s="39" t="s">
        <v>1844</v>
      </c>
      <c r="B269" s="40" t="s">
        <v>5484</v>
      </c>
      <c r="C269" s="40" t="s">
        <v>6374</v>
      </c>
      <c r="D269" s="41" t="s">
        <v>92</v>
      </c>
      <c r="E269" s="40" t="s">
        <v>6411</v>
      </c>
      <c r="F269" s="40" t="s">
        <v>1438</v>
      </c>
      <c r="G269" s="40">
        <v>1</v>
      </c>
      <c r="H269" s="43">
        <v>567</v>
      </c>
      <c r="I269" s="43">
        <f t="shared" si="5"/>
        <v>567</v>
      </c>
    </row>
    <row r="270" s="31" customFormat="1" ht="25" customHeight="1" spans="1:9">
      <c r="A270" s="39" t="s">
        <v>1846</v>
      </c>
      <c r="B270" s="40" t="s">
        <v>6412</v>
      </c>
      <c r="C270" s="40" t="s">
        <v>6374</v>
      </c>
      <c r="D270" s="41" t="s">
        <v>32</v>
      </c>
      <c r="E270" s="40" t="s">
        <v>6412</v>
      </c>
      <c r="F270" s="40" t="s">
        <v>1314</v>
      </c>
      <c r="G270" s="40">
        <v>1</v>
      </c>
      <c r="H270" s="42">
        <v>477</v>
      </c>
      <c r="I270" s="43">
        <f t="shared" si="5"/>
        <v>477</v>
      </c>
    </row>
    <row r="271" s="31" customFormat="1" ht="25" customHeight="1" spans="1:9">
      <c r="A271" s="39" t="s">
        <v>1848</v>
      </c>
      <c r="B271" s="40" t="s">
        <v>6412</v>
      </c>
      <c r="C271" s="40" t="s">
        <v>6374</v>
      </c>
      <c r="D271" s="41" t="s">
        <v>32</v>
      </c>
      <c r="E271" s="40" t="s">
        <v>6413</v>
      </c>
      <c r="F271" s="40" t="s">
        <v>1314</v>
      </c>
      <c r="G271" s="40">
        <v>1</v>
      </c>
      <c r="H271" s="42">
        <v>477</v>
      </c>
      <c r="I271" s="43">
        <v>477</v>
      </c>
    </row>
    <row r="272" s="31" customFormat="1" ht="25" customHeight="1" spans="1:9">
      <c r="A272" s="39" t="s">
        <v>1850</v>
      </c>
      <c r="B272" s="40" t="s">
        <v>6414</v>
      </c>
      <c r="C272" s="40" t="s">
        <v>6374</v>
      </c>
      <c r="D272" s="41" t="s">
        <v>52</v>
      </c>
      <c r="E272" s="40" t="s">
        <v>6414</v>
      </c>
      <c r="F272" s="40" t="s">
        <v>1438</v>
      </c>
      <c r="G272" s="40">
        <v>1</v>
      </c>
      <c r="H272" s="43">
        <v>567</v>
      </c>
      <c r="I272" s="43">
        <f t="shared" ref="I272:I299" si="6">G272*H272</f>
        <v>567</v>
      </c>
    </row>
    <row r="273" s="31" customFormat="1" ht="25" customHeight="1" spans="1:9">
      <c r="A273" s="39" t="s">
        <v>1852</v>
      </c>
      <c r="B273" s="40" t="s">
        <v>6414</v>
      </c>
      <c r="C273" s="40" t="s">
        <v>6374</v>
      </c>
      <c r="D273" s="41" t="s">
        <v>52</v>
      </c>
      <c r="E273" s="40" t="s">
        <v>6415</v>
      </c>
      <c r="F273" s="40" t="s">
        <v>1438</v>
      </c>
      <c r="G273" s="40">
        <v>1</v>
      </c>
      <c r="H273" s="43">
        <v>567</v>
      </c>
      <c r="I273" s="43">
        <f t="shared" si="6"/>
        <v>567</v>
      </c>
    </row>
    <row r="274" s="31" customFormat="1" ht="25" customHeight="1" spans="1:9">
      <c r="A274" s="39" t="s">
        <v>1854</v>
      </c>
      <c r="B274" s="40" t="s">
        <v>6416</v>
      </c>
      <c r="C274" s="40" t="s">
        <v>6374</v>
      </c>
      <c r="D274" s="41" t="s">
        <v>59</v>
      </c>
      <c r="E274" s="40" t="s">
        <v>6416</v>
      </c>
      <c r="F274" s="40" t="s">
        <v>1314</v>
      </c>
      <c r="G274" s="40">
        <v>1</v>
      </c>
      <c r="H274" s="42">
        <v>477</v>
      </c>
      <c r="I274" s="43">
        <f t="shared" si="6"/>
        <v>477</v>
      </c>
    </row>
    <row r="275" s="31" customFormat="1" ht="25" customHeight="1" spans="1:9">
      <c r="A275" s="39" t="s">
        <v>1856</v>
      </c>
      <c r="B275" s="40" t="s">
        <v>6417</v>
      </c>
      <c r="C275" s="40" t="s">
        <v>6374</v>
      </c>
      <c r="D275" s="41" t="s">
        <v>98</v>
      </c>
      <c r="E275" s="40" t="s">
        <v>6417</v>
      </c>
      <c r="F275" s="40" t="s">
        <v>1314</v>
      </c>
      <c r="G275" s="40">
        <v>1</v>
      </c>
      <c r="H275" s="42">
        <v>477</v>
      </c>
      <c r="I275" s="43">
        <f t="shared" si="6"/>
        <v>477</v>
      </c>
    </row>
    <row r="276" s="31" customFormat="1" ht="25" customHeight="1" spans="1:9">
      <c r="A276" s="39" t="s">
        <v>1858</v>
      </c>
      <c r="B276" s="40" t="s">
        <v>6417</v>
      </c>
      <c r="C276" s="40" t="s">
        <v>6374</v>
      </c>
      <c r="D276" s="41" t="s">
        <v>98</v>
      </c>
      <c r="E276" s="40" t="s">
        <v>6418</v>
      </c>
      <c r="F276" s="40" t="s">
        <v>1314</v>
      </c>
      <c r="G276" s="40">
        <v>1</v>
      </c>
      <c r="H276" s="42">
        <v>477</v>
      </c>
      <c r="I276" s="43">
        <f t="shared" si="6"/>
        <v>477</v>
      </c>
    </row>
    <row r="277" s="31" customFormat="1" ht="25" customHeight="1" spans="1:9">
      <c r="A277" s="39" t="s">
        <v>1861</v>
      </c>
      <c r="B277" s="40" t="s">
        <v>6417</v>
      </c>
      <c r="C277" s="40" t="s">
        <v>6374</v>
      </c>
      <c r="D277" s="41" t="s">
        <v>98</v>
      </c>
      <c r="E277" s="40" t="s">
        <v>6419</v>
      </c>
      <c r="F277" s="40" t="s">
        <v>1314</v>
      </c>
      <c r="G277" s="40">
        <v>1</v>
      </c>
      <c r="H277" s="42">
        <v>477</v>
      </c>
      <c r="I277" s="43">
        <f t="shared" si="6"/>
        <v>477</v>
      </c>
    </row>
    <row r="278" s="31" customFormat="1" ht="25" customHeight="1" spans="1:9">
      <c r="A278" s="39" t="s">
        <v>1863</v>
      </c>
      <c r="B278" s="40" t="s">
        <v>6420</v>
      </c>
      <c r="C278" s="40" t="s">
        <v>6374</v>
      </c>
      <c r="D278" s="41" t="s">
        <v>92</v>
      </c>
      <c r="E278" s="40" t="s">
        <v>6420</v>
      </c>
      <c r="F278" s="40" t="s">
        <v>1314</v>
      </c>
      <c r="G278" s="40">
        <v>1</v>
      </c>
      <c r="H278" s="42">
        <v>477</v>
      </c>
      <c r="I278" s="43">
        <f t="shared" si="6"/>
        <v>477</v>
      </c>
    </row>
    <row r="279" s="31" customFormat="1" ht="25" customHeight="1" spans="1:9">
      <c r="A279" s="39" t="s">
        <v>1864</v>
      </c>
      <c r="B279" s="44" t="s">
        <v>6421</v>
      </c>
      <c r="C279" s="40" t="s">
        <v>6374</v>
      </c>
      <c r="D279" s="41" t="s">
        <v>41</v>
      </c>
      <c r="E279" s="45" t="s">
        <v>6422</v>
      </c>
      <c r="F279" s="40" t="s">
        <v>1314</v>
      </c>
      <c r="G279" s="40">
        <v>1</v>
      </c>
      <c r="H279" s="42">
        <v>477</v>
      </c>
      <c r="I279" s="43">
        <f t="shared" si="6"/>
        <v>477</v>
      </c>
    </row>
    <row r="280" s="31" customFormat="1" ht="25" customHeight="1" spans="1:9">
      <c r="A280" s="39" t="s">
        <v>1866</v>
      </c>
      <c r="B280" s="44" t="s">
        <v>6423</v>
      </c>
      <c r="C280" s="40" t="s">
        <v>6374</v>
      </c>
      <c r="D280" s="41" t="s">
        <v>41</v>
      </c>
      <c r="E280" s="45" t="s">
        <v>6424</v>
      </c>
      <c r="F280" s="40" t="s">
        <v>1314</v>
      </c>
      <c r="G280" s="40">
        <v>1</v>
      </c>
      <c r="H280" s="42">
        <v>477</v>
      </c>
      <c r="I280" s="43">
        <f t="shared" si="6"/>
        <v>477</v>
      </c>
    </row>
    <row r="281" s="31" customFormat="1" ht="25" customHeight="1" spans="1:9">
      <c r="A281" s="39" t="s">
        <v>1868</v>
      </c>
      <c r="B281" s="40" t="s">
        <v>6425</v>
      </c>
      <c r="C281" s="40" t="s">
        <v>6374</v>
      </c>
      <c r="D281" s="41" t="s">
        <v>32</v>
      </c>
      <c r="E281" s="40" t="s">
        <v>6425</v>
      </c>
      <c r="F281" s="40" t="s">
        <v>1314</v>
      </c>
      <c r="G281" s="40">
        <v>1</v>
      </c>
      <c r="H281" s="42">
        <v>477</v>
      </c>
      <c r="I281" s="43">
        <f t="shared" si="6"/>
        <v>477</v>
      </c>
    </row>
    <row r="282" s="31" customFormat="1" ht="25" customHeight="1" spans="1:9">
      <c r="A282" s="39" t="s">
        <v>1870</v>
      </c>
      <c r="B282" s="40" t="s">
        <v>6425</v>
      </c>
      <c r="C282" s="40" t="s">
        <v>6374</v>
      </c>
      <c r="D282" s="41" t="s">
        <v>32</v>
      </c>
      <c r="E282" s="40" t="s">
        <v>1515</v>
      </c>
      <c r="F282" s="40" t="s">
        <v>1314</v>
      </c>
      <c r="G282" s="40">
        <v>1</v>
      </c>
      <c r="H282" s="42">
        <v>477</v>
      </c>
      <c r="I282" s="43">
        <f t="shared" si="6"/>
        <v>477</v>
      </c>
    </row>
    <row r="283" s="31" customFormat="1" ht="25" customHeight="1" spans="1:9">
      <c r="A283" s="39" t="s">
        <v>1872</v>
      </c>
      <c r="B283" s="45" t="s">
        <v>1762</v>
      </c>
      <c r="C283" s="40" t="s">
        <v>6374</v>
      </c>
      <c r="D283" s="41" t="s">
        <v>116</v>
      </c>
      <c r="E283" s="45" t="s">
        <v>1762</v>
      </c>
      <c r="F283" s="40" t="s">
        <v>1314</v>
      </c>
      <c r="G283" s="40">
        <v>1</v>
      </c>
      <c r="H283" s="42">
        <v>477</v>
      </c>
      <c r="I283" s="43">
        <f t="shared" si="6"/>
        <v>477</v>
      </c>
    </row>
    <row r="284" s="31" customFormat="1" ht="25" customHeight="1" spans="1:9">
      <c r="A284" s="39" t="s">
        <v>1874</v>
      </c>
      <c r="B284" s="40" t="s">
        <v>6426</v>
      </c>
      <c r="C284" s="40" t="s">
        <v>6374</v>
      </c>
      <c r="D284" s="41" t="s">
        <v>98</v>
      </c>
      <c r="E284" s="40" t="s">
        <v>6426</v>
      </c>
      <c r="F284" s="40" t="s">
        <v>1314</v>
      </c>
      <c r="G284" s="40">
        <v>1</v>
      </c>
      <c r="H284" s="42">
        <v>477</v>
      </c>
      <c r="I284" s="43">
        <f t="shared" si="6"/>
        <v>477</v>
      </c>
    </row>
    <row r="285" s="31" customFormat="1" ht="25" customHeight="1" spans="1:9">
      <c r="A285" s="39" t="s">
        <v>1876</v>
      </c>
      <c r="B285" s="40" t="s">
        <v>6426</v>
      </c>
      <c r="C285" s="40" t="s">
        <v>6374</v>
      </c>
      <c r="D285" s="41" t="s">
        <v>98</v>
      </c>
      <c r="E285" s="40" t="s">
        <v>6427</v>
      </c>
      <c r="F285" s="40" t="s">
        <v>1314</v>
      </c>
      <c r="G285" s="40">
        <v>1</v>
      </c>
      <c r="H285" s="42">
        <v>477</v>
      </c>
      <c r="I285" s="43">
        <f t="shared" si="6"/>
        <v>477</v>
      </c>
    </row>
    <row r="286" s="31" customFormat="1" ht="25" customHeight="1" spans="1:9">
      <c r="A286" s="39" t="s">
        <v>1878</v>
      </c>
      <c r="B286" s="39" t="s">
        <v>6428</v>
      </c>
      <c r="C286" s="40" t="s">
        <v>6374</v>
      </c>
      <c r="D286" s="41" t="s">
        <v>116</v>
      </c>
      <c r="E286" s="39" t="s">
        <v>6428</v>
      </c>
      <c r="F286" s="45" t="s">
        <v>1347</v>
      </c>
      <c r="G286" s="40">
        <v>1</v>
      </c>
      <c r="H286" s="42">
        <v>89</v>
      </c>
      <c r="I286" s="43">
        <f t="shared" si="6"/>
        <v>89</v>
      </c>
    </row>
    <row r="287" s="31" customFormat="1" ht="25" customHeight="1" spans="1:9">
      <c r="A287" s="39" t="s">
        <v>1880</v>
      </c>
      <c r="B287" s="40" t="s">
        <v>6429</v>
      </c>
      <c r="C287" s="40" t="s">
        <v>6374</v>
      </c>
      <c r="D287" s="41" t="s">
        <v>105</v>
      </c>
      <c r="E287" s="40" t="s">
        <v>6429</v>
      </c>
      <c r="F287" s="45" t="s">
        <v>1314</v>
      </c>
      <c r="G287" s="40">
        <v>1</v>
      </c>
      <c r="H287" s="42">
        <v>477</v>
      </c>
      <c r="I287" s="43">
        <f t="shared" si="6"/>
        <v>477</v>
      </c>
    </row>
    <row r="288" s="31" customFormat="1" ht="25" customHeight="1" spans="1:9">
      <c r="A288" s="39" t="s">
        <v>1882</v>
      </c>
      <c r="B288" s="40" t="s">
        <v>6429</v>
      </c>
      <c r="C288" s="40" t="s">
        <v>6374</v>
      </c>
      <c r="D288" s="41" t="s">
        <v>105</v>
      </c>
      <c r="E288" s="40" t="s">
        <v>4349</v>
      </c>
      <c r="F288" s="45" t="s">
        <v>1314</v>
      </c>
      <c r="G288" s="40">
        <v>1</v>
      </c>
      <c r="H288" s="42">
        <v>477</v>
      </c>
      <c r="I288" s="43">
        <f t="shared" si="6"/>
        <v>477</v>
      </c>
    </row>
    <row r="289" s="31" customFormat="1" ht="25" customHeight="1" spans="1:9">
      <c r="A289" s="39" t="s">
        <v>1885</v>
      </c>
      <c r="B289" s="40" t="s">
        <v>6430</v>
      </c>
      <c r="C289" s="40" t="s">
        <v>6374</v>
      </c>
      <c r="D289" s="41" t="s">
        <v>92</v>
      </c>
      <c r="E289" s="40" t="s">
        <v>6430</v>
      </c>
      <c r="F289" s="45" t="s">
        <v>1438</v>
      </c>
      <c r="G289" s="40">
        <v>1</v>
      </c>
      <c r="H289" s="43">
        <v>567</v>
      </c>
      <c r="I289" s="43">
        <f t="shared" si="6"/>
        <v>567</v>
      </c>
    </row>
    <row r="290" s="31" customFormat="1" ht="25" customHeight="1" spans="1:9">
      <c r="A290" s="39" t="s">
        <v>1887</v>
      </c>
      <c r="B290" s="40" t="s">
        <v>1015</v>
      </c>
      <c r="C290" s="40" t="s">
        <v>6374</v>
      </c>
      <c r="D290" s="41" t="s">
        <v>41</v>
      </c>
      <c r="E290" s="40" t="s">
        <v>1015</v>
      </c>
      <c r="F290" s="45" t="s">
        <v>1314</v>
      </c>
      <c r="G290" s="40">
        <v>1</v>
      </c>
      <c r="H290" s="42">
        <v>477</v>
      </c>
      <c r="I290" s="43">
        <f t="shared" si="6"/>
        <v>477</v>
      </c>
    </row>
    <row r="291" s="31" customFormat="1" ht="25" customHeight="1" spans="1:9">
      <c r="A291" s="39" t="s">
        <v>1888</v>
      </c>
      <c r="B291" s="40" t="s">
        <v>847</v>
      </c>
      <c r="C291" s="40" t="s">
        <v>6374</v>
      </c>
      <c r="D291" s="41" t="s">
        <v>116</v>
      </c>
      <c r="E291" s="40" t="s">
        <v>847</v>
      </c>
      <c r="F291" s="45" t="s">
        <v>1438</v>
      </c>
      <c r="G291" s="40">
        <v>1</v>
      </c>
      <c r="H291" s="43">
        <v>567</v>
      </c>
      <c r="I291" s="43">
        <f t="shared" si="6"/>
        <v>567</v>
      </c>
    </row>
    <row r="292" s="31" customFormat="1" ht="25" customHeight="1" spans="1:9">
      <c r="A292" s="39" t="s">
        <v>1890</v>
      </c>
      <c r="B292" s="45" t="s">
        <v>5583</v>
      </c>
      <c r="C292" s="40" t="s">
        <v>6374</v>
      </c>
      <c r="D292" s="41" t="s">
        <v>32</v>
      </c>
      <c r="E292" s="45" t="s">
        <v>5583</v>
      </c>
      <c r="F292" s="45" t="s">
        <v>1347</v>
      </c>
      <c r="G292" s="40">
        <v>1</v>
      </c>
      <c r="H292" s="42">
        <v>89</v>
      </c>
      <c r="I292" s="43">
        <f t="shared" si="6"/>
        <v>89</v>
      </c>
    </row>
    <row r="293" s="31" customFormat="1" ht="25" customHeight="1" spans="1:9">
      <c r="A293" s="39" t="s">
        <v>1893</v>
      </c>
      <c r="B293" s="40" t="s">
        <v>5932</v>
      </c>
      <c r="C293" s="40" t="s">
        <v>6374</v>
      </c>
      <c r="D293" s="41" t="s">
        <v>32</v>
      </c>
      <c r="E293" s="40" t="s">
        <v>5932</v>
      </c>
      <c r="F293" s="45" t="s">
        <v>1314</v>
      </c>
      <c r="G293" s="40">
        <v>1</v>
      </c>
      <c r="H293" s="42">
        <v>477</v>
      </c>
      <c r="I293" s="43">
        <f t="shared" si="6"/>
        <v>477</v>
      </c>
    </row>
    <row r="294" s="31" customFormat="1" ht="25" customHeight="1" spans="1:9">
      <c r="A294" s="39" t="s">
        <v>1895</v>
      </c>
      <c r="B294" s="40" t="s">
        <v>5932</v>
      </c>
      <c r="C294" s="40" t="s">
        <v>6374</v>
      </c>
      <c r="D294" s="41" t="s">
        <v>32</v>
      </c>
      <c r="E294" s="40" t="s">
        <v>1182</v>
      </c>
      <c r="F294" s="45" t="s">
        <v>1314</v>
      </c>
      <c r="G294" s="40">
        <v>1</v>
      </c>
      <c r="H294" s="42">
        <v>477</v>
      </c>
      <c r="I294" s="43">
        <f t="shared" si="6"/>
        <v>477</v>
      </c>
    </row>
    <row r="295" s="31" customFormat="1" ht="25" customHeight="1" spans="1:9">
      <c r="A295" s="39" t="s">
        <v>1897</v>
      </c>
      <c r="B295" s="40" t="s">
        <v>6431</v>
      </c>
      <c r="C295" s="40" t="s">
        <v>6374</v>
      </c>
      <c r="D295" s="41" t="s">
        <v>105</v>
      </c>
      <c r="E295" s="40" t="s">
        <v>6431</v>
      </c>
      <c r="F295" s="45" t="s">
        <v>1314</v>
      </c>
      <c r="G295" s="40">
        <v>1</v>
      </c>
      <c r="H295" s="42">
        <v>477</v>
      </c>
      <c r="I295" s="43">
        <f t="shared" si="6"/>
        <v>477</v>
      </c>
    </row>
    <row r="296" s="31" customFormat="1" ht="25" customHeight="1" spans="1:9">
      <c r="A296" s="39" t="s">
        <v>1899</v>
      </c>
      <c r="B296" s="40" t="s">
        <v>6431</v>
      </c>
      <c r="C296" s="40" t="s">
        <v>6374</v>
      </c>
      <c r="D296" s="41" t="s">
        <v>105</v>
      </c>
      <c r="E296" s="40" t="s">
        <v>6432</v>
      </c>
      <c r="F296" s="45" t="s">
        <v>1314</v>
      </c>
      <c r="G296" s="40">
        <v>1</v>
      </c>
      <c r="H296" s="42">
        <v>477</v>
      </c>
      <c r="I296" s="43">
        <f t="shared" si="6"/>
        <v>477</v>
      </c>
    </row>
    <row r="297" s="31" customFormat="1" ht="25" customHeight="1" spans="1:9">
      <c r="A297" s="39" t="s">
        <v>1901</v>
      </c>
      <c r="B297" s="40" t="s">
        <v>6431</v>
      </c>
      <c r="C297" s="40" t="s">
        <v>6374</v>
      </c>
      <c r="D297" s="41" t="s">
        <v>105</v>
      </c>
      <c r="E297" s="44" t="s">
        <v>6433</v>
      </c>
      <c r="F297" s="45" t="s">
        <v>1314</v>
      </c>
      <c r="G297" s="40">
        <v>1</v>
      </c>
      <c r="H297" s="42">
        <v>477</v>
      </c>
      <c r="I297" s="43">
        <f t="shared" si="6"/>
        <v>477</v>
      </c>
    </row>
    <row r="298" s="31" customFormat="1" ht="25" customHeight="1" spans="1:9">
      <c r="A298" s="39" t="s">
        <v>1903</v>
      </c>
      <c r="B298" s="47" t="s">
        <v>6434</v>
      </c>
      <c r="C298" s="40" t="s">
        <v>6374</v>
      </c>
      <c r="D298" s="41" t="s">
        <v>116</v>
      </c>
      <c r="E298" s="40" t="s">
        <v>6435</v>
      </c>
      <c r="F298" s="45" t="s">
        <v>1347</v>
      </c>
      <c r="G298" s="40">
        <v>1</v>
      </c>
      <c r="H298" s="42">
        <v>89</v>
      </c>
      <c r="I298" s="43">
        <f t="shared" si="6"/>
        <v>89</v>
      </c>
    </row>
    <row r="299" s="31" customFormat="1" ht="25" customHeight="1" spans="1:9">
      <c r="A299" s="39" t="s">
        <v>1905</v>
      </c>
      <c r="B299" s="40" t="s">
        <v>6436</v>
      </c>
      <c r="C299" s="40" t="s">
        <v>6374</v>
      </c>
      <c r="D299" s="41" t="s">
        <v>116</v>
      </c>
      <c r="E299" s="40" t="s">
        <v>6436</v>
      </c>
      <c r="F299" s="40" t="s">
        <v>1314</v>
      </c>
      <c r="G299" s="40">
        <v>1</v>
      </c>
      <c r="H299" s="42">
        <v>477</v>
      </c>
      <c r="I299" s="43">
        <f t="shared" si="6"/>
        <v>477</v>
      </c>
    </row>
    <row r="300" s="31" customFormat="1" ht="25" customHeight="1" spans="1:9">
      <c r="A300" s="39" t="s">
        <v>1907</v>
      </c>
      <c r="B300" s="40" t="s">
        <v>6437</v>
      </c>
      <c r="C300" s="40" t="s">
        <v>6374</v>
      </c>
      <c r="D300" s="41" t="s">
        <v>92</v>
      </c>
      <c r="E300" s="40" t="s">
        <v>6437</v>
      </c>
      <c r="F300" s="40" t="s">
        <v>1314</v>
      </c>
      <c r="G300" s="40">
        <v>1</v>
      </c>
      <c r="H300" s="42">
        <v>477</v>
      </c>
      <c r="I300" s="43">
        <v>477</v>
      </c>
    </row>
    <row r="301" s="31" customFormat="1" ht="25" customHeight="1" spans="1:9">
      <c r="A301" s="39" t="s">
        <v>1909</v>
      </c>
      <c r="B301" s="40" t="s">
        <v>6437</v>
      </c>
      <c r="C301" s="40" t="s">
        <v>6374</v>
      </c>
      <c r="D301" s="41" t="s">
        <v>92</v>
      </c>
      <c r="E301" s="40" t="s">
        <v>6438</v>
      </c>
      <c r="F301" s="40" t="s">
        <v>1314</v>
      </c>
      <c r="G301" s="40">
        <v>1</v>
      </c>
      <c r="H301" s="42">
        <v>477</v>
      </c>
      <c r="I301" s="43">
        <v>477</v>
      </c>
    </row>
    <row r="302" s="31" customFormat="1" ht="25" customHeight="1" spans="1:9">
      <c r="A302" s="39" t="s">
        <v>1912</v>
      </c>
      <c r="B302" s="40" t="s">
        <v>6439</v>
      </c>
      <c r="C302" s="40" t="s">
        <v>6374</v>
      </c>
      <c r="D302" s="41" t="s">
        <v>59</v>
      </c>
      <c r="E302" s="40" t="s">
        <v>6439</v>
      </c>
      <c r="F302" s="45" t="s">
        <v>1438</v>
      </c>
      <c r="G302" s="40">
        <v>1</v>
      </c>
      <c r="H302" s="43">
        <v>567</v>
      </c>
      <c r="I302" s="43">
        <f t="shared" ref="I302:I317" si="7">G302*H302</f>
        <v>567</v>
      </c>
    </row>
    <row r="303" s="31" customFormat="1" ht="25" customHeight="1" spans="1:9">
      <c r="A303" s="39" t="s">
        <v>1914</v>
      </c>
      <c r="B303" s="40" t="s">
        <v>6439</v>
      </c>
      <c r="C303" s="40" t="s">
        <v>6374</v>
      </c>
      <c r="D303" s="41" t="s">
        <v>59</v>
      </c>
      <c r="E303" s="40" t="s">
        <v>6440</v>
      </c>
      <c r="F303" s="45" t="s">
        <v>1438</v>
      </c>
      <c r="G303" s="40">
        <v>1</v>
      </c>
      <c r="H303" s="43">
        <v>567</v>
      </c>
      <c r="I303" s="43">
        <f t="shared" si="7"/>
        <v>567</v>
      </c>
    </row>
    <row r="304" s="31" customFormat="1" ht="25" customHeight="1" spans="1:9">
      <c r="A304" s="39" t="s">
        <v>1916</v>
      </c>
      <c r="B304" s="40" t="s">
        <v>6441</v>
      </c>
      <c r="C304" s="40" t="s">
        <v>6374</v>
      </c>
      <c r="D304" s="41" t="s">
        <v>59</v>
      </c>
      <c r="E304" s="40" t="s">
        <v>6441</v>
      </c>
      <c r="F304" s="45" t="s">
        <v>1314</v>
      </c>
      <c r="G304" s="40">
        <v>1</v>
      </c>
      <c r="H304" s="42">
        <v>477</v>
      </c>
      <c r="I304" s="43">
        <f t="shared" si="7"/>
        <v>477</v>
      </c>
    </row>
    <row r="305" s="31" customFormat="1" ht="25" customHeight="1" spans="1:9">
      <c r="A305" s="39" t="s">
        <v>1918</v>
      </c>
      <c r="B305" s="44" t="s">
        <v>6442</v>
      </c>
      <c r="C305" s="40" t="s">
        <v>6374</v>
      </c>
      <c r="D305" s="41" t="s">
        <v>59</v>
      </c>
      <c r="E305" s="44" t="s">
        <v>6443</v>
      </c>
      <c r="F305" s="45" t="s">
        <v>1314</v>
      </c>
      <c r="G305" s="40">
        <v>1</v>
      </c>
      <c r="H305" s="42">
        <v>477</v>
      </c>
      <c r="I305" s="43">
        <f t="shared" si="7"/>
        <v>477</v>
      </c>
    </row>
    <row r="306" s="31" customFormat="1" ht="25" customHeight="1" spans="1:9">
      <c r="A306" s="39" t="s">
        <v>1919</v>
      </c>
      <c r="B306" s="40" t="s">
        <v>6444</v>
      </c>
      <c r="C306" s="40" t="s">
        <v>6374</v>
      </c>
      <c r="D306" s="41" t="s">
        <v>98</v>
      </c>
      <c r="E306" s="40" t="s">
        <v>6444</v>
      </c>
      <c r="F306" s="45" t="s">
        <v>1314</v>
      </c>
      <c r="G306" s="40">
        <v>1</v>
      </c>
      <c r="H306" s="42">
        <v>477</v>
      </c>
      <c r="I306" s="43">
        <f t="shared" si="7"/>
        <v>477</v>
      </c>
    </row>
    <row r="307" s="31" customFormat="1" ht="25" customHeight="1" spans="1:9">
      <c r="A307" s="39" t="s">
        <v>1921</v>
      </c>
      <c r="B307" s="40" t="s">
        <v>6444</v>
      </c>
      <c r="C307" s="40" t="s">
        <v>6374</v>
      </c>
      <c r="D307" s="41" t="s">
        <v>98</v>
      </c>
      <c r="E307" s="40" t="s">
        <v>6445</v>
      </c>
      <c r="F307" s="45" t="s">
        <v>1314</v>
      </c>
      <c r="G307" s="40">
        <v>1</v>
      </c>
      <c r="H307" s="42">
        <v>477</v>
      </c>
      <c r="I307" s="43">
        <f t="shared" si="7"/>
        <v>477</v>
      </c>
    </row>
    <row r="308" s="31" customFormat="1" ht="25" customHeight="1" spans="1:9">
      <c r="A308" s="39" t="s">
        <v>1923</v>
      </c>
      <c r="B308" s="40" t="s">
        <v>6446</v>
      </c>
      <c r="C308" s="40" t="s">
        <v>6374</v>
      </c>
      <c r="D308" s="41" t="s">
        <v>92</v>
      </c>
      <c r="E308" s="40" t="s">
        <v>6446</v>
      </c>
      <c r="F308" s="45" t="s">
        <v>1314</v>
      </c>
      <c r="G308" s="40">
        <v>1</v>
      </c>
      <c r="H308" s="42">
        <v>477</v>
      </c>
      <c r="I308" s="43">
        <f t="shared" si="7"/>
        <v>477</v>
      </c>
    </row>
    <row r="309" s="31" customFormat="1" ht="25" customHeight="1" spans="1:9">
      <c r="A309" s="39" t="s">
        <v>1925</v>
      </c>
      <c r="B309" s="40" t="s">
        <v>6446</v>
      </c>
      <c r="C309" s="40" t="s">
        <v>6374</v>
      </c>
      <c r="D309" s="41" t="s">
        <v>92</v>
      </c>
      <c r="E309" s="40" t="s">
        <v>6447</v>
      </c>
      <c r="F309" s="45" t="s">
        <v>1314</v>
      </c>
      <c r="G309" s="40">
        <v>1</v>
      </c>
      <c r="H309" s="42">
        <v>477</v>
      </c>
      <c r="I309" s="43">
        <f t="shared" si="7"/>
        <v>477</v>
      </c>
    </row>
    <row r="310" s="31" customFormat="1" ht="25" customHeight="1" spans="1:9">
      <c r="A310" s="39" t="s">
        <v>1927</v>
      </c>
      <c r="B310" s="14" t="s">
        <v>6448</v>
      </c>
      <c r="C310" s="40" t="s">
        <v>6374</v>
      </c>
      <c r="D310" s="41" t="s">
        <v>41</v>
      </c>
      <c r="E310" s="14" t="s">
        <v>4472</v>
      </c>
      <c r="F310" s="40" t="s">
        <v>1347</v>
      </c>
      <c r="G310" s="40">
        <v>1</v>
      </c>
      <c r="H310" s="42">
        <v>89</v>
      </c>
      <c r="I310" s="43">
        <f t="shared" si="7"/>
        <v>89</v>
      </c>
    </row>
    <row r="311" s="31" customFormat="1" ht="25" customHeight="1" spans="1:9">
      <c r="A311" s="39" t="s">
        <v>1929</v>
      </c>
      <c r="B311" s="14" t="s">
        <v>6449</v>
      </c>
      <c r="C311" s="40" t="s">
        <v>6374</v>
      </c>
      <c r="D311" s="41" t="s">
        <v>116</v>
      </c>
      <c r="E311" s="14" t="s">
        <v>6449</v>
      </c>
      <c r="F311" s="45" t="s">
        <v>1314</v>
      </c>
      <c r="G311" s="40">
        <v>1</v>
      </c>
      <c r="H311" s="42">
        <v>477</v>
      </c>
      <c r="I311" s="43">
        <f t="shared" si="7"/>
        <v>477</v>
      </c>
    </row>
    <row r="312" s="31" customFormat="1" ht="25" customHeight="1" spans="1:9">
      <c r="A312" s="39" t="s">
        <v>1931</v>
      </c>
      <c r="B312" s="14" t="s">
        <v>6449</v>
      </c>
      <c r="C312" s="40" t="s">
        <v>6374</v>
      </c>
      <c r="D312" s="41" t="s">
        <v>116</v>
      </c>
      <c r="E312" s="14" t="s">
        <v>6450</v>
      </c>
      <c r="F312" s="45" t="s">
        <v>1314</v>
      </c>
      <c r="G312" s="40">
        <v>1</v>
      </c>
      <c r="H312" s="42">
        <v>477</v>
      </c>
      <c r="I312" s="43">
        <f t="shared" si="7"/>
        <v>477</v>
      </c>
    </row>
    <row r="313" s="31" customFormat="1" ht="25" customHeight="1" spans="1:9">
      <c r="A313" s="39" t="s">
        <v>1933</v>
      </c>
      <c r="B313" s="14" t="s">
        <v>6451</v>
      </c>
      <c r="C313" s="40" t="s">
        <v>6374</v>
      </c>
      <c r="D313" s="41" t="s">
        <v>59</v>
      </c>
      <c r="E313" s="14" t="s">
        <v>6451</v>
      </c>
      <c r="F313" s="45" t="s">
        <v>1314</v>
      </c>
      <c r="G313" s="40">
        <v>1</v>
      </c>
      <c r="H313" s="42">
        <v>477</v>
      </c>
      <c r="I313" s="43">
        <f t="shared" si="7"/>
        <v>477</v>
      </c>
    </row>
    <row r="314" s="31" customFormat="1" ht="25" customHeight="1" spans="1:9">
      <c r="A314" s="39" t="s">
        <v>1934</v>
      </c>
      <c r="B314" s="14" t="s">
        <v>6451</v>
      </c>
      <c r="C314" s="40" t="s">
        <v>6374</v>
      </c>
      <c r="D314" s="41" t="s">
        <v>59</v>
      </c>
      <c r="E314" s="14" t="s">
        <v>656</v>
      </c>
      <c r="F314" s="45" t="s">
        <v>1314</v>
      </c>
      <c r="G314" s="40">
        <v>1</v>
      </c>
      <c r="H314" s="42">
        <v>477</v>
      </c>
      <c r="I314" s="43">
        <f t="shared" si="7"/>
        <v>477</v>
      </c>
    </row>
    <row r="315" s="31" customFormat="1" ht="25" customHeight="1" spans="1:9">
      <c r="A315" s="39" t="s">
        <v>1936</v>
      </c>
      <c r="B315" s="14" t="s">
        <v>6452</v>
      </c>
      <c r="C315" s="40" t="s">
        <v>6374</v>
      </c>
      <c r="D315" s="41" t="s">
        <v>105</v>
      </c>
      <c r="E315" s="14" t="s">
        <v>6452</v>
      </c>
      <c r="F315" s="45" t="s">
        <v>1314</v>
      </c>
      <c r="G315" s="40">
        <v>1</v>
      </c>
      <c r="H315" s="42">
        <v>477</v>
      </c>
      <c r="I315" s="43">
        <f t="shared" si="7"/>
        <v>477</v>
      </c>
    </row>
    <row r="316" s="31" customFormat="1" ht="25" customHeight="1" spans="1:9">
      <c r="A316" s="39" t="s">
        <v>1938</v>
      </c>
      <c r="B316" s="14" t="s">
        <v>6453</v>
      </c>
      <c r="C316" s="40" t="s">
        <v>6374</v>
      </c>
      <c r="D316" s="41" t="s">
        <v>41</v>
      </c>
      <c r="E316" s="14" t="s">
        <v>6453</v>
      </c>
      <c r="F316" s="45" t="s">
        <v>1314</v>
      </c>
      <c r="G316" s="40">
        <v>1</v>
      </c>
      <c r="H316" s="42">
        <v>477</v>
      </c>
      <c r="I316" s="43">
        <f t="shared" si="7"/>
        <v>477</v>
      </c>
    </row>
    <row r="317" s="31" customFormat="1" ht="25" customHeight="1" spans="1:9">
      <c r="A317" s="39" t="s">
        <v>1940</v>
      </c>
      <c r="B317" s="40" t="s">
        <v>6454</v>
      </c>
      <c r="C317" s="40" t="s">
        <v>6374</v>
      </c>
      <c r="D317" s="40" t="s">
        <v>116</v>
      </c>
      <c r="E317" s="40" t="s">
        <v>6454</v>
      </c>
      <c r="F317" s="39" t="s">
        <v>1347</v>
      </c>
      <c r="G317" s="40">
        <v>1</v>
      </c>
      <c r="H317" s="42">
        <v>89</v>
      </c>
      <c r="I317" s="43">
        <f t="shared" si="7"/>
        <v>89</v>
      </c>
    </row>
    <row r="318" s="31" customFormat="1" ht="25" customHeight="1" spans="1:9">
      <c r="A318" s="39" t="s">
        <v>1942</v>
      </c>
      <c r="B318" s="40" t="s">
        <v>6455</v>
      </c>
      <c r="C318" s="40" t="s">
        <v>6374</v>
      </c>
      <c r="D318" s="40" t="s">
        <v>116</v>
      </c>
      <c r="E318" s="40" t="s">
        <v>6455</v>
      </c>
      <c r="F318" s="39" t="s">
        <v>1555</v>
      </c>
      <c r="G318" s="40">
        <v>1</v>
      </c>
      <c r="H318" s="42">
        <v>62</v>
      </c>
      <c r="I318" s="42">
        <v>62</v>
      </c>
    </row>
    <row r="319" s="31" customFormat="1" ht="25" customHeight="1" spans="1:9">
      <c r="A319" s="39" t="s">
        <v>1945</v>
      </c>
      <c r="B319" s="40" t="s">
        <v>6455</v>
      </c>
      <c r="C319" s="40" t="s">
        <v>6374</v>
      </c>
      <c r="D319" s="40" t="s">
        <v>116</v>
      </c>
      <c r="E319" s="40" t="s">
        <v>6456</v>
      </c>
      <c r="F319" s="39" t="s">
        <v>1555</v>
      </c>
      <c r="G319" s="40">
        <v>1</v>
      </c>
      <c r="H319" s="42">
        <v>62</v>
      </c>
      <c r="I319" s="42">
        <v>62</v>
      </c>
    </row>
    <row r="320" s="31" customFormat="1" ht="25" customHeight="1" spans="1:9">
      <c r="A320" s="39" t="s">
        <v>1947</v>
      </c>
      <c r="B320" s="40" t="s">
        <v>6457</v>
      </c>
      <c r="C320" s="40" t="s">
        <v>6374</v>
      </c>
      <c r="D320" s="40" t="s">
        <v>41</v>
      </c>
      <c r="E320" s="40" t="s">
        <v>6457</v>
      </c>
      <c r="F320" s="39" t="s">
        <v>1347</v>
      </c>
      <c r="G320" s="40">
        <v>1</v>
      </c>
      <c r="H320" s="42">
        <v>89</v>
      </c>
      <c r="I320" s="43">
        <f t="shared" ref="I320:I384" si="8">G320*H320</f>
        <v>89</v>
      </c>
    </row>
    <row r="321" s="31" customFormat="1" ht="25" customHeight="1" spans="1:9">
      <c r="A321" s="39" t="s">
        <v>1949</v>
      </c>
      <c r="B321" s="40" t="s">
        <v>6458</v>
      </c>
      <c r="C321" s="40" t="s">
        <v>6374</v>
      </c>
      <c r="D321" s="40" t="s">
        <v>120</v>
      </c>
      <c r="E321" s="40" t="s">
        <v>6458</v>
      </c>
      <c r="F321" s="39" t="s">
        <v>1314</v>
      </c>
      <c r="G321" s="40">
        <v>1</v>
      </c>
      <c r="H321" s="40">
        <v>477</v>
      </c>
      <c r="I321" s="40">
        <v>477</v>
      </c>
    </row>
    <row r="322" s="31" customFormat="1" ht="25" customHeight="1" spans="1:9">
      <c r="A322" s="39" t="s">
        <v>1951</v>
      </c>
      <c r="B322" s="40" t="s">
        <v>6459</v>
      </c>
      <c r="C322" s="40" t="s">
        <v>6460</v>
      </c>
      <c r="D322" s="41" t="s">
        <v>32</v>
      </c>
      <c r="E322" s="40" t="s">
        <v>6459</v>
      </c>
      <c r="F322" s="40" t="s">
        <v>1314</v>
      </c>
      <c r="G322" s="40">
        <v>1</v>
      </c>
      <c r="H322" s="42">
        <v>477</v>
      </c>
      <c r="I322" s="43">
        <f t="shared" si="8"/>
        <v>477</v>
      </c>
    </row>
    <row r="323" s="31" customFormat="1" ht="25" customHeight="1" spans="1:9">
      <c r="A323" s="39" t="s">
        <v>1953</v>
      </c>
      <c r="B323" s="40" t="s">
        <v>6459</v>
      </c>
      <c r="C323" s="40" t="s">
        <v>6460</v>
      </c>
      <c r="D323" s="41" t="s">
        <v>32</v>
      </c>
      <c r="E323" s="40" t="s">
        <v>6461</v>
      </c>
      <c r="F323" s="40" t="s">
        <v>1314</v>
      </c>
      <c r="G323" s="40">
        <v>1</v>
      </c>
      <c r="H323" s="42">
        <v>477</v>
      </c>
      <c r="I323" s="43">
        <f t="shared" si="8"/>
        <v>477</v>
      </c>
    </row>
    <row r="324" s="31" customFormat="1" ht="25" customHeight="1" spans="1:9">
      <c r="A324" s="39" t="s">
        <v>1955</v>
      </c>
      <c r="B324" s="40" t="s">
        <v>6459</v>
      </c>
      <c r="C324" s="40" t="s">
        <v>6460</v>
      </c>
      <c r="D324" s="41" t="s">
        <v>32</v>
      </c>
      <c r="E324" s="40" t="s">
        <v>3704</v>
      </c>
      <c r="F324" s="40" t="s">
        <v>1314</v>
      </c>
      <c r="G324" s="40">
        <v>1</v>
      </c>
      <c r="H324" s="42">
        <v>477</v>
      </c>
      <c r="I324" s="43">
        <f t="shared" si="8"/>
        <v>477</v>
      </c>
    </row>
    <row r="325" s="31" customFormat="1" ht="25" customHeight="1" spans="1:9">
      <c r="A325" s="39" t="s">
        <v>1957</v>
      </c>
      <c r="B325" s="40" t="s">
        <v>6462</v>
      </c>
      <c r="C325" s="40" t="s">
        <v>6460</v>
      </c>
      <c r="D325" s="41" t="s">
        <v>32</v>
      </c>
      <c r="E325" s="40" t="s">
        <v>6462</v>
      </c>
      <c r="F325" s="40" t="s">
        <v>1347</v>
      </c>
      <c r="G325" s="40">
        <v>1</v>
      </c>
      <c r="H325" s="42">
        <v>89</v>
      </c>
      <c r="I325" s="43">
        <f t="shared" si="8"/>
        <v>89</v>
      </c>
    </row>
    <row r="326" s="31" customFormat="1" ht="25" customHeight="1" spans="1:9">
      <c r="A326" s="39" t="s">
        <v>1959</v>
      </c>
      <c r="B326" s="40" t="s">
        <v>6462</v>
      </c>
      <c r="C326" s="40" t="s">
        <v>6460</v>
      </c>
      <c r="D326" s="41" t="s">
        <v>32</v>
      </c>
      <c r="E326" s="40" t="s">
        <v>4000</v>
      </c>
      <c r="F326" s="40" t="s">
        <v>1347</v>
      </c>
      <c r="G326" s="40">
        <v>1</v>
      </c>
      <c r="H326" s="42">
        <v>89</v>
      </c>
      <c r="I326" s="43">
        <f t="shared" si="8"/>
        <v>89</v>
      </c>
    </row>
    <row r="327" s="31" customFormat="1" ht="25" customHeight="1" spans="1:9">
      <c r="A327" s="39" t="s">
        <v>1961</v>
      </c>
      <c r="B327" s="40" t="s">
        <v>5011</v>
      </c>
      <c r="C327" s="40" t="s">
        <v>6460</v>
      </c>
      <c r="D327" s="41" t="s">
        <v>52</v>
      </c>
      <c r="E327" s="40" t="s">
        <v>5011</v>
      </c>
      <c r="F327" s="40" t="s">
        <v>1314</v>
      </c>
      <c r="G327" s="40">
        <v>1</v>
      </c>
      <c r="H327" s="42">
        <v>477</v>
      </c>
      <c r="I327" s="43">
        <f t="shared" si="8"/>
        <v>477</v>
      </c>
    </row>
    <row r="328" s="31" customFormat="1" ht="25" customHeight="1" spans="1:9">
      <c r="A328" s="39" t="s">
        <v>1963</v>
      </c>
      <c r="B328" s="49" t="s">
        <v>6463</v>
      </c>
      <c r="C328" s="40" t="s">
        <v>6460</v>
      </c>
      <c r="D328" s="41" t="s">
        <v>52</v>
      </c>
      <c r="E328" s="40" t="s">
        <v>1087</v>
      </c>
      <c r="F328" s="40" t="s">
        <v>1314</v>
      </c>
      <c r="G328" s="40">
        <v>1</v>
      </c>
      <c r="H328" s="42">
        <v>477</v>
      </c>
      <c r="I328" s="43">
        <f t="shared" si="8"/>
        <v>477</v>
      </c>
    </row>
    <row r="329" s="31" customFormat="1" ht="25" customHeight="1" spans="1:9">
      <c r="A329" s="39" t="s">
        <v>1965</v>
      </c>
      <c r="B329" s="40" t="s">
        <v>6464</v>
      </c>
      <c r="C329" s="40" t="s">
        <v>6460</v>
      </c>
      <c r="D329" s="41" t="s">
        <v>59</v>
      </c>
      <c r="E329" s="40" t="s">
        <v>6464</v>
      </c>
      <c r="F329" s="40" t="s">
        <v>1314</v>
      </c>
      <c r="G329" s="40">
        <v>1</v>
      </c>
      <c r="H329" s="42">
        <v>477</v>
      </c>
      <c r="I329" s="43">
        <f t="shared" si="8"/>
        <v>477</v>
      </c>
    </row>
    <row r="330" s="31" customFormat="1" ht="25" customHeight="1" spans="1:9">
      <c r="A330" s="39" t="s">
        <v>1967</v>
      </c>
      <c r="B330" s="40" t="s">
        <v>6464</v>
      </c>
      <c r="C330" s="40" t="s">
        <v>6460</v>
      </c>
      <c r="D330" s="41" t="s">
        <v>59</v>
      </c>
      <c r="E330" s="40" t="s">
        <v>6465</v>
      </c>
      <c r="F330" s="40" t="s">
        <v>1314</v>
      </c>
      <c r="G330" s="40">
        <v>1</v>
      </c>
      <c r="H330" s="42">
        <v>477</v>
      </c>
      <c r="I330" s="43">
        <f t="shared" si="8"/>
        <v>477</v>
      </c>
    </row>
    <row r="331" s="31" customFormat="1" ht="25" customHeight="1" spans="1:9">
      <c r="A331" s="39" t="s">
        <v>1969</v>
      </c>
      <c r="B331" s="40" t="s">
        <v>6466</v>
      </c>
      <c r="C331" s="40" t="s">
        <v>6460</v>
      </c>
      <c r="D331" s="41" t="s">
        <v>83</v>
      </c>
      <c r="E331" s="40" t="s">
        <v>6466</v>
      </c>
      <c r="F331" s="40" t="s">
        <v>1314</v>
      </c>
      <c r="G331" s="40">
        <v>1</v>
      </c>
      <c r="H331" s="42">
        <v>477</v>
      </c>
      <c r="I331" s="43">
        <f t="shared" si="8"/>
        <v>477</v>
      </c>
    </row>
    <row r="332" s="31" customFormat="1" ht="25" customHeight="1" spans="1:9">
      <c r="A332" s="39" t="s">
        <v>1971</v>
      </c>
      <c r="B332" s="40" t="s">
        <v>6467</v>
      </c>
      <c r="C332" s="40" t="s">
        <v>6460</v>
      </c>
      <c r="D332" s="41" t="s">
        <v>92</v>
      </c>
      <c r="E332" s="40" t="s">
        <v>6467</v>
      </c>
      <c r="F332" s="40" t="s">
        <v>1314</v>
      </c>
      <c r="G332" s="40">
        <v>1</v>
      </c>
      <c r="H332" s="42">
        <v>477</v>
      </c>
      <c r="I332" s="43">
        <f t="shared" si="8"/>
        <v>477</v>
      </c>
    </row>
    <row r="333" s="31" customFormat="1" ht="25" customHeight="1" spans="1:9">
      <c r="A333" s="39" t="s">
        <v>1973</v>
      </c>
      <c r="B333" s="40" t="s">
        <v>6467</v>
      </c>
      <c r="C333" s="40" t="s">
        <v>6460</v>
      </c>
      <c r="D333" s="41" t="s">
        <v>92</v>
      </c>
      <c r="E333" s="40" t="s">
        <v>6468</v>
      </c>
      <c r="F333" s="40" t="s">
        <v>1314</v>
      </c>
      <c r="G333" s="40">
        <v>1</v>
      </c>
      <c r="H333" s="42">
        <v>477</v>
      </c>
      <c r="I333" s="43">
        <f t="shared" si="8"/>
        <v>477</v>
      </c>
    </row>
    <row r="334" s="31" customFormat="1" ht="25" customHeight="1" spans="1:9">
      <c r="A334" s="39" t="s">
        <v>1975</v>
      </c>
      <c r="B334" s="40" t="s">
        <v>6467</v>
      </c>
      <c r="C334" s="40" t="s">
        <v>6460</v>
      </c>
      <c r="D334" s="41" t="s">
        <v>92</v>
      </c>
      <c r="E334" s="40" t="s">
        <v>6469</v>
      </c>
      <c r="F334" s="40" t="s">
        <v>1314</v>
      </c>
      <c r="G334" s="40">
        <v>1</v>
      </c>
      <c r="H334" s="42">
        <v>477</v>
      </c>
      <c r="I334" s="43">
        <f t="shared" si="8"/>
        <v>477</v>
      </c>
    </row>
    <row r="335" s="31" customFormat="1" ht="25" customHeight="1" spans="1:9">
      <c r="A335" s="39" t="s">
        <v>1977</v>
      </c>
      <c r="B335" s="40" t="s">
        <v>6470</v>
      </c>
      <c r="C335" s="40" t="s">
        <v>6460</v>
      </c>
      <c r="D335" s="41" t="s">
        <v>92</v>
      </c>
      <c r="E335" s="40" t="s">
        <v>6470</v>
      </c>
      <c r="F335" s="40" t="s">
        <v>1314</v>
      </c>
      <c r="G335" s="40">
        <v>1</v>
      </c>
      <c r="H335" s="42">
        <v>477</v>
      </c>
      <c r="I335" s="43">
        <f t="shared" si="8"/>
        <v>477</v>
      </c>
    </row>
    <row r="336" s="31" customFormat="1" ht="25" customHeight="1" spans="1:9">
      <c r="A336" s="39" t="s">
        <v>1979</v>
      </c>
      <c r="B336" s="40" t="s">
        <v>6470</v>
      </c>
      <c r="C336" s="40" t="s">
        <v>6460</v>
      </c>
      <c r="D336" s="41" t="s">
        <v>92</v>
      </c>
      <c r="E336" s="40" t="s">
        <v>6471</v>
      </c>
      <c r="F336" s="40" t="s">
        <v>1314</v>
      </c>
      <c r="G336" s="40">
        <v>1</v>
      </c>
      <c r="H336" s="42">
        <v>477</v>
      </c>
      <c r="I336" s="43">
        <f t="shared" si="8"/>
        <v>477</v>
      </c>
    </row>
    <row r="337" s="31" customFormat="1" ht="25" customHeight="1" spans="1:9">
      <c r="A337" s="39" t="s">
        <v>1980</v>
      </c>
      <c r="B337" s="40" t="s">
        <v>6472</v>
      </c>
      <c r="C337" s="40" t="s">
        <v>6460</v>
      </c>
      <c r="D337" s="41" t="s">
        <v>98</v>
      </c>
      <c r="E337" s="40" t="s">
        <v>6472</v>
      </c>
      <c r="F337" s="40" t="s">
        <v>1347</v>
      </c>
      <c r="G337" s="40">
        <v>1</v>
      </c>
      <c r="H337" s="42">
        <v>89</v>
      </c>
      <c r="I337" s="43">
        <f t="shared" si="8"/>
        <v>89</v>
      </c>
    </row>
    <row r="338" s="31" customFormat="1" ht="25" customHeight="1" spans="1:9">
      <c r="A338" s="39" t="s">
        <v>1982</v>
      </c>
      <c r="B338" s="40" t="s">
        <v>2629</v>
      </c>
      <c r="C338" s="40" t="s">
        <v>6460</v>
      </c>
      <c r="D338" s="41" t="s">
        <v>98</v>
      </c>
      <c r="E338" s="40" t="s">
        <v>2629</v>
      </c>
      <c r="F338" s="40" t="s">
        <v>1314</v>
      </c>
      <c r="G338" s="40">
        <v>1</v>
      </c>
      <c r="H338" s="42">
        <v>477</v>
      </c>
      <c r="I338" s="43">
        <f t="shared" si="8"/>
        <v>477</v>
      </c>
    </row>
    <row r="339" s="31" customFormat="1" ht="25" customHeight="1" spans="1:9">
      <c r="A339" s="39" t="s">
        <v>1984</v>
      </c>
      <c r="B339" s="44" t="s">
        <v>6473</v>
      </c>
      <c r="C339" s="40" t="s">
        <v>6460</v>
      </c>
      <c r="D339" s="41" t="s">
        <v>98</v>
      </c>
      <c r="E339" s="40" t="s">
        <v>6474</v>
      </c>
      <c r="F339" s="40" t="s">
        <v>1314</v>
      </c>
      <c r="G339" s="40">
        <v>1</v>
      </c>
      <c r="H339" s="42">
        <v>477</v>
      </c>
      <c r="I339" s="43">
        <f t="shared" si="8"/>
        <v>477</v>
      </c>
    </row>
    <row r="340" s="31" customFormat="1" ht="25" customHeight="1" spans="1:9">
      <c r="A340" s="39" t="s">
        <v>1986</v>
      </c>
      <c r="B340" s="40" t="s">
        <v>6475</v>
      </c>
      <c r="C340" s="40" t="s">
        <v>6460</v>
      </c>
      <c r="D340" s="41" t="s">
        <v>116</v>
      </c>
      <c r="E340" s="40" t="s">
        <v>6475</v>
      </c>
      <c r="F340" s="40" t="s">
        <v>1314</v>
      </c>
      <c r="G340" s="40">
        <v>1</v>
      </c>
      <c r="H340" s="42">
        <v>477</v>
      </c>
      <c r="I340" s="43">
        <f t="shared" si="8"/>
        <v>477</v>
      </c>
    </row>
    <row r="341" s="31" customFormat="1" ht="25" customHeight="1" spans="1:9">
      <c r="A341" s="39" t="s">
        <v>1988</v>
      </c>
      <c r="B341" s="40" t="s">
        <v>6475</v>
      </c>
      <c r="C341" s="40" t="s">
        <v>6460</v>
      </c>
      <c r="D341" s="41" t="s">
        <v>116</v>
      </c>
      <c r="E341" s="40" t="s">
        <v>3410</v>
      </c>
      <c r="F341" s="40" t="s">
        <v>1314</v>
      </c>
      <c r="G341" s="40">
        <v>1</v>
      </c>
      <c r="H341" s="42">
        <v>477</v>
      </c>
      <c r="I341" s="43">
        <f t="shared" si="8"/>
        <v>477</v>
      </c>
    </row>
    <row r="342" s="31" customFormat="1" ht="25" customHeight="1" spans="1:9">
      <c r="A342" s="39" t="s">
        <v>1990</v>
      </c>
      <c r="B342" s="40" t="s">
        <v>6475</v>
      </c>
      <c r="C342" s="40" t="s">
        <v>6460</v>
      </c>
      <c r="D342" s="41" t="s">
        <v>116</v>
      </c>
      <c r="E342" s="40" t="s">
        <v>6476</v>
      </c>
      <c r="F342" s="40" t="s">
        <v>1314</v>
      </c>
      <c r="G342" s="40">
        <v>1</v>
      </c>
      <c r="H342" s="42">
        <v>477</v>
      </c>
      <c r="I342" s="43">
        <f t="shared" si="8"/>
        <v>477</v>
      </c>
    </row>
    <row r="343" s="31" customFormat="1" ht="25" customHeight="1" spans="1:9">
      <c r="A343" s="39" t="s">
        <v>1992</v>
      </c>
      <c r="B343" s="40" t="s">
        <v>6475</v>
      </c>
      <c r="C343" s="40" t="s">
        <v>6460</v>
      </c>
      <c r="D343" s="41" t="s">
        <v>116</v>
      </c>
      <c r="E343" s="40" t="s">
        <v>6477</v>
      </c>
      <c r="F343" s="40" t="s">
        <v>1314</v>
      </c>
      <c r="G343" s="40">
        <v>1</v>
      </c>
      <c r="H343" s="42">
        <v>477</v>
      </c>
      <c r="I343" s="43">
        <f t="shared" si="8"/>
        <v>477</v>
      </c>
    </row>
    <row r="344" s="31" customFormat="1" ht="25" customHeight="1" spans="1:9">
      <c r="A344" s="39" t="s">
        <v>1994</v>
      </c>
      <c r="B344" s="40" t="s">
        <v>6478</v>
      </c>
      <c r="C344" s="40" t="s">
        <v>6460</v>
      </c>
      <c r="D344" s="41" t="s">
        <v>116</v>
      </c>
      <c r="E344" s="40" t="s">
        <v>6478</v>
      </c>
      <c r="F344" s="40" t="s">
        <v>1314</v>
      </c>
      <c r="G344" s="40">
        <v>1</v>
      </c>
      <c r="H344" s="42">
        <v>477</v>
      </c>
      <c r="I344" s="43">
        <f t="shared" si="8"/>
        <v>477</v>
      </c>
    </row>
    <row r="345" s="31" customFormat="1" ht="25" customHeight="1" spans="1:9">
      <c r="A345" s="39" t="s">
        <v>1996</v>
      </c>
      <c r="B345" s="40" t="s">
        <v>6478</v>
      </c>
      <c r="C345" s="40" t="s">
        <v>6460</v>
      </c>
      <c r="D345" s="41" t="s">
        <v>116</v>
      </c>
      <c r="E345" s="40" t="s">
        <v>6479</v>
      </c>
      <c r="F345" s="40" t="s">
        <v>1314</v>
      </c>
      <c r="G345" s="40">
        <v>1</v>
      </c>
      <c r="H345" s="42">
        <v>477</v>
      </c>
      <c r="I345" s="43">
        <f t="shared" si="8"/>
        <v>477</v>
      </c>
    </row>
    <row r="346" s="31" customFormat="1" ht="25" customHeight="1" spans="1:9">
      <c r="A346" s="39" t="s">
        <v>1998</v>
      </c>
      <c r="B346" s="45" t="s">
        <v>154</v>
      </c>
      <c r="C346" s="40" t="s">
        <v>6460</v>
      </c>
      <c r="D346" s="41" t="s">
        <v>120</v>
      </c>
      <c r="E346" s="45" t="s">
        <v>154</v>
      </c>
      <c r="F346" s="40" t="s">
        <v>1314</v>
      </c>
      <c r="G346" s="40">
        <v>1</v>
      </c>
      <c r="H346" s="42">
        <v>477</v>
      </c>
      <c r="I346" s="43">
        <f t="shared" si="8"/>
        <v>477</v>
      </c>
    </row>
    <row r="347" s="31" customFormat="1" ht="25" customHeight="1" spans="1:9">
      <c r="A347" s="39" t="s">
        <v>2000</v>
      </c>
      <c r="B347" s="45" t="s">
        <v>154</v>
      </c>
      <c r="C347" s="40" t="s">
        <v>6460</v>
      </c>
      <c r="D347" s="41" t="s">
        <v>120</v>
      </c>
      <c r="E347" s="40" t="s">
        <v>6480</v>
      </c>
      <c r="F347" s="40" t="s">
        <v>1314</v>
      </c>
      <c r="G347" s="40">
        <v>1</v>
      </c>
      <c r="H347" s="42">
        <v>477</v>
      </c>
      <c r="I347" s="43">
        <f t="shared" si="8"/>
        <v>477</v>
      </c>
    </row>
    <row r="348" s="31" customFormat="1" ht="25" customHeight="1" spans="1:9">
      <c r="A348" s="39" t="s">
        <v>2002</v>
      </c>
      <c r="B348" s="40" t="s">
        <v>6481</v>
      </c>
      <c r="C348" s="40" t="s">
        <v>6460</v>
      </c>
      <c r="D348" s="41" t="s">
        <v>132</v>
      </c>
      <c r="E348" s="40" t="s">
        <v>6481</v>
      </c>
      <c r="F348" s="40" t="s">
        <v>1314</v>
      </c>
      <c r="G348" s="40">
        <v>1</v>
      </c>
      <c r="H348" s="42">
        <v>477</v>
      </c>
      <c r="I348" s="43">
        <f t="shared" si="8"/>
        <v>477</v>
      </c>
    </row>
    <row r="349" s="31" customFormat="1" ht="25" customHeight="1" spans="1:9">
      <c r="A349" s="39" t="s">
        <v>2004</v>
      </c>
      <c r="B349" s="40" t="s">
        <v>6481</v>
      </c>
      <c r="C349" s="40" t="s">
        <v>6460</v>
      </c>
      <c r="D349" s="41" t="s">
        <v>132</v>
      </c>
      <c r="E349" s="40" t="s">
        <v>6482</v>
      </c>
      <c r="F349" s="40" t="s">
        <v>1314</v>
      </c>
      <c r="G349" s="40">
        <v>1</v>
      </c>
      <c r="H349" s="42">
        <v>477</v>
      </c>
      <c r="I349" s="43">
        <f t="shared" si="8"/>
        <v>477</v>
      </c>
    </row>
    <row r="350" s="31" customFormat="1" ht="25" customHeight="1" spans="1:9">
      <c r="A350" s="39" t="s">
        <v>2006</v>
      </c>
      <c r="B350" s="40" t="s">
        <v>3394</v>
      </c>
      <c r="C350" s="40" t="s">
        <v>6460</v>
      </c>
      <c r="D350" s="41" t="s">
        <v>338</v>
      </c>
      <c r="E350" s="40" t="s">
        <v>3394</v>
      </c>
      <c r="F350" s="40" t="s">
        <v>1314</v>
      </c>
      <c r="G350" s="40">
        <v>1</v>
      </c>
      <c r="H350" s="42">
        <v>477</v>
      </c>
      <c r="I350" s="43">
        <f t="shared" si="8"/>
        <v>477</v>
      </c>
    </row>
    <row r="351" s="31" customFormat="1" ht="25" customHeight="1" spans="1:9">
      <c r="A351" s="39" t="s">
        <v>2008</v>
      </c>
      <c r="B351" s="40" t="s">
        <v>6483</v>
      </c>
      <c r="C351" s="40" t="s">
        <v>6460</v>
      </c>
      <c r="D351" s="41" t="s">
        <v>338</v>
      </c>
      <c r="E351" s="40" t="s">
        <v>6483</v>
      </c>
      <c r="F351" s="40" t="s">
        <v>1314</v>
      </c>
      <c r="G351" s="40">
        <v>1</v>
      </c>
      <c r="H351" s="42">
        <v>477</v>
      </c>
      <c r="I351" s="43">
        <f t="shared" si="8"/>
        <v>477</v>
      </c>
    </row>
    <row r="352" s="31" customFormat="1" ht="25" customHeight="1" spans="1:9">
      <c r="A352" s="39" t="s">
        <v>2010</v>
      </c>
      <c r="B352" s="40" t="s">
        <v>6483</v>
      </c>
      <c r="C352" s="40" t="s">
        <v>6460</v>
      </c>
      <c r="D352" s="41" t="s">
        <v>338</v>
      </c>
      <c r="E352" s="40" t="s">
        <v>6484</v>
      </c>
      <c r="F352" s="40" t="s">
        <v>1314</v>
      </c>
      <c r="G352" s="40">
        <v>1</v>
      </c>
      <c r="H352" s="42">
        <v>477</v>
      </c>
      <c r="I352" s="43">
        <f t="shared" si="8"/>
        <v>477</v>
      </c>
    </row>
    <row r="353" s="31" customFormat="1" ht="25" customHeight="1" spans="1:9">
      <c r="A353" s="39" t="s">
        <v>2012</v>
      </c>
      <c r="B353" s="40" t="s">
        <v>6483</v>
      </c>
      <c r="C353" s="40" t="s">
        <v>6460</v>
      </c>
      <c r="D353" s="41" t="s">
        <v>338</v>
      </c>
      <c r="E353" s="40" t="s">
        <v>6485</v>
      </c>
      <c r="F353" s="40" t="s">
        <v>1314</v>
      </c>
      <c r="G353" s="40">
        <v>1</v>
      </c>
      <c r="H353" s="42">
        <v>477</v>
      </c>
      <c r="I353" s="43">
        <f t="shared" si="8"/>
        <v>477</v>
      </c>
    </row>
    <row r="354" s="31" customFormat="1" ht="25" customHeight="1" spans="1:9">
      <c r="A354" s="39" t="s">
        <v>2014</v>
      </c>
      <c r="B354" s="40" t="s">
        <v>6486</v>
      </c>
      <c r="C354" s="40" t="s">
        <v>6460</v>
      </c>
      <c r="D354" s="41" t="s">
        <v>338</v>
      </c>
      <c r="E354" s="40" t="s">
        <v>6486</v>
      </c>
      <c r="F354" s="40" t="s">
        <v>1314</v>
      </c>
      <c r="G354" s="40">
        <v>1</v>
      </c>
      <c r="H354" s="42">
        <v>477</v>
      </c>
      <c r="I354" s="43">
        <f t="shared" si="8"/>
        <v>477</v>
      </c>
    </row>
    <row r="355" s="31" customFormat="1" ht="25" customHeight="1" spans="1:9">
      <c r="A355" s="39" t="s">
        <v>2016</v>
      </c>
      <c r="B355" s="40" t="s">
        <v>6486</v>
      </c>
      <c r="C355" s="40" t="s">
        <v>6460</v>
      </c>
      <c r="D355" s="41" t="s">
        <v>338</v>
      </c>
      <c r="E355" s="40" t="s">
        <v>6487</v>
      </c>
      <c r="F355" s="40" t="s">
        <v>1314</v>
      </c>
      <c r="G355" s="40">
        <v>1</v>
      </c>
      <c r="H355" s="42">
        <v>477</v>
      </c>
      <c r="I355" s="43">
        <f t="shared" si="8"/>
        <v>477</v>
      </c>
    </row>
    <row r="356" s="31" customFormat="1" ht="25" customHeight="1" spans="1:9">
      <c r="A356" s="39" t="s">
        <v>2018</v>
      </c>
      <c r="B356" s="40" t="s">
        <v>6486</v>
      </c>
      <c r="C356" s="40" t="s">
        <v>6460</v>
      </c>
      <c r="D356" s="41" t="s">
        <v>338</v>
      </c>
      <c r="E356" s="40" t="s">
        <v>6488</v>
      </c>
      <c r="F356" s="40" t="s">
        <v>1314</v>
      </c>
      <c r="G356" s="40">
        <v>1</v>
      </c>
      <c r="H356" s="42">
        <v>477</v>
      </c>
      <c r="I356" s="43">
        <f t="shared" si="8"/>
        <v>477</v>
      </c>
    </row>
    <row r="357" s="31" customFormat="1" ht="25" customHeight="1" spans="1:9">
      <c r="A357" s="39" t="s">
        <v>2020</v>
      </c>
      <c r="B357" s="40" t="s">
        <v>6486</v>
      </c>
      <c r="C357" s="40" t="s">
        <v>6460</v>
      </c>
      <c r="D357" s="41" t="s">
        <v>338</v>
      </c>
      <c r="E357" s="40" t="s">
        <v>6489</v>
      </c>
      <c r="F357" s="40" t="s">
        <v>1314</v>
      </c>
      <c r="G357" s="40">
        <v>1</v>
      </c>
      <c r="H357" s="42">
        <v>477</v>
      </c>
      <c r="I357" s="43">
        <f t="shared" si="8"/>
        <v>477</v>
      </c>
    </row>
    <row r="358" s="31" customFormat="1" ht="25" customHeight="1" spans="1:9">
      <c r="A358" s="39" t="s">
        <v>2022</v>
      </c>
      <c r="B358" s="40" t="s">
        <v>3354</v>
      </c>
      <c r="C358" s="40" t="s">
        <v>6460</v>
      </c>
      <c r="D358" s="41" t="s">
        <v>355</v>
      </c>
      <c r="E358" s="40" t="s">
        <v>3354</v>
      </c>
      <c r="F358" s="40" t="s">
        <v>1314</v>
      </c>
      <c r="G358" s="40">
        <v>1</v>
      </c>
      <c r="H358" s="42">
        <v>477</v>
      </c>
      <c r="I358" s="43">
        <f t="shared" si="8"/>
        <v>477</v>
      </c>
    </row>
    <row r="359" s="31" customFormat="1" ht="25" customHeight="1" spans="1:9">
      <c r="A359" s="39" t="s">
        <v>2024</v>
      </c>
      <c r="B359" s="40" t="s">
        <v>3354</v>
      </c>
      <c r="C359" s="40" t="s">
        <v>6460</v>
      </c>
      <c r="D359" s="41" t="s">
        <v>355</v>
      </c>
      <c r="E359" s="40" t="s">
        <v>3219</v>
      </c>
      <c r="F359" s="40" t="s">
        <v>1314</v>
      </c>
      <c r="G359" s="40">
        <v>1</v>
      </c>
      <c r="H359" s="42">
        <v>477</v>
      </c>
      <c r="I359" s="43">
        <f t="shared" si="8"/>
        <v>477</v>
      </c>
    </row>
    <row r="360" s="31" customFormat="1" ht="25" customHeight="1" spans="1:9">
      <c r="A360" s="39" t="s">
        <v>2026</v>
      </c>
      <c r="B360" s="40" t="s">
        <v>6490</v>
      </c>
      <c r="C360" s="40" t="s">
        <v>6460</v>
      </c>
      <c r="D360" s="41" t="s">
        <v>355</v>
      </c>
      <c r="E360" s="40" t="s">
        <v>6490</v>
      </c>
      <c r="F360" s="40" t="s">
        <v>1314</v>
      </c>
      <c r="G360" s="40">
        <v>1</v>
      </c>
      <c r="H360" s="42">
        <v>477</v>
      </c>
      <c r="I360" s="43">
        <f t="shared" si="8"/>
        <v>477</v>
      </c>
    </row>
    <row r="361" s="31" customFormat="1" ht="25" customHeight="1" spans="1:9">
      <c r="A361" s="39" t="s">
        <v>2028</v>
      </c>
      <c r="B361" s="40" t="s">
        <v>6491</v>
      </c>
      <c r="C361" s="40" t="s">
        <v>6460</v>
      </c>
      <c r="D361" s="41" t="s">
        <v>772</v>
      </c>
      <c r="E361" s="40" t="s">
        <v>6491</v>
      </c>
      <c r="F361" s="40" t="s">
        <v>1347</v>
      </c>
      <c r="G361" s="40">
        <v>1</v>
      </c>
      <c r="H361" s="42">
        <v>89</v>
      </c>
      <c r="I361" s="43">
        <f t="shared" si="8"/>
        <v>89</v>
      </c>
    </row>
    <row r="362" s="31" customFormat="1" ht="25" customHeight="1" spans="1:9">
      <c r="A362" s="39" t="s">
        <v>2030</v>
      </c>
      <c r="B362" s="40" t="s">
        <v>6491</v>
      </c>
      <c r="C362" s="40" t="s">
        <v>6460</v>
      </c>
      <c r="D362" s="41" t="s">
        <v>772</v>
      </c>
      <c r="E362" s="40" t="s">
        <v>6010</v>
      </c>
      <c r="F362" s="40" t="s">
        <v>1347</v>
      </c>
      <c r="G362" s="40">
        <v>1</v>
      </c>
      <c r="H362" s="42">
        <v>89</v>
      </c>
      <c r="I362" s="43">
        <f t="shared" si="8"/>
        <v>89</v>
      </c>
    </row>
    <row r="363" s="31" customFormat="1" ht="25" customHeight="1" spans="1:9">
      <c r="A363" s="39" t="s">
        <v>2032</v>
      </c>
      <c r="B363" s="40" t="s">
        <v>6492</v>
      </c>
      <c r="C363" s="40" t="s">
        <v>6460</v>
      </c>
      <c r="D363" s="41" t="s">
        <v>772</v>
      </c>
      <c r="E363" s="40" t="s">
        <v>6492</v>
      </c>
      <c r="F363" s="40" t="s">
        <v>1314</v>
      </c>
      <c r="G363" s="40">
        <v>1</v>
      </c>
      <c r="H363" s="42">
        <v>477</v>
      </c>
      <c r="I363" s="43">
        <f t="shared" si="8"/>
        <v>477</v>
      </c>
    </row>
    <row r="364" s="31" customFormat="1" ht="25" customHeight="1" spans="1:9">
      <c r="A364" s="39" t="s">
        <v>2034</v>
      </c>
      <c r="B364" s="40" t="s">
        <v>6492</v>
      </c>
      <c r="C364" s="40" t="s">
        <v>6460</v>
      </c>
      <c r="D364" s="41" t="s">
        <v>772</v>
      </c>
      <c r="E364" s="40" t="s">
        <v>6493</v>
      </c>
      <c r="F364" s="40" t="s">
        <v>1314</v>
      </c>
      <c r="G364" s="40">
        <v>1</v>
      </c>
      <c r="H364" s="42">
        <v>477</v>
      </c>
      <c r="I364" s="43">
        <f t="shared" si="8"/>
        <v>477</v>
      </c>
    </row>
    <row r="365" s="31" customFormat="1" ht="25" customHeight="1" spans="1:9">
      <c r="A365" s="39" t="s">
        <v>2036</v>
      </c>
      <c r="B365" s="49" t="s">
        <v>6494</v>
      </c>
      <c r="C365" s="40" t="s">
        <v>6460</v>
      </c>
      <c r="D365" s="41" t="s">
        <v>772</v>
      </c>
      <c r="E365" s="40" t="s">
        <v>6495</v>
      </c>
      <c r="F365" s="40" t="s">
        <v>1347</v>
      </c>
      <c r="G365" s="40">
        <v>1</v>
      </c>
      <c r="H365" s="42">
        <v>89</v>
      </c>
      <c r="I365" s="43">
        <f t="shared" si="8"/>
        <v>89</v>
      </c>
    </row>
    <row r="366" s="31" customFormat="1" ht="25" customHeight="1" spans="1:9">
      <c r="A366" s="39" t="s">
        <v>2038</v>
      </c>
      <c r="B366" s="40" t="s">
        <v>6496</v>
      </c>
      <c r="C366" s="40" t="s">
        <v>6460</v>
      </c>
      <c r="D366" s="41" t="s">
        <v>350</v>
      </c>
      <c r="E366" s="40" t="s">
        <v>6496</v>
      </c>
      <c r="F366" s="40" t="s">
        <v>1347</v>
      </c>
      <c r="G366" s="40">
        <v>1</v>
      </c>
      <c r="H366" s="42">
        <v>89</v>
      </c>
      <c r="I366" s="43">
        <f t="shared" si="8"/>
        <v>89</v>
      </c>
    </row>
    <row r="367" s="31" customFormat="1" ht="25" customHeight="1" spans="1:9">
      <c r="A367" s="39" t="s">
        <v>2040</v>
      </c>
      <c r="B367" s="40" t="s">
        <v>4552</v>
      </c>
      <c r="C367" s="40" t="s">
        <v>6460</v>
      </c>
      <c r="D367" s="41" t="s">
        <v>784</v>
      </c>
      <c r="E367" s="40" t="s">
        <v>4552</v>
      </c>
      <c r="F367" s="40" t="s">
        <v>1314</v>
      </c>
      <c r="G367" s="40">
        <v>1</v>
      </c>
      <c r="H367" s="42">
        <v>477</v>
      </c>
      <c r="I367" s="43">
        <f t="shared" si="8"/>
        <v>477</v>
      </c>
    </row>
    <row r="368" s="31" customFormat="1" ht="25" customHeight="1" spans="1:9">
      <c r="A368" s="39" t="s">
        <v>2042</v>
      </c>
      <c r="B368" s="40" t="s">
        <v>4552</v>
      </c>
      <c r="C368" s="40" t="s">
        <v>6460</v>
      </c>
      <c r="D368" s="41" t="s">
        <v>784</v>
      </c>
      <c r="E368" s="40" t="s">
        <v>2191</v>
      </c>
      <c r="F368" s="40" t="s">
        <v>1314</v>
      </c>
      <c r="G368" s="40">
        <v>1</v>
      </c>
      <c r="H368" s="42">
        <v>477</v>
      </c>
      <c r="I368" s="43">
        <f t="shared" si="8"/>
        <v>477</v>
      </c>
    </row>
    <row r="369" s="31" customFormat="1" ht="25" customHeight="1" spans="1:9">
      <c r="A369" s="39" t="s">
        <v>2045</v>
      </c>
      <c r="B369" s="40" t="s">
        <v>6497</v>
      </c>
      <c r="C369" s="40" t="s">
        <v>6460</v>
      </c>
      <c r="D369" s="41" t="s">
        <v>784</v>
      </c>
      <c r="E369" s="40" t="s">
        <v>6497</v>
      </c>
      <c r="F369" s="40" t="s">
        <v>1438</v>
      </c>
      <c r="G369" s="40">
        <v>1</v>
      </c>
      <c r="H369" s="43">
        <v>567</v>
      </c>
      <c r="I369" s="43">
        <f t="shared" si="8"/>
        <v>567</v>
      </c>
    </row>
    <row r="370" s="31" customFormat="1" ht="25" customHeight="1" spans="1:9">
      <c r="A370" s="39" t="s">
        <v>2046</v>
      </c>
      <c r="B370" s="40" t="s">
        <v>6497</v>
      </c>
      <c r="C370" s="40" t="s">
        <v>6460</v>
      </c>
      <c r="D370" s="41" t="s">
        <v>784</v>
      </c>
      <c r="E370" s="40" t="s">
        <v>6498</v>
      </c>
      <c r="F370" s="40" t="s">
        <v>1438</v>
      </c>
      <c r="G370" s="40">
        <v>1</v>
      </c>
      <c r="H370" s="43">
        <v>567</v>
      </c>
      <c r="I370" s="43">
        <f t="shared" si="8"/>
        <v>567</v>
      </c>
    </row>
    <row r="371" s="31" customFormat="1" ht="25" customHeight="1" spans="1:9">
      <c r="A371" s="39" t="s">
        <v>2049</v>
      </c>
      <c r="B371" s="49" t="s">
        <v>6499</v>
      </c>
      <c r="C371" s="40" t="s">
        <v>6460</v>
      </c>
      <c r="D371" s="41" t="s">
        <v>32</v>
      </c>
      <c r="E371" s="40" t="s">
        <v>6500</v>
      </c>
      <c r="F371" s="40" t="s">
        <v>1314</v>
      </c>
      <c r="G371" s="40">
        <v>1</v>
      </c>
      <c r="H371" s="42">
        <v>477</v>
      </c>
      <c r="I371" s="43">
        <f t="shared" si="8"/>
        <v>477</v>
      </c>
    </row>
    <row r="372" s="31" customFormat="1" ht="25" customHeight="1" spans="1:9">
      <c r="A372" s="39" t="s">
        <v>2051</v>
      </c>
      <c r="B372" s="40" t="s">
        <v>6501</v>
      </c>
      <c r="C372" s="40" t="s">
        <v>6460</v>
      </c>
      <c r="D372" s="41" t="s">
        <v>105</v>
      </c>
      <c r="E372" s="40" t="s">
        <v>6501</v>
      </c>
      <c r="F372" s="40" t="s">
        <v>1314</v>
      </c>
      <c r="G372" s="40">
        <v>1</v>
      </c>
      <c r="H372" s="42">
        <v>477</v>
      </c>
      <c r="I372" s="43">
        <f t="shared" si="8"/>
        <v>477</v>
      </c>
    </row>
    <row r="373" s="31" customFormat="1" ht="25" customHeight="1" spans="1:9">
      <c r="A373" s="39" t="s">
        <v>2053</v>
      </c>
      <c r="B373" s="40" t="s">
        <v>6502</v>
      </c>
      <c r="C373" s="40" t="s">
        <v>6460</v>
      </c>
      <c r="D373" s="41" t="s">
        <v>132</v>
      </c>
      <c r="E373" s="40" t="s">
        <v>6502</v>
      </c>
      <c r="F373" s="40" t="s">
        <v>1314</v>
      </c>
      <c r="G373" s="40">
        <v>1</v>
      </c>
      <c r="H373" s="42">
        <v>477</v>
      </c>
      <c r="I373" s="43">
        <f t="shared" si="8"/>
        <v>477</v>
      </c>
    </row>
    <row r="374" s="31" customFormat="1" ht="25" customHeight="1" spans="1:9">
      <c r="A374" s="39" t="s">
        <v>2055</v>
      </c>
      <c r="B374" s="49" t="s">
        <v>6503</v>
      </c>
      <c r="C374" s="40" t="s">
        <v>6460</v>
      </c>
      <c r="D374" s="41" t="s">
        <v>132</v>
      </c>
      <c r="E374" s="40" t="s">
        <v>6504</v>
      </c>
      <c r="F374" s="40" t="s">
        <v>1314</v>
      </c>
      <c r="G374" s="40">
        <v>1</v>
      </c>
      <c r="H374" s="42">
        <v>477</v>
      </c>
      <c r="I374" s="43">
        <f t="shared" si="8"/>
        <v>477</v>
      </c>
    </row>
    <row r="375" s="31" customFormat="1" ht="25" customHeight="1" spans="1:9">
      <c r="A375" s="39" t="s">
        <v>2057</v>
      </c>
      <c r="B375" s="39" t="s">
        <v>6505</v>
      </c>
      <c r="C375" s="40" t="s">
        <v>6460</v>
      </c>
      <c r="D375" s="41" t="s">
        <v>105</v>
      </c>
      <c r="E375" s="39" t="s">
        <v>6505</v>
      </c>
      <c r="F375" s="40" t="s">
        <v>1314</v>
      </c>
      <c r="G375" s="40">
        <v>1</v>
      </c>
      <c r="H375" s="42">
        <v>477</v>
      </c>
      <c r="I375" s="43">
        <f t="shared" si="8"/>
        <v>477</v>
      </c>
    </row>
    <row r="376" s="31" customFormat="1" ht="25" customHeight="1" spans="1:9">
      <c r="A376" s="39" t="s">
        <v>2059</v>
      </c>
      <c r="B376" s="39" t="s">
        <v>6505</v>
      </c>
      <c r="C376" s="40" t="s">
        <v>6460</v>
      </c>
      <c r="D376" s="41" t="s">
        <v>105</v>
      </c>
      <c r="E376" s="39" t="s">
        <v>6506</v>
      </c>
      <c r="F376" s="40" t="s">
        <v>1314</v>
      </c>
      <c r="G376" s="40">
        <v>1</v>
      </c>
      <c r="H376" s="42">
        <v>477</v>
      </c>
      <c r="I376" s="43">
        <f t="shared" si="8"/>
        <v>477</v>
      </c>
    </row>
    <row r="377" s="31" customFormat="1" ht="25" customHeight="1" spans="1:9">
      <c r="A377" s="39" t="s">
        <v>2061</v>
      </c>
      <c r="B377" s="44" t="s">
        <v>6507</v>
      </c>
      <c r="C377" s="40" t="s">
        <v>6460</v>
      </c>
      <c r="D377" s="41" t="s">
        <v>41</v>
      </c>
      <c r="E377" s="40" t="s">
        <v>6508</v>
      </c>
      <c r="F377" s="40" t="s">
        <v>1314</v>
      </c>
      <c r="G377" s="40">
        <v>1</v>
      </c>
      <c r="H377" s="42">
        <v>477</v>
      </c>
      <c r="I377" s="43">
        <f t="shared" si="8"/>
        <v>477</v>
      </c>
    </row>
    <row r="378" s="31" customFormat="1" ht="25" customHeight="1" spans="1:9">
      <c r="A378" s="39" t="s">
        <v>2063</v>
      </c>
      <c r="B378" s="40" t="s">
        <v>6509</v>
      </c>
      <c r="C378" s="40" t="s">
        <v>6460</v>
      </c>
      <c r="D378" s="41" t="s">
        <v>116</v>
      </c>
      <c r="E378" s="40" t="s">
        <v>6509</v>
      </c>
      <c r="F378" s="40" t="s">
        <v>1314</v>
      </c>
      <c r="G378" s="40">
        <v>1</v>
      </c>
      <c r="H378" s="42">
        <v>477</v>
      </c>
      <c r="I378" s="43">
        <f t="shared" si="8"/>
        <v>477</v>
      </c>
    </row>
    <row r="379" s="31" customFormat="1" ht="25" customHeight="1" spans="1:9">
      <c r="A379" s="39" t="s">
        <v>2065</v>
      </c>
      <c r="B379" s="40" t="s">
        <v>6509</v>
      </c>
      <c r="C379" s="40" t="s">
        <v>6460</v>
      </c>
      <c r="D379" s="41" t="s">
        <v>116</v>
      </c>
      <c r="E379" s="40" t="s">
        <v>6510</v>
      </c>
      <c r="F379" s="40" t="s">
        <v>1314</v>
      </c>
      <c r="G379" s="40">
        <v>1</v>
      </c>
      <c r="H379" s="42">
        <v>477</v>
      </c>
      <c r="I379" s="43">
        <f t="shared" si="8"/>
        <v>477</v>
      </c>
    </row>
    <row r="380" s="31" customFormat="1" ht="25" customHeight="1" spans="1:9">
      <c r="A380" s="39" t="s">
        <v>2066</v>
      </c>
      <c r="B380" s="40" t="s">
        <v>6509</v>
      </c>
      <c r="C380" s="40" t="s">
        <v>6460</v>
      </c>
      <c r="D380" s="41" t="s">
        <v>116</v>
      </c>
      <c r="E380" s="39" t="s">
        <v>6511</v>
      </c>
      <c r="F380" s="40" t="s">
        <v>1314</v>
      </c>
      <c r="G380" s="40">
        <v>1</v>
      </c>
      <c r="H380" s="42">
        <v>477</v>
      </c>
      <c r="I380" s="43">
        <f t="shared" si="8"/>
        <v>477</v>
      </c>
    </row>
    <row r="381" s="31" customFormat="1" ht="25" customHeight="1" spans="1:9">
      <c r="A381" s="39" t="s">
        <v>2068</v>
      </c>
      <c r="B381" s="40" t="s">
        <v>6509</v>
      </c>
      <c r="C381" s="40" t="s">
        <v>6460</v>
      </c>
      <c r="D381" s="41" t="s">
        <v>116</v>
      </c>
      <c r="E381" s="39" t="s">
        <v>6512</v>
      </c>
      <c r="F381" s="40" t="s">
        <v>1314</v>
      </c>
      <c r="G381" s="40">
        <v>1</v>
      </c>
      <c r="H381" s="42">
        <v>477</v>
      </c>
      <c r="I381" s="43">
        <f t="shared" si="8"/>
        <v>477</v>
      </c>
    </row>
    <row r="382" s="31" customFormat="1" ht="25" customHeight="1" spans="1:9">
      <c r="A382" s="39" t="s">
        <v>2070</v>
      </c>
      <c r="B382" s="50" t="s">
        <v>6513</v>
      </c>
      <c r="C382" s="40" t="s">
        <v>6460</v>
      </c>
      <c r="D382" s="41" t="s">
        <v>41</v>
      </c>
      <c r="E382" s="50" t="s">
        <v>6513</v>
      </c>
      <c r="F382" s="40" t="s">
        <v>1347</v>
      </c>
      <c r="G382" s="40">
        <v>1</v>
      </c>
      <c r="H382" s="42">
        <v>89</v>
      </c>
      <c r="I382" s="43">
        <f t="shared" si="8"/>
        <v>89</v>
      </c>
    </row>
    <row r="383" s="31" customFormat="1" ht="25" customHeight="1" spans="1:9">
      <c r="A383" s="39" t="s">
        <v>2072</v>
      </c>
      <c r="B383" s="50" t="s">
        <v>6513</v>
      </c>
      <c r="C383" s="40" t="s">
        <v>6460</v>
      </c>
      <c r="D383" s="41" t="s">
        <v>41</v>
      </c>
      <c r="E383" s="45" t="s">
        <v>6514</v>
      </c>
      <c r="F383" s="40" t="s">
        <v>1347</v>
      </c>
      <c r="G383" s="40">
        <v>1</v>
      </c>
      <c r="H383" s="42">
        <v>89</v>
      </c>
      <c r="I383" s="43">
        <f t="shared" si="8"/>
        <v>89</v>
      </c>
    </row>
    <row r="384" s="31" customFormat="1" ht="25" customHeight="1" spans="1:9">
      <c r="A384" s="39" t="s">
        <v>2074</v>
      </c>
      <c r="B384" s="50" t="s">
        <v>6513</v>
      </c>
      <c r="C384" s="40" t="s">
        <v>6460</v>
      </c>
      <c r="D384" s="41" t="s">
        <v>41</v>
      </c>
      <c r="E384" s="45" t="s">
        <v>6515</v>
      </c>
      <c r="F384" s="40" t="s">
        <v>1347</v>
      </c>
      <c r="G384" s="40">
        <v>1</v>
      </c>
      <c r="H384" s="42">
        <v>89</v>
      </c>
      <c r="I384" s="43">
        <f t="shared" si="8"/>
        <v>89</v>
      </c>
    </row>
    <row r="385" s="31" customFormat="1" ht="25" customHeight="1" spans="1:9">
      <c r="A385" s="39" t="s">
        <v>2076</v>
      </c>
      <c r="B385" s="50" t="s">
        <v>6513</v>
      </c>
      <c r="C385" s="40" t="s">
        <v>6460</v>
      </c>
      <c r="D385" s="41" t="s">
        <v>41</v>
      </c>
      <c r="E385" s="45" t="s">
        <v>6516</v>
      </c>
      <c r="F385" s="40" t="s">
        <v>1347</v>
      </c>
      <c r="G385" s="40">
        <v>1</v>
      </c>
      <c r="H385" s="42">
        <v>89</v>
      </c>
      <c r="I385" s="43">
        <f t="shared" ref="I385:I448" si="9">G385*H385</f>
        <v>89</v>
      </c>
    </row>
    <row r="386" s="31" customFormat="1" ht="25" customHeight="1" spans="1:9">
      <c r="A386" s="39" t="s">
        <v>2078</v>
      </c>
      <c r="B386" s="50" t="s">
        <v>6513</v>
      </c>
      <c r="C386" s="40" t="s">
        <v>6460</v>
      </c>
      <c r="D386" s="41" t="s">
        <v>41</v>
      </c>
      <c r="E386" s="45" t="s">
        <v>6517</v>
      </c>
      <c r="F386" s="40" t="s">
        <v>1347</v>
      </c>
      <c r="G386" s="40">
        <v>1</v>
      </c>
      <c r="H386" s="42">
        <v>89</v>
      </c>
      <c r="I386" s="43">
        <f t="shared" si="9"/>
        <v>89</v>
      </c>
    </row>
    <row r="387" s="31" customFormat="1" ht="25" customHeight="1" spans="1:9">
      <c r="A387" s="39" t="s">
        <v>2079</v>
      </c>
      <c r="B387" s="48" t="s">
        <v>6518</v>
      </c>
      <c r="C387" s="40" t="s">
        <v>6460</v>
      </c>
      <c r="D387" s="41" t="s">
        <v>32</v>
      </c>
      <c r="E387" s="48" t="s">
        <v>6518</v>
      </c>
      <c r="F387" s="40" t="s">
        <v>1314</v>
      </c>
      <c r="G387" s="40">
        <v>1</v>
      </c>
      <c r="H387" s="42">
        <v>477</v>
      </c>
      <c r="I387" s="43">
        <f t="shared" si="9"/>
        <v>477</v>
      </c>
    </row>
    <row r="388" s="31" customFormat="1" ht="25" customHeight="1" spans="1:9">
      <c r="A388" s="39" t="s">
        <v>2081</v>
      </c>
      <c r="B388" s="48" t="s">
        <v>6518</v>
      </c>
      <c r="C388" s="40" t="s">
        <v>6460</v>
      </c>
      <c r="D388" s="41" t="s">
        <v>32</v>
      </c>
      <c r="E388" s="48" t="s">
        <v>6519</v>
      </c>
      <c r="F388" s="40" t="s">
        <v>1314</v>
      </c>
      <c r="G388" s="40">
        <v>1</v>
      </c>
      <c r="H388" s="42">
        <v>477</v>
      </c>
      <c r="I388" s="43">
        <f t="shared" si="9"/>
        <v>477</v>
      </c>
    </row>
    <row r="389" s="31" customFormat="1" ht="25" customHeight="1" spans="1:9">
      <c r="A389" s="39" t="s">
        <v>2083</v>
      </c>
      <c r="B389" s="45" t="s">
        <v>6520</v>
      </c>
      <c r="C389" s="40" t="s">
        <v>6460</v>
      </c>
      <c r="D389" s="41" t="s">
        <v>52</v>
      </c>
      <c r="E389" s="45" t="s">
        <v>6520</v>
      </c>
      <c r="F389" s="40" t="s">
        <v>1347</v>
      </c>
      <c r="G389" s="40">
        <v>1</v>
      </c>
      <c r="H389" s="42">
        <v>89</v>
      </c>
      <c r="I389" s="43">
        <f t="shared" si="9"/>
        <v>89</v>
      </c>
    </row>
    <row r="390" s="31" customFormat="1" ht="25" customHeight="1" spans="1:9">
      <c r="A390" s="39" t="s">
        <v>2086</v>
      </c>
      <c r="B390" s="45" t="s">
        <v>6520</v>
      </c>
      <c r="C390" s="40" t="s">
        <v>6460</v>
      </c>
      <c r="D390" s="41" t="s">
        <v>52</v>
      </c>
      <c r="E390" s="45" t="s">
        <v>6521</v>
      </c>
      <c r="F390" s="40" t="s">
        <v>1347</v>
      </c>
      <c r="G390" s="40">
        <v>1</v>
      </c>
      <c r="H390" s="42">
        <v>89</v>
      </c>
      <c r="I390" s="43">
        <f t="shared" si="9"/>
        <v>89</v>
      </c>
    </row>
    <row r="391" s="31" customFormat="1" ht="25" customHeight="1" spans="1:9">
      <c r="A391" s="39" t="s">
        <v>2087</v>
      </c>
      <c r="B391" s="45" t="s">
        <v>6522</v>
      </c>
      <c r="C391" s="40" t="s">
        <v>6460</v>
      </c>
      <c r="D391" s="41" t="s">
        <v>52</v>
      </c>
      <c r="E391" s="45" t="s">
        <v>6522</v>
      </c>
      <c r="F391" s="40" t="s">
        <v>1314</v>
      </c>
      <c r="G391" s="40">
        <v>1</v>
      </c>
      <c r="H391" s="42">
        <v>477</v>
      </c>
      <c r="I391" s="43">
        <f t="shared" si="9"/>
        <v>477</v>
      </c>
    </row>
    <row r="392" s="31" customFormat="1" ht="25" customHeight="1" spans="1:9">
      <c r="A392" s="39" t="s">
        <v>2089</v>
      </c>
      <c r="B392" s="45" t="s">
        <v>6522</v>
      </c>
      <c r="C392" s="40" t="s">
        <v>6460</v>
      </c>
      <c r="D392" s="41" t="s">
        <v>52</v>
      </c>
      <c r="E392" s="45" t="s">
        <v>6523</v>
      </c>
      <c r="F392" s="40" t="s">
        <v>1314</v>
      </c>
      <c r="G392" s="40">
        <v>1</v>
      </c>
      <c r="H392" s="42">
        <v>477</v>
      </c>
      <c r="I392" s="43">
        <f t="shared" si="9"/>
        <v>477</v>
      </c>
    </row>
    <row r="393" s="31" customFormat="1" ht="25" customHeight="1" spans="1:9">
      <c r="A393" s="39" t="s">
        <v>2091</v>
      </c>
      <c r="B393" s="45" t="s">
        <v>6522</v>
      </c>
      <c r="C393" s="40" t="s">
        <v>6460</v>
      </c>
      <c r="D393" s="41" t="s">
        <v>52</v>
      </c>
      <c r="E393" s="45" t="s">
        <v>4235</v>
      </c>
      <c r="F393" s="40" t="s">
        <v>1314</v>
      </c>
      <c r="G393" s="40">
        <v>1</v>
      </c>
      <c r="H393" s="42">
        <v>477</v>
      </c>
      <c r="I393" s="43">
        <f t="shared" si="9"/>
        <v>477</v>
      </c>
    </row>
    <row r="394" s="31" customFormat="1" ht="25" customHeight="1" spans="1:9">
      <c r="A394" s="39" t="s">
        <v>2093</v>
      </c>
      <c r="B394" s="45" t="s">
        <v>6522</v>
      </c>
      <c r="C394" s="40" t="s">
        <v>6460</v>
      </c>
      <c r="D394" s="41" t="s">
        <v>52</v>
      </c>
      <c r="E394" s="45" t="s">
        <v>6524</v>
      </c>
      <c r="F394" s="40" t="s">
        <v>1314</v>
      </c>
      <c r="G394" s="40">
        <v>1</v>
      </c>
      <c r="H394" s="42">
        <v>477</v>
      </c>
      <c r="I394" s="43">
        <f t="shared" si="9"/>
        <v>477</v>
      </c>
    </row>
    <row r="395" s="31" customFormat="1" ht="25" customHeight="1" spans="1:9">
      <c r="A395" s="39" t="s">
        <v>2095</v>
      </c>
      <c r="B395" s="45" t="s">
        <v>1875</v>
      </c>
      <c r="C395" s="40" t="s">
        <v>6460</v>
      </c>
      <c r="D395" s="41" t="s">
        <v>59</v>
      </c>
      <c r="E395" s="45" t="s">
        <v>1875</v>
      </c>
      <c r="F395" s="40" t="s">
        <v>1347</v>
      </c>
      <c r="G395" s="40">
        <v>1</v>
      </c>
      <c r="H395" s="42">
        <v>89</v>
      </c>
      <c r="I395" s="43">
        <f t="shared" si="9"/>
        <v>89</v>
      </c>
    </row>
    <row r="396" s="31" customFormat="1" ht="25" customHeight="1" spans="1:9">
      <c r="A396" s="39" t="s">
        <v>2097</v>
      </c>
      <c r="B396" s="40" t="s">
        <v>6525</v>
      </c>
      <c r="C396" s="40" t="s">
        <v>6460</v>
      </c>
      <c r="D396" s="41" t="s">
        <v>83</v>
      </c>
      <c r="E396" s="40" t="s">
        <v>6525</v>
      </c>
      <c r="F396" s="40" t="s">
        <v>1314</v>
      </c>
      <c r="G396" s="40">
        <v>1</v>
      </c>
      <c r="H396" s="42">
        <v>477</v>
      </c>
      <c r="I396" s="43">
        <f t="shared" si="9"/>
        <v>477</v>
      </c>
    </row>
    <row r="397" s="31" customFormat="1" ht="25" customHeight="1" spans="1:9">
      <c r="A397" s="39" t="s">
        <v>2099</v>
      </c>
      <c r="B397" s="40" t="s">
        <v>6526</v>
      </c>
      <c r="C397" s="40" t="s">
        <v>6460</v>
      </c>
      <c r="D397" s="41" t="s">
        <v>83</v>
      </c>
      <c r="E397" s="40" t="s">
        <v>6526</v>
      </c>
      <c r="F397" s="40" t="s">
        <v>1314</v>
      </c>
      <c r="G397" s="40">
        <v>1</v>
      </c>
      <c r="H397" s="42">
        <v>477</v>
      </c>
      <c r="I397" s="43">
        <f t="shared" si="9"/>
        <v>477</v>
      </c>
    </row>
    <row r="398" s="31" customFormat="1" ht="25" customHeight="1" spans="1:9">
      <c r="A398" s="39" t="s">
        <v>2101</v>
      </c>
      <c r="B398" s="45" t="s">
        <v>6527</v>
      </c>
      <c r="C398" s="40" t="s">
        <v>6460</v>
      </c>
      <c r="D398" s="41" t="s">
        <v>92</v>
      </c>
      <c r="E398" s="45" t="s">
        <v>6527</v>
      </c>
      <c r="F398" s="40" t="s">
        <v>1438</v>
      </c>
      <c r="G398" s="40">
        <v>1</v>
      </c>
      <c r="H398" s="43">
        <v>567</v>
      </c>
      <c r="I398" s="43">
        <f t="shared" si="9"/>
        <v>567</v>
      </c>
    </row>
    <row r="399" s="31" customFormat="1" ht="25" customHeight="1" spans="1:9">
      <c r="A399" s="39" t="s">
        <v>2103</v>
      </c>
      <c r="B399" s="44" t="s">
        <v>6528</v>
      </c>
      <c r="C399" s="40" t="s">
        <v>6460</v>
      </c>
      <c r="D399" s="41" t="s">
        <v>98</v>
      </c>
      <c r="E399" s="40" t="s">
        <v>347</v>
      </c>
      <c r="F399" s="40" t="s">
        <v>1314</v>
      </c>
      <c r="G399" s="40">
        <v>1</v>
      </c>
      <c r="H399" s="42">
        <v>477</v>
      </c>
      <c r="I399" s="43">
        <f t="shared" si="9"/>
        <v>477</v>
      </c>
    </row>
    <row r="400" s="31" customFormat="1" ht="25" customHeight="1" spans="1:9">
      <c r="A400" s="39" t="s">
        <v>2105</v>
      </c>
      <c r="B400" s="40" t="s">
        <v>2669</v>
      </c>
      <c r="C400" s="40" t="s">
        <v>6460</v>
      </c>
      <c r="D400" s="41" t="s">
        <v>105</v>
      </c>
      <c r="E400" s="40" t="s">
        <v>2669</v>
      </c>
      <c r="F400" s="40" t="s">
        <v>1347</v>
      </c>
      <c r="G400" s="40">
        <v>1</v>
      </c>
      <c r="H400" s="42">
        <v>89</v>
      </c>
      <c r="I400" s="43">
        <f t="shared" si="9"/>
        <v>89</v>
      </c>
    </row>
    <row r="401" s="31" customFormat="1" ht="25" customHeight="1" spans="1:9">
      <c r="A401" s="39" t="s">
        <v>2106</v>
      </c>
      <c r="B401" s="40" t="s">
        <v>6529</v>
      </c>
      <c r="C401" s="40" t="s">
        <v>6460</v>
      </c>
      <c r="D401" s="41" t="s">
        <v>116</v>
      </c>
      <c r="E401" s="40" t="s">
        <v>6529</v>
      </c>
      <c r="F401" s="40" t="s">
        <v>1314</v>
      </c>
      <c r="G401" s="40">
        <v>1</v>
      </c>
      <c r="H401" s="42">
        <v>477</v>
      </c>
      <c r="I401" s="43">
        <f t="shared" si="9"/>
        <v>477</v>
      </c>
    </row>
    <row r="402" s="31" customFormat="1" ht="25" customHeight="1" spans="1:9">
      <c r="A402" s="39" t="s">
        <v>2109</v>
      </c>
      <c r="B402" s="40" t="s">
        <v>6529</v>
      </c>
      <c r="C402" s="40" t="s">
        <v>6460</v>
      </c>
      <c r="D402" s="41" t="s">
        <v>116</v>
      </c>
      <c r="E402" s="40" t="s">
        <v>6530</v>
      </c>
      <c r="F402" s="40" t="s">
        <v>1314</v>
      </c>
      <c r="G402" s="40">
        <v>1</v>
      </c>
      <c r="H402" s="42">
        <v>477</v>
      </c>
      <c r="I402" s="43">
        <f t="shared" si="9"/>
        <v>477</v>
      </c>
    </row>
    <row r="403" s="31" customFormat="1" ht="25" customHeight="1" spans="1:9">
      <c r="A403" s="39" t="s">
        <v>2111</v>
      </c>
      <c r="B403" s="40" t="s">
        <v>6529</v>
      </c>
      <c r="C403" s="40" t="s">
        <v>6460</v>
      </c>
      <c r="D403" s="41" t="s">
        <v>116</v>
      </c>
      <c r="E403" s="40" t="s">
        <v>6531</v>
      </c>
      <c r="F403" s="40" t="s">
        <v>1314</v>
      </c>
      <c r="G403" s="40">
        <v>1</v>
      </c>
      <c r="H403" s="42">
        <v>477</v>
      </c>
      <c r="I403" s="43">
        <f t="shared" si="9"/>
        <v>477</v>
      </c>
    </row>
    <row r="404" s="31" customFormat="1" ht="25" customHeight="1" spans="1:9">
      <c r="A404" s="39" t="s">
        <v>2113</v>
      </c>
      <c r="B404" s="45" t="s">
        <v>6532</v>
      </c>
      <c r="C404" s="40" t="s">
        <v>6460</v>
      </c>
      <c r="D404" s="41" t="s">
        <v>116</v>
      </c>
      <c r="E404" s="45" t="s">
        <v>6532</v>
      </c>
      <c r="F404" s="40" t="s">
        <v>1314</v>
      </c>
      <c r="G404" s="40">
        <v>1</v>
      </c>
      <c r="H404" s="42">
        <v>477</v>
      </c>
      <c r="I404" s="43">
        <f t="shared" si="9"/>
        <v>477</v>
      </c>
    </row>
    <row r="405" s="31" customFormat="1" ht="25" customHeight="1" spans="1:9">
      <c r="A405" s="39" t="s">
        <v>2115</v>
      </c>
      <c r="B405" s="45" t="s">
        <v>6532</v>
      </c>
      <c r="C405" s="40" t="s">
        <v>6460</v>
      </c>
      <c r="D405" s="41" t="s">
        <v>116</v>
      </c>
      <c r="E405" s="45" t="s">
        <v>6533</v>
      </c>
      <c r="F405" s="40" t="s">
        <v>1314</v>
      </c>
      <c r="G405" s="40">
        <v>1</v>
      </c>
      <c r="H405" s="42">
        <v>477</v>
      </c>
      <c r="I405" s="43">
        <f t="shared" si="9"/>
        <v>477</v>
      </c>
    </row>
    <row r="406" s="31" customFormat="1" ht="25" customHeight="1" spans="1:9">
      <c r="A406" s="39" t="s">
        <v>2117</v>
      </c>
      <c r="B406" s="45" t="s">
        <v>6534</v>
      </c>
      <c r="C406" s="40" t="s">
        <v>6460</v>
      </c>
      <c r="D406" s="41" t="s">
        <v>116</v>
      </c>
      <c r="E406" s="45" t="s">
        <v>6534</v>
      </c>
      <c r="F406" s="40" t="s">
        <v>1314</v>
      </c>
      <c r="G406" s="40">
        <v>1</v>
      </c>
      <c r="H406" s="42">
        <v>477</v>
      </c>
      <c r="I406" s="43">
        <f t="shared" si="9"/>
        <v>477</v>
      </c>
    </row>
    <row r="407" s="31" customFormat="1" ht="25" customHeight="1" spans="1:9">
      <c r="A407" s="39" t="s">
        <v>2119</v>
      </c>
      <c r="B407" s="45" t="s">
        <v>6534</v>
      </c>
      <c r="C407" s="40" t="s">
        <v>6460</v>
      </c>
      <c r="D407" s="41" t="s">
        <v>116</v>
      </c>
      <c r="E407" s="40" t="s">
        <v>6535</v>
      </c>
      <c r="F407" s="40" t="s">
        <v>1314</v>
      </c>
      <c r="G407" s="40">
        <v>1</v>
      </c>
      <c r="H407" s="42">
        <v>477</v>
      </c>
      <c r="I407" s="43">
        <f t="shared" si="9"/>
        <v>477</v>
      </c>
    </row>
    <row r="408" s="31" customFormat="1" ht="25" customHeight="1" spans="1:9">
      <c r="A408" s="39" t="s">
        <v>2121</v>
      </c>
      <c r="B408" s="45" t="s">
        <v>681</v>
      </c>
      <c r="C408" s="40" t="s">
        <v>6460</v>
      </c>
      <c r="D408" s="41" t="s">
        <v>120</v>
      </c>
      <c r="E408" s="45" t="s">
        <v>681</v>
      </c>
      <c r="F408" s="40" t="s">
        <v>1314</v>
      </c>
      <c r="G408" s="40">
        <v>1</v>
      </c>
      <c r="H408" s="42">
        <v>477</v>
      </c>
      <c r="I408" s="43">
        <f t="shared" si="9"/>
        <v>477</v>
      </c>
    </row>
    <row r="409" s="31" customFormat="1" ht="25" customHeight="1" spans="1:9">
      <c r="A409" s="39" t="s">
        <v>2123</v>
      </c>
      <c r="B409" s="45" t="s">
        <v>681</v>
      </c>
      <c r="C409" s="40" t="s">
        <v>6460</v>
      </c>
      <c r="D409" s="41" t="s">
        <v>120</v>
      </c>
      <c r="E409" s="45" t="s">
        <v>6536</v>
      </c>
      <c r="F409" s="40" t="s">
        <v>1314</v>
      </c>
      <c r="G409" s="40">
        <v>1</v>
      </c>
      <c r="H409" s="42">
        <v>477</v>
      </c>
      <c r="I409" s="43">
        <f t="shared" si="9"/>
        <v>477</v>
      </c>
    </row>
    <row r="410" s="31" customFormat="1" ht="25" customHeight="1" spans="1:9">
      <c r="A410" s="39" t="s">
        <v>2124</v>
      </c>
      <c r="B410" s="44" t="s">
        <v>6537</v>
      </c>
      <c r="C410" s="40" t="s">
        <v>6460</v>
      </c>
      <c r="D410" s="41" t="s">
        <v>350</v>
      </c>
      <c r="E410" s="45" t="s">
        <v>6538</v>
      </c>
      <c r="F410" s="40" t="s">
        <v>1314</v>
      </c>
      <c r="G410" s="40">
        <v>1</v>
      </c>
      <c r="H410" s="42">
        <v>477</v>
      </c>
      <c r="I410" s="43">
        <f t="shared" si="9"/>
        <v>477</v>
      </c>
    </row>
    <row r="411" s="31" customFormat="1" ht="25" customHeight="1" spans="1:9">
      <c r="A411" s="39" t="s">
        <v>2126</v>
      </c>
      <c r="B411" s="44" t="s">
        <v>6537</v>
      </c>
      <c r="C411" s="40" t="s">
        <v>6460</v>
      </c>
      <c r="D411" s="41" t="s">
        <v>350</v>
      </c>
      <c r="E411" s="45" t="s">
        <v>6539</v>
      </c>
      <c r="F411" s="40" t="s">
        <v>1314</v>
      </c>
      <c r="G411" s="40">
        <v>1</v>
      </c>
      <c r="H411" s="42">
        <v>477</v>
      </c>
      <c r="I411" s="43">
        <f t="shared" si="9"/>
        <v>477</v>
      </c>
    </row>
    <row r="412" s="31" customFormat="1" ht="25" customHeight="1" spans="1:9">
      <c r="A412" s="39" t="s">
        <v>2128</v>
      </c>
      <c r="B412" s="44" t="s">
        <v>6537</v>
      </c>
      <c r="C412" s="40" t="s">
        <v>6460</v>
      </c>
      <c r="D412" s="41" t="s">
        <v>350</v>
      </c>
      <c r="E412" s="45" t="s">
        <v>6540</v>
      </c>
      <c r="F412" s="40" t="s">
        <v>1314</v>
      </c>
      <c r="G412" s="40">
        <v>1</v>
      </c>
      <c r="H412" s="42">
        <v>477</v>
      </c>
      <c r="I412" s="43">
        <f t="shared" si="9"/>
        <v>477</v>
      </c>
    </row>
    <row r="413" s="31" customFormat="1" ht="25" customHeight="1" spans="1:9">
      <c r="A413" s="39" t="s">
        <v>2130</v>
      </c>
      <c r="B413" s="40" t="s">
        <v>6541</v>
      </c>
      <c r="C413" s="40" t="s">
        <v>6460</v>
      </c>
      <c r="D413" s="41" t="s">
        <v>784</v>
      </c>
      <c r="E413" s="40" t="s">
        <v>6541</v>
      </c>
      <c r="F413" s="40" t="s">
        <v>1314</v>
      </c>
      <c r="G413" s="40">
        <v>1</v>
      </c>
      <c r="H413" s="42">
        <v>477</v>
      </c>
      <c r="I413" s="43">
        <f t="shared" si="9"/>
        <v>477</v>
      </c>
    </row>
    <row r="414" s="31" customFormat="1" ht="25" customHeight="1" spans="1:9">
      <c r="A414" s="39" t="s">
        <v>2132</v>
      </c>
      <c r="B414" s="40" t="s">
        <v>6541</v>
      </c>
      <c r="C414" s="40" t="s">
        <v>6460</v>
      </c>
      <c r="D414" s="41" t="s">
        <v>784</v>
      </c>
      <c r="E414" s="40" t="s">
        <v>6542</v>
      </c>
      <c r="F414" s="40" t="s">
        <v>1314</v>
      </c>
      <c r="G414" s="40">
        <v>1</v>
      </c>
      <c r="H414" s="42">
        <v>477</v>
      </c>
      <c r="I414" s="43">
        <f t="shared" si="9"/>
        <v>477</v>
      </c>
    </row>
    <row r="415" s="31" customFormat="1" ht="25" customHeight="1" spans="1:9">
      <c r="A415" s="39" t="s">
        <v>2134</v>
      </c>
      <c r="B415" s="40" t="s">
        <v>6541</v>
      </c>
      <c r="C415" s="40" t="s">
        <v>6460</v>
      </c>
      <c r="D415" s="41" t="s">
        <v>784</v>
      </c>
      <c r="E415" s="40" t="s">
        <v>6543</v>
      </c>
      <c r="F415" s="40" t="s">
        <v>1314</v>
      </c>
      <c r="G415" s="40">
        <v>1</v>
      </c>
      <c r="H415" s="42">
        <v>477</v>
      </c>
      <c r="I415" s="43">
        <f t="shared" si="9"/>
        <v>477</v>
      </c>
    </row>
    <row r="416" s="31" customFormat="1" ht="25" customHeight="1" spans="1:9">
      <c r="A416" s="39" t="s">
        <v>2137</v>
      </c>
      <c r="B416" s="44" t="s">
        <v>6513</v>
      </c>
      <c r="C416" s="40" t="s">
        <v>6460</v>
      </c>
      <c r="D416" s="41" t="s">
        <v>83</v>
      </c>
      <c r="E416" s="50" t="s">
        <v>6544</v>
      </c>
      <c r="F416" s="40" t="s">
        <v>1314</v>
      </c>
      <c r="G416" s="40">
        <v>1</v>
      </c>
      <c r="H416" s="42">
        <v>477</v>
      </c>
      <c r="I416" s="43">
        <f t="shared" si="9"/>
        <v>477</v>
      </c>
    </row>
    <row r="417" s="31" customFormat="1" ht="25" customHeight="1" spans="1:9">
      <c r="A417" s="39" t="s">
        <v>2139</v>
      </c>
      <c r="B417" s="45" t="s">
        <v>3190</v>
      </c>
      <c r="C417" s="40" t="s">
        <v>6460</v>
      </c>
      <c r="D417" s="41" t="s">
        <v>52</v>
      </c>
      <c r="E417" s="45" t="s">
        <v>3190</v>
      </c>
      <c r="F417" s="40" t="s">
        <v>1314</v>
      </c>
      <c r="G417" s="40">
        <v>1</v>
      </c>
      <c r="H417" s="42">
        <v>477</v>
      </c>
      <c r="I417" s="43">
        <f t="shared" si="9"/>
        <v>477</v>
      </c>
    </row>
    <row r="418" s="31" customFormat="1" ht="25" customHeight="1" spans="1:9">
      <c r="A418" s="39" t="s">
        <v>2141</v>
      </c>
      <c r="B418" s="44" t="s">
        <v>6459</v>
      </c>
      <c r="C418" s="40" t="s">
        <v>6460</v>
      </c>
      <c r="D418" s="41" t="s">
        <v>132</v>
      </c>
      <c r="E418" s="50" t="s">
        <v>6545</v>
      </c>
      <c r="F418" s="40" t="s">
        <v>1314</v>
      </c>
      <c r="G418" s="40">
        <v>1</v>
      </c>
      <c r="H418" s="42">
        <v>477</v>
      </c>
      <c r="I418" s="43">
        <f t="shared" si="9"/>
        <v>477</v>
      </c>
    </row>
    <row r="419" s="31" customFormat="1" ht="25" customHeight="1" spans="1:9">
      <c r="A419" s="39" t="s">
        <v>2143</v>
      </c>
      <c r="B419" s="40" t="s">
        <v>6546</v>
      </c>
      <c r="C419" s="40" t="s">
        <v>6460</v>
      </c>
      <c r="D419" s="41" t="s">
        <v>772</v>
      </c>
      <c r="E419" s="40" t="s">
        <v>6546</v>
      </c>
      <c r="F419" s="40" t="s">
        <v>1314</v>
      </c>
      <c r="G419" s="40">
        <v>1</v>
      </c>
      <c r="H419" s="42">
        <v>477</v>
      </c>
      <c r="I419" s="43">
        <f t="shared" si="9"/>
        <v>477</v>
      </c>
    </row>
    <row r="420" s="31" customFormat="1" ht="25" customHeight="1" spans="1:9">
      <c r="A420" s="39" t="s">
        <v>2145</v>
      </c>
      <c r="B420" s="40" t="s">
        <v>6546</v>
      </c>
      <c r="C420" s="40" t="s">
        <v>6460</v>
      </c>
      <c r="D420" s="41" t="s">
        <v>772</v>
      </c>
      <c r="E420" s="40" t="s">
        <v>6547</v>
      </c>
      <c r="F420" s="40" t="s">
        <v>1314</v>
      </c>
      <c r="G420" s="40">
        <v>1</v>
      </c>
      <c r="H420" s="42">
        <v>477</v>
      </c>
      <c r="I420" s="43">
        <f t="shared" si="9"/>
        <v>477</v>
      </c>
    </row>
    <row r="421" s="31" customFormat="1" ht="25" customHeight="1" spans="1:9">
      <c r="A421" s="39" t="s">
        <v>2147</v>
      </c>
      <c r="B421" s="40" t="s">
        <v>6546</v>
      </c>
      <c r="C421" s="40" t="s">
        <v>6460</v>
      </c>
      <c r="D421" s="41" t="s">
        <v>772</v>
      </c>
      <c r="E421" s="40" t="s">
        <v>6548</v>
      </c>
      <c r="F421" s="40" t="s">
        <v>1314</v>
      </c>
      <c r="G421" s="40">
        <v>1</v>
      </c>
      <c r="H421" s="42">
        <v>477</v>
      </c>
      <c r="I421" s="43">
        <f t="shared" si="9"/>
        <v>477</v>
      </c>
    </row>
    <row r="422" s="31" customFormat="1" ht="25" customHeight="1" spans="1:9">
      <c r="A422" s="39" t="s">
        <v>2149</v>
      </c>
      <c r="B422" s="40" t="s">
        <v>656</v>
      </c>
      <c r="C422" s="40" t="s">
        <v>6460</v>
      </c>
      <c r="D422" s="41" t="s">
        <v>59</v>
      </c>
      <c r="E422" s="40" t="s">
        <v>656</v>
      </c>
      <c r="F422" s="45" t="s">
        <v>1555</v>
      </c>
      <c r="G422" s="40">
        <v>1</v>
      </c>
      <c r="H422" s="42">
        <v>62</v>
      </c>
      <c r="I422" s="43">
        <f t="shared" si="9"/>
        <v>62</v>
      </c>
    </row>
    <row r="423" s="31" customFormat="1" ht="25" customHeight="1" spans="1:9">
      <c r="A423" s="39" t="s">
        <v>2151</v>
      </c>
      <c r="B423" s="40" t="s">
        <v>656</v>
      </c>
      <c r="C423" s="40" t="s">
        <v>6460</v>
      </c>
      <c r="D423" s="41" t="s">
        <v>59</v>
      </c>
      <c r="E423" s="40" t="s">
        <v>6549</v>
      </c>
      <c r="F423" s="45" t="s">
        <v>1555</v>
      </c>
      <c r="G423" s="40">
        <v>1</v>
      </c>
      <c r="H423" s="42">
        <v>62</v>
      </c>
      <c r="I423" s="43">
        <f t="shared" si="9"/>
        <v>62</v>
      </c>
    </row>
    <row r="424" s="31" customFormat="1" ht="25" customHeight="1" spans="1:9">
      <c r="A424" s="39" t="s">
        <v>2153</v>
      </c>
      <c r="B424" s="45" t="s">
        <v>6550</v>
      </c>
      <c r="C424" s="40" t="s">
        <v>6460</v>
      </c>
      <c r="D424" s="41" t="s">
        <v>32</v>
      </c>
      <c r="E424" s="45" t="s">
        <v>6550</v>
      </c>
      <c r="F424" s="40" t="s">
        <v>1314</v>
      </c>
      <c r="G424" s="40">
        <v>1</v>
      </c>
      <c r="H424" s="42">
        <v>477</v>
      </c>
      <c r="I424" s="43">
        <f t="shared" si="9"/>
        <v>477</v>
      </c>
    </row>
    <row r="425" s="31" customFormat="1" ht="25" customHeight="1" spans="1:9">
      <c r="A425" s="39" t="s">
        <v>2154</v>
      </c>
      <c r="B425" s="39" t="s">
        <v>6551</v>
      </c>
      <c r="C425" s="40" t="s">
        <v>6460</v>
      </c>
      <c r="D425" s="41" t="s">
        <v>32</v>
      </c>
      <c r="E425" s="39" t="s">
        <v>6551</v>
      </c>
      <c r="F425" s="40" t="s">
        <v>1314</v>
      </c>
      <c r="G425" s="40">
        <v>1</v>
      </c>
      <c r="H425" s="42">
        <v>477</v>
      </c>
      <c r="I425" s="43">
        <f t="shared" si="9"/>
        <v>477</v>
      </c>
    </row>
    <row r="426" s="31" customFormat="1" ht="25" customHeight="1" spans="1:9">
      <c r="A426" s="39" t="s">
        <v>2156</v>
      </c>
      <c r="B426" s="45" t="s">
        <v>6552</v>
      </c>
      <c r="C426" s="40" t="s">
        <v>6460</v>
      </c>
      <c r="D426" s="41" t="s">
        <v>83</v>
      </c>
      <c r="E426" s="45" t="s">
        <v>6552</v>
      </c>
      <c r="F426" s="40" t="s">
        <v>1314</v>
      </c>
      <c r="G426" s="40">
        <v>1</v>
      </c>
      <c r="H426" s="42">
        <v>477</v>
      </c>
      <c r="I426" s="43">
        <f t="shared" si="9"/>
        <v>477</v>
      </c>
    </row>
    <row r="427" s="31" customFormat="1" ht="25" customHeight="1" spans="1:9">
      <c r="A427" s="39" t="s">
        <v>2158</v>
      </c>
      <c r="B427" s="45" t="s">
        <v>6553</v>
      </c>
      <c r="C427" s="40" t="s">
        <v>6460</v>
      </c>
      <c r="D427" s="41" t="s">
        <v>116</v>
      </c>
      <c r="E427" s="45" t="s">
        <v>6553</v>
      </c>
      <c r="F427" s="40" t="s">
        <v>1347</v>
      </c>
      <c r="G427" s="40">
        <v>1</v>
      </c>
      <c r="H427" s="42">
        <v>89</v>
      </c>
      <c r="I427" s="43">
        <f t="shared" si="9"/>
        <v>89</v>
      </c>
    </row>
    <row r="428" s="31" customFormat="1" ht="25" customHeight="1" spans="1:9">
      <c r="A428" s="39" t="s">
        <v>2160</v>
      </c>
      <c r="B428" s="45" t="s">
        <v>6553</v>
      </c>
      <c r="C428" s="40" t="s">
        <v>6460</v>
      </c>
      <c r="D428" s="41" t="s">
        <v>116</v>
      </c>
      <c r="E428" s="39" t="s">
        <v>6554</v>
      </c>
      <c r="F428" s="40" t="s">
        <v>1347</v>
      </c>
      <c r="G428" s="40">
        <v>1</v>
      </c>
      <c r="H428" s="42">
        <v>89</v>
      </c>
      <c r="I428" s="43">
        <f t="shared" si="9"/>
        <v>89</v>
      </c>
    </row>
    <row r="429" s="31" customFormat="1" ht="25" customHeight="1" spans="1:9">
      <c r="A429" s="39" t="s">
        <v>2161</v>
      </c>
      <c r="B429" s="45" t="s">
        <v>6555</v>
      </c>
      <c r="C429" s="40" t="s">
        <v>6460</v>
      </c>
      <c r="D429" s="41" t="s">
        <v>105</v>
      </c>
      <c r="E429" s="45" t="s">
        <v>6556</v>
      </c>
      <c r="F429" s="40" t="s">
        <v>1314</v>
      </c>
      <c r="G429" s="40">
        <v>1</v>
      </c>
      <c r="H429" s="42">
        <v>477</v>
      </c>
      <c r="I429" s="43">
        <f t="shared" si="9"/>
        <v>477</v>
      </c>
    </row>
    <row r="430" s="31" customFormat="1" ht="25" customHeight="1" spans="1:9">
      <c r="A430" s="39" t="s">
        <v>2162</v>
      </c>
      <c r="B430" s="45" t="s">
        <v>6557</v>
      </c>
      <c r="C430" s="40" t="s">
        <v>6460</v>
      </c>
      <c r="D430" s="41" t="s">
        <v>3616</v>
      </c>
      <c r="E430" s="45" t="s">
        <v>6557</v>
      </c>
      <c r="F430" s="40" t="s">
        <v>1314</v>
      </c>
      <c r="G430" s="40">
        <v>1</v>
      </c>
      <c r="H430" s="42">
        <v>477</v>
      </c>
      <c r="I430" s="43">
        <f t="shared" si="9"/>
        <v>477</v>
      </c>
    </row>
    <row r="431" s="31" customFormat="1" ht="25" customHeight="1" spans="1:9">
      <c r="A431" s="39" t="s">
        <v>2165</v>
      </c>
      <c r="B431" s="45" t="s">
        <v>6557</v>
      </c>
      <c r="C431" s="40" t="s">
        <v>6460</v>
      </c>
      <c r="D431" s="41" t="s">
        <v>3616</v>
      </c>
      <c r="E431" s="45" t="s">
        <v>6558</v>
      </c>
      <c r="F431" s="40" t="s">
        <v>1314</v>
      </c>
      <c r="G431" s="40">
        <v>1</v>
      </c>
      <c r="H431" s="42">
        <v>477</v>
      </c>
      <c r="I431" s="43">
        <f t="shared" si="9"/>
        <v>477</v>
      </c>
    </row>
    <row r="432" s="31" customFormat="1" ht="25" customHeight="1" spans="1:9">
      <c r="A432" s="39" t="s">
        <v>2167</v>
      </c>
      <c r="B432" s="45" t="s">
        <v>6557</v>
      </c>
      <c r="C432" s="40" t="s">
        <v>6460</v>
      </c>
      <c r="D432" s="41" t="s">
        <v>3616</v>
      </c>
      <c r="E432" s="45" t="s">
        <v>6559</v>
      </c>
      <c r="F432" s="40" t="s">
        <v>1314</v>
      </c>
      <c r="G432" s="40">
        <v>1</v>
      </c>
      <c r="H432" s="42">
        <v>477</v>
      </c>
      <c r="I432" s="43">
        <f t="shared" si="9"/>
        <v>477</v>
      </c>
    </row>
    <row r="433" s="31" customFormat="1" ht="25" customHeight="1" spans="1:9">
      <c r="A433" s="39" t="s">
        <v>2169</v>
      </c>
      <c r="B433" s="45" t="s">
        <v>6557</v>
      </c>
      <c r="C433" s="40" t="s">
        <v>6460</v>
      </c>
      <c r="D433" s="41" t="s">
        <v>3616</v>
      </c>
      <c r="E433" s="45" t="s">
        <v>6560</v>
      </c>
      <c r="F433" s="40" t="s">
        <v>1314</v>
      </c>
      <c r="G433" s="40">
        <v>1</v>
      </c>
      <c r="H433" s="42">
        <v>477</v>
      </c>
      <c r="I433" s="43">
        <f t="shared" si="9"/>
        <v>477</v>
      </c>
    </row>
    <row r="434" s="31" customFormat="1" ht="25" customHeight="1" spans="1:9">
      <c r="A434" s="39" t="s">
        <v>2171</v>
      </c>
      <c r="B434" s="40" t="s">
        <v>6561</v>
      </c>
      <c r="C434" s="40" t="s">
        <v>6460</v>
      </c>
      <c r="D434" s="41" t="s">
        <v>32</v>
      </c>
      <c r="E434" s="40" t="s">
        <v>6562</v>
      </c>
      <c r="F434" s="40" t="s">
        <v>1438</v>
      </c>
      <c r="G434" s="40">
        <v>1</v>
      </c>
      <c r="H434" s="43">
        <v>567</v>
      </c>
      <c r="I434" s="43">
        <f t="shared" si="9"/>
        <v>567</v>
      </c>
    </row>
    <row r="435" s="31" customFormat="1" ht="25" customHeight="1" spans="1:9">
      <c r="A435" s="39" t="s">
        <v>2173</v>
      </c>
      <c r="B435" s="40" t="s">
        <v>928</v>
      </c>
      <c r="C435" s="40" t="s">
        <v>6460</v>
      </c>
      <c r="D435" s="41" t="s">
        <v>41</v>
      </c>
      <c r="E435" s="40" t="s">
        <v>928</v>
      </c>
      <c r="F435" s="40" t="s">
        <v>1314</v>
      </c>
      <c r="G435" s="40">
        <v>1</v>
      </c>
      <c r="H435" s="42">
        <v>477</v>
      </c>
      <c r="I435" s="43">
        <f t="shared" si="9"/>
        <v>477</v>
      </c>
    </row>
    <row r="436" s="31" customFormat="1" ht="25" customHeight="1" spans="1:9">
      <c r="A436" s="39" t="s">
        <v>2174</v>
      </c>
      <c r="B436" s="40" t="s">
        <v>4420</v>
      </c>
      <c r="C436" s="40" t="s">
        <v>6460</v>
      </c>
      <c r="D436" s="41" t="s">
        <v>83</v>
      </c>
      <c r="E436" s="40" t="s">
        <v>4420</v>
      </c>
      <c r="F436" s="40" t="s">
        <v>1314</v>
      </c>
      <c r="G436" s="40">
        <v>1</v>
      </c>
      <c r="H436" s="42">
        <v>477</v>
      </c>
      <c r="I436" s="43">
        <f t="shared" si="9"/>
        <v>477</v>
      </c>
    </row>
    <row r="437" s="31" customFormat="1" ht="25" customHeight="1" spans="1:9">
      <c r="A437" s="39" t="s">
        <v>2176</v>
      </c>
      <c r="B437" s="40" t="s">
        <v>6563</v>
      </c>
      <c r="C437" s="40" t="s">
        <v>6460</v>
      </c>
      <c r="D437" s="41" t="s">
        <v>32</v>
      </c>
      <c r="E437" s="40" t="s">
        <v>6563</v>
      </c>
      <c r="F437" s="40" t="s">
        <v>1347</v>
      </c>
      <c r="G437" s="40">
        <v>1</v>
      </c>
      <c r="H437" s="42">
        <v>89</v>
      </c>
      <c r="I437" s="43">
        <f t="shared" si="9"/>
        <v>89</v>
      </c>
    </row>
    <row r="438" s="31" customFormat="1" ht="25" customHeight="1" spans="1:9">
      <c r="A438" s="39" t="s">
        <v>2178</v>
      </c>
      <c r="B438" s="44" t="s">
        <v>6564</v>
      </c>
      <c r="C438" s="40" t="s">
        <v>6460</v>
      </c>
      <c r="D438" s="41" t="s">
        <v>52</v>
      </c>
      <c r="E438" s="44" t="s">
        <v>6564</v>
      </c>
      <c r="F438" s="40" t="s">
        <v>1314</v>
      </c>
      <c r="G438" s="40">
        <v>1</v>
      </c>
      <c r="H438" s="42">
        <v>477</v>
      </c>
      <c r="I438" s="43">
        <f t="shared" si="9"/>
        <v>477</v>
      </c>
    </row>
    <row r="439" s="31" customFormat="1" ht="25" customHeight="1" spans="1:9">
      <c r="A439" s="39" t="s">
        <v>2180</v>
      </c>
      <c r="B439" s="44" t="s">
        <v>6564</v>
      </c>
      <c r="C439" s="40" t="s">
        <v>6460</v>
      </c>
      <c r="D439" s="41" t="s">
        <v>52</v>
      </c>
      <c r="E439" s="44" t="s">
        <v>4450</v>
      </c>
      <c r="F439" s="40" t="s">
        <v>1314</v>
      </c>
      <c r="G439" s="40">
        <v>1</v>
      </c>
      <c r="H439" s="42">
        <v>477</v>
      </c>
      <c r="I439" s="43">
        <f t="shared" si="9"/>
        <v>477</v>
      </c>
    </row>
    <row r="440" s="31" customFormat="1" ht="25" customHeight="1" spans="1:9">
      <c r="A440" s="39" t="s">
        <v>2182</v>
      </c>
      <c r="B440" s="40" t="s">
        <v>6565</v>
      </c>
      <c r="C440" s="40" t="s">
        <v>6460</v>
      </c>
      <c r="D440" s="41" t="s">
        <v>92</v>
      </c>
      <c r="E440" s="40" t="s">
        <v>6565</v>
      </c>
      <c r="F440" s="40" t="s">
        <v>1314</v>
      </c>
      <c r="G440" s="40">
        <v>1</v>
      </c>
      <c r="H440" s="42">
        <v>477</v>
      </c>
      <c r="I440" s="43">
        <f t="shared" si="9"/>
        <v>477</v>
      </c>
    </row>
    <row r="441" s="31" customFormat="1" ht="25" customHeight="1" spans="1:9">
      <c r="A441" s="39" t="s">
        <v>2185</v>
      </c>
      <c r="B441" s="40" t="s">
        <v>6565</v>
      </c>
      <c r="C441" s="40" t="s">
        <v>6460</v>
      </c>
      <c r="D441" s="41" t="s">
        <v>92</v>
      </c>
      <c r="E441" s="40" t="s">
        <v>6566</v>
      </c>
      <c r="F441" s="40" t="s">
        <v>1314</v>
      </c>
      <c r="G441" s="40">
        <v>1</v>
      </c>
      <c r="H441" s="42">
        <v>477</v>
      </c>
      <c r="I441" s="43">
        <f t="shared" si="9"/>
        <v>477</v>
      </c>
    </row>
    <row r="442" s="31" customFormat="1" ht="25" customHeight="1" spans="1:9">
      <c r="A442" s="39" t="s">
        <v>2187</v>
      </c>
      <c r="B442" s="44" t="s">
        <v>6347</v>
      </c>
      <c r="C442" s="40" t="s">
        <v>6460</v>
      </c>
      <c r="D442" s="41" t="s">
        <v>116</v>
      </c>
      <c r="E442" s="44" t="s">
        <v>6347</v>
      </c>
      <c r="F442" s="40" t="s">
        <v>1314</v>
      </c>
      <c r="G442" s="40">
        <v>1</v>
      </c>
      <c r="H442" s="42">
        <v>477</v>
      </c>
      <c r="I442" s="43">
        <f t="shared" si="9"/>
        <v>477</v>
      </c>
    </row>
    <row r="443" s="31" customFormat="1" ht="25" customHeight="1" spans="1:9">
      <c r="A443" s="39" t="s">
        <v>2190</v>
      </c>
      <c r="B443" s="44" t="s">
        <v>6347</v>
      </c>
      <c r="C443" s="40" t="s">
        <v>6460</v>
      </c>
      <c r="D443" s="41" t="s">
        <v>116</v>
      </c>
      <c r="E443" s="44" t="s">
        <v>6567</v>
      </c>
      <c r="F443" s="40" t="s">
        <v>1314</v>
      </c>
      <c r="G443" s="40">
        <v>1</v>
      </c>
      <c r="H443" s="42">
        <v>477</v>
      </c>
      <c r="I443" s="43">
        <f t="shared" si="9"/>
        <v>477</v>
      </c>
    </row>
    <row r="444" s="31" customFormat="1" ht="25" customHeight="1" spans="1:9">
      <c r="A444" s="39" t="s">
        <v>2192</v>
      </c>
      <c r="B444" s="44" t="s">
        <v>2942</v>
      </c>
      <c r="C444" s="40" t="s">
        <v>6460</v>
      </c>
      <c r="D444" s="41" t="s">
        <v>132</v>
      </c>
      <c r="E444" s="44" t="s">
        <v>6568</v>
      </c>
      <c r="F444" s="40" t="s">
        <v>1314</v>
      </c>
      <c r="G444" s="40">
        <v>1</v>
      </c>
      <c r="H444" s="42">
        <v>477</v>
      </c>
      <c r="I444" s="43">
        <f t="shared" si="9"/>
        <v>477</v>
      </c>
    </row>
    <row r="445" s="31" customFormat="1" ht="25" customHeight="1" spans="1:9">
      <c r="A445" s="39" t="s">
        <v>2194</v>
      </c>
      <c r="B445" s="44" t="s">
        <v>6569</v>
      </c>
      <c r="C445" s="40" t="s">
        <v>6460</v>
      </c>
      <c r="D445" s="41" t="s">
        <v>338</v>
      </c>
      <c r="E445" s="44" t="s">
        <v>6569</v>
      </c>
      <c r="F445" s="40" t="s">
        <v>1314</v>
      </c>
      <c r="G445" s="40">
        <v>1</v>
      </c>
      <c r="H445" s="42">
        <v>477</v>
      </c>
      <c r="I445" s="43">
        <f t="shared" si="9"/>
        <v>477</v>
      </c>
    </row>
    <row r="446" s="31" customFormat="1" ht="25" customHeight="1" spans="1:9">
      <c r="A446" s="39" t="s">
        <v>2196</v>
      </c>
      <c r="B446" s="44" t="s">
        <v>6569</v>
      </c>
      <c r="C446" s="40" t="s">
        <v>6460</v>
      </c>
      <c r="D446" s="41" t="s">
        <v>338</v>
      </c>
      <c r="E446" s="44" t="s">
        <v>6570</v>
      </c>
      <c r="F446" s="40" t="s">
        <v>1314</v>
      </c>
      <c r="G446" s="40">
        <v>1</v>
      </c>
      <c r="H446" s="42">
        <v>477</v>
      </c>
      <c r="I446" s="43">
        <f t="shared" si="9"/>
        <v>477</v>
      </c>
    </row>
    <row r="447" s="31" customFormat="1" ht="25" customHeight="1" spans="1:9">
      <c r="A447" s="39" t="s">
        <v>2198</v>
      </c>
      <c r="B447" s="40" t="s">
        <v>6571</v>
      </c>
      <c r="C447" s="40" t="s">
        <v>6460</v>
      </c>
      <c r="D447" s="41" t="s">
        <v>41</v>
      </c>
      <c r="E447" s="40" t="s">
        <v>6572</v>
      </c>
      <c r="F447" s="40" t="s">
        <v>1347</v>
      </c>
      <c r="G447" s="40">
        <v>1</v>
      </c>
      <c r="H447" s="42">
        <v>89</v>
      </c>
      <c r="I447" s="43">
        <f t="shared" si="9"/>
        <v>89</v>
      </c>
    </row>
    <row r="448" s="31" customFormat="1" ht="25" customHeight="1" spans="1:9">
      <c r="A448" s="39" t="s">
        <v>2201</v>
      </c>
      <c r="B448" s="14" t="s">
        <v>6573</v>
      </c>
      <c r="C448" s="40" t="s">
        <v>6460</v>
      </c>
      <c r="D448" s="41" t="s">
        <v>59</v>
      </c>
      <c r="E448" s="14" t="s">
        <v>6574</v>
      </c>
      <c r="F448" s="40" t="s">
        <v>1314</v>
      </c>
      <c r="G448" s="40">
        <v>1</v>
      </c>
      <c r="H448" s="42">
        <v>477</v>
      </c>
      <c r="I448" s="43">
        <f t="shared" si="9"/>
        <v>477</v>
      </c>
    </row>
    <row r="449" s="31" customFormat="1" ht="25" customHeight="1" spans="1:9">
      <c r="A449" s="39" t="s">
        <v>2203</v>
      </c>
      <c r="B449" s="40" t="s">
        <v>6575</v>
      </c>
      <c r="C449" s="40" t="s">
        <v>6460</v>
      </c>
      <c r="D449" s="41" t="s">
        <v>120</v>
      </c>
      <c r="E449" s="40" t="s">
        <v>6575</v>
      </c>
      <c r="F449" s="40" t="s">
        <v>1314</v>
      </c>
      <c r="G449" s="40">
        <v>1</v>
      </c>
      <c r="H449" s="42">
        <v>477</v>
      </c>
      <c r="I449" s="43">
        <f t="shared" ref="I449:I453" si="10">G449*H449</f>
        <v>477</v>
      </c>
    </row>
    <row r="450" s="31" customFormat="1" ht="25" customHeight="1" spans="1:9">
      <c r="A450" s="39" t="s">
        <v>2205</v>
      </c>
      <c r="B450" s="40" t="s">
        <v>6575</v>
      </c>
      <c r="C450" s="40" t="s">
        <v>6460</v>
      </c>
      <c r="D450" s="41" t="s">
        <v>120</v>
      </c>
      <c r="E450" s="40" t="s">
        <v>6576</v>
      </c>
      <c r="F450" s="40" t="s">
        <v>1314</v>
      </c>
      <c r="G450" s="40">
        <v>1</v>
      </c>
      <c r="H450" s="42">
        <v>477</v>
      </c>
      <c r="I450" s="43">
        <f t="shared" si="10"/>
        <v>477</v>
      </c>
    </row>
    <row r="451" s="31" customFormat="1" ht="25" customHeight="1" spans="1:9">
      <c r="A451" s="39" t="s">
        <v>2207</v>
      </c>
      <c r="B451" s="14" t="s">
        <v>6577</v>
      </c>
      <c r="C451" s="40" t="s">
        <v>6460</v>
      </c>
      <c r="D451" s="41" t="s">
        <v>355</v>
      </c>
      <c r="E451" s="14" t="s">
        <v>6577</v>
      </c>
      <c r="F451" s="40" t="s">
        <v>1314</v>
      </c>
      <c r="G451" s="40">
        <v>1</v>
      </c>
      <c r="H451" s="42">
        <v>477</v>
      </c>
      <c r="I451" s="43">
        <f t="shared" si="10"/>
        <v>477</v>
      </c>
    </row>
    <row r="452" s="31" customFormat="1" ht="25" customHeight="1" spans="1:9">
      <c r="A452" s="39" t="s">
        <v>2208</v>
      </c>
      <c r="B452" s="14" t="s">
        <v>6577</v>
      </c>
      <c r="C452" s="40" t="s">
        <v>6460</v>
      </c>
      <c r="D452" s="41" t="s">
        <v>355</v>
      </c>
      <c r="E452" s="14" t="s">
        <v>6578</v>
      </c>
      <c r="F452" s="40" t="s">
        <v>1314</v>
      </c>
      <c r="G452" s="40">
        <v>1</v>
      </c>
      <c r="H452" s="42">
        <v>477</v>
      </c>
      <c r="I452" s="43">
        <f t="shared" si="10"/>
        <v>477</v>
      </c>
    </row>
    <row r="453" s="31" customFormat="1" ht="25" customHeight="1" spans="1:9">
      <c r="A453" s="39" t="s">
        <v>2210</v>
      </c>
      <c r="B453" s="40" t="s">
        <v>6579</v>
      </c>
      <c r="C453" s="40" t="s">
        <v>6460</v>
      </c>
      <c r="D453" s="41" t="s">
        <v>105</v>
      </c>
      <c r="E453" s="40" t="s">
        <v>6580</v>
      </c>
      <c r="F453" s="40" t="s">
        <v>1314</v>
      </c>
      <c r="G453" s="40">
        <v>1</v>
      </c>
      <c r="H453" s="42">
        <v>477</v>
      </c>
      <c r="I453" s="43">
        <f t="shared" si="10"/>
        <v>477</v>
      </c>
    </row>
    <row r="454" s="31" customFormat="1" ht="25" customHeight="1" spans="1:9">
      <c r="A454" s="39" t="s">
        <v>2212</v>
      </c>
      <c r="B454" s="40" t="s">
        <v>6581</v>
      </c>
      <c r="C454" s="40" t="s">
        <v>6460</v>
      </c>
      <c r="D454" s="41" t="s">
        <v>784</v>
      </c>
      <c r="E454" s="40" t="s">
        <v>774</v>
      </c>
      <c r="F454" s="40" t="s">
        <v>1347</v>
      </c>
      <c r="G454" s="40">
        <v>1</v>
      </c>
      <c r="H454" s="42">
        <v>89</v>
      </c>
      <c r="I454" s="43">
        <v>89</v>
      </c>
    </row>
    <row r="455" s="31" customFormat="1" ht="25" customHeight="1" spans="1:9">
      <c r="A455" s="39" t="s">
        <v>2214</v>
      </c>
      <c r="B455" s="40" t="s">
        <v>6582</v>
      </c>
      <c r="C455" s="39" t="s">
        <v>6460</v>
      </c>
      <c r="D455" s="39" t="s">
        <v>120</v>
      </c>
      <c r="E455" s="40" t="s">
        <v>6583</v>
      </c>
      <c r="F455" s="39" t="s">
        <v>1314</v>
      </c>
      <c r="G455" s="40">
        <v>1</v>
      </c>
      <c r="H455" s="40">
        <v>477</v>
      </c>
      <c r="I455" s="43">
        <f t="shared" ref="I455:I458" si="11">G455*H455</f>
        <v>477</v>
      </c>
    </row>
    <row r="456" s="31" customFormat="1" ht="25" customHeight="1" spans="1:9">
      <c r="A456" s="39" t="s">
        <v>2216</v>
      </c>
      <c r="B456" s="40" t="s">
        <v>6584</v>
      </c>
      <c r="C456" s="39" t="s">
        <v>6460</v>
      </c>
      <c r="D456" s="39" t="s">
        <v>92</v>
      </c>
      <c r="E456" s="40" t="s">
        <v>6584</v>
      </c>
      <c r="F456" s="39" t="s">
        <v>1314</v>
      </c>
      <c r="G456" s="40">
        <v>1</v>
      </c>
      <c r="H456" s="40">
        <v>477</v>
      </c>
      <c r="I456" s="43">
        <f t="shared" si="11"/>
        <v>477</v>
      </c>
    </row>
    <row r="457" s="31" customFormat="1" ht="25" customHeight="1" spans="1:9">
      <c r="A457" s="39" t="s">
        <v>2218</v>
      </c>
      <c r="B457" s="40" t="s">
        <v>6584</v>
      </c>
      <c r="C457" s="39" t="s">
        <v>6460</v>
      </c>
      <c r="D457" s="39" t="s">
        <v>92</v>
      </c>
      <c r="E457" s="40" t="s">
        <v>6585</v>
      </c>
      <c r="F457" s="39" t="s">
        <v>1314</v>
      </c>
      <c r="G457" s="40">
        <v>1</v>
      </c>
      <c r="H457" s="40">
        <v>477</v>
      </c>
      <c r="I457" s="43">
        <f t="shared" si="11"/>
        <v>477</v>
      </c>
    </row>
    <row r="458" s="31" customFormat="1" ht="25" customHeight="1" spans="1:9">
      <c r="A458" s="39" t="s">
        <v>2219</v>
      </c>
      <c r="B458" s="39" t="s">
        <v>6586</v>
      </c>
      <c r="C458" s="39" t="s">
        <v>6460</v>
      </c>
      <c r="D458" s="39" t="s">
        <v>120</v>
      </c>
      <c r="E458" s="40" t="s">
        <v>794</v>
      </c>
      <c r="F458" s="39" t="s">
        <v>1314</v>
      </c>
      <c r="G458" s="40">
        <v>1</v>
      </c>
      <c r="H458" s="40">
        <v>477</v>
      </c>
      <c r="I458" s="43">
        <f t="shared" si="11"/>
        <v>477</v>
      </c>
    </row>
    <row r="459" s="31" customFormat="1" ht="25" customHeight="1" spans="1:9">
      <c r="A459" s="39" t="s">
        <v>2221</v>
      </c>
      <c r="B459" s="40" t="s">
        <v>6587</v>
      </c>
      <c r="C459" s="40" t="s">
        <v>6460</v>
      </c>
      <c r="D459" s="40" t="s">
        <v>132</v>
      </c>
      <c r="E459" s="40" t="s">
        <v>6587</v>
      </c>
      <c r="F459" s="39" t="s">
        <v>1314</v>
      </c>
      <c r="G459" s="40">
        <v>1</v>
      </c>
      <c r="H459" s="40">
        <v>477</v>
      </c>
      <c r="I459" s="43">
        <v>477</v>
      </c>
    </row>
    <row r="460" s="31" customFormat="1" ht="25" customHeight="1" spans="1:9">
      <c r="A460" s="39" t="s">
        <v>2223</v>
      </c>
      <c r="B460" s="40" t="s">
        <v>6587</v>
      </c>
      <c r="C460" s="40" t="s">
        <v>6460</v>
      </c>
      <c r="D460" s="40" t="s">
        <v>132</v>
      </c>
      <c r="E460" s="40" t="s">
        <v>6588</v>
      </c>
      <c r="F460" s="39" t="s">
        <v>1314</v>
      </c>
      <c r="G460" s="40">
        <v>1</v>
      </c>
      <c r="H460" s="40">
        <v>477</v>
      </c>
      <c r="I460" s="43">
        <v>477</v>
      </c>
    </row>
    <row r="461" s="31" customFormat="1" ht="25" customHeight="1" spans="1:9">
      <c r="A461" s="39" t="s">
        <v>2225</v>
      </c>
      <c r="B461" s="40" t="s">
        <v>6589</v>
      </c>
      <c r="C461" s="40" t="s">
        <v>6460</v>
      </c>
      <c r="D461" s="40" t="s">
        <v>59</v>
      </c>
      <c r="E461" s="40" t="s">
        <v>6589</v>
      </c>
      <c r="F461" s="39" t="s">
        <v>1314</v>
      </c>
      <c r="G461" s="40">
        <v>1</v>
      </c>
      <c r="H461" s="40">
        <v>477</v>
      </c>
      <c r="I461" s="40">
        <v>477</v>
      </c>
    </row>
    <row r="462" s="31" customFormat="1" ht="25" customHeight="1" spans="1:9">
      <c r="A462" s="39" t="s">
        <v>2227</v>
      </c>
      <c r="B462" s="40" t="s">
        <v>6582</v>
      </c>
      <c r="C462" s="40" t="s">
        <v>6460</v>
      </c>
      <c r="D462" s="40" t="s">
        <v>120</v>
      </c>
      <c r="E462" s="40" t="s">
        <v>6590</v>
      </c>
      <c r="F462" s="39" t="s">
        <v>1314</v>
      </c>
      <c r="G462" s="40">
        <v>1</v>
      </c>
      <c r="H462" s="40">
        <v>477</v>
      </c>
      <c r="I462" s="40">
        <v>477</v>
      </c>
    </row>
    <row r="463" s="31" customFormat="1" ht="25" customHeight="1" spans="1:9">
      <c r="A463" s="39" t="s">
        <v>2229</v>
      </c>
      <c r="B463" s="40" t="s">
        <v>6582</v>
      </c>
      <c r="C463" s="40" t="s">
        <v>6460</v>
      </c>
      <c r="D463" s="40" t="s">
        <v>120</v>
      </c>
      <c r="E463" s="40" t="s">
        <v>6591</v>
      </c>
      <c r="F463" s="39" t="s">
        <v>1314</v>
      </c>
      <c r="G463" s="40">
        <v>1</v>
      </c>
      <c r="H463" s="40">
        <v>477</v>
      </c>
      <c r="I463" s="40">
        <v>477</v>
      </c>
    </row>
    <row r="464" s="31" customFormat="1" ht="25" customHeight="1" spans="1:9">
      <c r="A464" s="39" t="s">
        <v>2231</v>
      </c>
      <c r="B464" s="40" t="s">
        <v>6582</v>
      </c>
      <c r="C464" s="40" t="s">
        <v>6460</v>
      </c>
      <c r="D464" s="40" t="s">
        <v>120</v>
      </c>
      <c r="E464" s="40" t="s">
        <v>6592</v>
      </c>
      <c r="F464" s="39" t="s">
        <v>1314</v>
      </c>
      <c r="G464" s="40">
        <v>1</v>
      </c>
      <c r="H464" s="40">
        <v>477</v>
      </c>
      <c r="I464" s="40">
        <v>477</v>
      </c>
    </row>
    <row r="465" s="31" customFormat="1" ht="25" customHeight="1" spans="1:9">
      <c r="A465" s="39" t="s">
        <v>2233</v>
      </c>
      <c r="B465" s="40" t="s">
        <v>6593</v>
      </c>
      <c r="C465" s="40" t="s">
        <v>6460</v>
      </c>
      <c r="D465" s="40" t="s">
        <v>772</v>
      </c>
      <c r="E465" s="40" t="s">
        <v>6593</v>
      </c>
      <c r="F465" s="39" t="s">
        <v>1314</v>
      </c>
      <c r="G465" s="40">
        <v>1</v>
      </c>
      <c r="H465" s="40">
        <v>477</v>
      </c>
      <c r="I465" s="40">
        <v>477</v>
      </c>
    </row>
    <row r="466" s="31" customFormat="1" ht="25" customHeight="1" spans="1:9">
      <c r="A466" s="39" t="s">
        <v>2235</v>
      </c>
      <c r="B466" s="40" t="s">
        <v>6593</v>
      </c>
      <c r="C466" s="40" t="s">
        <v>6460</v>
      </c>
      <c r="D466" s="40" t="s">
        <v>772</v>
      </c>
      <c r="E466" s="40" t="s">
        <v>6594</v>
      </c>
      <c r="F466" s="39" t="s">
        <v>1314</v>
      </c>
      <c r="G466" s="40">
        <v>1</v>
      </c>
      <c r="H466" s="40">
        <v>477</v>
      </c>
      <c r="I466" s="40">
        <v>477</v>
      </c>
    </row>
    <row r="467" s="31" customFormat="1" ht="25" customHeight="1" spans="1:9">
      <c r="A467" s="39" t="s">
        <v>2238</v>
      </c>
      <c r="B467" s="40" t="s">
        <v>6595</v>
      </c>
      <c r="C467" s="40" t="s">
        <v>6460</v>
      </c>
      <c r="D467" s="40" t="s">
        <v>59</v>
      </c>
      <c r="E467" s="40" t="s">
        <v>6595</v>
      </c>
      <c r="F467" s="39" t="s">
        <v>1347</v>
      </c>
      <c r="G467" s="40">
        <v>1</v>
      </c>
      <c r="H467" s="40">
        <v>89</v>
      </c>
      <c r="I467" s="40">
        <v>89</v>
      </c>
    </row>
    <row r="468" s="31" customFormat="1" ht="25" customHeight="1" spans="1:9">
      <c r="A468" s="39" t="s">
        <v>2239</v>
      </c>
      <c r="B468" s="40" t="s">
        <v>6595</v>
      </c>
      <c r="C468" s="40" t="s">
        <v>6460</v>
      </c>
      <c r="D468" s="40" t="s">
        <v>59</v>
      </c>
      <c r="E468" s="40" t="s">
        <v>6596</v>
      </c>
      <c r="F468" s="39" t="s">
        <v>1347</v>
      </c>
      <c r="G468" s="40">
        <v>1</v>
      </c>
      <c r="H468" s="40">
        <v>89</v>
      </c>
      <c r="I468" s="40">
        <v>89</v>
      </c>
    </row>
    <row r="469" s="31" customFormat="1" ht="25" customHeight="1" spans="1:9">
      <c r="A469" s="39" t="s">
        <v>2241</v>
      </c>
      <c r="B469" s="40" t="s">
        <v>1983</v>
      </c>
      <c r="C469" s="40" t="s">
        <v>6460</v>
      </c>
      <c r="D469" s="40" t="s">
        <v>116</v>
      </c>
      <c r="E469" s="40" t="s">
        <v>1983</v>
      </c>
      <c r="F469" s="39" t="s">
        <v>1347</v>
      </c>
      <c r="G469" s="40">
        <v>1</v>
      </c>
      <c r="H469" s="40">
        <v>89</v>
      </c>
      <c r="I469" s="45">
        <v>89</v>
      </c>
    </row>
    <row r="470" s="31" customFormat="1" ht="25" customHeight="1" spans="1:9">
      <c r="A470" s="39" t="s">
        <v>2243</v>
      </c>
      <c r="B470" s="40" t="s">
        <v>6597</v>
      </c>
      <c r="C470" s="40" t="s">
        <v>6598</v>
      </c>
      <c r="D470" s="41" t="s">
        <v>92</v>
      </c>
      <c r="E470" s="40" t="s">
        <v>6597</v>
      </c>
      <c r="F470" s="40" t="s">
        <v>1314</v>
      </c>
      <c r="G470" s="40">
        <v>1</v>
      </c>
      <c r="H470" s="42">
        <v>477</v>
      </c>
      <c r="I470" s="43">
        <f t="shared" ref="I470:I476" si="12">G470*H470</f>
        <v>477</v>
      </c>
    </row>
    <row r="471" s="31" customFormat="1" ht="25" customHeight="1" spans="1:9">
      <c r="A471" s="39" t="s">
        <v>2246</v>
      </c>
      <c r="B471" s="40" t="s">
        <v>6597</v>
      </c>
      <c r="C471" s="40" t="s">
        <v>6598</v>
      </c>
      <c r="D471" s="41" t="s">
        <v>92</v>
      </c>
      <c r="E471" s="40" t="s">
        <v>6599</v>
      </c>
      <c r="F471" s="40" t="s">
        <v>1314</v>
      </c>
      <c r="G471" s="40">
        <v>1</v>
      </c>
      <c r="H471" s="42">
        <v>477</v>
      </c>
      <c r="I471" s="43">
        <f t="shared" si="12"/>
        <v>477</v>
      </c>
    </row>
    <row r="472" s="31" customFormat="1" ht="25" customHeight="1" spans="1:9">
      <c r="A472" s="39" t="s">
        <v>2247</v>
      </c>
      <c r="B472" s="40" t="s">
        <v>6597</v>
      </c>
      <c r="C472" s="40" t="s">
        <v>6598</v>
      </c>
      <c r="D472" s="41" t="s">
        <v>92</v>
      </c>
      <c r="E472" s="40" t="s">
        <v>6600</v>
      </c>
      <c r="F472" s="40" t="s">
        <v>1314</v>
      </c>
      <c r="G472" s="40">
        <v>1</v>
      </c>
      <c r="H472" s="42">
        <v>477</v>
      </c>
      <c r="I472" s="43">
        <f t="shared" si="12"/>
        <v>477</v>
      </c>
    </row>
    <row r="473" s="31" customFormat="1" ht="25" customHeight="1" spans="1:9">
      <c r="A473" s="39" t="s">
        <v>2249</v>
      </c>
      <c r="B473" s="40" t="s">
        <v>6601</v>
      </c>
      <c r="C473" s="40" t="s">
        <v>6598</v>
      </c>
      <c r="D473" s="41" t="s">
        <v>92</v>
      </c>
      <c r="E473" s="40" t="s">
        <v>6601</v>
      </c>
      <c r="F473" s="40" t="s">
        <v>1314</v>
      </c>
      <c r="G473" s="40">
        <v>1</v>
      </c>
      <c r="H473" s="42">
        <v>477</v>
      </c>
      <c r="I473" s="43">
        <f t="shared" si="12"/>
        <v>477</v>
      </c>
    </row>
    <row r="474" s="31" customFormat="1" ht="25" customHeight="1" spans="1:9">
      <c r="A474" s="39" t="s">
        <v>2251</v>
      </c>
      <c r="B474" s="40" t="s">
        <v>6601</v>
      </c>
      <c r="C474" s="40" t="s">
        <v>6598</v>
      </c>
      <c r="D474" s="41" t="s">
        <v>92</v>
      </c>
      <c r="E474" s="40" t="s">
        <v>6602</v>
      </c>
      <c r="F474" s="40" t="s">
        <v>1314</v>
      </c>
      <c r="G474" s="40">
        <v>1</v>
      </c>
      <c r="H474" s="42">
        <v>477</v>
      </c>
      <c r="I474" s="43">
        <f t="shared" si="12"/>
        <v>477</v>
      </c>
    </row>
    <row r="475" s="31" customFormat="1" ht="25" customHeight="1" spans="1:9">
      <c r="A475" s="39" t="s">
        <v>2253</v>
      </c>
      <c r="B475" s="40" t="s">
        <v>6601</v>
      </c>
      <c r="C475" s="40" t="s">
        <v>6598</v>
      </c>
      <c r="D475" s="41" t="s">
        <v>92</v>
      </c>
      <c r="E475" s="40" t="s">
        <v>6603</v>
      </c>
      <c r="F475" s="40" t="s">
        <v>1314</v>
      </c>
      <c r="G475" s="40">
        <v>1</v>
      </c>
      <c r="H475" s="42">
        <v>477</v>
      </c>
      <c r="I475" s="43">
        <f t="shared" si="12"/>
        <v>477</v>
      </c>
    </row>
    <row r="476" s="31" customFormat="1" ht="25" customHeight="1" spans="1:9">
      <c r="A476" s="39" t="s">
        <v>2255</v>
      </c>
      <c r="B476" s="40" t="s">
        <v>6601</v>
      </c>
      <c r="C476" s="40" t="s">
        <v>6598</v>
      </c>
      <c r="D476" s="41" t="s">
        <v>92</v>
      </c>
      <c r="E476" s="40" t="s">
        <v>6604</v>
      </c>
      <c r="F476" s="40" t="s">
        <v>1314</v>
      </c>
      <c r="G476" s="40">
        <v>1</v>
      </c>
      <c r="H476" s="42">
        <v>477</v>
      </c>
      <c r="I476" s="43">
        <f t="shared" si="12"/>
        <v>477</v>
      </c>
    </row>
    <row r="477" s="31" customFormat="1" ht="25" customHeight="1" spans="1:9">
      <c r="A477" s="39" t="s">
        <v>2257</v>
      </c>
      <c r="B477" s="40" t="s">
        <v>6605</v>
      </c>
      <c r="C477" s="40" t="s">
        <v>6598</v>
      </c>
      <c r="D477" s="41" t="s">
        <v>32</v>
      </c>
      <c r="E477" s="40" t="s">
        <v>6605</v>
      </c>
      <c r="F477" s="40" t="s">
        <v>1314</v>
      </c>
      <c r="G477" s="40">
        <v>1</v>
      </c>
      <c r="H477" s="42">
        <v>477</v>
      </c>
      <c r="I477" s="43">
        <v>477</v>
      </c>
    </row>
    <row r="478" s="31" customFormat="1" ht="25" customHeight="1" spans="1:9">
      <c r="A478" s="39" t="s">
        <v>2259</v>
      </c>
      <c r="B478" s="40" t="s">
        <v>6606</v>
      </c>
      <c r="C478" s="40" t="s">
        <v>6598</v>
      </c>
      <c r="D478" s="41" t="s">
        <v>105</v>
      </c>
      <c r="E478" s="40" t="s">
        <v>6606</v>
      </c>
      <c r="F478" s="40" t="s">
        <v>1314</v>
      </c>
      <c r="G478" s="40">
        <v>1</v>
      </c>
      <c r="H478" s="42">
        <v>477</v>
      </c>
      <c r="I478" s="43">
        <f t="shared" ref="I478:I484" si="13">G478*H478</f>
        <v>477</v>
      </c>
    </row>
    <row r="479" s="31" customFormat="1" ht="25" customHeight="1" spans="1:9">
      <c r="A479" s="39" t="s">
        <v>2261</v>
      </c>
      <c r="B479" s="40" t="s">
        <v>6607</v>
      </c>
      <c r="C479" s="40" t="s">
        <v>6598</v>
      </c>
      <c r="D479" s="41" t="s">
        <v>32</v>
      </c>
      <c r="E479" s="40" t="s">
        <v>6607</v>
      </c>
      <c r="F479" s="40" t="s">
        <v>1314</v>
      </c>
      <c r="G479" s="40">
        <v>1</v>
      </c>
      <c r="H479" s="42">
        <v>477</v>
      </c>
      <c r="I479" s="43">
        <f t="shared" si="13"/>
        <v>477</v>
      </c>
    </row>
    <row r="480" s="31" customFormat="1" ht="25" customHeight="1" spans="1:9">
      <c r="A480" s="39" t="s">
        <v>2263</v>
      </c>
      <c r="B480" s="44" t="s">
        <v>6608</v>
      </c>
      <c r="C480" s="40" t="s">
        <v>6598</v>
      </c>
      <c r="D480" s="41" t="s">
        <v>120</v>
      </c>
      <c r="E480" s="40" t="s">
        <v>705</v>
      </c>
      <c r="F480" s="40" t="s">
        <v>1314</v>
      </c>
      <c r="G480" s="40">
        <v>1</v>
      </c>
      <c r="H480" s="42">
        <v>477</v>
      </c>
      <c r="I480" s="43">
        <f t="shared" si="13"/>
        <v>477</v>
      </c>
    </row>
    <row r="481" s="31" customFormat="1" ht="25" customHeight="1" spans="1:9">
      <c r="A481" s="39" t="s">
        <v>2265</v>
      </c>
      <c r="B481" s="40" t="s">
        <v>6609</v>
      </c>
      <c r="C481" s="40" t="s">
        <v>6598</v>
      </c>
      <c r="D481" s="41" t="s">
        <v>32</v>
      </c>
      <c r="E481" s="40" t="s">
        <v>6609</v>
      </c>
      <c r="F481" s="40" t="s">
        <v>1314</v>
      </c>
      <c r="G481" s="40">
        <v>1</v>
      </c>
      <c r="H481" s="42">
        <v>477</v>
      </c>
      <c r="I481" s="43">
        <f t="shared" si="13"/>
        <v>477</v>
      </c>
    </row>
    <row r="482" s="31" customFormat="1" ht="25" customHeight="1" spans="1:9">
      <c r="A482" s="39" t="s">
        <v>2267</v>
      </c>
      <c r="B482" s="40" t="s">
        <v>6609</v>
      </c>
      <c r="C482" s="40" t="s">
        <v>6598</v>
      </c>
      <c r="D482" s="41" t="s">
        <v>32</v>
      </c>
      <c r="E482" s="40" t="s">
        <v>6610</v>
      </c>
      <c r="F482" s="40" t="s">
        <v>1314</v>
      </c>
      <c r="G482" s="40">
        <v>1</v>
      </c>
      <c r="H482" s="42">
        <v>477</v>
      </c>
      <c r="I482" s="43">
        <f t="shared" si="13"/>
        <v>477</v>
      </c>
    </row>
    <row r="483" s="31" customFormat="1" ht="25" customHeight="1" spans="1:9">
      <c r="A483" s="39" t="s">
        <v>2269</v>
      </c>
      <c r="B483" s="51" t="s">
        <v>6611</v>
      </c>
      <c r="C483" s="40" t="s">
        <v>6598</v>
      </c>
      <c r="D483" s="41" t="s">
        <v>52</v>
      </c>
      <c r="E483" s="51" t="s">
        <v>6611</v>
      </c>
      <c r="F483" s="40" t="s">
        <v>1438</v>
      </c>
      <c r="G483" s="40">
        <v>1</v>
      </c>
      <c r="H483" s="43">
        <v>567</v>
      </c>
      <c r="I483" s="43">
        <f t="shared" si="13"/>
        <v>567</v>
      </c>
    </row>
    <row r="484" s="31" customFormat="1" ht="25" customHeight="1" spans="1:9">
      <c r="A484" s="39" t="s">
        <v>2270</v>
      </c>
      <c r="B484" s="51" t="s">
        <v>6611</v>
      </c>
      <c r="C484" s="40" t="s">
        <v>6598</v>
      </c>
      <c r="D484" s="41" t="s">
        <v>52</v>
      </c>
      <c r="E484" s="40" t="s">
        <v>6612</v>
      </c>
      <c r="F484" s="40" t="s">
        <v>1438</v>
      </c>
      <c r="G484" s="40">
        <v>1</v>
      </c>
      <c r="H484" s="43">
        <v>567</v>
      </c>
      <c r="I484" s="43">
        <f t="shared" si="13"/>
        <v>567</v>
      </c>
    </row>
    <row r="485" s="31" customFormat="1" ht="25" customHeight="1" spans="1:9">
      <c r="A485" s="39" t="s">
        <v>2272</v>
      </c>
      <c r="B485" s="40" t="s">
        <v>6613</v>
      </c>
      <c r="C485" s="40" t="s">
        <v>6598</v>
      </c>
      <c r="D485" s="41" t="s">
        <v>52</v>
      </c>
      <c r="E485" s="40" t="s">
        <v>6613</v>
      </c>
      <c r="F485" s="40" t="s">
        <v>1555</v>
      </c>
      <c r="G485" s="40">
        <v>1</v>
      </c>
      <c r="H485" s="42">
        <v>62</v>
      </c>
      <c r="I485" s="43">
        <v>62</v>
      </c>
    </row>
    <row r="486" s="31" customFormat="1" ht="25" customHeight="1" spans="1:9">
      <c r="A486" s="39" t="s">
        <v>2274</v>
      </c>
      <c r="B486" s="40" t="s">
        <v>6613</v>
      </c>
      <c r="C486" s="40" t="s">
        <v>6598</v>
      </c>
      <c r="D486" s="41" t="s">
        <v>52</v>
      </c>
      <c r="E486" s="40" t="s">
        <v>6614</v>
      </c>
      <c r="F486" s="40" t="s">
        <v>1555</v>
      </c>
      <c r="G486" s="40">
        <v>1</v>
      </c>
      <c r="H486" s="42">
        <v>62</v>
      </c>
      <c r="I486" s="43">
        <f t="shared" ref="I486:I549" si="14">G486*H486</f>
        <v>62</v>
      </c>
    </row>
    <row r="487" s="31" customFormat="1" ht="25" customHeight="1" spans="1:9">
      <c r="A487" s="39" t="s">
        <v>2277</v>
      </c>
      <c r="B487" s="40" t="s">
        <v>6613</v>
      </c>
      <c r="C487" s="40" t="s">
        <v>6598</v>
      </c>
      <c r="D487" s="41" t="s">
        <v>52</v>
      </c>
      <c r="E487" s="40" t="s">
        <v>6615</v>
      </c>
      <c r="F487" s="40" t="s">
        <v>1555</v>
      </c>
      <c r="G487" s="40">
        <v>1</v>
      </c>
      <c r="H487" s="42">
        <v>62</v>
      </c>
      <c r="I487" s="43">
        <f t="shared" si="14"/>
        <v>62</v>
      </c>
    </row>
    <row r="488" s="31" customFormat="1" ht="25" customHeight="1" spans="1:9">
      <c r="A488" s="39" t="s">
        <v>2278</v>
      </c>
      <c r="B488" s="40" t="s">
        <v>6616</v>
      </c>
      <c r="C488" s="40" t="s">
        <v>6598</v>
      </c>
      <c r="D488" s="41" t="s">
        <v>59</v>
      </c>
      <c r="E488" s="40" t="s">
        <v>6616</v>
      </c>
      <c r="F488" s="40" t="s">
        <v>1314</v>
      </c>
      <c r="G488" s="40">
        <v>1</v>
      </c>
      <c r="H488" s="42">
        <v>477</v>
      </c>
      <c r="I488" s="43">
        <f t="shared" si="14"/>
        <v>477</v>
      </c>
    </row>
    <row r="489" s="31" customFormat="1" ht="25" customHeight="1" spans="1:9">
      <c r="A489" s="39" t="s">
        <v>2281</v>
      </c>
      <c r="B489" s="40" t="s">
        <v>6617</v>
      </c>
      <c r="C489" s="40" t="s">
        <v>6598</v>
      </c>
      <c r="D489" s="41" t="s">
        <v>83</v>
      </c>
      <c r="E489" s="40" t="s">
        <v>6617</v>
      </c>
      <c r="F489" s="40" t="s">
        <v>1314</v>
      </c>
      <c r="G489" s="40">
        <v>1</v>
      </c>
      <c r="H489" s="42">
        <v>477</v>
      </c>
      <c r="I489" s="43">
        <f t="shared" si="14"/>
        <v>477</v>
      </c>
    </row>
    <row r="490" s="31" customFormat="1" ht="25" customHeight="1" spans="1:9">
      <c r="A490" s="39" t="s">
        <v>2283</v>
      </c>
      <c r="B490" s="40" t="s">
        <v>6617</v>
      </c>
      <c r="C490" s="40" t="s">
        <v>6598</v>
      </c>
      <c r="D490" s="41" t="s">
        <v>83</v>
      </c>
      <c r="E490" s="40" t="s">
        <v>6618</v>
      </c>
      <c r="F490" s="40" t="s">
        <v>1314</v>
      </c>
      <c r="G490" s="40">
        <v>1</v>
      </c>
      <c r="H490" s="42">
        <v>477</v>
      </c>
      <c r="I490" s="43">
        <f t="shared" si="14"/>
        <v>477</v>
      </c>
    </row>
    <row r="491" s="31" customFormat="1" ht="25" customHeight="1" spans="1:9">
      <c r="A491" s="39" t="s">
        <v>2285</v>
      </c>
      <c r="B491" s="40" t="s">
        <v>6619</v>
      </c>
      <c r="C491" s="40" t="s">
        <v>6598</v>
      </c>
      <c r="D491" s="41" t="s">
        <v>83</v>
      </c>
      <c r="E491" s="40" t="s">
        <v>6619</v>
      </c>
      <c r="F491" s="40" t="s">
        <v>1314</v>
      </c>
      <c r="G491" s="40">
        <v>1</v>
      </c>
      <c r="H491" s="42">
        <v>477</v>
      </c>
      <c r="I491" s="43">
        <f t="shared" si="14"/>
        <v>477</v>
      </c>
    </row>
    <row r="492" s="31" customFormat="1" ht="25" customHeight="1" spans="1:9">
      <c r="A492" s="39" t="s">
        <v>2287</v>
      </c>
      <c r="B492" s="40" t="s">
        <v>6619</v>
      </c>
      <c r="C492" s="40" t="s">
        <v>6598</v>
      </c>
      <c r="D492" s="41" t="s">
        <v>83</v>
      </c>
      <c r="E492" s="40" t="s">
        <v>6620</v>
      </c>
      <c r="F492" s="40" t="s">
        <v>1314</v>
      </c>
      <c r="G492" s="40">
        <v>1</v>
      </c>
      <c r="H492" s="42">
        <v>477</v>
      </c>
      <c r="I492" s="43">
        <f t="shared" si="14"/>
        <v>477</v>
      </c>
    </row>
    <row r="493" s="31" customFormat="1" ht="25" customHeight="1" spans="1:9">
      <c r="A493" s="39" t="s">
        <v>2289</v>
      </c>
      <c r="B493" s="40" t="s">
        <v>6621</v>
      </c>
      <c r="C493" s="40" t="s">
        <v>6598</v>
      </c>
      <c r="D493" s="41" t="s">
        <v>83</v>
      </c>
      <c r="E493" s="40" t="s">
        <v>6621</v>
      </c>
      <c r="F493" s="40" t="s">
        <v>1555</v>
      </c>
      <c r="G493" s="40">
        <v>1</v>
      </c>
      <c r="H493" s="42">
        <v>62</v>
      </c>
      <c r="I493" s="43">
        <f t="shared" si="14"/>
        <v>62</v>
      </c>
    </row>
    <row r="494" s="31" customFormat="1" ht="25" customHeight="1" spans="1:9">
      <c r="A494" s="39" t="s">
        <v>2292</v>
      </c>
      <c r="B494" s="40" t="s">
        <v>6622</v>
      </c>
      <c r="C494" s="40" t="s">
        <v>6598</v>
      </c>
      <c r="D494" s="41" t="s">
        <v>92</v>
      </c>
      <c r="E494" s="40" t="s">
        <v>6622</v>
      </c>
      <c r="F494" s="40" t="s">
        <v>1314</v>
      </c>
      <c r="G494" s="40">
        <v>1</v>
      </c>
      <c r="H494" s="42">
        <v>477</v>
      </c>
      <c r="I494" s="43">
        <f t="shared" si="14"/>
        <v>477</v>
      </c>
    </row>
    <row r="495" s="31" customFormat="1" ht="25" customHeight="1" spans="1:9">
      <c r="A495" s="39" t="s">
        <v>2294</v>
      </c>
      <c r="B495" s="40" t="s">
        <v>6622</v>
      </c>
      <c r="C495" s="40" t="s">
        <v>6598</v>
      </c>
      <c r="D495" s="41" t="s">
        <v>92</v>
      </c>
      <c r="E495" s="40" t="s">
        <v>380</v>
      </c>
      <c r="F495" s="40" t="s">
        <v>1314</v>
      </c>
      <c r="G495" s="40">
        <v>1</v>
      </c>
      <c r="H495" s="42">
        <v>477</v>
      </c>
      <c r="I495" s="43">
        <f t="shared" si="14"/>
        <v>477</v>
      </c>
    </row>
    <row r="496" s="31" customFormat="1" ht="25" customHeight="1" spans="1:9">
      <c r="A496" s="39" t="s">
        <v>2296</v>
      </c>
      <c r="B496" s="40" t="s">
        <v>6623</v>
      </c>
      <c r="C496" s="40" t="s">
        <v>6598</v>
      </c>
      <c r="D496" s="41" t="s">
        <v>92</v>
      </c>
      <c r="E496" s="40" t="s">
        <v>6623</v>
      </c>
      <c r="F496" s="40" t="s">
        <v>1347</v>
      </c>
      <c r="G496" s="40">
        <v>1</v>
      </c>
      <c r="H496" s="42">
        <v>89</v>
      </c>
      <c r="I496" s="43">
        <f t="shared" si="14"/>
        <v>89</v>
      </c>
    </row>
    <row r="497" s="31" customFormat="1" ht="25" customHeight="1" spans="1:9">
      <c r="A497" s="39" t="s">
        <v>2298</v>
      </c>
      <c r="B497" s="40" t="s">
        <v>6624</v>
      </c>
      <c r="C497" s="40" t="s">
        <v>6598</v>
      </c>
      <c r="D497" s="41" t="s">
        <v>98</v>
      </c>
      <c r="E497" s="40" t="s">
        <v>6624</v>
      </c>
      <c r="F497" s="40" t="s">
        <v>1314</v>
      </c>
      <c r="G497" s="40">
        <v>1</v>
      </c>
      <c r="H497" s="42">
        <v>477</v>
      </c>
      <c r="I497" s="43">
        <f t="shared" si="14"/>
        <v>477</v>
      </c>
    </row>
    <row r="498" s="31" customFormat="1" ht="25" customHeight="1" spans="1:9">
      <c r="A498" s="39" t="s">
        <v>2300</v>
      </c>
      <c r="B498" s="40" t="s">
        <v>6625</v>
      </c>
      <c r="C498" s="40" t="s">
        <v>6598</v>
      </c>
      <c r="D498" s="41" t="s">
        <v>98</v>
      </c>
      <c r="E498" s="40" t="s">
        <v>6625</v>
      </c>
      <c r="F498" s="40" t="s">
        <v>1314</v>
      </c>
      <c r="G498" s="40">
        <v>1</v>
      </c>
      <c r="H498" s="42">
        <v>477</v>
      </c>
      <c r="I498" s="43">
        <f t="shared" si="14"/>
        <v>477</v>
      </c>
    </row>
    <row r="499" s="31" customFormat="1" ht="25" customHeight="1" spans="1:9">
      <c r="A499" s="39" t="s">
        <v>2302</v>
      </c>
      <c r="B499" s="40" t="s">
        <v>6625</v>
      </c>
      <c r="C499" s="40" t="s">
        <v>6598</v>
      </c>
      <c r="D499" s="41" t="s">
        <v>98</v>
      </c>
      <c r="E499" s="40" t="s">
        <v>6626</v>
      </c>
      <c r="F499" s="40" t="s">
        <v>1314</v>
      </c>
      <c r="G499" s="40">
        <v>1</v>
      </c>
      <c r="H499" s="42">
        <v>477</v>
      </c>
      <c r="I499" s="43">
        <f t="shared" si="14"/>
        <v>477</v>
      </c>
    </row>
    <row r="500" s="31" customFormat="1" ht="25" customHeight="1" spans="1:9">
      <c r="A500" s="39" t="s">
        <v>2304</v>
      </c>
      <c r="B500" s="40" t="s">
        <v>6625</v>
      </c>
      <c r="C500" s="40" t="s">
        <v>6598</v>
      </c>
      <c r="D500" s="41" t="s">
        <v>98</v>
      </c>
      <c r="E500" s="40" t="s">
        <v>6627</v>
      </c>
      <c r="F500" s="40" t="s">
        <v>1314</v>
      </c>
      <c r="G500" s="40">
        <v>1</v>
      </c>
      <c r="H500" s="42">
        <v>477</v>
      </c>
      <c r="I500" s="43">
        <f t="shared" si="14"/>
        <v>477</v>
      </c>
    </row>
    <row r="501" s="31" customFormat="1" ht="25" customHeight="1" spans="1:9">
      <c r="A501" s="39" t="s">
        <v>2306</v>
      </c>
      <c r="B501" s="40" t="s">
        <v>6625</v>
      </c>
      <c r="C501" s="40" t="s">
        <v>6598</v>
      </c>
      <c r="D501" s="41" t="s">
        <v>98</v>
      </c>
      <c r="E501" s="40" t="s">
        <v>6628</v>
      </c>
      <c r="F501" s="40" t="s">
        <v>1314</v>
      </c>
      <c r="G501" s="40">
        <v>1</v>
      </c>
      <c r="H501" s="42">
        <v>477</v>
      </c>
      <c r="I501" s="43">
        <f t="shared" si="14"/>
        <v>477</v>
      </c>
    </row>
    <row r="502" s="31" customFormat="1" ht="25" customHeight="1" spans="1:9">
      <c r="A502" s="39" t="s">
        <v>2308</v>
      </c>
      <c r="B502" s="40" t="s">
        <v>6629</v>
      </c>
      <c r="C502" s="40" t="s">
        <v>6598</v>
      </c>
      <c r="D502" s="41" t="s">
        <v>98</v>
      </c>
      <c r="E502" s="40" t="s">
        <v>6629</v>
      </c>
      <c r="F502" s="40" t="s">
        <v>1555</v>
      </c>
      <c r="G502" s="40">
        <v>1</v>
      </c>
      <c r="H502" s="42">
        <v>62</v>
      </c>
      <c r="I502" s="43">
        <f t="shared" si="14"/>
        <v>62</v>
      </c>
    </row>
    <row r="503" s="31" customFormat="1" ht="25" customHeight="1" spans="1:9">
      <c r="A503" s="39" t="s">
        <v>2310</v>
      </c>
      <c r="B503" s="40" t="s">
        <v>6629</v>
      </c>
      <c r="C503" s="40" t="s">
        <v>6598</v>
      </c>
      <c r="D503" s="41" t="s">
        <v>98</v>
      </c>
      <c r="E503" s="40" t="s">
        <v>6630</v>
      </c>
      <c r="F503" s="40" t="s">
        <v>1555</v>
      </c>
      <c r="G503" s="40">
        <v>1</v>
      </c>
      <c r="H503" s="42">
        <v>62</v>
      </c>
      <c r="I503" s="43">
        <f t="shared" si="14"/>
        <v>62</v>
      </c>
    </row>
    <row r="504" s="31" customFormat="1" ht="25" customHeight="1" spans="1:9">
      <c r="A504" s="39" t="s">
        <v>2312</v>
      </c>
      <c r="B504" s="40" t="s">
        <v>6631</v>
      </c>
      <c r="C504" s="40" t="s">
        <v>6598</v>
      </c>
      <c r="D504" s="41" t="s">
        <v>98</v>
      </c>
      <c r="E504" s="40" t="s">
        <v>6631</v>
      </c>
      <c r="F504" s="40" t="s">
        <v>1347</v>
      </c>
      <c r="G504" s="40">
        <v>1</v>
      </c>
      <c r="H504" s="42">
        <v>89</v>
      </c>
      <c r="I504" s="43">
        <f t="shared" si="14"/>
        <v>89</v>
      </c>
    </row>
    <row r="505" s="31" customFormat="1" ht="25" customHeight="1" spans="1:9">
      <c r="A505" s="39" t="s">
        <v>2314</v>
      </c>
      <c r="B505" s="40" t="s">
        <v>6632</v>
      </c>
      <c r="C505" s="40" t="s">
        <v>6598</v>
      </c>
      <c r="D505" s="41" t="s">
        <v>98</v>
      </c>
      <c r="E505" s="40" t="s">
        <v>6632</v>
      </c>
      <c r="F505" s="40" t="s">
        <v>1314</v>
      </c>
      <c r="G505" s="40">
        <v>1</v>
      </c>
      <c r="H505" s="42">
        <v>477</v>
      </c>
      <c r="I505" s="43">
        <f t="shared" si="14"/>
        <v>477</v>
      </c>
    </row>
    <row r="506" s="31" customFormat="1" ht="25" customHeight="1" spans="1:9">
      <c r="A506" s="39" t="s">
        <v>2316</v>
      </c>
      <c r="B506" s="40" t="s">
        <v>6632</v>
      </c>
      <c r="C506" s="40" t="s">
        <v>6598</v>
      </c>
      <c r="D506" s="41" t="s">
        <v>98</v>
      </c>
      <c r="E506" s="40" t="s">
        <v>6633</v>
      </c>
      <c r="F506" s="40" t="s">
        <v>1314</v>
      </c>
      <c r="G506" s="40">
        <v>1</v>
      </c>
      <c r="H506" s="42">
        <v>477</v>
      </c>
      <c r="I506" s="43">
        <f t="shared" si="14"/>
        <v>477</v>
      </c>
    </row>
    <row r="507" s="31" customFormat="1" ht="25" customHeight="1" spans="1:9">
      <c r="A507" s="39" t="s">
        <v>2318</v>
      </c>
      <c r="B507" s="40" t="s">
        <v>6634</v>
      </c>
      <c r="C507" s="40" t="s">
        <v>6598</v>
      </c>
      <c r="D507" s="41" t="s">
        <v>105</v>
      </c>
      <c r="E507" s="40" t="s">
        <v>6634</v>
      </c>
      <c r="F507" s="40" t="s">
        <v>1347</v>
      </c>
      <c r="G507" s="40">
        <v>1</v>
      </c>
      <c r="H507" s="42">
        <v>89</v>
      </c>
      <c r="I507" s="43">
        <f t="shared" si="14"/>
        <v>89</v>
      </c>
    </row>
    <row r="508" s="31" customFormat="1" ht="25" customHeight="1" spans="1:9">
      <c r="A508" s="39" t="s">
        <v>2320</v>
      </c>
      <c r="B508" s="40" t="s">
        <v>6635</v>
      </c>
      <c r="C508" s="40" t="s">
        <v>6598</v>
      </c>
      <c r="D508" s="41" t="s">
        <v>105</v>
      </c>
      <c r="E508" s="40" t="s">
        <v>6635</v>
      </c>
      <c r="F508" s="40" t="s">
        <v>1314</v>
      </c>
      <c r="G508" s="40">
        <v>1</v>
      </c>
      <c r="H508" s="42">
        <v>477</v>
      </c>
      <c r="I508" s="43">
        <f t="shared" si="14"/>
        <v>477</v>
      </c>
    </row>
    <row r="509" s="31" customFormat="1" ht="25" customHeight="1" spans="1:9">
      <c r="A509" s="39" t="s">
        <v>2322</v>
      </c>
      <c r="B509" s="40" t="s">
        <v>6635</v>
      </c>
      <c r="C509" s="40" t="s">
        <v>6598</v>
      </c>
      <c r="D509" s="41" t="s">
        <v>105</v>
      </c>
      <c r="E509" s="40" t="s">
        <v>6636</v>
      </c>
      <c r="F509" s="40" t="s">
        <v>1314</v>
      </c>
      <c r="G509" s="40">
        <v>1</v>
      </c>
      <c r="H509" s="42">
        <v>477</v>
      </c>
      <c r="I509" s="43">
        <f t="shared" si="14"/>
        <v>477</v>
      </c>
    </row>
    <row r="510" s="31" customFormat="1" ht="25" customHeight="1" spans="1:9">
      <c r="A510" s="39" t="s">
        <v>2323</v>
      </c>
      <c r="B510" s="40" t="s">
        <v>6635</v>
      </c>
      <c r="C510" s="40" t="s">
        <v>6598</v>
      </c>
      <c r="D510" s="41" t="s">
        <v>105</v>
      </c>
      <c r="E510" s="40" t="s">
        <v>6637</v>
      </c>
      <c r="F510" s="40" t="s">
        <v>1314</v>
      </c>
      <c r="G510" s="40">
        <v>1</v>
      </c>
      <c r="H510" s="42">
        <v>477</v>
      </c>
      <c r="I510" s="43">
        <f t="shared" si="14"/>
        <v>477</v>
      </c>
    </row>
    <row r="511" s="31" customFormat="1" ht="25" customHeight="1" spans="1:9">
      <c r="A511" s="39" t="s">
        <v>2325</v>
      </c>
      <c r="B511" s="40" t="s">
        <v>6638</v>
      </c>
      <c r="C511" s="40" t="s">
        <v>6598</v>
      </c>
      <c r="D511" s="41" t="s">
        <v>105</v>
      </c>
      <c r="E511" s="40" t="s">
        <v>6638</v>
      </c>
      <c r="F511" s="40" t="s">
        <v>1555</v>
      </c>
      <c r="G511" s="40">
        <v>1</v>
      </c>
      <c r="H511" s="42">
        <v>62</v>
      </c>
      <c r="I511" s="43">
        <f t="shared" si="14"/>
        <v>62</v>
      </c>
    </row>
    <row r="512" s="31" customFormat="1" ht="25" customHeight="1" spans="1:9">
      <c r="A512" s="39" t="s">
        <v>2327</v>
      </c>
      <c r="B512" s="40" t="s">
        <v>6639</v>
      </c>
      <c r="C512" s="40" t="s">
        <v>6598</v>
      </c>
      <c r="D512" s="41" t="s">
        <v>116</v>
      </c>
      <c r="E512" s="40" t="s">
        <v>6639</v>
      </c>
      <c r="F512" s="40" t="s">
        <v>1314</v>
      </c>
      <c r="G512" s="40">
        <v>1</v>
      </c>
      <c r="H512" s="42">
        <v>477</v>
      </c>
      <c r="I512" s="43">
        <f t="shared" si="14"/>
        <v>477</v>
      </c>
    </row>
    <row r="513" s="31" customFormat="1" ht="25" customHeight="1" spans="1:9">
      <c r="A513" s="39" t="s">
        <v>2329</v>
      </c>
      <c r="B513" s="40" t="s">
        <v>6639</v>
      </c>
      <c r="C513" s="40" t="s">
        <v>6598</v>
      </c>
      <c r="D513" s="41" t="s">
        <v>116</v>
      </c>
      <c r="E513" s="40" t="s">
        <v>6640</v>
      </c>
      <c r="F513" s="40" t="s">
        <v>1314</v>
      </c>
      <c r="G513" s="40">
        <v>1</v>
      </c>
      <c r="H513" s="42">
        <v>477</v>
      </c>
      <c r="I513" s="43">
        <f t="shared" si="14"/>
        <v>477</v>
      </c>
    </row>
    <row r="514" s="31" customFormat="1" ht="25" customHeight="1" spans="1:9">
      <c r="A514" s="39" t="s">
        <v>2331</v>
      </c>
      <c r="B514" s="40" t="s">
        <v>6629</v>
      </c>
      <c r="C514" s="40" t="s">
        <v>6598</v>
      </c>
      <c r="D514" s="41" t="s">
        <v>116</v>
      </c>
      <c r="E514" s="40" t="s">
        <v>6629</v>
      </c>
      <c r="F514" s="40" t="s">
        <v>1314</v>
      </c>
      <c r="G514" s="40">
        <v>1</v>
      </c>
      <c r="H514" s="42">
        <v>477</v>
      </c>
      <c r="I514" s="43">
        <f t="shared" si="14"/>
        <v>477</v>
      </c>
    </row>
    <row r="515" s="31" customFormat="1" ht="25" customHeight="1" spans="1:9">
      <c r="A515" s="39" t="s">
        <v>2334</v>
      </c>
      <c r="B515" s="40" t="s">
        <v>6629</v>
      </c>
      <c r="C515" s="40" t="s">
        <v>6598</v>
      </c>
      <c r="D515" s="41" t="s">
        <v>116</v>
      </c>
      <c r="E515" s="40" t="s">
        <v>6641</v>
      </c>
      <c r="F515" s="40" t="s">
        <v>1314</v>
      </c>
      <c r="G515" s="40">
        <v>1</v>
      </c>
      <c r="H515" s="42">
        <v>477</v>
      </c>
      <c r="I515" s="43">
        <f t="shared" si="14"/>
        <v>477</v>
      </c>
    </row>
    <row r="516" s="31" customFormat="1" ht="25" customHeight="1" spans="1:9">
      <c r="A516" s="39" t="s">
        <v>2336</v>
      </c>
      <c r="B516" s="40" t="s">
        <v>6593</v>
      </c>
      <c r="C516" s="40" t="s">
        <v>6598</v>
      </c>
      <c r="D516" s="41" t="s">
        <v>120</v>
      </c>
      <c r="E516" s="40" t="s">
        <v>6642</v>
      </c>
      <c r="F516" s="40" t="s">
        <v>1314</v>
      </c>
      <c r="G516" s="40">
        <v>1</v>
      </c>
      <c r="H516" s="42">
        <v>477</v>
      </c>
      <c r="I516" s="43">
        <f t="shared" si="14"/>
        <v>477</v>
      </c>
    </row>
    <row r="517" s="31" customFormat="1" ht="25" customHeight="1" spans="1:9">
      <c r="A517" s="39" t="s">
        <v>2338</v>
      </c>
      <c r="B517" s="40" t="s">
        <v>6593</v>
      </c>
      <c r="C517" s="40" t="s">
        <v>6598</v>
      </c>
      <c r="D517" s="41" t="s">
        <v>120</v>
      </c>
      <c r="E517" s="40" t="s">
        <v>6593</v>
      </c>
      <c r="F517" s="40" t="s">
        <v>1314</v>
      </c>
      <c r="G517" s="40">
        <v>1</v>
      </c>
      <c r="H517" s="42">
        <v>477</v>
      </c>
      <c r="I517" s="43">
        <f t="shared" si="14"/>
        <v>477</v>
      </c>
    </row>
    <row r="518" s="31" customFormat="1" ht="25" customHeight="1" spans="1:9">
      <c r="A518" s="39" t="s">
        <v>2340</v>
      </c>
      <c r="B518" s="40" t="s">
        <v>6593</v>
      </c>
      <c r="C518" s="40" t="s">
        <v>6598</v>
      </c>
      <c r="D518" s="41" t="s">
        <v>120</v>
      </c>
      <c r="E518" s="40" t="s">
        <v>5370</v>
      </c>
      <c r="F518" s="40" t="s">
        <v>1314</v>
      </c>
      <c r="G518" s="40">
        <v>1</v>
      </c>
      <c r="H518" s="42">
        <v>477</v>
      </c>
      <c r="I518" s="43">
        <f t="shared" si="14"/>
        <v>477</v>
      </c>
    </row>
    <row r="519" s="31" customFormat="1" ht="25" customHeight="1" spans="1:9">
      <c r="A519" s="39" t="s">
        <v>2342</v>
      </c>
      <c r="B519" s="40" t="s">
        <v>6593</v>
      </c>
      <c r="C519" s="40" t="s">
        <v>6598</v>
      </c>
      <c r="D519" s="41" t="s">
        <v>120</v>
      </c>
      <c r="E519" s="40" t="s">
        <v>6643</v>
      </c>
      <c r="F519" s="40" t="s">
        <v>1314</v>
      </c>
      <c r="G519" s="40">
        <v>1</v>
      </c>
      <c r="H519" s="42">
        <v>477</v>
      </c>
      <c r="I519" s="43">
        <f t="shared" si="14"/>
        <v>477</v>
      </c>
    </row>
    <row r="520" s="31" customFormat="1" ht="25" customHeight="1" spans="1:9">
      <c r="A520" s="39" t="s">
        <v>2344</v>
      </c>
      <c r="B520" s="40" t="s">
        <v>665</v>
      </c>
      <c r="C520" s="40" t="s">
        <v>6598</v>
      </c>
      <c r="D520" s="41" t="s">
        <v>41</v>
      </c>
      <c r="E520" s="40" t="s">
        <v>665</v>
      </c>
      <c r="F520" s="40" t="s">
        <v>1555</v>
      </c>
      <c r="G520" s="40">
        <v>1</v>
      </c>
      <c r="H520" s="42">
        <v>62</v>
      </c>
      <c r="I520" s="43">
        <f t="shared" si="14"/>
        <v>62</v>
      </c>
    </row>
    <row r="521" s="31" customFormat="1" ht="25" customHeight="1" spans="1:9">
      <c r="A521" s="39" t="s">
        <v>2346</v>
      </c>
      <c r="B521" s="40" t="s">
        <v>665</v>
      </c>
      <c r="C521" s="40" t="s">
        <v>6598</v>
      </c>
      <c r="D521" s="41" t="s">
        <v>41</v>
      </c>
      <c r="E521" s="40" t="s">
        <v>6644</v>
      </c>
      <c r="F521" s="40" t="s">
        <v>1555</v>
      </c>
      <c r="G521" s="40">
        <v>1</v>
      </c>
      <c r="H521" s="42">
        <v>62</v>
      </c>
      <c r="I521" s="43">
        <f t="shared" si="14"/>
        <v>62</v>
      </c>
    </row>
    <row r="522" s="31" customFormat="1" ht="25" customHeight="1" spans="1:9">
      <c r="A522" s="39" t="s">
        <v>2348</v>
      </c>
      <c r="B522" s="40" t="s">
        <v>6645</v>
      </c>
      <c r="C522" s="40" t="s">
        <v>6598</v>
      </c>
      <c r="D522" s="41" t="s">
        <v>120</v>
      </c>
      <c r="E522" s="40" t="s">
        <v>6645</v>
      </c>
      <c r="F522" s="40" t="s">
        <v>1555</v>
      </c>
      <c r="G522" s="40">
        <v>1</v>
      </c>
      <c r="H522" s="42">
        <v>62</v>
      </c>
      <c r="I522" s="43">
        <f t="shared" si="14"/>
        <v>62</v>
      </c>
    </row>
    <row r="523" s="31" customFormat="1" ht="25" customHeight="1" spans="1:9">
      <c r="A523" s="39" t="s">
        <v>2349</v>
      </c>
      <c r="B523" s="40" t="s">
        <v>6646</v>
      </c>
      <c r="C523" s="40" t="s">
        <v>6598</v>
      </c>
      <c r="D523" s="41" t="s">
        <v>105</v>
      </c>
      <c r="E523" s="40" t="s">
        <v>6646</v>
      </c>
      <c r="F523" s="40" t="s">
        <v>1347</v>
      </c>
      <c r="G523" s="40">
        <v>1</v>
      </c>
      <c r="H523" s="42">
        <v>89</v>
      </c>
      <c r="I523" s="43">
        <f t="shared" si="14"/>
        <v>89</v>
      </c>
    </row>
    <row r="524" s="31" customFormat="1" ht="25" customHeight="1" spans="1:9">
      <c r="A524" s="39" t="s">
        <v>2351</v>
      </c>
      <c r="B524" s="40" t="s">
        <v>6646</v>
      </c>
      <c r="C524" s="40" t="s">
        <v>6598</v>
      </c>
      <c r="D524" s="41" t="s">
        <v>105</v>
      </c>
      <c r="E524" s="40" t="s">
        <v>6647</v>
      </c>
      <c r="F524" s="40" t="s">
        <v>1347</v>
      </c>
      <c r="G524" s="40">
        <v>1</v>
      </c>
      <c r="H524" s="42">
        <v>89</v>
      </c>
      <c r="I524" s="43">
        <f t="shared" si="14"/>
        <v>89</v>
      </c>
    </row>
    <row r="525" s="31" customFormat="1" ht="25" customHeight="1" spans="1:9">
      <c r="A525" s="39" t="s">
        <v>2353</v>
      </c>
      <c r="B525" s="40" t="s">
        <v>6648</v>
      </c>
      <c r="C525" s="40" t="s">
        <v>6598</v>
      </c>
      <c r="D525" s="41" t="s">
        <v>59</v>
      </c>
      <c r="E525" s="40" t="s">
        <v>6648</v>
      </c>
      <c r="F525" s="40" t="s">
        <v>1314</v>
      </c>
      <c r="G525" s="40">
        <v>1</v>
      </c>
      <c r="H525" s="42">
        <v>477</v>
      </c>
      <c r="I525" s="43">
        <f t="shared" si="14"/>
        <v>477</v>
      </c>
    </row>
    <row r="526" s="31" customFormat="1" ht="25" customHeight="1" spans="1:9">
      <c r="A526" s="39" t="s">
        <v>2355</v>
      </c>
      <c r="B526" s="40" t="s">
        <v>6649</v>
      </c>
      <c r="C526" s="40" t="s">
        <v>6598</v>
      </c>
      <c r="D526" s="41" t="s">
        <v>105</v>
      </c>
      <c r="E526" s="40" t="s">
        <v>6649</v>
      </c>
      <c r="F526" s="40" t="s">
        <v>1314</v>
      </c>
      <c r="G526" s="40">
        <v>1</v>
      </c>
      <c r="H526" s="42">
        <v>477</v>
      </c>
      <c r="I526" s="43">
        <f t="shared" si="14"/>
        <v>477</v>
      </c>
    </row>
    <row r="527" s="31" customFormat="1" ht="25" customHeight="1" spans="1:9">
      <c r="A527" s="39" t="s">
        <v>2357</v>
      </c>
      <c r="B527" s="40" t="s">
        <v>6649</v>
      </c>
      <c r="C527" s="40" t="s">
        <v>6598</v>
      </c>
      <c r="D527" s="41" t="s">
        <v>105</v>
      </c>
      <c r="E527" s="40" t="s">
        <v>6650</v>
      </c>
      <c r="F527" s="40" t="s">
        <v>1314</v>
      </c>
      <c r="G527" s="40">
        <v>1</v>
      </c>
      <c r="H527" s="42">
        <v>477</v>
      </c>
      <c r="I527" s="43">
        <f t="shared" si="14"/>
        <v>477</v>
      </c>
    </row>
    <row r="528" s="31" customFormat="1" ht="25" customHeight="1" spans="1:9">
      <c r="A528" s="39" t="s">
        <v>2359</v>
      </c>
      <c r="B528" s="44" t="s">
        <v>6651</v>
      </c>
      <c r="C528" s="40" t="s">
        <v>6598</v>
      </c>
      <c r="D528" s="41" t="s">
        <v>83</v>
      </c>
      <c r="E528" s="44" t="s">
        <v>6652</v>
      </c>
      <c r="F528" s="40" t="s">
        <v>1314</v>
      </c>
      <c r="G528" s="40">
        <v>1</v>
      </c>
      <c r="H528" s="42">
        <v>477</v>
      </c>
      <c r="I528" s="43">
        <f t="shared" si="14"/>
        <v>477</v>
      </c>
    </row>
    <row r="529" s="31" customFormat="1" ht="25" customHeight="1" spans="1:9">
      <c r="A529" s="39" t="s">
        <v>2361</v>
      </c>
      <c r="B529" s="44" t="s">
        <v>6651</v>
      </c>
      <c r="C529" s="40" t="s">
        <v>6598</v>
      </c>
      <c r="D529" s="41" t="s">
        <v>83</v>
      </c>
      <c r="E529" s="44" t="s">
        <v>6653</v>
      </c>
      <c r="F529" s="40" t="s">
        <v>1314</v>
      </c>
      <c r="G529" s="40">
        <v>1</v>
      </c>
      <c r="H529" s="42">
        <v>477</v>
      </c>
      <c r="I529" s="43">
        <f t="shared" si="14"/>
        <v>477</v>
      </c>
    </row>
    <row r="530" s="31" customFormat="1" ht="25" customHeight="1" spans="1:9">
      <c r="A530" s="39" t="s">
        <v>2363</v>
      </c>
      <c r="B530" s="44" t="s">
        <v>6651</v>
      </c>
      <c r="C530" s="40" t="s">
        <v>6598</v>
      </c>
      <c r="D530" s="41" t="s">
        <v>83</v>
      </c>
      <c r="E530" s="44" t="s">
        <v>6654</v>
      </c>
      <c r="F530" s="40" t="s">
        <v>1314</v>
      </c>
      <c r="G530" s="40">
        <v>1</v>
      </c>
      <c r="H530" s="42">
        <v>477</v>
      </c>
      <c r="I530" s="43">
        <f t="shared" si="14"/>
        <v>477</v>
      </c>
    </row>
    <row r="531" s="31" customFormat="1" ht="25" customHeight="1" spans="1:9">
      <c r="A531" s="39" t="s">
        <v>2365</v>
      </c>
      <c r="B531" s="40" t="s">
        <v>6655</v>
      </c>
      <c r="C531" s="40" t="s">
        <v>6598</v>
      </c>
      <c r="D531" s="41" t="s">
        <v>41</v>
      </c>
      <c r="E531" s="40" t="s">
        <v>6655</v>
      </c>
      <c r="F531" s="40" t="s">
        <v>1314</v>
      </c>
      <c r="G531" s="40">
        <v>1</v>
      </c>
      <c r="H531" s="42">
        <v>477</v>
      </c>
      <c r="I531" s="43">
        <f t="shared" si="14"/>
        <v>477</v>
      </c>
    </row>
    <row r="532" s="31" customFormat="1" ht="25" customHeight="1" spans="1:9">
      <c r="A532" s="39" t="s">
        <v>2367</v>
      </c>
      <c r="B532" s="40" t="s">
        <v>6655</v>
      </c>
      <c r="C532" s="40" t="s">
        <v>6598</v>
      </c>
      <c r="D532" s="41" t="s">
        <v>41</v>
      </c>
      <c r="E532" s="40" t="s">
        <v>6656</v>
      </c>
      <c r="F532" s="40" t="s">
        <v>1314</v>
      </c>
      <c r="G532" s="40">
        <v>1</v>
      </c>
      <c r="H532" s="42">
        <v>477</v>
      </c>
      <c r="I532" s="43">
        <f t="shared" si="14"/>
        <v>477</v>
      </c>
    </row>
    <row r="533" s="31" customFormat="1" ht="25" customHeight="1" spans="1:9">
      <c r="A533" s="39" t="s">
        <v>2369</v>
      </c>
      <c r="B533" s="40" t="s">
        <v>6657</v>
      </c>
      <c r="C533" s="40" t="s">
        <v>6598</v>
      </c>
      <c r="D533" s="41" t="s">
        <v>52</v>
      </c>
      <c r="E533" s="40" t="s">
        <v>6657</v>
      </c>
      <c r="F533" s="40" t="s">
        <v>1314</v>
      </c>
      <c r="G533" s="40">
        <v>1</v>
      </c>
      <c r="H533" s="42">
        <v>477</v>
      </c>
      <c r="I533" s="43">
        <f t="shared" si="14"/>
        <v>477</v>
      </c>
    </row>
    <row r="534" s="31" customFormat="1" ht="25" customHeight="1" spans="1:9">
      <c r="A534" s="39" t="s">
        <v>2371</v>
      </c>
      <c r="B534" s="40" t="s">
        <v>6657</v>
      </c>
      <c r="C534" s="40" t="s">
        <v>6598</v>
      </c>
      <c r="D534" s="41" t="s">
        <v>52</v>
      </c>
      <c r="E534" s="40" t="s">
        <v>320</v>
      </c>
      <c r="F534" s="40" t="s">
        <v>1314</v>
      </c>
      <c r="G534" s="40">
        <v>1</v>
      </c>
      <c r="H534" s="42">
        <v>477</v>
      </c>
      <c r="I534" s="43">
        <f t="shared" si="14"/>
        <v>477</v>
      </c>
    </row>
    <row r="535" s="31" customFormat="1" ht="25" customHeight="1" spans="1:9">
      <c r="A535" s="39" t="s">
        <v>2373</v>
      </c>
      <c r="B535" s="40" t="s">
        <v>6658</v>
      </c>
      <c r="C535" s="40" t="s">
        <v>6598</v>
      </c>
      <c r="D535" s="41" t="s">
        <v>59</v>
      </c>
      <c r="E535" s="40" t="s">
        <v>6658</v>
      </c>
      <c r="F535" s="45" t="s">
        <v>1555</v>
      </c>
      <c r="G535" s="40">
        <v>1</v>
      </c>
      <c r="H535" s="42">
        <v>62</v>
      </c>
      <c r="I535" s="43">
        <f t="shared" si="14"/>
        <v>62</v>
      </c>
    </row>
    <row r="536" s="31" customFormat="1" ht="25" customHeight="1" spans="1:9">
      <c r="A536" s="39" t="s">
        <v>2375</v>
      </c>
      <c r="B536" s="40" t="s">
        <v>6658</v>
      </c>
      <c r="C536" s="40" t="s">
        <v>6598</v>
      </c>
      <c r="D536" s="41" t="s">
        <v>59</v>
      </c>
      <c r="E536" s="40" t="s">
        <v>6659</v>
      </c>
      <c r="F536" s="45" t="s">
        <v>1555</v>
      </c>
      <c r="G536" s="40">
        <v>1</v>
      </c>
      <c r="H536" s="42">
        <v>62</v>
      </c>
      <c r="I536" s="43">
        <f t="shared" si="14"/>
        <v>62</v>
      </c>
    </row>
    <row r="537" s="31" customFormat="1" ht="25" customHeight="1" spans="1:9">
      <c r="A537" s="39" t="s">
        <v>2377</v>
      </c>
      <c r="B537" s="40" t="s">
        <v>6593</v>
      </c>
      <c r="C537" s="40" t="s">
        <v>6598</v>
      </c>
      <c r="D537" s="41" t="s">
        <v>41</v>
      </c>
      <c r="E537" s="40" t="s">
        <v>6593</v>
      </c>
      <c r="F537" s="45" t="s">
        <v>1314</v>
      </c>
      <c r="G537" s="40">
        <v>1</v>
      </c>
      <c r="H537" s="42">
        <v>477</v>
      </c>
      <c r="I537" s="43">
        <f t="shared" si="14"/>
        <v>477</v>
      </c>
    </row>
    <row r="538" s="31" customFormat="1" ht="25" customHeight="1" spans="1:9">
      <c r="A538" s="39" t="s">
        <v>2379</v>
      </c>
      <c r="B538" s="40" t="s">
        <v>6593</v>
      </c>
      <c r="C538" s="40" t="s">
        <v>6598</v>
      </c>
      <c r="D538" s="41" t="s">
        <v>41</v>
      </c>
      <c r="E538" s="40" t="s">
        <v>6660</v>
      </c>
      <c r="F538" s="45" t="s">
        <v>1314</v>
      </c>
      <c r="G538" s="40">
        <v>1</v>
      </c>
      <c r="H538" s="42">
        <v>477</v>
      </c>
      <c r="I538" s="43">
        <f t="shared" si="14"/>
        <v>477</v>
      </c>
    </row>
    <row r="539" s="31" customFormat="1" ht="25" customHeight="1" spans="1:9">
      <c r="A539" s="39" t="s">
        <v>2381</v>
      </c>
      <c r="B539" s="44" t="s">
        <v>6661</v>
      </c>
      <c r="C539" s="40" t="s">
        <v>6598</v>
      </c>
      <c r="D539" s="41" t="s">
        <v>41</v>
      </c>
      <c r="E539" s="44" t="s">
        <v>6661</v>
      </c>
      <c r="F539" s="45" t="s">
        <v>1314</v>
      </c>
      <c r="G539" s="40">
        <v>1</v>
      </c>
      <c r="H539" s="42">
        <v>477</v>
      </c>
      <c r="I539" s="43">
        <f t="shared" si="14"/>
        <v>477</v>
      </c>
    </row>
    <row r="540" s="31" customFormat="1" ht="25" customHeight="1" spans="1:9">
      <c r="A540" s="39" t="s">
        <v>2382</v>
      </c>
      <c r="B540" s="44" t="s">
        <v>6662</v>
      </c>
      <c r="C540" s="40" t="s">
        <v>6598</v>
      </c>
      <c r="D540" s="41" t="s">
        <v>92</v>
      </c>
      <c r="E540" s="44" t="s">
        <v>6662</v>
      </c>
      <c r="F540" s="45" t="s">
        <v>1347</v>
      </c>
      <c r="G540" s="40">
        <v>1</v>
      </c>
      <c r="H540" s="42">
        <v>89</v>
      </c>
      <c r="I540" s="43">
        <f t="shared" si="14"/>
        <v>89</v>
      </c>
    </row>
    <row r="541" s="31" customFormat="1" ht="25" customHeight="1" spans="1:9">
      <c r="A541" s="39" t="s">
        <v>2384</v>
      </c>
      <c r="B541" s="44" t="s">
        <v>6663</v>
      </c>
      <c r="C541" s="40" t="s">
        <v>6598</v>
      </c>
      <c r="D541" s="41" t="s">
        <v>59</v>
      </c>
      <c r="E541" s="44" t="s">
        <v>6663</v>
      </c>
      <c r="F541" s="45" t="s">
        <v>1438</v>
      </c>
      <c r="G541" s="40">
        <v>1</v>
      </c>
      <c r="H541" s="43">
        <v>567</v>
      </c>
      <c r="I541" s="43">
        <f t="shared" si="14"/>
        <v>567</v>
      </c>
    </row>
    <row r="542" s="31" customFormat="1" ht="25" customHeight="1" spans="1:9">
      <c r="A542" s="39" t="s">
        <v>2386</v>
      </c>
      <c r="B542" s="44" t="s">
        <v>6663</v>
      </c>
      <c r="C542" s="40" t="s">
        <v>6598</v>
      </c>
      <c r="D542" s="41" t="s">
        <v>59</v>
      </c>
      <c r="E542" s="44" t="s">
        <v>6664</v>
      </c>
      <c r="F542" s="45" t="s">
        <v>1438</v>
      </c>
      <c r="G542" s="40">
        <v>1</v>
      </c>
      <c r="H542" s="43">
        <v>567</v>
      </c>
      <c r="I542" s="43">
        <f t="shared" si="14"/>
        <v>567</v>
      </c>
    </row>
    <row r="543" s="31" customFormat="1" ht="25" customHeight="1" spans="1:9">
      <c r="A543" s="39" t="s">
        <v>2388</v>
      </c>
      <c r="B543" s="52" t="s">
        <v>6665</v>
      </c>
      <c r="C543" s="40" t="s">
        <v>6598</v>
      </c>
      <c r="D543" s="41" t="s">
        <v>41</v>
      </c>
      <c r="E543" s="52" t="s">
        <v>6665</v>
      </c>
      <c r="F543" s="45" t="s">
        <v>1314</v>
      </c>
      <c r="G543" s="40">
        <v>1</v>
      </c>
      <c r="H543" s="43">
        <v>477</v>
      </c>
      <c r="I543" s="43">
        <f t="shared" si="14"/>
        <v>477</v>
      </c>
    </row>
    <row r="544" s="31" customFormat="1" ht="25" customHeight="1" spans="1:9">
      <c r="A544" s="39" t="s">
        <v>2390</v>
      </c>
      <c r="B544" s="52" t="s">
        <v>6665</v>
      </c>
      <c r="C544" s="40" t="s">
        <v>6598</v>
      </c>
      <c r="D544" s="41" t="s">
        <v>41</v>
      </c>
      <c r="E544" s="52" t="s">
        <v>6666</v>
      </c>
      <c r="F544" s="45" t="s">
        <v>1314</v>
      </c>
      <c r="G544" s="40">
        <v>1</v>
      </c>
      <c r="H544" s="43">
        <v>477</v>
      </c>
      <c r="I544" s="43">
        <f t="shared" si="14"/>
        <v>477</v>
      </c>
    </row>
    <row r="545" s="31" customFormat="1" ht="25" customHeight="1" spans="1:9">
      <c r="A545" s="39" t="s">
        <v>2392</v>
      </c>
      <c r="B545" s="40" t="s">
        <v>6667</v>
      </c>
      <c r="C545" s="40" t="s">
        <v>6598</v>
      </c>
      <c r="D545" s="41" t="s">
        <v>52</v>
      </c>
      <c r="E545" s="40" t="s">
        <v>6667</v>
      </c>
      <c r="F545" s="45" t="s">
        <v>1555</v>
      </c>
      <c r="G545" s="40">
        <v>1</v>
      </c>
      <c r="H545" s="42">
        <v>62</v>
      </c>
      <c r="I545" s="43">
        <f t="shared" si="14"/>
        <v>62</v>
      </c>
    </row>
    <row r="546" s="31" customFormat="1" ht="25" customHeight="1" spans="1:9">
      <c r="A546" s="39" t="s">
        <v>2394</v>
      </c>
      <c r="B546" s="40" t="s">
        <v>6667</v>
      </c>
      <c r="C546" s="40" t="s">
        <v>6598</v>
      </c>
      <c r="D546" s="41" t="s">
        <v>52</v>
      </c>
      <c r="E546" s="40" t="s">
        <v>6668</v>
      </c>
      <c r="F546" s="45" t="s">
        <v>1555</v>
      </c>
      <c r="G546" s="40">
        <v>1</v>
      </c>
      <c r="H546" s="42">
        <v>62</v>
      </c>
      <c r="I546" s="43">
        <f t="shared" si="14"/>
        <v>62</v>
      </c>
    </row>
    <row r="547" s="31" customFormat="1" ht="25" customHeight="1" spans="1:9">
      <c r="A547" s="39" t="s">
        <v>2396</v>
      </c>
      <c r="B547" s="40" t="s">
        <v>6669</v>
      </c>
      <c r="C547" s="40" t="s">
        <v>6598</v>
      </c>
      <c r="D547" s="41" t="s">
        <v>52</v>
      </c>
      <c r="E547" s="40" t="s">
        <v>6669</v>
      </c>
      <c r="F547" s="45" t="s">
        <v>1314</v>
      </c>
      <c r="G547" s="40">
        <v>1</v>
      </c>
      <c r="H547" s="42">
        <v>477</v>
      </c>
      <c r="I547" s="43">
        <f t="shared" si="14"/>
        <v>477</v>
      </c>
    </row>
    <row r="548" s="31" customFormat="1" ht="25" customHeight="1" spans="1:9">
      <c r="A548" s="39" t="s">
        <v>2398</v>
      </c>
      <c r="B548" s="40" t="s">
        <v>6669</v>
      </c>
      <c r="C548" s="40" t="s">
        <v>6598</v>
      </c>
      <c r="D548" s="41" t="s">
        <v>52</v>
      </c>
      <c r="E548" s="40" t="s">
        <v>6670</v>
      </c>
      <c r="F548" s="45" t="s">
        <v>1314</v>
      </c>
      <c r="G548" s="40">
        <v>1</v>
      </c>
      <c r="H548" s="42">
        <v>477</v>
      </c>
      <c r="I548" s="43">
        <f t="shared" si="14"/>
        <v>477</v>
      </c>
    </row>
    <row r="549" s="31" customFormat="1" ht="25" customHeight="1" spans="1:9">
      <c r="A549" s="39" t="s">
        <v>2400</v>
      </c>
      <c r="B549" s="40" t="s">
        <v>6669</v>
      </c>
      <c r="C549" s="40" t="s">
        <v>6598</v>
      </c>
      <c r="D549" s="41" t="s">
        <v>52</v>
      </c>
      <c r="E549" s="40" t="s">
        <v>6671</v>
      </c>
      <c r="F549" s="45" t="s">
        <v>1314</v>
      </c>
      <c r="G549" s="40">
        <v>1</v>
      </c>
      <c r="H549" s="42">
        <v>477</v>
      </c>
      <c r="I549" s="43">
        <f t="shared" si="14"/>
        <v>477</v>
      </c>
    </row>
    <row r="550" s="31" customFormat="1" ht="25" customHeight="1" spans="1:9">
      <c r="A550" s="39" t="s">
        <v>2402</v>
      </c>
      <c r="B550" s="14" t="s">
        <v>6672</v>
      </c>
      <c r="C550" s="39" t="s">
        <v>6598</v>
      </c>
      <c r="D550" s="39" t="s">
        <v>105</v>
      </c>
      <c r="E550" s="14" t="s">
        <v>6672</v>
      </c>
      <c r="F550" s="39" t="s">
        <v>1314</v>
      </c>
      <c r="G550" s="40">
        <v>1</v>
      </c>
      <c r="H550" s="40">
        <v>477</v>
      </c>
      <c r="I550" s="43">
        <f t="shared" ref="I550:I615" si="15">G550*H550</f>
        <v>477</v>
      </c>
    </row>
    <row r="551" s="31" customFormat="1" ht="25" customHeight="1" spans="1:9">
      <c r="A551" s="39" t="s">
        <v>2404</v>
      </c>
      <c r="B551" s="40" t="s">
        <v>6673</v>
      </c>
      <c r="C551" s="39" t="s">
        <v>6598</v>
      </c>
      <c r="D551" s="39" t="s">
        <v>98</v>
      </c>
      <c r="E551" s="40" t="s">
        <v>6673</v>
      </c>
      <c r="F551" s="39" t="s">
        <v>1314</v>
      </c>
      <c r="G551" s="40">
        <v>1</v>
      </c>
      <c r="H551" s="40">
        <v>477</v>
      </c>
      <c r="I551" s="43">
        <f t="shared" si="15"/>
        <v>477</v>
      </c>
    </row>
    <row r="552" s="31" customFormat="1" ht="25" customHeight="1" spans="1:9">
      <c r="A552" s="39" t="s">
        <v>2406</v>
      </c>
      <c r="B552" s="40" t="s">
        <v>6674</v>
      </c>
      <c r="C552" s="40" t="s">
        <v>6598</v>
      </c>
      <c r="D552" s="40" t="s">
        <v>83</v>
      </c>
      <c r="E552" s="40" t="s">
        <v>6675</v>
      </c>
      <c r="F552" s="39" t="s">
        <v>1314</v>
      </c>
      <c r="G552" s="40">
        <v>1</v>
      </c>
      <c r="H552" s="40">
        <v>477</v>
      </c>
      <c r="I552" s="40">
        <v>477</v>
      </c>
    </row>
    <row r="553" s="31" customFormat="1" ht="25" customHeight="1" spans="1:9">
      <c r="A553" s="39" t="s">
        <v>2408</v>
      </c>
      <c r="B553" s="40" t="s">
        <v>6676</v>
      </c>
      <c r="C553" s="40" t="s">
        <v>6598</v>
      </c>
      <c r="D553" s="40" t="s">
        <v>116</v>
      </c>
      <c r="E553" s="40" t="s">
        <v>6676</v>
      </c>
      <c r="F553" s="39" t="s">
        <v>1314</v>
      </c>
      <c r="G553" s="40">
        <v>1</v>
      </c>
      <c r="H553" s="40">
        <v>477</v>
      </c>
      <c r="I553" s="40">
        <v>477</v>
      </c>
    </row>
    <row r="554" s="31" customFormat="1" ht="25" customHeight="1" spans="1:9">
      <c r="A554" s="39" t="s">
        <v>2410</v>
      </c>
      <c r="B554" s="40" t="s">
        <v>6677</v>
      </c>
      <c r="C554" s="39" t="s">
        <v>6678</v>
      </c>
      <c r="D554" s="41" t="s">
        <v>32</v>
      </c>
      <c r="E554" s="40" t="s">
        <v>6677</v>
      </c>
      <c r="F554" s="39" t="s">
        <v>1314</v>
      </c>
      <c r="G554" s="40">
        <v>1</v>
      </c>
      <c r="H554" s="42">
        <v>477</v>
      </c>
      <c r="I554" s="43">
        <f t="shared" si="15"/>
        <v>477</v>
      </c>
    </row>
    <row r="555" s="31" customFormat="1" ht="25" customHeight="1" spans="1:9">
      <c r="A555" s="39" t="s">
        <v>2412</v>
      </c>
      <c r="B555" s="40" t="s">
        <v>6677</v>
      </c>
      <c r="C555" s="39" t="s">
        <v>6678</v>
      </c>
      <c r="D555" s="41" t="s">
        <v>32</v>
      </c>
      <c r="E555" s="40" t="s">
        <v>6679</v>
      </c>
      <c r="F555" s="39" t="s">
        <v>1314</v>
      </c>
      <c r="G555" s="40">
        <v>1</v>
      </c>
      <c r="H555" s="42">
        <v>477</v>
      </c>
      <c r="I555" s="43">
        <f t="shared" si="15"/>
        <v>477</v>
      </c>
    </row>
    <row r="556" s="31" customFormat="1" ht="25" customHeight="1" spans="1:9">
      <c r="A556" s="39" t="s">
        <v>2414</v>
      </c>
      <c r="B556" s="40" t="s">
        <v>6680</v>
      </c>
      <c r="C556" s="39" t="s">
        <v>6678</v>
      </c>
      <c r="D556" s="41" t="s">
        <v>41</v>
      </c>
      <c r="E556" s="40" t="s">
        <v>6680</v>
      </c>
      <c r="F556" s="40" t="s">
        <v>1438</v>
      </c>
      <c r="G556" s="40">
        <v>1</v>
      </c>
      <c r="H556" s="43">
        <v>567</v>
      </c>
      <c r="I556" s="43">
        <f t="shared" si="15"/>
        <v>567</v>
      </c>
    </row>
    <row r="557" s="31" customFormat="1" ht="25" customHeight="1" spans="1:9">
      <c r="A557" s="39" t="s">
        <v>2416</v>
      </c>
      <c r="B557" s="40" t="s">
        <v>6680</v>
      </c>
      <c r="C557" s="39" t="s">
        <v>6678</v>
      </c>
      <c r="D557" s="41" t="s">
        <v>41</v>
      </c>
      <c r="E557" s="40" t="s">
        <v>2676</v>
      </c>
      <c r="F557" s="40" t="s">
        <v>1438</v>
      </c>
      <c r="G557" s="40">
        <v>1</v>
      </c>
      <c r="H557" s="43">
        <v>567</v>
      </c>
      <c r="I557" s="43">
        <f t="shared" si="15"/>
        <v>567</v>
      </c>
    </row>
    <row r="558" s="31" customFormat="1" ht="25" customHeight="1" spans="1:9">
      <c r="A558" s="39" t="s">
        <v>2418</v>
      </c>
      <c r="B558" s="40" t="s">
        <v>6680</v>
      </c>
      <c r="C558" s="39" t="s">
        <v>6678</v>
      </c>
      <c r="D558" s="41" t="s">
        <v>41</v>
      </c>
      <c r="E558" s="40" t="s">
        <v>6681</v>
      </c>
      <c r="F558" s="40" t="s">
        <v>1438</v>
      </c>
      <c r="G558" s="40">
        <v>1</v>
      </c>
      <c r="H558" s="43">
        <v>567</v>
      </c>
      <c r="I558" s="43">
        <f t="shared" si="15"/>
        <v>567</v>
      </c>
    </row>
    <row r="559" s="31" customFormat="1" ht="25" customHeight="1" spans="1:9">
      <c r="A559" s="39" t="s">
        <v>2420</v>
      </c>
      <c r="B559" s="47" t="s">
        <v>6682</v>
      </c>
      <c r="C559" s="39" t="s">
        <v>6678</v>
      </c>
      <c r="D559" s="41" t="s">
        <v>52</v>
      </c>
      <c r="E559" s="47" t="s">
        <v>6682</v>
      </c>
      <c r="F559" s="39" t="s">
        <v>1347</v>
      </c>
      <c r="G559" s="40">
        <v>1</v>
      </c>
      <c r="H559" s="42">
        <v>89</v>
      </c>
      <c r="I559" s="43">
        <f t="shared" si="15"/>
        <v>89</v>
      </c>
    </row>
    <row r="560" s="31" customFormat="1" ht="25" customHeight="1" spans="1:9">
      <c r="A560" s="39" t="s">
        <v>2423</v>
      </c>
      <c r="B560" s="40" t="s">
        <v>6683</v>
      </c>
      <c r="C560" s="39" t="s">
        <v>6678</v>
      </c>
      <c r="D560" s="41" t="s">
        <v>52</v>
      </c>
      <c r="E560" s="40" t="s">
        <v>6683</v>
      </c>
      <c r="F560" s="40" t="s">
        <v>1347</v>
      </c>
      <c r="G560" s="40">
        <v>1</v>
      </c>
      <c r="H560" s="42">
        <v>89</v>
      </c>
      <c r="I560" s="43">
        <f t="shared" si="15"/>
        <v>89</v>
      </c>
    </row>
    <row r="561" s="31" customFormat="1" ht="25" customHeight="1" spans="1:9">
      <c r="A561" s="39" t="s">
        <v>2425</v>
      </c>
      <c r="B561" s="40" t="s">
        <v>6683</v>
      </c>
      <c r="C561" s="39" t="s">
        <v>6678</v>
      </c>
      <c r="D561" s="41" t="s">
        <v>52</v>
      </c>
      <c r="E561" s="40" t="s">
        <v>3261</v>
      </c>
      <c r="F561" s="40" t="s">
        <v>1347</v>
      </c>
      <c r="G561" s="40">
        <v>1</v>
      </c>
      <c r="H561" s="42">
        <v>89</v>
      </c>
      <c r="I561" s="43">
        <f t="shared" si="15"/>
        <v>89</v>
      </c>
    </row>
    <row r="562" s="31" customFormat="1" ht="25" customHeight="1" spans="1:9">
      <c r="A562" s="39" t="s">
        <v>2427</v>
      </c>
      <c r="B562" s="39" t="s">
        <v>6684</v>
      </c>
      <c r="C562" s="39" t="s">
        <v>6678</v>
      </c>
      <c r="D562" s="41" t="s">
        <v>59</v>
      </c>
      <c r="E562" s="39" t="s">
        <v>6684</v>
      </c>
      <c r="F562" s="39" t="s">
        <v>1347</v>
      </c>
      <c r="G562" s="40">
        <v>1</v>
      </c>
      <c r="H562" s="42">
        <v>89</v>
      </c>
      <c r="I562" s="43">
        <f t="shared" si="15"/>
        <v>89</v>
      </c>
    </row>
    <row r="563" s="31" customFormat="1" ht="25" customHeight="1" spans="1:9">
      <c r="A563" s="39" t="s">
        <v>2430</v>
      </c>
      <c r="B563" s="39" t="s">
        <v>6684</v>
      </c>
      <c r="C563" s="39" t="s">
        <v>6678</v>
      </c>
      <c r="D563" s="41" t="s">
        <v>59</v>
      </c>
      <c r="E563" s="39" t="s">
        <v>6685</v>
      </c>
      <c r="F563" s="39" t="s">
        <v>1347</v>
      </c>
      <c r="G563" s="40">
        <v>1</v>
      </c>
      <c r="H563" s="42">
        <v>89</v>
      </c>
      <c r="I563" s="43">
        <f t="shared" si="15"/>
        <v>89</v>
      </c>
    </row>
    <row r="564" s="31" customFormat="1" ht="25" customHeight="1" spans="1:9">
      <c r="A564" s="39" t="s">
        <v>2432</v>
      </c>
      <c r="B564" s="39" t="s">
        <v>6684</v>
      </c>
      <c r="C564" s="39" t="s">
        <v>6678</v>
      </c>
      <c r="D564" s="41" t="s">
        <v>59</v>
      </c>
      <c r="E564" s="39" t="s">
        <v>6686</v>
      </c>
      <c r="F564" s="39" t="s">
        <v>1347</v>
      </c>
      <c r="G564" s="40">
        <v>1</v>
      </c>
      <c r="H564" s="42">
        <v>89</v>
      </c>
      <c r="I564" s="43">
        <f t="shared" si="15"/>
        <v>89</v>
      </c>
    </row>
    <row r="565" s="31" customFormat="1" ht="25" customHeight="1" spans="1:9">
      <c r="A565" s="39" t="s">
        <v>2434</v>
      </c>
      <c r="B565" s="40" t="s">
        <v>6687</v>
      </c>
      <c r="C565" s="39" t="s">
        <v>6678</v>
      </c>
      <c r="D565" s="41" t="s">
        <v>83</v>
      </c>
      <c r="E565" s="40" t="s">
        <v>6687</v>
      </c>
      <c r="F565" s="40" t="s">
        <v>1314</v>
      </c>
      <c r="G565" s="40">
        <v>1</v>
      </c>
      <c r="H565" s="42">
        <v>477</v>
      </c>
      <c r="I565" s="43">
        <f t="shared" si="15"/>
        <v>477</v>
      </c>
    </row>
    <row r="566" s="31" customFormat="1" ht="25" customHeight="1" spans="1:9">
      <c r="A566" s="39" t="s">
        <v>2436</v>
      </c>
      <c r="B566" s="40" t="s">
        <v>6687</v>
      </c>
      <c r="C566" s="39" t="s">
        <v>6678</v>
      </c>
      <c r="D566" s="41" t="s">
        <v>83</v>
      </c>
      <c r="E566" s="40" t="s">
        <v>6688</v>
      </c>
      <c r="F566" s="40" t="s">
        <v>1314</v>
      </c>
      <c r="G566" s="40">
        <v>1</v>
      </c>
      <c r="H566" s="42">
        <v>477</v>
      </c>
      <c r="I566" s="43">
        <f t="shared" si="15"/>
        <v>477</v>
      </c>
    </row>
    <row r="567" s="31" customFormat="1" ht="25" customHeight="1" spans="1:9">
      <c r="A567" s="39" t="s">
        <v>2438</v>
      </c>
      <c r="B567" s="40" t="s">
        <v>6689</v>
      </c>
      <c r="C567" s="39" t="s">
        <v>6678</v>
      </c>
      <c r="D567" s="41" t="s">
        <v>83</v>
      </c>
      <c r="E567" s="40" t="s">
        <v>6689</v>
      </c>
      <c r="F567" s="40" t="s">
        <v>1314</v>
      </c>
      <c r="G567" s="40">
        <v>1</v>
      </c>
      <c r="H567" s="42">
        <v>477</v>
      </c>
      <c r="I567" s="43">
        <f t="shared" si="15"/>
        <v>477</v>
      </c>
    </row>
    <row r="568" s="31" customFormat="1" ht="25" customHeight="1" spans="1:9">
      <c r="A568" s="39" t="s">
        <v>2440</v>
      </c>
      <c r="B568" s="39" t="s">
        <v>3612</v>
      </c>
      <c r="C568" s="39" t="s">
        <v>6678</v>
      </c>
      <c r="D568" s="41" t="s">
        <v>83</v>
      </c>
      <c r="E568" s="39" t="s">
        <v>3612</v>
      </c>
      <c r="F568" s="39" t="s">
        <v>1555</v>
      </c>
      <c r="G568" s="40">
        <v>1</v>
      </c>
      <c r="H568" s="42">
        <v>62</v>
      </c>
      <c r="I568" s="43">
        <f t="shared" si="15"/>
        <v>62</v>
      </c>
    </row>
    <row r="569" s="31" customFormat="1" ht="25" customHeight="1" spans="1:9">
      <c r="A569" s="39" t="s">
        <v>2442</v>
      </c>
      <c r="B569" s="39" t="s">
        <v>3612</v>
      </c>
      <c r="C569" s="39" t="s">
        <v>6678</v>
      </c>
      <c r="D569" s="41" t="s">
        <v>83</v>
      </c>
      <c r="E569" s="39" t="s">
        <v>1750</v>
      </c>
      <c r="F569" s="39" t="s">
        <v>1555</v>
      </c>
      <c r="G569" s="40">
        <v>1</v>
      </c>
      <c r="H569" s="42">
        <v>62</v>
      </c>
      <c r="I569" s="43">
        <f t="shared" si="15"/>
        <v>62</v>
      </c>
    </row>
    <row r="570" s="31" customFormat="1" ht="25" customHeight="1" spans="1:9">
      <c r="A570" s="39" t="s">
        <v>2444</v>
      </c>
      <c r="B570" s="47" t="s">
        <v>6690</v>
      </c>
      <c r="C570" s="39" t="s">
        <v>6678</v>
      </c>
      <c r="D570" s="41" t="s">
        <v>92</v>
      </c>
      <c r="E570" s="47" t="s">
        <v>6690</v>
      </c>
      <c r="F570" s="47" t="s">
        <v>1347</v>
      </c>
      <c r="G570" s="40">
        <v>1</v>
      </c>
      <c r="H570" s="42">
        <v>89</v>
      </c>
      <c r="I570" s="43">
        <f t="shared" si="15"/>
        <v>89</v>
      </c>
    </row>
    <row r="571" s="31" customFormat="1" ht="25" customHeight="1" spans="1:9">
      <c r="A571" s="39" t="s">
        <v>2446</v>
      </c>
      <c r="B571" s="47" t="s">
        <v>6691</v>
      </c>
      <c r="C571" s="39" t="s">
        <v>6678</v>
      </c>
      <c r="D571" s="41" t="s">
        <v>92</v>
      </c>
      <c r="E571" s="47" t="s">
        <v>6691</v>
      </c>
      <c r="F571" s="39" t="s">
        <v>1347</v>
      </c>
      <c r="G571" s="40">
        <v>1</v>
      </c>
      <c r="H571" s="42">
        <v>89</v>
      </c>
      <c r="I571" s="43">
        <f t="shared" si="15"/>
        <v>89</v>
      </c>
    </row>
    <row r="572" s="31" customFormat="1" ht="25" customHeight="1" spans="1:9">
      <c r="A572" s="39" t="s">
        <v>2448</v>
      </c>
      <c r="B572" s="47" t="s">
        <v>6692</v>
      </c>
      <c r="C572" s="39" t="s">
        <v>6678</v>
      </c>
      <c r="D572" s="41" t="s">
        <v>98</v>
      </c>
      <c r="E572" s="47" t="s">
        <v>6692</v>
      </c>
      <c r="F572" s="47" t="s">
        <v>1314</v>
      </c>
      <c r="G572" s="40">
        <v>1</v>
      </c>
      <c r="H572" s="42">
        <v>477</v>
      </c>
      <c r="I572" s="43">
        <f t="shared" si="15"/>
        <v>477</v>
      </c>
    </row>
    <row r="573" s="31" customFormat="1" ht="25" customHeight="1" spans="1:9">
      <c r="A573" s="39" t="s">
        <v>2450</v>
      </c>
      <c r="B573" s="47" t="s">
        <v>6692</v>
      </c>
      <c r="C573" s="39" t="s">
        <v>6678</v>
      </c>
      <c r="D573" s="41" t="s">
        <v>98</v>
      </c>
      <c r="E573" s="47" t="s">
        <v>6693</v>
      </c>
      <c r="F573" s="47" t="s">
        <v>1314</v>
      </c>
      <c r="G573" s="40">
        <v>1</v>
      </c>
      <c r="H573" s="42">
        <v>477</v>
      </c>
      <c r="I573" s="43">
        <f t="shared" si="15"/>
        <v>477</v>
      </c>
    </row>
    <row r="574" s="31" customFormat="1" ht="25" customHeight="1" spans="1:9">
      <c r="A574" s="39" t="s">
        <v>2453</v>
      </c>
      <c r="B574" s="39" t="s">
        <v>6349</v>
      </c>
      <c r="C574" s="39" t="s">
        <v>6678</v>
      </c>
      <c r="D574" s="41" t="s">
        <v>98</v>
      </c>
      <c r="E574" s="39" t="s">
        <v>6349</v>
      </c>
      <c r="F574" s="39" t="s">
        <v>1555</v>
      </c>
      <c r="G574" s="40">
        <v>1</v>
      </c>
      <c r="H574" s="42">
        <v>62</v>
      </c>
      <c r="I574" s="43">
        <f t="shared" si="15"/>
        <v>62</v>
      </c>
    </row>
    <row r="575" s="31" customFormat="1" ht="25" customHeight="1" spans="1:9">
      <c r="A575" s="39" t="s">
        <v>2455</v>
      </c>
      <c r="B575" s="39" t="s">
        <v>6349</v>
      </c>
      <c r="C575" s="39" t="s">
        <v>6678</v>
      </c>
      <c r="D575" s="41" t="s">
        <v>98</v>
      </c>
      <c r="E575" s="39" t="s">
        <v>6694</v>
      </c>
      <c r="F575" s="39" t="s">
        <v>1555</v>
      </c>
      <c r="G575" s="40">
        <v>1</v>
      </c>
      <c r="H575" s="42">
        <v>62</v>
      </c>
      <c r="I575" s="43">
        <f t="shared" si="15"/>
        <v>62</v>
      </c>
    </row>
    <row r="576" s="31" customFormat="1" ht="25" customHeight="1" spans="1:9">
      <c r="A576" s="39" t="s">
        <v>2457</v>
      </c>
      <c r="B576" s="47" t="s">
        <v>6695</v>
      </c>
      <c r="C576" s="39" t="s">
        <v>6678</v>
      </c>
      <c r="D576" s="41" t="s">
        <v>105</v>
      </c>
      <c r="E576" s="47" t="s">
        <v>6695</v>
      </c>
      <c r="F576" s="39" t="s">
        <v>1314</v>
      </c>
      <c r="G576" s="40">
        <v>1</v>
      </c>
      <c r="H576" s="42">
        <v>477</v>
      </c>
      <c r="I576" s="43">
        <f t="shared" si="15"/>
        <v>477</v>
      </c>
    </row>
    <row r="577" s="31" customFormat="1" ht="25" customHeight="1" spans="1:9">
      <c r="A577" s="39" t="s">
        <v>2460</v>
      </c>
      <c r="B577" s="47" t="s">
        <v>6696</v>
      </c>
      <c r="C577" s="39" t="s">
        <v>6678</v>
      </c>
      <c r="D577" s="41" t="s">
        <v>116</v>
      </c>
      <c r="E577" s="47" t="s">
        <v>6696</v>
      </c>
      <c r="F577" s="47" t="s">
        <v>1438</v>
      </c>
      <c r="G577" s="40">
        <v>1</v>
      </c>
      <c r="H577" s="43">
        <v>567</v>
      </c>
      <c r="I577" s="43">
        <f t="shared" si="15"/>
        <v>567</v>
      </c>
    </row>
    <row r="578" s="31" customFormat="1" ht="25" customHeight="1" spans="1:9">
      <c r="A578" s="39" t="s">
        <v>2463</v>
      </c>
      <c r="B578" s="39" t="s">
        <v>6697</v>
      </c>
      <c r="C578" s="39" t="s">
        <v>6678</v>
      </c>
      <c r="D578" s="41" t="s">
        <v>120</v>
      </c>
      <c r="E578" s="39" t="s">
        <v>6697</v>
      </c>
      <c r="F578" s="39" t="s">
        <v>1347</v>
      </c>
      <c r="G578" s="40">
        <v>1</v>
      </c>
      <c r="H578" s="42">
        <v>89</v>
      </c>
      <c r="I578" s="43">
        <f t="shared" si="15"/>
        <v>89</v>
      </c>
    </row>
    <row r="579" s="31" customFormat="1" ht="25" customHeight="1" spans="1:9">
      <c r="A579" s="39" t="s">
        <v>2465</v>
      </c>
      <c r="B579" s="39" t="s">
        <v>6697</v>
      </c>
      <c r="C579" s="39" t="s">
        <v>6678</v>
      </c>
      <c r="D579" s="41" t="s">
        <v>120</v>
      </c>
      <c r="E579" s="40" t="s">
        <v>6698</v>
      </c>
      <c r="F579" s="39" t="s">
        <v>1347</v>
      </c>
      <c r="G579" s="40">
        <v>1</v>
      </c>
      <c r="H579" s="42">
        <v>89</v>
      </c>
      <c r="I579" s="43">
        <f t="shared" si="15"/>
        <v>89</v>
      </c>
    </row>
    <row r="580" s="31" customFormat="1" ht="25" customHeight="1" spans="1:9">
      <c r="A580" s="39" t="s">
        <v>2467</v>
      </c>
      <c r="B580" s="39" t="s">
        <v>6699</v>
      </c>
      <c r="C580" s="39" t="s">
        <v>6678</v>
      </c>
      <c r="D580" s="41" t="s">
        <v>120</v>
      </c>
      <c r="E580" s="39" t="s">
        <v>6699</v>
      </c>
      <c r="F580" s="39" t="s">
        <v>1555</v>
      </c>
      <c r="G580" s="40">
        <v>1</v>
      </c>
      <c r="H580" s="42">
        <v>62</v>
      </c>
      <c r="I580" s="43">
        <f t="shared" si="15"/>
        <v>62</v>
      </c>
    </row>
    <row r="581" s="31" customFormat="1" ht="25" customHeight="1" spans="1:9">
      <c r="A581" s="39" t="s">
        <v>2469</v>
      </c>
      <c r="B581" s="39" t="s">
        <v>6699</v>
      </c>
      <c r="C581" s="39" t="s">
        <v>6678</v>
      </c>
      <c r="D581" s="41" t="s">
        <v>120</v>
      </c>
      <c r="E581" s="40" t="s">
        <v>3671</v>
      </c>
      <c r="F581" s="39" t="s">
        <v>1555</v>
      </c>
      <c r="G581" s="40">
        <v>1</v>
      </c>
      <c r="H581" s="42">
        <v>62</v>
      </c>
      <c r="I581" s="43">
        <f t="shared" si="15"/>
        <v>62</v>
      </c>
    </row>
    <row r="582" s="31" customFormat="1" ht="25" customHeight="1" spans="1:9">
      <c r="A582" s="39" t="s">
        <v>2471</v>
      </c>
      <c r="B582" s="40" t="s">
        <v>6700</v>
      </c>
      <c r="C582" s="39" t="s">
        <v>6678</v>
      </c>
      <c r="D582" s="41" t="s">
        <v>120</v>
      </c>
      <c r="E582" s="40" t="s">
        <v>6700</v>
      </c>
      <c r="F582" s="39" t="s">
        <v>1347</v>
      </c>
      <c r="G582" s="40">
        <v>1</v>
      </c>
      <c r="H582" s="42">
        <v>89</v>
      </c>
      <c r="I582" s="43">
        <f t="shared" si="15"/>
        <v>89</v>
      </c>
    </row>
    <row r="583" s="31" customFormat="1" ht="25" customHeight="1" spans="1:9">
      <c r="A583" s="39" t="s">
        <v>2474</v>
      </c>
      <c r="B583" s="40" t="s">
        <v>6701</v>
      </c>
      <c r="C583" s="39" t="s">
        <v>6678</v>
      </c>
      <c r="D583" s="41" t="s">
        <v>120</v>
      </c>
      <c r="E583" s="40" t="s">
        <v>6701</v>
      </c>
      <c r="F583" s="40" t="s">
        <v>1314</v>
      </c>
      <c r="G583" s="40">
        <v>1</v>
      </c>
      <c r="H583" s="42">
        <v>477</v>
      </c>
      <c r="I583" s="43">
        <f t="shared" si="15"/>
        <v>477</v>
      </c>
    </row>
    <row r="584" s="31" customFormat="1" ht="25" customHeight="1" spans="1:9">
      <c r="A584" s="39" t="s">
        <v>2476</v>
      </c>
      <c r="B584" s="39" t="s">
        <v>6702</v>
      </c>
      <c r="C584" s="39" t="s">
        <v>6678</v>
      </c>
      <c r="D584" s="41" t="s">
        <v>41</v>
      </c>
      <c r="E584" s="39" t="s">
        <v>6702</v>
      </c>
      <c r="F584" s="39" t="s">
        <v>1438</v>
      </c>
      <c r="G584" s="40">
        <v>1</v>
      </c>
      <c r="H584" s="43">
        <v>567</v>
      </c>
      <c r="I584" s="43">
        <f t="shared" si="15"/>
        <v>567</v>
      </c>
    </row>
    <row r="585" s="31" customFormat="1" ht="25" customHeight="1" spans="1:9">
      <c r="A585" s="39" t="s">
        <v>2478</v>
      </c>
      <c r="B585" s="39" t="s">
        <v>6702</v>
      </c>
      <c r="C585" s="39" t="s">
        <v>6678</v>
      </c>
      <c r="D585" s="41" t="s">
        <v>41</v>
      </c>
      <c r="E585" s="39" t="s">
        <v>6703</v>
      </c>
      <c r="F585" s="39" t="s">
        <v>1438</v>
      </c>
      <c r="G585" s="40">
        <v>1</v>
      </c>
      <c r="H585" s="43">
        <v>567</v>
      </c>
      <c r="I585" s="43">
        <f t="shared" si="15"/>
        <v>567</v>
      </c>
    </row>
    <row r="586" s="31" customFormat="1" ht="25" customHeight="1" spans="1:9">
      <c r="A586" s="39" t="s">
        <v>2480</v>
      </c>
      <c r="B586" s="39" t="s">
        <v>6704</v>
      </c>
      <c r="C586" s="39" t="s">
        <v>6678</v>
      </c>
      <c r="D586" s="41" t="s">
        <v>41</v>
      </c>
      <c r="E586" s="39" t="s">
        <v>6704</v>
      </c>
      <c r="F586" s="39" t="s">
        <v>1555</v>
      </c>
      <c r="G586" s="40">
        <v>1</v>
      </c>
      <c r="H586" s="42">
        <v>62</v>
      </c>
      <c r="I586" s="43">
        <f t="shared" si="15"/>
        <v>62</v>
      </c>
    </row>
    <row r="587" s="31" customFormat="1" ht="25" customHeight="1" spans="1:9">
      <c r="A587" s="39" t="s">
        <v>2482</v>
      </c>
      <c r="B587" s="39" t="s">
        <v>6704</v>
      </c>
      <c r="C587" s="39" t="s">
        <v>6678</v>
      </c>
      <c r="D587" s="41" t="s">
        <v>41</v>
      </c>
      <c r="E587" s="40" t="s">
        <v>6516</v>
      </c>
      <c r="F587" s="39" t="s">
        <v>1555</v>
      </c>
      <c r="G587" s="40">
        <v>1</v>
      </c>
      <c r="H587" s="42">
        <v>62</v>
      </c>
      <c r="I587" s="43">
        <f t="shared" si="15"/>
        <v>62</v>
      </c>
    </row>
    <row r="588" s="31" customFormat="1" ht="25" customHeight="1" spans="1:9">
      <c r="A588" s="39" t="s">
        <v>2484</v>
      </c>
      <c r="B588" s="39" t="s">
        <v>6704</v>
      </c>
      <c r="C588" s="39" t="s">
        <v>6678</v>
      </c>
      <c r="D588" s="41" t="s">
        <v>41</v>
      </c>
      <c r="E588" s="40" t="s">
        <v>6705</v>
      </c>
      <c r="F588" s="39" t="s">
        <v>1555</v>
      </c>
      <c r="G588" s="40">
        <v>1</v>
      </c>
      <c r="H588" s="42">
        <v>62</v>
      </c>
      <c r="I588" s="43">
        <f t="shared" si="15"/>
        <v>62</v>
      </c>
    </row>
    <row r="589" s="31" customFormat="1" ht="25" customHeight="1" spans="1:9">
      <c r="A589" s="39" t="s">
        <v>2486</v>
      </c>
      <c r="B589" s="40" t="s">
        <v>6706</v>
      </c>
      <c r="C589" s="39" t="s">
        <v>6678</v>
      </c>
      <c r="D589" s="41" t="s">
        <v>59</v>
      </c>
      <c r="E589" s="40" t="s">
        <v>6706</v>
      </c>
      <c r="F589" s="40" t="s">
        <v>1314</v>
      </c>
      <c r="G589" s="40">
        <v>1</v>
      </c>
      <c r="H589" s="42">
        <v>477</v>
      </c>
      <c r="I589" s="43">
        <f t="shared" si="15"/>
        <v>477</v>
      </c>
    </row>
    <row r="590" s="31" customFormat="1" ht="25" customHeight="1" spans="1:9">
      <c r="A590" s="39" t="s">
        <v>2488</v>
      </c>
      <c r="B590" s="47" t="s">
        <v>6707</v>
      </c>
      <c r="C590" s="39" t="s">
        <v>6678</v>
      </c>
      <c r="D590" s="41" t="s">
        <v>105</v>
      </c>
      <c r="E590" s="47" t="s">
        <v>6707</v>
      </c>
      <c r="F590" s="40" t="s">
        <v>1314</v>
      </c>
      <c r="G590" s="40">
        <v>1</v>
      </c>
      <c r="H590" s="42">
        <v>477</v>
      </c>
      <c r="I590" s="43">
        <f t="shared" si="15"/>
        <v>477</v>
      </c>
    </row>
    <row r="591" s="31" customFormat="1" ht="25" customHeight="1" spans="1:9">
      <c r="A591" s="39" t="s">
        <v>2490</v>
      </c>
      <c r="B591" s="47" t="s">
        <v>6708</v>
      </c>
      <c r="C591" s="39" t="s">
        <v>6678</v>
      </c>
      <c r="D591" s="41" t="s">
        <v>32</v>
      </c>
      <c r="E591" s="47" t="s">
        <v>6708</v>
      </c>
      <c r="F591" s="42" t="s">
        <v>1438</v>
      </c>
      <c r="G591" s="40">
        <v>1</v>
      </c>
      <c r="H591" s="43">
        <v>567</v>
      </c>
      <c r="I591" s="43">
        <f t="shared" si="15"/>
        <v>567</v>
      </c>
    </row>
    <row r="592" s="31" customFormat="1" ht="25" customHeight="1" spans="1:9">
      <c r="A592" s="39" t="s">
        <v>2492</v>
      </c>
      <c r="B592" s="47" t="s">
        <v>6709</v>
      </c>
      <c r="C592" s="39" t="s">
        <v>6678</v>
      </c>
      <c r="D592" s="41" t="s">
        <v>116</v>
      </c>
      <c r="E592" s="47" t="s">
        <v>6709</v>
      </c>
      <c r="F592" s="42" t="s">
        <v>1438</v>
      </c>
      <c r="G592" s="40">
        <v>1</v>
      </c>
      <c r="H592" s="43">
        <v>567</v>
      </c>
      <c r="I592" s="43">
        <f t="shared" si="15"/>
        <v>567</v>
      </c>
    </row>
    <row r="593" s="31" customFormat="1" ht="25" customHeight="1" spans="1:9">
      <c r="A593" s="39" t="s">
        <v>2493</v>
      </c>
      <c r="B593" s="47" t="s">
        <v>6709</v>
      </c>
      <c r="C593" s="39" t="s">
        <v>6678</v>
      </c>
      <c r="D593" s="41" t="s">
        <v>116</v>
      </c>
      <c r="E593" s="47" t="s">
        <v>6710</v>
      </c>
      <c r="F593" s="42" t="s">
        <v>1438</v>
      </c>
      <c r="G593" s="40">
        <v>1</v>
      </c>
      <c r="H593" s="43">
        <v>567</v>
      </c>
      <c r="I593" s="43">
        <f t="shared" si="15"/>
        <v>567</v>
      </c>
    </row>
    <row r="594" s="31" customFormat="1" ht="25" customHeight="1" spans="1:9">
      <c r="A594" s="39" t="s">
        <v>2495</v>
      </c>
      <c r="B594" s="47" t="s">
        <v>6709</v>
      </c>
      <c r="C594" s="39" t="s">
        <v>6678</v>
      </c>
      <c r="D594" s="41" t="s">
        <v>116</v>
      </c>
      <c r="E594" s="47" t="s">
        <v>6711</v>
      </c>
      <c r="F594" s="42" t="s">
        <v>1438</v>
      </c>
      <c r="G594" s="40">
        <v>1</v>
      </c>
      <c r="H594" s="43">
        <v>567</v>
      </c>
      <c r="I594" s="43">
        <f t="shared" si="15"/>
        <v>567</v>
      </c>
    </row>
    <row r="595" s="31" customFormat="1" ht="25" customHeight="1" spans="1:9">
      <c r="A595" s="39" t="s">
        <v>2496</v>
      </c>
      <c r="B595" s="40" t="s">
        <v>6712</v>
      </c>
      <c r="C595" s="39" t="s">
        <v>6678</v>
      </c>
      <c r="D595" s="41" t="s">
        <v>92</v>
      </c>
      <c r="E595" s="40" t="s">
        <v>6712</v>
      </c>
      <c r="F595" s="40" t="s">
        <v>1314</v>
      </c>
      <c r="G595" s="40">
        <v>1</v>
      </c>
      <c r="H595" s="42">
        <v>477</v>
      </c>
      <c r="I595" s="43">
        <f t="shared" si="15"/>
        <v>477</v>
      </c>
    </row>
    <row r="596" s="31" customFormat="1" ht="25" customHeight="1" spans="1:9">
      <c r="A596" s="39" t="s">
        <v>2498</v>
      </c>
      <c r="B596" s="40" t="s">
        <v>6712</v>
      </c>
      <c r="C596" s="39" t="s">
        <v>6678</v>
      </c>
      <c r="D596" s="41" t="s">
        <v>92</v>
      </c>
      <c r="E596" s="40" t="s">
        <v>1124</v>
      </c>
      <c r="F596" s="40" t="s">
        <v>1314</v>
      </c>
      <c r="G596" s="40">
        <v>1</v>
      </c>
      <c r="H596" s="42">
        <v>477</v>
      </c>
      <c r="I596" s="43">
        <f t="shared" si="15"/>
        <v>477</v>
      </c>
    </row>
    <row r="597" s="31" customFormat="1" ht="25" customHeight="1" spans="1:9">
      <c r="A597" s="39" t="s">
        <v>2500</v>
      </c>
      <c r="B597" s="39" t="s">
        <v>6713</v>
      </c>
      <c r="C597" s="39" t="s">
        <v>6678</v>
      </c>
      <c r="D597" s="41" t="s">
        <v>120</v>
      </c>
      <c r="E597" s="39" t="s">
        <v>6713</v>
      </c>
      <c r="F597" s="40" t="s">
        <v>1314</v>
      </c>
      <c r="G597" s="40">
        <v>1</v>
      </c>
      <c r="H597" s="42">
        <v>477</v>
      </c>
      <c r="I597" s="43">
        <f t="shared" si="15"/>
        <v>477</v>
      </c>
    </row>
    <row r="598" s="31" customFormat="1" ht="25" customHeight="1" spans="1:9">
      <c r="A598" s="39" t="s">
        <v>2502</v>
      </c>
      <c r="B598" s="39" t="s">
        <v>6713</v>
      </c>
      <c r="C598" s="39" t="s">
        <v>6678</v>
      </c>
      <c r="D598" s="41" t="s">
        <v>120</v>
      </c>
      <c r="E598" s="39" t="s">
        <v>6714</v>
      </c>
      <c r="F598" s="40" t="s">
        <v>1314</v>
      </c>
      <c r="G598" s="40">
        <v>1</v>
      </c>
      <c r="H598" s="42">
        <v>477</v>
      </c>
      <c r="I598" s="43">
        <f t="shared" si="15"/>
        <v>477</v>
      </c>
    </row>
    <row r="599" s="31" customFormat="1" ht="25" customHeight="1" spans="1:9">
      <c r="A599" s="39" t="s">
        <v>2504</v>
      </c>
      <c r="B599" s="39" t="s">
        <v>6713</v>
      </c>
      <c r="C599" s="39" t="s">
        <v>6678</v>
      </c>
      <c r="D599" s="41" t="s">
        <v>120</v>
      </c>
      <c r="E599" s="39" t="s">
        <v>6715</v>
      </c>
      <c r="F599" s="40" t="s">
        <v>1314</v>
      </c>
      <c r="G599" s="40">
        <v>1</v>
      </c>
      <c r="H599" s="42">
        <v>477</v>
      </c>
      <c r="I599" s="43">
        <f t="shared" si="15"/>
        <v>477</v>
      </c>
    </row>
    <row r="600" s="31" customFormat="1" ht="25" customHeight="1" spans="1:9">
      <c r="A600" s="39" t="s">
        <v>2506</v>
      </c>
      <c r="B600" s="39" t="s">
        <v>6713</v>
      </c>
      <c r="C600" s="39" t="s">
        <v>6678</v>
      </c>
      <c r="D600" s="41" t="s">
        <v>120</v>
      </c>
      <c r="E600" s="39" t="s">
        <v>6716</v>
      </c>
      <c r="F600" s="40" t="s">
        <v>1314</v>
      </c>
      <c r="G600" s="40">
        <v>1</v>
      </c>
      <c r="H600" s="42">
        <v>477</v>
      </c>
      <c r="I600" s="43">
        <f t="shared" si="15"/>
        <v>477</v>
      </c>
    </row>
    <row r="601" s="31" customFormat="1" ht="25" customHeight="1" spans="1:9">
      <c r="A601" s="39" t="s">
        <v>2508</v>
      </c>
      <c r="B601" s="40" t="s">
        <v>6717</v>
      </c>
      <c r="C601" s="39" t="s">
        <v>6678</v>
      </c>
      <c r="D601" s="41" t="s">
        <v>116</v>
      </c>
      <c r="E601" s="40" t="s">
        <v>6717</v>
      </c>
      <c r="F601" s="40" t="s">
        <v>1314</v>
      </c>
      <c r="G601" s="40">
        <v>1</v>
      </c>
      <c r="H601" s="42">
        <v>477</v>
      </c>
      <c r="I601" s="43">
        <f t="shared" si="15"/>
        <v>477</v>
      </c>
    </row>
    <row r="602" s="31" customFormat="1" ht="25" customHeight="1" spans="1:9">
      <c r="A602" s="39" t="s">
        <v>2510</v>
      </c>
      <c r="B602" s="40" t="s">
        <v>6718</v>
      </c>
      <c r="C602" s="39" t="s">
        <v>6678</v>
      </c>
      <c r="D602" s="41" t="s">
        <v>52</v>
      </c>
      <c r="E602" s="40" t="s">
        <v>6718</v>
      </c>
      <c r="F602" s="40" t="s">
        <v>1314</v>
      </c>
      <c r="G602" s="40">
        <v>1</v>
      </c>
      <c r="H602" s="42">
        <v>477</v>
      </c>
      <c r="I602" s="43">
        <f t="shared" si="15"/>
        <v>477</v>
      </c>
    </row>
    <row r="603" s="31" customFormat="1" ht="25" customHeight="1" spans="1:9">
      <c r="A603" s="39" t="s">
        <v>2512</v>
      </c>
      <c r="B603" s="40" t="s">
        <v>6719</v>
      </c>
      <c r="C603" s="39" t="s">
        <v>6678</v>
      </c>
      <c r="D603" s="41" t="s">
        <v>41</v>
      </c>
      <c r="E603" s="40" t="s">
        <v>6719</v>
      </c>
      <c r="F603" s="40" t="s">
        <v>1314</v>
      </c>
      <c r="G603" s="40">
        <v>1</v>
      </c>
      <c r="H603" s="42">
        <v>477</v>
      </c>
      <c r="I603" s="43">
        <f t="shared" si="15"/>
        <v>477</v>
      </c>
    </row>
    <row r="604" s="31" customFormat="1" ht="25" customHeight="1" spans="1:9">
      <c r="A604" s="39" t="s">
        <v>2514</v>
      </c>
      <c r="B604" s="40" t="s">
        <v>6719</v>
      </c>
      <c r="C604" s="39" t="s">
        <v>6678</v>
      </c>
      <c r="D604" s="41" t="s">
        <v>41</v>
      </c>
      <c r="E604" s="40" t="s">
        <v>6720</v>
      </c>
      <c r="F604" s="40" t="s">
        <v>1314</v>
      </c>
      <c r="G604" s="40">
        <v>1</v>
      </c>
      <c r="H604" s="42">
        <v>477</v>
      </c>
      <c r="I604" s="43">
        <f t="shared" si="15"/>
        <v>477</v>
      </c>
    </row>
    <row r="605" s="31" customFormat="1" ht="25" customHeight="1" spans="1:9">
      <c r="A605" s="39" t="s">
        <v>2516</v>
      </c>
      <c r="B605" s="40" t="s">
        <v>6721</v>
      </c>
      <c r="C605" s="39" t="s">
        <v>6678</v>
      </c>
      <c r="D605" s="41" t="s">
        <v>41</v>
      </c>
      <c r="E605" s="40" t="s">
        <v>6721</v>
      </c>
      <c r="F605" s="40" t="s">
        <v>1314</v>
      </c>
      <c r="G605" s="40">
        <v>1</v>
      </c>
      <c r="H605" s="42">
        <v>477</v>
      </c>
      <c r="I605" s="43">
        <f t="shared" si="15"/>
        <v>477</v>
      </c>
    </row>
    <row r="606" s="31" customFormat="1" ht="25" customHeight="1" spans="1:9">
      <c r="A606" s="39" t="s">
        <v>2518</v>
      </c>
      <c r="B606" s="40" t="s">
        <v>6721</v>
      </c>
      <c r="C606" s="39" t="s">
        <v>6678</v>
      </c>
      <c r="D606" s="41" t="s">
        <v>41</v>
      </c>
      <c r="E606" s="40" t="s">
        <v>6722</v>
      </c>
      <c r="F606" s="40" t="s">
        <v>1314</v>
      </c>
      <c r="G606" s="40">
        <v>1</v>
      </c>
      <c r="H606" s="42">
        <v>477</v>
      </c>
      <c r="I606" s="43">
        <f t="shared" si="15"/>
        <v>477</v>
      </c>
    </row>
    <row r="607" s="31" customFormat="1" ht="25" customHeight="1" spans="1:9">
      <c r="A607" s="39" t="s">
        <v>2520</v>
      </c>
      <c r="B607" s="40" t="s">
        <v>6721</v>
      </c>
      <c r="C607" s="39" t="s">
        <v>6678</v>
      </c>
      <c r="D607" s="41" t="s">
        <v>41</v>
      </c>
      <c r="E607" s="40" t="s">
        <v>6723</v>
      </c>
      <c r="F607" s="40" t="s">
        <v>1314</v>
      </c>
      <c r="G607" s="40">
        <v>1</v>
      </c>
      <c r="H607" s="42">
        <v>477</v>
      </c>
      <c r="I607" s="43">
        <f t="shared" si="15"/>
        <v>477</v>
      </c>
    </row>
    <row r="608" s="31" customFormat="1" ht="25" customHeight="1" spans="1:9">
      <c r="A608" s="39" t="s">
        <v>2522</v>
      </c>
      <c r="B608" s="45" t="s">
        <v>6724</v>
      </c>
      <c r="C608" s="39" t="s">
        <v>6678</v>
      </c>
      <c r="D608" s="41" t="s">
        <v>32</v>
      </c>
      <c r="E608" s="45" t="s">
        <v>6724</v>
      </c>
      <c r="F608" s="45" t="s">
        <v>1347</v>
      </c>
      <c r="G608" s="40">
        <v>1</v>
      </c>
      <c r="H608" s="42">
        <v>89</v>
      </c>
      <c r="I608" s="43">
        <f t="shared" si="15"/>
        <v>89</v>
      </c>
    </row>
    <row r="609" s="31" customFormat="1" ht="25" customHeight="1" spans="1:9">
      <c r="A609" s="39" t="s">
        <v>2524</v>
      </c>
      <c r="B609" s="40" t="s">
        <v>6725</v>
      </c>
      <c r="C609" s="39" t="s">
        <v>6678</v>
      </c>
      <c r="D609" s="41" t="s">
        <v>116</v>
      </c>
      <c r="E609" s="40" t="s">
        <v>6725</v>
      </c>
      <c r="F609" s="40" t="s">
        <v>1347</v>
      </c>
      <c r="G609" s="40">
        <v>1</v>
      </c>
      <c r="H609" s="42">
        <v>89</v>
      </c>
      <c r="I609" s="43">
        <f t="shared" si="15"/>
        <v>89</v>
      </c>
    </row>
    <row r="610" s="31" customFormat="1" ht="25" customHeight="1" spans="1:9">
      <c r="A610" s="39" t="s">
        <v>2527</v>
      </c>
      <c r="B610" s="40" t="s">
        <v>6725</v>
      </c>
      <c r="C610" s="39" t="s">
        <v>6678</v>
      </c>
      <c r="D610" s="41" t="s">
        <v>116</v>
      </c>
      <c r="E610" s="40" t="s">
        <v>6726</v>
      </c>
      <c r="F610" s="40" t="s">
        <v>1347</v>
      </c>
      <c r="G610" s="40">
        <v>1</v>
      </c>
      <c r="H610" s="42">
        <v>89</v>
      </c>
      <c r="I610" s="43">
        <f t="shared" si="15"/>
        <v>89</v>
      </c>
    </row>
    <row r="611" s="31" customFormat="1" ht="25" customHeight="1" spans="1:9">
      <c r="A611" s="39" t="s">
        <v>2528</v>
      </c>
      <c r="B611" s="40" t="s">
        <v>6727</v>
      </c>
      <c r="C611" s="39" t="s">
        <v>6678</v>
      </c>
      <c r="D611" s="41" t="s">
        <v>116</v>
      </c>
      <c r="E611" s="40" t="s">
        <v>6727</v>
      </c>
      <c r="F611" s="40" t="s">
        <v>1347</v>
      </c>
      <c r="G611" s="40">
        <v>1</v>
      </c>
      <c r="H611" s="42">
        <v>89</v>
      </c>
      <c r="I611" s="43">
        <f t="shared" si="15"/>
        <v>89</v>
      </c>
    </row>
    <row r="612" s="31" customFormat="1" ht="25" customHeight="1" spans="1:9">
      <c r="A612" s="39" t="s">
        <v>2530</v>
      </c>
      <c r="B612" s="40" t="s">
        <v>6727</v>
      </c>
      <c r="C612" s="39" t="s">
        <v>6678</v>
      </c>
      <c r="D612" s="41" t="s">
        <v>116</v>
      </c>
      <c r="E612" s="40" t="s">
        <v>6728</v>
      </c>
      <c r="F612" s="40" t="s">
        <v>1347</v>
      </c>
      <c r="G612" s="40">
        <v>1</v>
      </c>
      <c r="H612" s="42">
        <v>89</v>
      </c>
      <c r="I612" s="43">
        <f t="shared" si="15"/>
        <v>89</v>
      </c>
    </row>
    <row r="613" s="31" customFormat="1" ht="25" customHeight="1" spans="1:9">
      <c r="A613" s="39" t="s">
        <v>2533</v>
      </c>
      <c r="B613" s="40" t="s">
        <v>6729</v>
      </c>
      <c r="C613" s="39" t="s">
        <v>6678</v>
      </c>
      <c r="D613" s="41" t="s">
        <v>41</v>
      </c>
      <c r="E613" s="40" t="s">
        <v>6729</v>
      </c>
      <c r="F613" s="40" t="s">
        <v>1347</v>
      </c>
      <c r="G613" s="40">
        <v>1</v>
      </c>
      <c r="H613" s="42">
        <v>89</v>
      </c>
      <c r="I613" s="43">
        <f t="shared" si="15"/>
        <v>89</v>
      </c>
    </row>
    <row r="614" s="31" customFormat="1" ht="25" customHeight="1" spans="1:9">
      <c r="A614" s="39" t="s">
        <v>2535</v>
      </c>
      <c r="B614" s="40" t="s">
        <v>6729</v>
      </c>
      <c r="C614" s="39" t="s">
        <v>6678</v>
      </c>
      <c r="D614" s="41" t="s">
        <v>41</v>
      </c>
      <c r="E614" s="40" t="s">
        <v>6730</v>
      </c>
      <c r="F614" s="40" t="s">
        <v>1347</v>
      </c>
      <c r="G614" s="40">
        <v>1</v>
      </c>
      <c r="H614" s="42">
        <v>89</v>
      </c>
      <c r="I614" s="43">
        <f t="shared" si="15"/>
        <v>89</v>
      </c>
    </row>
    <row r="615" s="31" customFormat="1" ht="25" customHeight="1" spans="1:9">
      <c r="A615" s="39" t="s">
        <v>2537</v>
      </c>
      <c r="B615" s="40" t="s">
        <v>955</v>
      </c>
      <c r="C615" s="39" t="s">
        <v>6678</v>
      </c>
      <c r="D615" s="41" t="s">
        <v>116</v>
      </c>
      <c r="E615" s="40" t="s">
        <v>955</v>
      </c>
      <c r="F615" s="40" t="s">
        <v>1347</v>
      </c>
      <c r="G615" s="40">
        <v>1</v>
      </c>
      <c r="H615" s="42">
        <v>89</v>
      </c>
      <c r="I615" s="43">
        <f t="shared" si="15"/>
        <v>89</v>
      </c>
    </row>
    <row r="616" s="31" customFormat="1" ht="25" customHeight="1" spans="1:9">
      <c r="A616" s="39" t="s">
        <v>2539</v>
      </c>
      <c r="B616" s="40" t="s">
        <v>955</v>
      </c>
      <c r="C616" s="39" t="s">
        <v>6678</v>
      </c>
      <c r="D616" s="41" t="s">
        <v>116</v>
      </c>
      <c r="E616" s="40" t="s">
        <v>6731</v>
      </c>
      <c r="F616" s="40" t="s">
        <v>1347</v>
      </c>
      <c r="G616" s="40">
        <v>1</v>
      </c>
      <c r="H616" s="42">
        <v>89</v>
      </c>
      <c r="I616" s="43">
        <f t="shared" ref="I616:I641" si="16">G616*H616</f>
        <v>89</v>
      </c>
    </row>
    <row r="617" s="31" customFormat="1" ht="25" customHeight="1" spans="1:9">
      <c r="A617" s="39" t="s">
        <v>2541</v>
      </c>
      <c r="B617" s="40" t="s">
        <v>955</v>
      </c>
      <c r="C617" s="39" t="s">
        <v>6678</v>
      </c>
      <c r="D617" s="41" t="s">
        <v>116</v>
      </c>
      <c r="E617" s="40" t="s">
        <v>6732</v>
      </c>
      <c r="F617" s="40" t="s">
        <v>1347</v>
      </c>
      <c r="G617" s="40">
        <v>1</v>
      </c>
      <c r="H617" s="42">
        <v>89</v>
      </c>
      <c r="I617" s="43">
        <f t="shared" si="16"/>
        <v>89</v>
      </c>
    </row>
    <row r="618" s="31" customFormat="1" ht="25" customHeight="1" spans="1:9">
      <c r="A618" s="39" t="s">
        <v>2543</v>
      </c>
      <c r="B618" s="40" t="s">
        <v>955</v>
      </c>
      <c r="C618" s="39" t="s">
        <v>6678</v>
      </c>
      <c r="D618" s="41" t="s">
        <v>116</v>
      </c>
      <c r="E618" s="40" t="s">
        <v>6733</v>
      </c>
      <c r="F618" s="40" t="s">
        <v>1347</v>
      </c>
      <c r="G618" s="40">
        <v>1</v>
      </c>
      <c r="H618" s="42">
        <v>89</v>
      </c>
      <c r="I618" s="43">
        <f t="shared" si="16"/>
        <v>89</v>
      </c>
    </row>
    <row r="619" s="31" customFormat="1" ht="25" customHeight="1" spans="1:9">
      <c r="A619" s="39" t="s">
        <v>2544</v>
      </c>
      <c r="B619" s="40" t="s">
        <v>955</v>
      </c>
      <c r="C619" s="39" t="s">
        <v>6678</v>
      </c>
      <c r="D619" s="41" t="s">
        <v>116</v>
      </c>
      <c r="E619" s="40" t="s">
        <v>6734</v>
      </c>
      <c r="F619" s="40" t="s">
        <v>1347</v>
      </c>
      <c r="G619" s="40">
        <v>1</v>
      </c>
      <c r="H619" s="42">
        <v>89</v>
      </c>
      <c r="I619" s="43">
        <f t="shared" si="16"/>
        <v>89</v>
      </c>
    </row>
    <row r="620" s="31" customFormat="1" ht="25" customHeight="1" spans="1:9">
      <c r="A620" s="39" t="s">
        <v>2546</v>
      </c>
      <c r="B620" s="40" t="s">
        <v>955</v>
      </c>
      <c r="C620" s="39" t="s">
        <v>6678</v>
      </c>
      <c r="D620" s="41" t="s">
        <v>116</v>
      </c>
      <c r="E620" s="40" t="s">
        <v>6735</v>
      </c>
      <c r="F620" s="40" t="s">
        <v>1347</v>
      </c>
      <c r="G620" s="40">
        <v>1</v>
      </c>
      <c r="H620" s="42">
        <v>89</v>
      </c>
      <c r="I620" s="43">
        <f t="shared" si="16"/>
        <v>89</v>
      </c>
    </row>
    <row r="621" s="31" customFormat="1" ht="25" customHeight="1" spans="1:9">
      <c r="A621" s="39" t="s">
        <v>2549</v>
      </c>
      <c r="B621" s="44" t="s">
        <v>6736</v>
      </c>
      <c r="C621" s="39" t="s">
        <v>6678</v>
      </c>
      <c r="D621" s="41" t="s">
        <v>32</v>
      </c>
      <c r="E621" s="44" t="s">
        <v>6736</v>
      </c>
      <c r="F621" s="40" t="s">
        <v>1438</v>
      </c>
      <c r="G621" s="40">
        <v>1</v>
      </c>
      <c r="H621" s="43">
        <v>567</v>
      </c>
      <c r="I621" s="43">
        <f t="shared" si="16"/>
        <v>567</v>
      </c>
    </row>
    <row r="622" s="31" customFormat="1" ht="25" customHeight="1" spans="1:9">
      <c r="A622" s="39" t="s">
        <v>2551</v>
      </c>
      <c r="B622" s="44" t="s">
        <v>6736</v>
      </c>
      <c r="C622" s="39" t="s">
        <v>6678</v>
      </c>
      <c r="D622" s="41" t="s">
        <v>32</v>
      </c>
      <c r="E622" s="44" t="s">
        <v>6737</v>
      </c>
      <c r="F622" s="40" t="s">
        <v>1438</v>
      </c>
      <c r="G622" s="40">
        <v>1</v>
      </c>
      <c r="H622" s="43">
        <v>567</v>
      </c>
      <c r="I622" s="43">
        <f t="shared" si="16"/>
        <v>567</v>
      </c>
    </row>
    <row r="623" s="31" customFormat="1" ht="25" customHeight="1" spans="1:9">
      <c r="A623" s="39" t="s">
        <v>2553</v>
      </c>
      <c r="B623" s="40" t="s">
        <v>6738</v>
      </c>
      <c r="C623" s="39" t="s">
        <v>6678</v>
      </c>
      <c r="D623" s="41" t="s">
        <v>52</v>
      </c>
      <c r="E623" s="40" t="s">
        <v>6738</v>
      </c>
      <c r="F623" s="40" t="s">
        <v>1314</v>
      </c>
      <c r="G623" s="40">
        <v>1</v>
      </c>
      <c r="H623" s="42">
        <v>477</v>
      </c>
      <c r="I623" s="43">
        <f t="shared" si="16"/>
        <v>477</v>
      </c>
    </row>
    <row r="624" s="31" customFormat="1" ht="25" customHeight="1" spans="1:9">
      <c r="A624" s="39" t="s">
        <v>2555</v>
      </c>
      <c r="B624" s="40" t="s">
        <v>6738</v>
      </c>
      <c r="C624" s="39" t="s">
        <v>6678</v>
      </c>
      <c r="D624" s="41" t="s">
        <v>52</v>
      </c>
      <c r="E624" s="40" t="s">
        <v>6739</v>
      </c>
      <c r="F624" s="40" t="s">
        <v>1314</v>
      </c>
      <c r="G624" s="40">
        <v>1</v>
      </c>
      <c r="H624" s="42">
        <v>477</v>
      </c>
      <c r="I624" s="43">
        <f t="shared" si="16"/>
        <v>477</v>
      </c>
    </row>
    <row r="625" s="31" customFormat="1" ht="25" customHeight="1" spans="1:9">
      <c r="A625" s="39" t="s">
        <v>2557</v>
      </c>
      <c r="B625" s="40" t="s">
        <v>6740</v>
      </c>
      <c r="C625" s="39" t="s">
        <v>6678</v>
      </c>
      <c r="D625" s="41" t="s">
        <v>92</v>
      </c>
      <c r="E625" s="40" t="s">
        <v>6740</v>
      </c>
      <c r="F625" s="40" t="s">
        <v>1314</v>
      </c>
      <c r="G625" s="40">
        <v>1</v>
      </c>
      <c r="H625" s="42">
        <v>477</v>
      </c>
      <c r="I625" s="43">
        <f t="shared" si="16"/>
        <v>477</v>
      </c>
    </row>
    <row r="626" s="31" customFormat="1" ht="25" customHeight="1" spans="1:9">
      <c r="A626" s="39" t="s">
        <v>2560</v>
      </c>
      <c r="B626" s="40" t="s">
        <v>6740</v>
      </c>
      <c r="C626" s="39" t="s">
        <v>6678</v>
      </c>
      <c r="D626" s="41" t="s">
        <v>92</v>
      </c>
      <c r="E626" s="40" t="s">
        <v>6741</v>
      </c>
      <c r="F626" s="40" t="s">
        <v>1314</v>
      </c>
      <c r="G626" s="40">
        <v>1</v>
      </c>
      <c r="H626" s="42">
        <v>477</v>
      </c>
      <c r="I626" s="43">
        <f t="shared" si="16"/>
        <v>477</v>
      </c>
    </row>
    <row r="627" s="31" customFormat="1" ht="25" customHeight="1" spans="1:9">
      <c r="A627" s="39" t="s">
        <v>2564</v>
      </c>
      <c r="B627" s="40" t="s">
        <v>6740</v>
      </c>
      <c r="C627" s="39" t="s">
        <v>6678</v>
      </c>
      <c r="D627" s="41" t="s">
        <v>92</v>
      </c>
      <c r="E627" s="40" t="s">
        <v>6742</v>
      </c>
      <c r="F627" s="40" t="s">
        <v>1314</v>
      </c>
      <c r="G627" s="40">
        <v>1</v>
      </c>
      <c r="H627" s="42">
        <v>477</v>
      </c>
      <c r="I627" s="43">
        <f t="shared" si="16"/>
        <v>477</v>
      </c>
    </row>
    <row r="628" s="31" customFormat="1" ht="25" customHeight="1" spans="1:9">
      <c r="A628" s="39" t="s">
        <v>2566</v>
      </c>
      <c r="B628" s="40" t="s">
        <v>6740</v>
      </c>
      <c r="C628" s="39" t="s">
        <v>6678</v>
      </c>
      <c r="D628" s="41" t="s">
        <v>92</v>
      </c>
      <c r="E628" s="39" t="s">
        <v>6743</v>
      </c>
      <c r="F628" s="40" t="s">
        <v>1314</v>
      </c>
      <c r="G628" s="40">
        <v>1</v>
      </c>
      <c r="H628" s="42">
        <v>477</v>
      </c>
      <c r="I628" s="43">
        <f t="shared" si="16"/>
        <v>477</v>
      </c>
    </row>
    <row r="629" s="31" customFormat="1" ht="25" customHeight="1" spans="1:9">
      <c r="A629" s="39" t="s">
        <v>2568</v>
      </c>
      <c r="B629" s="39" t="s">
        <v>6744</v>
      </c>
      <c r="C629" s="39" t="s">
        <v>6678</v>
      </c>
      <c r="D629" s="41" t="s">
        <v>32</v>
      </c>
      <c r="E629" s="39" t="s">
        <v>6744</v>
      </c>
      <c r="F629" s="40" t="s">
        <v>1314</v>
      </c>
      <c r="G629" s="40">
        <v>1</v>
      </c>
      <c r="H629" s="42">
        <v>477</v>
      </c>
      <c r="I629" s="43">
        <f t="shared" si="16"/>
        <v>477</v>
      </c>
    </row>
    <row r="630" s="31" customFormat="1" ht="25" customHeight="1" spans="1:9">
      <c r="A630" s="39" t="s">
        <v>2570</v>
      </c>
      <c r="B630" s="39" t="s">
        <v>6745</v>
      </c>
      <c r="C630" s="39" t="s">
        <v>6678</v>
      </c>
      <c r="D630" s="41" t="s">
        <v>52</v>
      </c>
      <c r="E630" s="39" t="s">
        <v>6745</v>
      </c>
      <c r="F630" s="40" t="s">
        <v>1314</v>
      </c>
      <c r="G630" s="40">
        <v>1</v>
      </c>
      <c r="H630" s="42">
        <v>477</v>
      </c>
      <c r="I630" s="43">
        <f t="shared" si="16"/>
        <v>477</v>
      </c>
    </row>
    <row r="631" s="31" customFormat="1" ht="25" customHeight="1" spans="1:9">
      <c r="A631" s="39" t="s">
        <v>2572</v>
      </c>
      <c r="B631" s="47" t="s">
        <v>6746</v>
      </c>
      <c r="C631" s="39" t="s">
        <v>6678</v>
      </c>
      <c r="D631" s="41" t="s">
        <v>52</v>
      </c>
      <c r="E631" s="47" t="s">
        <v>6746</v>
      </c>
      <c r="F631" s="40" t="s">
        <v>1314</v>
      </c>
      <c r="G631" s="40">
        <v>1</v>
      </c>
      <c r="H631" s="42">
        <v>477</v>
      </c>
      <c r="I631" s="43">
        <f t="shared" si="16"/>
        <v>477</v>
      </c>
    </row>
    <row r="632" s="31" customFormat="1" ht="25" customHeight="1" spans="1:9">
      <c r="A632" s="39" t="s">
        <v>2574</v>
      </c>
      <c r="B632" s="47" t="s">
        <v>6747</v>
      </c>
      <c r="C632" s="39" t="s">
        <v>6678</v>
      </c>
      <c r="D632" s="41" t="s">
        <v>52</v>
      </c>
      <c r="E632" s="47" t="s">
        <v>6747</v>
      </c>
      <c r="F632" s="40" t="s">
        <v>1314</v>
      </c>
      <c r="G632" s="40">
        <v>1</v>
      </c>
      <c r="H632" s="42">
        <v>477</v>
      </c>
      <c r="I632" s="43">
        <f t="shared" si="16"/>
        <v>477</v>
      </c>
    </row>
    <row r="633" s="31" customFormat="1" ht="25" customHeight="1" spans="1:9">
      <c r="A633" s="39" t="s">
        <v>2576</v>
      </c>
      <c r="B633" s="40" t="s">
        <v>6748</v>
      </c>
      <c r="C633" s="39" t="s">
        <v>6678</v>
      </c>
      <c r="D633" s="41" t="s">
        <v>59</v>
      </c>
      <c r="E633" s="40" t="s">
        <v>6748</v>
      </c>
      <c r="F633" s="40" t="s">
        <v>1314</v>
      </c>
      <c r="G633" s="40">
        <v>1</v>
      </c>
      <c r="H633" s="42">
        <v>477</v>
      </c>
      <c r="I633" s="43">
        <f t="shared" si="16"/>
        <v>477</v>
      </c>
    </row>
    <row r="634" s="31" customFormat="1" ht="25" customHeight="1" spans="1:9">
      <c r="A634" s="39" t="s">
        <v>2578</v>
      </c>
      <c r="B634" s="40" t="s">
        <v>6748</v>
      </c>
      <c r="C634" s="39" t="s">
        <v>6678</v>
      </c>
      <c r="D634" s="41" t="s">
        <v>59</v>
      </c>
      <c r="E634" s="40" t="s">
        <v>6749</v>
      </c>
      <c r="F634" s="40" t="s">
        <v>1314</v>
      </c>
      <c r="G634" s="40">
        <v>1</v>
      </c>
      <c r="H634" s="42">
        <v>477</v>
      </c>
      <c r="I634" s="43">
        <f t="shared" si="16"/>
        <v>477</v>
      </c>
    </row>
    <row r="635" s="31" customFormat="1" ht="25" customHeight="1" spans="1:9">
      <c r="A635" s="39" t="s">
        <v>2580</v>
      </c>
      <c r="B635" s="40" t="s">
        <v>6750</v>
      </c>
      <c r="C635" s="39" t="s">
        <v>6678</v>
      </c>
      <c r="D635" s="41" t="s">
        <v>41</v>
      </c>
      <c r="E635" s="40" t="s">
        <v>6750</v>
      </c>
      <c r="F635" s="40" t="s">
        <v>1347</v>
      </c>
      <c r="G635" s="40">
        <v>1</v>
      </c>
      <c r="H635" s="42">
        <v>89</v>
      </c>
      <c r="I635" s="43">
        <f t="shared" si="16"/>
        <v>89</v>
      </c>
    </row>
    <row r="636" s="31" customFormat="1" ht="25" customHeight="1" spans="1:9">
      <c r="A636" s="39" t="s">
        <v>2582</v>
      </c>
      <c r="B636" s="40" t="s">
        <v>6750</v>
      </c>
      <c r="C636" s="39" t="s">
        <v>6678</v>
      </c>
      <c r="D636" s="41" t="s">
        <v>41</v>
      </c>
      <c r="E636" s="53" t="s">
        <v>6751</v>
      </c>
      <c r="F636" s="40" t="s">
        <v>1347</v>
      </c>
      <c r="G636" s="40">
        <v>1</v>
      </c>
      <c r="H636" s="42">
        <v>89</v>
      </c>
      <c r="I636" s="43">
        <f t="shared" si="16"/>
        <v>89</v>
      </c>
    </row>
    <row r="637" s="31" customFormat="1" ht="25" customHeight="1" spans="1:9">
      <c r="A637" s="39" t="s">
        <v>2584</v>
      </c>
      <c r="B637" s="14" t="s">
        <v>6752</v>
      </c>
      <c r="C637" s="39" t="s">
        <v>6678</v>
      </c>
      <c r="D637" s="41" t="s">
        <v>41</v>
      </c>
      <c r="E637" s="14" t="s">
        <v>6752</v>
      </c>
      <c r="F637" s="40" t="s">
        <v>1347</v>
      </c>
      <c r="G637" s="40">
        <v>1</v>
      </c>
      <c r="H637" s="42">
        <v>89</v>
      </c>
      <c r="I637" s="43">
        <f t="shared" si="16"/>
        <v>89</v>
      </c>
    </row>
    <row r="638" s="31" customFormat="1" ht="25" customHeight="1" spans="1:9">
      <c r="A638" s="39" t="s">
        <v>2586</v>
      </c>
      <c r="B638" s="14" t="s">
        <v>6752</v>
      </c>
      <c r="C638" s="39" t="s">
        <v>6678</v>
      </c>
      <c r="D638" s="41" t="s">
        <v>41</v>
      </c>
      <c r="E638" s="14" t="s">
        <v>332</v>
      </c>
      <c r="F638" s="40" t="s">
        <v>1347</v>
      </c>
      <c r="G638" s="40">
        <v>1</v>
      </c>
      <c r="H638" s="42">
        <v>89</v>
      </c>
      <c r="I638" s="43">
        <f t="shared" si="16"/>
        <v>89</v>
      </c>
    </row>
    <row r="639" s="31" customFormat="1" ht="25" customHeight="1" spans="1:9">
      <c r="A639" s="39" t="s">
        <v>2588</v>
      </c>
      <c r="B639" s="39" t="s">
        <v>6753</v>
      </c>
      <c r="C639" s="39" t="s">
        <v>6678</v>
      </c>
      <c r="D639" s="41" t="s">
        <v>83</v>
      </c>
      <c r="E639" s="39" t="s">
        <v>6753</v>
      </c>
      <c r="F639" s="40" t="s">
        <v>1347</v>
      </c>
      <c r="G639" s="40">
        <v>1</v>
      </c>
      <c r="H639" s="42">
        <v>89</v>
      </c>
      <c r="I639" s="43">
        <f t="shared" si="16"/>
        <v>89</v>
      </c>
    </row>
    <row r="640" s="31" customFormat="1" ht="25" customHeight="1" spans="1:9">
      <c r="A640" s="39" t="s">
        <v>2590</v>
      </c>
      <c r="B640" s="39" t="s">
        <v>6753</v>
      </c>
      <c r="C640" s="39" t="s">
        <v>6678</v>
      </c>
      <c r="D640" s="41" t="s">
        <v>83</v>
      </c>
      <c r="E640" s="39" t="s">
        <v>3323</v>
      </c>
      <c r="F640" s="40" t="s">
        <v>1347</v>
      </c>
      <c r="G640" s="40">
        <v>1</v>
      </c>
      <c r="H640" s="42">
        <v>89</v>
      </c>
      <c r="I640" s="43">
        <f t="shared" si="16"/>
        <v>89</v>
      </c>
    </row>
    <row r="641" s="31" customFormat="1" ht="25" customHeight="1" spans="1:9">
      <c r="A641" s="39" t="s">
        <v>2592</v>
      </c>
      <c r="B641" s="14" t="s">
        <v>6754</v>
      </c>
      <c r="C641" s="39" t="s">
        <v>6678</v>
      </c>
      <c r="D641" s="39" t="s">
        <v>6755</v>
      </c>
      <c r="E641" s="14" t="s">
        <v>6754</v>
      </c>
      <c r="F641" s="39" t="s">
        <v>1314</v>
      </c>
      <c r="G641" s="40">
        <v>1</v>
      </c>
      <c r="H641" s="40">
        <v>477</v>
      </c>
      <c r="I641" s="43">
        <f t="shared" si="16"/>
        <v>477</v>
      </c>
    </row>
    <row r="642" s="31" customFormat="1" ht="25" customHeight="1" spans="1:9">
      <c r="A642" s="39" t="s">
        <v>2594</v>
      </c>
      <c r="B642" s="40" t="s">
        <v>6756</v>
      </c>
      <c r="C642" s="39" t="s">
        <v>6678</v>
      </c>
      <c r="D642" s="39" t="s">
        <v>52</v>
      </c>
      <c r="E642" s="40" t="s">
        <v>6756</v>
      </c>
      <c r="F642" s="39" t="s">
        <v>1314</v>
      </c>
      <c r="G642" s="40">
        <v>1</v>
      </c>
      <c r="H642" s="40">
        <v>477</v>
      </c>
      <c r="I642" s="43">
        <v>477</v>
      </c>
    </row>
    <row r="643" s="31" customFormat="1" ht="25" customHeight="1" spans="1:9">
      <c r="A643" s="39" t="s">
        <v>2596</v>
      </c>
      <c r="B643" s="40" t="s">
        <v>6756</v>
      </c>
      <c r="C643" s="39" t="s">
        <v>6678</v>
      </c>
      <c r="D643" s="39" t="s">
        <v>52</v>
      </c>
      <c r="E643" s="40" t="s">
        <v>6757</v>
      </c>
      <c r="F643" s="39" t="s">
        <v>1314</v>
      </c>
      <c r="G643" s="40">
        <v>1</v>
      </c>
      <c r="H643" s="40">
        <v>477</v>
      </c>
      <c r="I643" s="43">
        <v>477</v>
      </c>
    </row>
    <row r="644" s="31" customFormat="1" ht="25" customHeight="1" spans="1:9">
      <c r="A644" s="39" t="s">
        <v>2598</v>
      </c>
      <c r="B644" s="40" t="s">
        <v>6758</v>
      </c>
      <c r="C644" s="39" t="s">
        <v>6678</v>
      </c>
      <c r="D644" s="39" t="s">
        <v>83</v>
      </c>
      <c r="E644" s="40" t="s">
        <v>6758</v>
      </c>
      <c r="F644" s="39" t="s">
        <v>1314</v>
      </c>
      <c r="G644" s="40">
        <v>1</v>
      </c>
      <c r="H644" s="40">
        <v>477</v>
      </c>
      <c r="I644" s="43">
        <v>477</v>
      </c>
    </row>
    <row r="645" s="31" customFormat="1" ht="25" customHeight="1" spans="1:9">
      <c r="A645" s="39" t="s">
        <v>2600</v>
      </c>
      <c r="B645" s="40" t="s">
        <v>6758</v>
      </c>
      <c r="C645" s="39" t="s">
        <v>6678</v>
      </c>
      <c r="D645" s="39" t="s">
        <v>83</v>
      </c>
      <c r="E645" s="40" t="s">
        <v>197</v>
      </c>
      <c r="F645" s="39" t="s">
        <v>1314</v>
      </c>
      <c r="G645" s="40">
        <v>1</v>
      </c>
      <c r="H645" s="40">
        <v>477</v>
      </c>
      <c r="I645" s="43">
        <v>477</v>
      </c>
    </row>
    <row r="646" s="31" customFormat="1" ht="25" customHeight="1" spans="1:9">
      <c r="A646" s="39" t="s">
        <v>2602</v>
      </c>
      <c r="B646" s="40" t="s">
        <v>6759</v>
      </c>
      <c r="C646" s="40" t="s">
        <v>6678</v>
      </c>
      <c r="D646" s="40" t="s">
        <v>59</v>
      </c>
      <c r="E646" s="40" t="s">
        <v>6759</v>
      </c>
      <c r="F646" s="39" t="s">
        <v>1314</v>
      </c>
      <c r="G646" s="40">
        <v>1</v>
      </c>
      <c r="H646" s="40">
        <v>477</v>
      </c>
      <c r="I646" s="40">
        <v>477</v>
      </c>
    </row>
    <row r="647" s="31" customFormat="1" ht="25" customHeight="1" spans="1:9">
      <c r="A647" s="39" t="s">
        <v>2604</v>
      </c>
      <c r="B647" s="40" t="s">
        <v>6759</v>
      </c>
      <c r="C647" s="40" t="s">
        <v>6678</v>
      </c>
      <c r="D647" s="40" t="s">
        <v>59</v>
      </c>
      <c r="E647" s="40" t="s">
        <v>6760</v>
      </c>
      <c r="F647" s="39" t="s">
        <v>1314</v>
      </c>
      <c r="G647" s="40">
        <v>1</v>
      </c>
      <c r="H647" s="40">
        <v>477</v>
      </c>
      <c r="I647" s="40">
        <v>477</v>
      </c>
    </row>
    <row r="648" s="31" customFormat="1" ht="25" customHeight="1" spans="1:9">
      <c r="A648" s="39" t="s">
        <v>2606</v>
      </c>
      <c r="B648" s="40" t="s">
        <v>6761</v>
      </c>
      <c r="C648" s="40" t="s">
        <v>6762</v>
      </c>
      <c r="D648" s="41" t="s">
        <v>32</v>
      </c>
      <c r="E648" s="40" t="s">
        <v>6761</v>
      </c>
      <c r="F648" s="40" t="s">
        <v>1314</v>
      </c>
      <c r="G648" s="40">
        <v>1</v>
      </c>
      <c r="H648" s="42">
        <v>477</v>
      </c>
      <c r="I648" s="43">
        <f t="shared" ref="I648:I706" si="17">G648*H648</f>
        <v>477</v>
      </c>
    </row>
    <row r="649" s="31" customFormat="1" ht="25" customHeight="1" spans="1:9">
      <c r="A649" s="39" t="s">
        <v>2608</v>
      </c>
      <c r="B649" s="40" t="s">
        <v>6761</v>
      </c>
      <c r="C649" s="40" t="s">
        <v>6762</v>
      </c>
      <c r="D649" s="41" t="s">
        <v>32</v>
      </c>
      <c r="E649" s="40" t="s">
        <v>6763</v>
      </c>
      <c r="F649" s="40" t="s">
        <v>1314</v>
      </c>
      <c r="G649" s="40">
        <v>1</v>
      </c>
      <c r="H649" s="42">
        <v>477</v>
      </c>
      <c r="I649" s="43">
        <f t="shared" si="17"/>
        <v>477</v>
      </c>
    </row>
    <row r="650" s="31" customFormat="1" ht="25" customHeight="1" spans="1:9">
      <c r="A650" s="39" t="s">
        <v>2610</v>
      </c>
      <c r="B650" s="40" t="s">
        <v>666</v>
      </c>
      <c r="C650" s="40" t="s">
        <v>6762</v>
      </c>
      <c r="D650" s="41" t="s">
        <v>32</v>
      </c>
      <c r="E650" s="40" t="s">
        <v>666</v>
      </c>
      <c r="F650" s="40" t="s">
        <v>1555</v>
      </c>
      <c r="G650" s="40">
        <v>1</v>
      </c>
      <c r="H650" s="42">
        <v>62</v>
      </c>
      <c r="I650" s="43">
        <f t="shared" si="17"/>
        <v>62</v>
      </c>
    </row>
    <row r="651" s="31" customFormat="1" ht="25" customHeight="1" spans="1:9">
      <c r="A651" s="39" t="s">
        <v>2612</v>
      </c>
      <c r="B651" s="40" t="s">
        <v>6764</v>
      </c>
      <c r="C651" s="40" t="s">
        <v>6762</v>
      </c>
      <c r="D651" s="41" t="s">
        <v>32</v>
      </c>
      <c r="E651" s="40" t="s">
        <v>6764</v>
      </c>
      <c r="F651" s="40" t="s">
        <v>1314</v>
      </c>
      <c r="G651" s="40">
        <v>1</v>
      </c>
      <c r="H651" s="42">
        <v>477</v>
      </c>
      <c r="I651" s="43">
        <f t="shared" si="17"/>
        <v>477</v>
      </c>
    </row>
    <row r="652" s="31" customFormat="1" ht="25" customHeight="1" spans="1:9">
      <c r="A652" s="39" t="s">
        <v>2614</v>
      </c>
      <c r="B652" s="40" t="s">
        <v>6765</v>
      </c>
      <c r="C652" s="40" t="s">
        <v>6762</v>
      </c>
      <c r="D652" s="41" t="s">
        <v>32</v>
      </c>
      <c r="E652" s="40" t="s">
        <v>6765</v>
      </c>
      <c r="F652" s="40" t="s">
        <v>1347</v>
      </c>
      <c r="G652" s="40">
        <v>1</v>
      </c>
      <c r="H652" s="42">
        <v>89</v>
      </c>
      <c r="I652" s="43">
        <f t="shared" si="17"/>
        <v>89</v>
      </c>
    </row>
    <row r="653" s="31" customFormat="1" ht="25" customHeight="1" spans="1:9">
      <c r="A653" s="39" t="s">
        <v>2616</v>
      </c>
      <c r="B653" s="40" t="s">
        <v>6766</v>
      </c>
      <c r="C653" s="40" t="s">
        <v>6762</v>
      </c>
      <c r="D653" s="41" t="s">
        <v>41</v>
      </c>
      <c r="E653" s="40" t="s">
        <v>6766</v>
      </c>
      <c r="F653" s="40" t="s">
        <v>1438</v>
      </c>
      <c r="G653" s="40">
        <v>1</v>
      </c>
      <c r="H653" s="43">
        <v>567</v>
      </c>
      <c r="I653" s="43">
        <f t="shared" si="17"/>
        <v>567</v>
      </c>
    </row>
    <row r="654" s="31" customFormat="1" ht="25" customHeight="1" spans="1:9">
      <c r="A654" s="39" t="s">
        <v>2618</v>
      </c>
      <c r="B654" s="40" t="s">
        <v>6767</v>
      </c>
      <c r="C654" s="40" t="s">
        <v>6762</v>
      </c>
      <c r="D654" s="41" t="s">
        <v>41</v>
      </c>
      <c r="E654" s="40" t="s">
        <v>6767</v>
      </c>
      <c r="F654" s="40" t="s">
        <v>1347</v>
      </c>
      <c r="G654" s="40">
        <v>1</v>
      </c>
      <c r="H654" s="42">
        <v>89</v>
      </c>
      <c r="I654" s="43">
        <f t="shared" si="17"/>
        <v>89</v>
      </c>
    </row>
    <row r="655" s="31" customFormat="1" ht="25" customHeight="1" spans="1:9">
      <c r="A655" s="39" t="s">
        <v>2620</v>
      </c>
      <c r="B655" s="40" t="s">
        <v>6768</v>
      </c>
      <c r="C655" s="40" t="s">
        <v>6762</v>
      </c>
      <c r="D655" s="41" t="s">
        <v>41</v>
      </c>
      <c r="E655" s="40" t="s">
        <v>6768</v>
      </c>
      <c r="F655" s="40" t="s">
        <v>1314</v>
      </c>
      <c r="G655" s="40">
        <v>1</v>
      </c>
      <c r="H655" s="42">
        <v>477</v>
      </c>
      <c r="I655" s="43">
        <f t="shared" si="17"/>
        <v>477</v>
      </c>
    </row>
    <row r="656" s="31" customFormat="1" ht="25" customHeight="1" spans="1:9">
      <c r="A656" s="39" t="s">
        <v>2622</v>
      </c>
      <c r="B656" s="40" t="s">
        <v>6768</v>
      </c>
      <c r="C656" s="40" t="s">
        <v>6762</v>
      </c>
      <c r="D656" s="41" t="s">
        <v>41</v>
      </c>
      <c r="E656" s="40" t="s">
        <v>6769</v>
      </c>
      <c r="F656" s="40" t="s">
        <v>1314</v>
      </c>
      <c r="G656" s="40">
        <v>1</v>
      </c>
      <c r="H656" s="42">
        <v>477</v>
      </c>
      <c r="I656" s="43">
        <f t="shared" si="17"/>
        <v>477</v>
      </c>
    </row>
    <row r="657" s="31" customFormat="1" ht="25" customHeight="1" spans="1:9">
      <c r="A657" s="39" t="s">
        <v>2624</v>
      </c>
      <c r="B657" s="40" t="s">
        <v>6770</v>
      </c>
      <c r="C657" s="40" t="s">
        <v>6762</v>
      </c>
      <c r="D657" s="41" t="s">
        <v>41</v>
      </c>
      <c r="E657" s="40" t="s">
        <v>6770</v>
      </c>
      <c r="F657" s="40" t="s">
        <v>1555</v>
      </c>
      <c r="G657" s="40">
        <v>1</v>
      </c>
      <c r="H657" s="42">
        <v>62</v>
      </c>
      <c r="I657" s="43">
        <f t="shared" si="17"/>
        <v>62</v>
      </c>
    </row>
    <row r="658" s="31" customFormat="1" ht="25" customHeight="1" spans="1:9">
      <c r="A658" s="39" t="s">
        <v>2626</v>
      </c>
      <c r="B658" s="40" t="s">
        <v>6770</v>
      </c>
      <c r="C658" s="40" t="s">
        <v>6762</v>
      </c>
      <c r="D658" s="41" t="s">
        <v>41</v>
      </c>
      <c r="E658" s="40" t="s">
        <v>6771</v>
      </c>
      <c r="F658" s="40" t="s">
        <v>1555</v>
      </c>
      <c r="G658" s="40">
        <v>1</v>
      </c>
      <c r="H658" s="42">
        <v>62</v>
      </c>
      <c r="I658" s="43">
        <f t="shared" si="17"/>
        <v>62</v>
      </c>
    </row>
    <row r="659" s="31" customFormat="1" ht="25" customHeight="1" spans="1:9">
      <c r="A659" s="39" t="s">
        <v>2628</v>
      </c>
      <c r="B659" s="40" t="s">
        <v>6772</v>
      </c>
      <c r="C659" s="40" t="s">
        <v>6762</v>
      </c>
      <c r="D659" s="41" t="s">
        <v>59</v>
      </c>
      <c r="E659" s="40" t="s">
        <v>6772</v>
      </c>
      <c r="F659" s="40" t="s">
        <v>1314</v>
      </c>
      <c r="G659" s="40">
        <v>1</v>
      </c>
      <c r="H659" s="42">
        <v>477</v>
      </c>
      <c r="I659" s="43">
        <f t="shared" si="17"/>
        <v>477</v>
      </c>
    </row>
    <row r="660" s="31" customFormat="1" ht="25" customHeight="1" spans="1:9">
      <c r="A660" s="39" t="s">
        <v>2630</v>
      </c>
      <c r="B660" s="40" t="s">
        <v>6772</v>
      </c>
      <c r="C660" s="40" t="s">
        <v>6762</v>
      </c>
      <c r="D660" s="41" t="s">
        <v>59</v>
      </c>
      <c r="E660" s="40" t="s">
        <v>6773</v>
      </c>
      <c r="F660" s="40" t="s">
        <v>1314</v>
      </c>
      <c r="G660" s="40">
        <v>1</v>
      </c>
      <c r="H660" s="42">
        <v>477</v>
      </c>
      <c r="I660" s="43">
        <f t="shared" si="17"/>
        <v>477</v>
      </c>
    </row>
    <row r="661" s="31" customFormat="1" ht="25" customHeight="1" spans="1:9">
      <c r="A661" s="39" t="s">
        <v>2632</v>
      </c>
      <c r="B661" s="40" t="s">
        <v>6774</v>
      </c>
      <c r="C661" s="40" t="s">
        <v>6762</v>
      </c>
      <c r="D661" s="41" t="s">
        <v>59</v>
      </c>
      <c r="E661" s="40" t="s">
        <v>6774</v>
      </c>
      <c r="F661" s="40" t="s">
        <v>1314</v>
      </c>
      <c r="G661" s="40">
        <v>1</v>
      </c>
      <c r="H661" s="42">
        <v>477</v>
      </c>
      <c r="I661" s="43">
        <f t="shared" si="17"/>
        <v>477</v>
      </c>
    </row>
    <row r="662" s="31" customFormat="1" ht="25" customHeight="1" spans="1:9">
      <c r="A662" s="39" t="s">
        <v>2634</v>
      </c>
      <c r="B662" s="40" t="s">
        <v>6774</v>
      </c>
      <c r="C662" s="40" t="s">
        <v>6762</v>
      </c>
      <c r="D662" s="41" t="s">
        <v>59</v>
      </c>
      <c r="E662" s="40" t="s">
        <v>3819</v>
      </c>
      <c r="F662" s="40" t="s">
        <v>1314</v>
      </c>
      <c r="G662" s="40">
        <v>1</v>
      </c>
      <c r="H662" s="42">
        <v>477</v>
      </c>
      <c r="I662" s="43">
        <f t="shared" si="17"/>
        <v>477</v>
      </c>
    </row>
    <row r="663" s="31" customFormat="1" ht="25" customHeight="1" spans="1:9">
      <c r="A663" s="39" t="s">
        <v>2636</v>
      </c>
      <c r="B663" s="40" t="s">
        <v>6775</v>
      </c>
      <c r="C663" s="40" t="s">
        <v>6762</v>
      </c>
      <c r="D663" s="41" t="s">
        <v>83</v>
      </c>
      <c r="E663" s="40" t="s">
        <v>6775</v>
      </c>
      <c r="F663" s="40" t="s">
        <v>1314</v>
      </c>
      <c r="G663" s="40">
        <v>1</v>
      </c>
      <c r="H663" s="42">
        <v>477</v>
      </c>
      <c r="I663" s="43">
        <f t="shared" si="17"/>
        <v>477</v>
      </c>
    </row>
    <row r="664" s="31" customFormat="1" ht="25" customHeight="1" spans="1:9">
      <c r="A664" s="39" t="s">
        <v>2638</v>
      </c>
      <c r="B664" s="40" t="s">
        <v>6775</v>
      </c>
      <c r="C664" s="40" t="s">
        <v>6762</v>
      </c>
      <c r="D664" s="41" t="s">
        <v>83</v>
      </c>
      <c r="E664" s="40" t="s">
        <v>6776</v>
      </c>
      <c r="F664" s="40" t="s">
        <v>1314</v>
      </c>
      <c r="G664" s="40">
        <v>1</v>
      </c>
      <c r="H664" s="42">
        <v>477</v>
      </c>
      <c r="I664" s="43">
        <f t="shared" si="17"/>
        <v>477</v>
      </c>
    </row>
    <row r="665" s="31" customFormat="1" ht="25" customHeight="1" spans="1:9">
      <c r="A665" s="39" t="s">
        <v>2640</v>
      </c>
      <c r="B665" s="40" t="s">
        <v>6775</v>
      </c>
      <c r="C665" s="40" t="s">
        <v>6762</v>
      </c>
      <c r="D665" s="41" t="s">
        <v>83</v>
      </c>
      <c r="E665" s="40" t="s">
        <v>6777</v>
      </c>
      <c r="F665" s="40" t="s">
        <v>1314</v>
      </c>
      <c r="G665" s="40">
        <v>1</v>
      </c>
      <c r="H665" s="42">
        <v>477</v>
      </c>
      <c r="I665" s="43">
        <f t="shared" si="17"/>
        <v>477</v>
      </c>
    </row>
    <row r="666" s="31" customFormat="1" ht="25" customHeight="1" spans="1:9">
      <c r="A666" s="39" t="s">
        <v>2642</v>
      </c>
      <c r="B666" s="40" t="s">
        <v>6778</v>
      </c>
      <c r="C666" s="40" t="s">
        <v>6762</v>
      </c>
      <c r="D666" s="41" t="s">
        <v>83</v>
      </c>
      <c r="E666" s="40" t="s">
        <v>6778</v>
      </c>
      <c r="F666" s="40" t="s">
        <v>1314</v>
      </c>
      <c r="G666" s="40">
        <v>1</v>
      </c>
      <c r="H666" s="42">
        <v>477</v>
      </c>
      <c r="I666" s="43">
        <f t="shared" si="17"/>
        <v>477</v>
      </c>
    </row>
    <row r="667" s="31" customFormat="1" ht="25" customHeight="1" spans="1:9">
      <c r="A667" s="39" t="s">
        <v>2644</v>
      </c>
      <c r="B667" s="40" t="s">
        <v>6778</v>
      </c>
      <c r="C667" s="40" t="s">
        <v>6762</v>
      </c>
      <c r="D667" s="41" t="s">
        <v>83</v>
      </c>
      <c r="E667" s="40" t="s">
        <v>6779</v>
      </c>
      <c r="F667" s="40" t="s">
        <v>1314</v>
      </c>
      <c r="G667" s="40">
        <v>1</v>
      </c>
      <c r="H667" s="42">
        <v>477</v>
      </c>
      <c r="I667" s="43">
        <f t="shared" si="17"/>
        <v>477</v>
      </c>
    </row>
    <row r="668" s="31" customFormat="1" ht="25" customHeight="1" spans="1:9">
      <c r="A668" s="39" t="s">
        <v>2646</v>
      </c>
      <c r="B668" s="40" t="s">
        <v>6780</v>
      </c>
      <c r="C668" s="40" t="s">
        <v>6762</v>
      </c>
      <c r="D668" s="41" t="s">
        <v>83</v>
      </c>
      <c r="E668" s="40" t="s">
        <v>6780</v>
      </c>
      <c r="F668" s="40" t="s">
        <v>1314</v>
      </c>
      <c r="G668" s="40">
        <v>1</v>
      </c>
      <c r="H668" s="42">
        <v>477</v>
      </c>
      <c r="I668" s="43">
        <f t="shared" si="17"/>
        <v>477</v>
      </c>
    </row>
    <row r="669" s="31" customFormat="1" ht="25" customHeight="1" spans="1:9">
      <c r="A669" s="39" t="s">
        <v>2649</v>
      </c>
      <c r="B669" s="40" t="s">
        <v>6780</v>
      </c>
      <c r="C669" s="40" t="s">
        <v>6762</v>
      </c>
      <c r="D669" s="41" t="s">
        <v>83</v>
      </c>
      <c r="E669" s="40" t="s">
        <v>6781</v>
      </c>
      <c r="F669" s="40" t="s">
        <v>1314</v>
      </c>
      <c r="G669" s="40">
        <v>1</v>
      </c>
      <c r="H669" s="42">
        <v>477</v>
      </c>
      <c r="I669" s="43">
        <f t="shared" si="17"/>
        <v>477</v>
      </c>
    </row>
    <row r="670" s="31" customFormat="1" ht="25" customHeight="1" spans="1:9">
      <c r="A670" s="39" t="s">
        <v>2651</v>
      </c>
      <c r="B670" s="40" t="s">
        <v>6782</v>
      </c>
      <c r="C670" s="40" t="s">
        <v>6762</v>
      </c>
      <c r="D670" s="41" t="s">
        <v>92</v>
      </c>
      <c r="E670" s="40" t="s">
        <v>6782</v>
      </c>
      <c r="F670" s="40" t="s">
        <v>1314</v>
      </c>
      <c r="G670" s="40">
        <v>1</v>
      </c>
      <c r="H670" s="42">
        <v>477</v>
      </c>
      <c r="I670" s="43">
        <f t="shared" si="17"/>
        <v>477</v>
      </c>
    </row>
    <row r="671" s="31" customFormat="1" ht="25" customHeight="1" spans="1:9">
      <c r="A671" s="39" t="s">
        <v>2653</v>
      </c>
      <c r="B671" s="40" t="s">
        <v>888</v>
      </c>
      <c r="C671" s="40" t="s">
        <v>6762</v>
      </c>
      <c r="D671" s="41" t="s">
        <v>92</v>
      </c>
      <c r="E671" s="40" t="s">
        <v>888</v>
      </c>
      <c r="F671" s="40" t="s">
        <v>1314</v>
      </c>
      <c r="G671" s="40">
        <v>1</v>
      </c>
      <c r="H671" s="42">
        <v>477</v>
      </c>
      <c r="I671" s="43">
        <f t="shared" si="17"/>
        <v>477</v>
      </c>
    </row>
    <row r="672" s="31" customFormat="1" ht="25" customHeight="1" spans="1:9">
      <c r="A672" s="39" t="s">
        <v>2656</v>
      </c>
      <c r="B672" s="40" t="s">
        <v>6783</v>
      </c>
      <c r="C672" s="40" t="s">
        <v>6762</v>
      </c>
      <c r="D672" s="41" t="s">
        <v>41</v>
      </c>
      <c r="E672" s="40" t="s">
        <v>6783</v>
      </c>
      <c r="F672" s="40" t="s">
        <v>1314</v>
      </c>
      <c r="G672" s="40">
        <v>1</v>
      </c>
      <c r="H672" s="42">
        <v>477</v>
      </c>
      <c r="I672" s="43">
        <f t="shared" si="17"/>
        <v>477</v>
      </c>
    </row>
    <row r="673" s="31" customFormat="1" ht="25" customHeight="1" spans="1:9">
      <c r="A673" s="39" t="s">
        <v>2657</v>
      </c>
      <c r="B673" s="40" t="s">
        <v>6783</v>
      </c>
      <c r="C673" s="40" t="s">
        <v>6762</v>
      </c>
      <c r="D673" s="41" t="s">
        <v>41</v>
      </c>
      <c r="E673" s="40" t="s">
        <v>6784</v>
      </c>
      <c r="F673" s="40" t="s">
        <v>1314</v>
      </c>
      <c r="G673" s="40">
        <v>1</v>
      </c>
      <c r="H673" s="42">
        <v>477</v>
      </c>
      <c r="I673" s="43">
        <f t="shared" si="17"/>
        <v>477</v>
      </c>
    </row>
    <row r="674" s="31" customFormat="1" ht="25" customHeight="1" spans="1:9">
      <c r="A674" s="39" t="s">
        <v>2659</v>
      </c>
      <c r="B674" s="40" t="s">
        <v>6783</v>
      </c>
      <c r="C674" s="40" t="s">
        <v>6762</v>
      </c>
      <c r="D674" s="41" t="s">
        <v>41</v>
      </c>
      <c r="E674" s="40" t="s">
        <v>6785</v>
      </c>
      <c r="F674" s="40" t="s">
        <v>1314</v>
      </c>
      <c r="G674" s="40">
        <v>1</v>
      </c>
      <c r="H674" s="42">
        <v>477</v>
      </c>
      <c r="I674" s="43">
        <f t="shared" si="17"/>
        <v>477</v>
      </c>
    </row>
    <row r="675" s="31" customFormat="1" ht="25" customHeight="1" spans="1:9">
      <c r="A675" s="39" t="s">
        <v>2661</v>
      </c>
      <c r="B675" s="40" t="s">
        <v>6786</v>
      </c>
      <c r="C675" s="40" t="s">
        <v>6762</v>
      </c>
      <c r="D675" s="41" t="s">
        <v>92</v>
      </c>
      <c r="E675" s="40" t="s">
        <v>6786</v>
      </c>
      <c r="F675" s="40" t="s">
        <v>1438</v>
      </c>
      <c r="G675" s="40">
        <v>1</v>
      </c>
      <c r="H675" s="43">
        <v>567</v>
      </c>
      <c r="I675" s="43">
        <f t="shared" si="17"/>
        <v>567</v>
      </c>
    </row>
    <row r="676" s="31" customFormat="1" ht="25" customHeight="1" spans="1:9">
      <c r="A676" s="39" t="s">
        <v>2663</v>
      </c>
      <c r="B676" s="40" t="s">
        <v>6786</v>
      </c>
      <c r="C676" s="40" t="s">
        <v>6762</v>
      </c>
      <c r="D676" s="41" t="s">
        <v>92</v>
      </c>
      <c r="E676" s="40" t="s">
        <v>6787</v>
      </c>
      <c r="F676" s="40" t="s">
        <v>1438</v>
      </c>
      <c r="G676" s="40">
        <v>1</v>
      </c>
      <c r="H676" s="43">
        <v>567</v>
      </c>
      <c r="I676" s="43">
        <f t="shared" si="17"/>
        <v>567</v>
      </c>
    </row>
    <row r="677" s="31" customFormat="1" ht="25" customHeight="1" spans="1:9">
      <c r="A677" s="39" t="s">
        <v>2665</v>
      </c>
      <c r="B677" s="40" t="s">
        <v>6788</v>
      </c>
      <c r="C677" s="40" t="s">
        <v>6762</v>
      </c>
      <c r="D677" s="41" t="s">
        <v>32</v>
      </c>
      <c r="E677" s="40" t="s">
        <v>6788</v>
      </c>
      <c r="F677" s="40" t="s">
        <v>1314</v>
      </c>
      <c r="G677" s="40">
        <v>1</v>
      </c>
      <c r="H677" s="42">
        <v>477</v>
      </c>
      <c r="I677" s="43">
        <f t="shared" si="17"/>
        <v>477</v>
      </c>
    </row>
    <row r="678" s="31" customFormat="1" ht="25" customHeight="1" spans="1:9">
      <c r="A678" s="39" t="s">
        <v>2667</v>
      </c>
      <c r="B678" s="40" t="s">
        <v>6788</v>
      </c>
      <c r="C678" s="40" t="s">
        <v>6762</v>
      </c>
      <c r="D678" s="41" t="s">
        <v>32</v>
      </c>
      <c r="E678" s="40" t="s">
        <v>6789</v>
      </c>
      <c r="F678" s="40" t="s">
        <v>1314</v>
      </c>
      <c r="G678" s="40">
        <v>1</v>
      </c>
      <c r="H678" s="42">
        <v>477</v>
      </c>
      <c r="I678" s="43">
        <f t="shared" si="17"/>
        <v>477</v>
      </c>
    </row>
    <row r="679" s="31" customFormat="1" ht="25" customHeight="1" spans="1:9">
      <c r="A679" s="39" t="s">
        <v>2670</v>
      </c>
      <c r="B679" s="40" t="s">
        <v>6788</v>
      </c>
      <c r="C679" s="40" t="s">
        <v>6762</v>
      </c>
      <c r="D679" s="41" t="s">
        <v>32</v>
      </c>
      <c r="E679" s="40" t="s">
        <v>6790</v>
      </c>
      <c r="F679" s="40" t="s">
        <v>1314</v>
      </c>
      <c r="G679" s="40">
        <v>1</v>
      </c>
      <c r="H679" s="42">
        <v>477</v>
      </c>
      <c r="I679" s="43">
        <f t="shared" si="17"/>
        <v>477</v>
      </c>
    </row>
    <row r="680" s="31" customFormat="1" ht="25" customHeight="1" spans="1:9">
      <c r="A680" s="39" t="s">
        <v>2672</v>
      </c>
      <c r="B680" s="40" t="s">
        <v>6788</v>
      </c>
      <c r="C680" s="40" t="s">
        <v>6762</v>
      </c>
      <c r="D680" s="41" t="s">
        <v>32</v>
      </c>
      <c r="E680" s="40" t="s">
        <v>6791</v>
      </c>
      <c r="F680" s="40" t="s">
        <v>1314</v>
      </c>
      <c r="G680" s="40">
        <v>1</v>
      </c>
      <c r="H680" s="42">
        <v>477</v>
      </c>
      <c r="I680" s="43">
        <f t="shared" si="17"/>
        <v>477</v>
      </c>
    </row>
    <row r="681" s="31" customFormat="1" ht="25" customHeight="1" spans="1:9">
      <c r="A681" s="39" t="s">
        <v>2673</v>
      </c>
      <c r="B681" s="40" t="s">
        <v>179</v>
      </c>
      <c r="C681" s="40" t="s">
        <v>6762</v>
      </c>
      <c r="D681" s="41" t="s">
        <v>41</v>
      </c>
      <c r="E681" s="40" t="s">
        <v>179</v>
      </c>
      <c r="F681" s="40" t="s">
        <v>1314</v>
      </c>
      <c r="G681" s="40">
        <v>1</v>
      </c>
      <c r="H681" s="42">
        <v>477</v>
      </c>
      <c r="I681" s="43">
        <f t="shared" si="17"/>
        <v>477</v>
      </c>
    </row>
    <row r="682" s="31" customFormat="1" ht="25" customHeight="1" spans="1:9">
      <c r="A682" s="39" t="s">
        <v>2675</v>
      </c>
      <c r="B682" s="40" t="s">
        <v>179</v>
      </c>
      <c r="C682" s="40" t="s">
        <v>6762</v>
      </c>
      <c r="D682" s="41" t="s">
        <v>41</v>
      </c>
      <c r="E682" s="40" t="s">
        <v>6792</v>
      </c>
      <c r="F682" s="40" t="s">
        <v>1314</v>
      </c>
      <c r="G682" s="40">
        <v>1</v>
      </c>
      <c r="H682" s="42">
        <v>477</v>
      </c>
      <c r="I682" s="43">
        <f t="shared" si="17"/>
        <v>477</v>
      </c>
    </row>
    <row r="683" s="31" customFormat="1" ht="25" customHeight="1" spans="1:9">
      <c r="A683" s="39" t="s">
        <v>2677</v>
      </c>
      <c r="B683" s="40" t="s">
        <v>6793</v>
      </c>
      <c r="C683" s="40" t="s">
        <v>6762</v>
      </c>
      <c r="D683" s="41" t="s">
        <v>52</v>
      </c>
      <c r="E683" s="40" t="s">
        <v>6793</v>
      </c>
      <c r="F683" s="40" t="s">
        <v>1314</v>
      </c>
      <c r="G683" s="40">
        <v>1</v>
      </c>
      <c r="H683" s="42">
        <v>477</v>
      </c>
      <c r="I683" s="43">
        <f t="shared" si="17"/>
        <v>477</v>
      </c>
    </row>
    <row r="684" s="31" customFormat="1" ht="25" customHeight="1" spans="1:9">
      <c r="A684" s="39" t="s">
        <v>2678</v>
      </c>
      <c r="B684" s="40" t="s">
        <v>6794</v>
      </c>
      <c r="C684" s="40" t="s">
        <v>6762</v>
      </c>
      <c r="D684" s="41" t="s">
        <v>98</v>
      </c>
      <c r="E684" s="40" t="s">
        <v>6794</v>
      </c>
      <c r="F684" s="40" t="s">
        <v>1314</v>
      </c>
      <c r="G684" s="40">
        <v>1</v>
      </c>
      <c r="H684" s="42">
        <v>477</v>
      </c>
      <c r="I684" s="43">
        <f t="shared" si="17"/>
        <v>477</v>
      </c>
    </row>
    <row r="685" s="31" customFormat="1" ht="25" customHeight="1" spans="1:9">
      <c r="A685" s="39" t="s">
        <v>2680</v>
      </c>
      <c r="B685" s="40" t="s">
        <v>6794</v>
      </c>
      <c r="C685" s="40" t="s">
        <v>6762</v>
      </c>
      <c r="D685" s="41" t="s">
        <v>98</v>
      </c>
      <c r="E685" s="40" t="s">
        <v>6795</v>
      </c>
      <c r="F685" s="40" t="s">
        <v>1314</v>
      </c>
      <c r="G685" s="40">
        <v>1</v>
      </c>
      <c r="H685" s="42">
        <v>477</v>
      </c>
      <c r="I685" s="43">
        <f t="shared" si="17"/>
        <v>477</v>
      </c>
    </row>
    <row r="686" s="31" customFormat="1" ht="25" customHeight="1" spans="1:9">
      <c r="A686" s="39" t="s">
        <v>2682</v>
      </c>
      <c r="B686" s="40" t="s">
        <v>6796</v>
      </c>
      <c r="C686" s="40" t="s">
        <v>6762</v>
      </c>
      <c r="D686" s="41" t="s">
        <v>83</v>
      </c>
      <c r="E686" s="40" t="s">
        <v>6796</v>
      </c>
      <c r="F686" s="40" t="s">
        <v>1314</v>
      </c>
      <c r="G686" s="40">
        <v>1</v>
      </c>
      <c r="H686" s="42">
        <v>477</v>
      </c>
      <c r="I686" s="43">
        <f t="shared" si="17"/>
        <v>477</v>
      </c>
    </row>
    <row r="687" s="31" customFormat="1" ht="25" customHeight="1" spans="1:9">
      <c r="A687" s="39" t="s">
        <v>2684</v>
      </c>
      <c r="B687" s="40" t="s">
        <v>6796</v>
      </c>
      <c r="C687" s="40" t="s">
        <v>6762</v>
      </c>
      <c r="D687" s="41" t="s">
        <v>83</v>
      </c>
      <c r="E687" s="40" t="s">
        <v>6797</v>
      </c>
      <c r="F687" s="40" t="s">
        <v>1314</v>
      </c>
      <c r="G687" s="40">
        <v>1</v>
      </c>
      <c r="H687" s="42">
        <v>477</v>
      </c>
      <c r="I687" s="43">
        <f t="shared" si="17"/>
        <v>477</v>
      </c>
    </row>
    <row r="688" s="31" customFormat="1" ht="25" customHeight="1" spans="1:9">
      <c r="A688" s="39" t="s">
        <v>2686</v>
      </c>
      <c r="B688" s="49" t="s">
        <v>6798</v>
      </c>
      <c r="C688" s="40" t="s">
        <v>6762</v>
      </c>
      <c r="D688" s="41" t="s">
        <v>92</v>
      </c>
      <c r="E688" s="40" t="s">
        <v>6799</v>
      </c>
      <c r="F688" s="40" t="s">
        <v>1314</v>
      </c>
      <c r="G688" s="40">
        <v>1</v>
      </c>
      <c r="H688" s="42">
        <v>477</v>
      </c>
      <c r="I688" s="43">
        <f t="shared" si="17"/>
        <v>477</v>
      </c>
    </row>
    <row r="689" s="31" customFormat="1" ht="25" customHeight="1" spans="1:9">
      <c r="A689" s="39" t="s">
        <v>2688</v>
      </c>
      <c r="B689" s="40" t="s">
        <v>1270</v>
      </c>
      <c r="C689" s="40" t="s">
        <v>6762</v>
      </c>
      <c r="D689" s="41" t="s">
        <v>52</v>
      </c>
      <c r="E689" s="40" t="s">
        <v>1270</v>
      </c>
      <c r="F689" s="40" t="s">
        <v>1314</v>
      </c>
      <c r="G689" s="40">
        <v>1</v>
      </c>
      <c r="H689" s="42">
        <v>477</v>
      </c>
      <c r="I689" s="43">
        <f t="shared" si="17"/>
        <v>477</v>
      </c>
    </row>
    <row r="690" s="31" customFormat="1" ht="25" customHeight="1" spans="1:9">
      <c r="A690" s="39" t="s">
        <v>2690</v>
      </c>
      <c r="B690" s="40" t="s">
        <v>6800</v>
      </c>
      <c r="C690" s="40" t="s">
        <v>6762</v>
      </c>
      <c r="D690" s="41" t="s">
        <v>41</v>
      </c>
      <c r="E690" s="40" t="s">
        <v>6800</v>
      </c>
      <c r="F690" s="40" t="s">
        <v>1314</v>
      </c>
      <c r="G690" s="40">
        <v>1</v>
      </c>
      <c r="H690" s="42">
        <v>477</v>
      </c>
      <c r="I690" s="43">
        <f t="shared" si="17"/>
        <v>477</v>
      </c>
    </row>
    <row r="691" s="31" customFormat="1" ht="25" customHeight="1" spans="1:9">
      <c r="A691" s="39" t="s">
        <v>2692</v>
      </c>
      <c r="B691" s="40" t="s">
        <v>6800</v>
      </c>
      <c r="C691" s="40" t="s">
        <v>6762</v>
      </c>
      <c r="D691" s="41" t="s">
        <v>41</v>
      </c>
      <c r="E691" s="40" t="s">
        <v>6801</v>
      </c>
      <c r="F691" s="40" t="s">
        <v>1314</v>
      </c>
      <c r="G691" s="40">
        <v>1</v>
      </c>
      <c r="H691" s="42">
        <v>477</v>
      </c>
      <c r="I691" s="43">
        <f t="shared" si="17"/>
        <v>477</v>
      </c>
    </row>
    <row r="692" s="31" customFormat="1" ht="25" customHeight="1" spans="1:9">
      <c r="A692" s="39" t="s">
        <v>2694</v>
      </c>
      <c r="B692" s="40" t="s">
        <v>6802</v>
      </c>
      <c r="C692" s="40" t="s">
        <v>6762</v>
      </c>
      <c r="D692" s="41" t="s">
        <v>98</v>
      </c>
      <c r="E692" s="40" t="s">
        <v>6802</v>
      </c>
      <c r="F692" s="40" t="s">
        <v>1314</v>
      </c>
      <c r="G692" s="40">
        <v>1</v>
      </c>
      <c r="H692" s="42">
        <v>477</v>
      </c>
      <c r="I692" s="43">
        <f t="shared" si="17"/>
        <v>477</v>
      </c>
    </row>
    <row r="693" s="31" customFormat="1" ht="25" customHeight="1" spans="1:9">
      <c r="A693" s="39" t="s">
        <v>2696</v>
      </c>
      <c r="B693" s="40" t="s">
        <v>6802</v>
      </c>
      <c r="C693" s="40" t="s">
        <v>6762</v>
      </c>
      <c r="D693" s="41" t="s">
        <v>98</v>
      </c>
      <c r="E693" s="40" t="s">
        <v>6803</v>
      </c>
      <c r="F693" s="40" t="s">
        <v>1314</v>
      </c>
      <c r="G693" s="40">
        <v>1</v>
      </c>
      <c r="H693" s="42">
        <v>477</v>
      </c>
      <c r="I693" s="43">
        <f t="shared" si="17"/>
        <v>477</v>
      </c>
    </row>
    <row r="694" s="31" customFormat="1" ht="25" customHeight="1" spans="1:9">
      <c r="A694" s="39" t="s">
        <v>2698</v>
      </c>
      <c r="B694" s="40" t="s">
        <v>6802</v>
      </c>
      <c r="C694" s="40" t="s">
        <v>6762</v>
      </c>
      <c r="D694" s="41" t="s">
        <v>98</v>
      </c>
      <c r="E694" s="40" t="s">
        <v>6804</v>
      </c>
      <c r="F694" s="40" t="s">
        <v>1314</v>
      </c>
      <c r="G694" s="40">
        <v>1</v>
      </c>
      <c r="H694" s="42">
        <v>477</v>
      </c>
      <c r="I694" s="43">
        <f t="shared" si="17"/>
        <v>477</v>
      </c>
    </row>
    <row r="695" s="31" customFormat="1" ht="25" customHeight="1" spans="1:9">
      <c r="A695" s="39" t="s">
        <v>2700</v>
      </c>
      <c r="B695" s="40" t="s">
        <v>6805</v>
      </c>
      <c r="C695" s="40" t="s">
        <v>6762</v>
      </c>
      <c r="D695" s="41" t="s">
        <v>98</v>
      </c>
      <c r="E695" s="40" t="s">
        <v>6805</v>
      </c>
      <c r="F695" s="40" t="s">
        <v>1314</v>
      </c>
      <c r="G695" s="40">
        <v>1</v>
      </c>
      <c r="H695" s="42">
        <v>477</v>
      </c>
      <c r="I695" s="43">
        <f t="shared" si="17"/>
        <v>477</v>
      </c>
    </row>
    <row r="696" s="31" customFormat="1" ht="25" customHeight="1" spans="1:9">
      <c r="A696" s="39" t="s">
        <v>2703</v>
      </c>
      <c r="B696" s="40" t="s">
        <v>6805</v>
      </c>
      <c r="C696" s="40" t="s">
        <v>6762</v>
      </c>
      <c r="D696" s="41" t="s">
        <v>98</v>
      </c>
      <c r="E696" s="40" t="s">
        <v>4722</v>
      </c>
      <c r="F696" s="40" t="s">
        <v>1314</v>
      </c>
      <c r="G696" s="40">
        <v>1</v>
      </c>
      <c r="H696" s="42">
        <v>477</v>
      </c>
      <c r="I696" s="43">
        <f t="shared" si="17"/>
        <v>477</v>
      </c>
    </row>
    <row r="697" s="31" customFormat="1" ht="25" customHeight="1" spans="1:9">
      <c r="A697" s="39" t="s">
        <v>2706</v>
      </c>
      <c r="B697" s="40" t="s">
        <v>6806</v>
      </c>
      <c r="C697" s="40" t="s">
        <v>6762</v>
      </c>
      <c r="D697" s="41" t="s">
        <v>98</v>
      </c>
      <c r="E697" s="40" t="s">
        <v>6806</v>
      </c>
      <c r="F697" s="40" t="s">
        <v>1314</v>
      </c>
      <c r="G697" s="40">
        <v>1</v>
      </c>
      <c r="H697" s="42">
        <v>477</v>
      </c>
      <c r="I697" s="43">
        <f t="shared" si="17"/>
        <v>477</v>
      </c>
    </row>
    <row r="698" s="31" customFormat="1" ht="25" customHeight="1" spans="1:9">
      <c r="A698" s="39" t="s">
        <v>2707</v>
      </c>
      <c r="B698" s="40" t="s">
        <v>6806</v>
      </c>
      <c r="C698" s="40" t="s">
        <v>6762</v>
      </c>
      <c r="D698" s="41" t="s">
        <v>98</v>
      </c>
      <c r="E698" s="40" t="s">
        <v>6807</v>
      </c>
      <c r="F698" s="40" t="s">
        <v>1314</v>
      </c>
      <c r="G698" s="40">
        <v>1</v>
      </c>
      <c r="H698" s="42">
        <v>477</v>
      </c>
      <c r="I698" s="43">
        <f t="shared" si="17"/>
        <v>477</v>
      </c>
    </row>
    <row r="699" s="31" customFormat="1" ht="25" customHeight="1" spans="1:9">
      <c r="A699" s="39" t="s">
        <v>2709</v>
      </c>
      <c r="B699" s="44" t="s">
        <v>6808</v>
      </c>
      <c r="C699" s="40" t="s">
        <v>6762</v>
      </c>
      <c r="D699" s="41" t="s">
        <v>32</v>
      </c>
      <c r="E699" s="40" t="s">
        <v>6809</v>
      </c>
      <c r="F699" s="45" t="s">
        <v>1314</v>
      </c>
      <c r="G699" s="40">
        <v>1</v>
      </c>
      <c r="H699" s="42">
        <v>477</v>
      </c>
      <c r="I699" s="43">
        <f t="shared" si="17"/>
        <v>477</v>
      </c>
    </row>
    <row r="700" s="31" customFormat="1" ht="25" customHeight="1" spans="1:9">
      <c r="A700" s="39" t="s">
        <v>2711</v>
      </c>
      <c r="B700" s="49" t="s">
        <v>6810</v>
      </c>
      <c r="C700" s="40" t="s">
        <v>6762</v>
      </c>
      <c r="D700" s="41" t="s">
        <v>32</v>
      </c>
      <c r="E700" s="45" t="s">
        <v>6811</v>
      </c>
      <c r="F700" s="45" t="s">
        <v>1314</v>
      </c>
      <c r="G700" s="40">
        <v>1</v>
      </c>
      <c r="H700" s="42">
        <v>477</v>
      </c>
      <c r="I700" s="43">
        <f t="shared" si="17"/>
        <v>477</v>
      </c>
    </row>
    <row r="701" s="31" customFormat="1" ht="25" customHeight="1" spans="1:9">
      <c r="A701" s="39" t="s">
        <v>2713</v>
      </c>
      <c r="B701" s="49" t="s">
        <v>6810</v>
      </c>
      <c r="C701" s="40" t="s">
        <v>6762</v>
      </c>
      <c r="D701" s="41" t="s">
        <v>32</v>
      </c>
      <c r="E701" s="45" t="s">
        <v>6812</v>
      </c>
      <c r="F701" s="45" t="s">
        <v>1314</v>
      </c>
      <c r="G701" s="40">
        <v>1</v>
      </c>
      <c r="H701" s="42">
        <v>477</v>
      </c>
      <c r="I701" s="43">
        <f t="shared" si="17"/>
        <v>477</v>
      </c>
    </row>
    <row r="702" s="31" customFormat="1" ht="25" customHeight="1" spans="1:9">
      <c r="A702" s="39" t="s">
        <v>2714</v>
      </c>
      <c r="B702" s="49" t="s">
        <v>6810</v>
      </c>
      <c r="C702" s="40" t="s">
        <v>6762</v>
      </c>
      <c r="D702" s="41" t="s">
        <v>32</v>
      </c>
      <c r="E702" s="45" t="s">
        <v>6813</v>
      </c>
      <c r="F702" s="45" t="s">
        <v>1314</v>
      </c>
      <c r="G702" s="40">
        <v>1</v>
      </c>
      <c r="H702" s="42">
        <v>477</v>
      </c>
      <c r="I702" s="43">
        <f t="shared" si="17"/>
        <v>477</v>
      </c>
    </row>
    <row r="703" s="31" customFormat="1" ht="25" customHeight="1" spans="1:9">
      <c r="A703" s="39" t="s">
        <v>2715</v>
      </c>
      <c r="B703" s="49" t="s">
        <v>6810</v>
      </c>
      <c r="C703" s="40" t="s">
        <v>6762</v>
      </c>
      <c r="D703" s="41" t="s">
        <v>32</v>
      </c>
      <c r="E703" s="39" t="s">
        <v>6814</v>
      </c>
      <c r="F703" s="45" t="s">
        <v>1314</v>
      </c>
      <c r="G703" s="40">
        <v>1</v>
      </c>
      <c r="H703" s="42">
        <v>477</v>
      </c>
      <c r="I703" s="43">
        <f t="shared" si="17"/>
        <v>477</v>
      </c>
    </row>
    <row r="704" s="31" customFormat="1" ht="25" customHeight="1" spans="1:9">
      <c r="A704" s="39" t="s">
        <v>2717</v>
      </c>
      <c r="B704" s="49" t="s">
        <v>6810</v>
      </c>
      <c r="C704" s="40" t="s">
        <v>6762</v>
      </c>
      <c r="D704" s="41" t="s">
        <v>32</v>
      </c>
      <c r="E704" s="45" t="s">
        <v>6810</v>
      </c>
      <c r="F704" s="45" t="s">
        <v>1314</v>
      </c>
      <c r="G704" s="40">
        <v>1</v>
      </c>
      <c r="H704" s="42">
        <v>477</v>
      </c>
      <c r="I704" s="43">
        <f t="shared" si="17"/>
        <v>477</v>
      </c>
    </row>
    <row r="705" s="31" customFormat="1" ht="25" customHeight="1" spans="1:9">
      <c r="A705" s="39" t="s">
        <v>2719</v>
      </c>
      <c r="B705" s="49" t="s">
        <v>6810</v>
      </c>
      <c r="C705" s="40" t="s">
        <v>6762</v>
      </c>
      <c r="D705" s="41" t="s">
        <v>32</v>
      </c>
      <c r="E705" s="45" t="s">
        <v>5091</v>
      </c>
      <c r="F705" s="45" t="s">
        <v>1314</v>
      </c>
      <c r="G705" s="40">
        <v>1</v>
      </c>
      <c r="H705" s="42">
        <v>477</v>
      </c>
      <c r="I705" s="43">
        <f t="shared" si="17"/>
        <v>477</v>
      </c>
    </row>
    <row r="706" s="31" customFormat="1" ht="25" customHeight="1" spans="1:9">
      <c r="A706" s="39" t="s">
        <v>2721</v>
      </c>
      <c r="B706" s="49" t="s">
        <v>3330</v>
      </c>
      <c r="C706" s="40" t="s">
        <v>6762</v>
      </c>
      <c r="D706" s="41" t="s">
        <v>83</v>
      </c>
      <c r="E706" s="45" t="s">
        <v>6815</v>
      </c>
      <c r="F706" s="45" t="s">
        <v>1314</v>
      </c>
      <c r="G706" s="40">
        <v>1</v>
      </c>
      <c r="H706" s="42">
        <v>477</v>
      </c>
      <c r="I706" s="43">
        <f t="shared" si="17"/>
        <v>477</v>
      </c>
    </row>
    <row r="707" s="31" customFormat="1" ht="25" customHeight="1" spans="1:9">
      <c r="A707" s="39" t="s">
        <v>2723</v>
      </c>
      <c r="B707" s="40" t="s">
        <v>6816</v>
      </c>
      <c r="C707" s="40" t="s">
        <v>6762</v>
      </c>
      <c r="D707" s="41" t="s">
        <v>59</v>
      </c>
      <c r="E707" s="40" t="s">
        <v>6817</v>
      </c>
      <c r="F707" s="45" t="s">
        <v>1347</v>
      </c>
      <c r="G707" s="40">
        <v>1</v>
      </c>
      <c r="H707" s="42">
        <v>89</v>
      </c>
      <c r="I707" s="43">
        <v>89</v>
      </c>
    </row>
    <row r="708" s="31" customFormat="1" ht="25" customHeight="1" spans="1:9">
      <c r="A708" s="39" t="s">
        <v>2725</v>
      </c>
      <c r="B708" s="40" t="s">
        <v>6818</v>
      </c>
      <c r="C708" s="40" t="s">
        <v>6762</v>
      </c>
      <c r="D708" s="41" t="s">
        <v>92</v>
      </c>
      <c r="E708" s="40" t="s">
        <v>6818</v>
      </c>
      <c r="F708" s="40" t="s">
        <v>1347</v>
      </c>
      <c r="G708" s="40">
        <v>1</v>
      </c>
      <c r="H708" s="42">
        <v>89</v>
      </c>
      <c r="I708" s="43">
        <f t="shared" ref="I708:I713" si="18">G708*H708</f>
        <v>89</v>
      </c>
    </row>
    <row r="709" s="31" customFormat="1" ht="25" customHeight="1" spans="1:9">
      <c r="A709" s="39" t="s">
        <v>2727</v>
      </c>
      <c r="B709" s="40" t="s">
        <v>6819</v>
      </c>
      <c r="C709" s="40" t="s">
        <v>6762</v>
      </c>
      <c r="D709" s="41" t="s">
        <v>41</v>
      </c>
      <c r="E709" s="40" t="s">
        <v>6819</v>
      </c>
      <c r="F709" s="40" t="s">
        <v>1347</v>
      </c>
      <c r="G709" s="40">
        <v>1</v>
      </c>
      <c r="H709" s="42">
        <v>89</v>
      </c>
      <c r="I709" s="43">
        <f t="shared" si="18"/>
        <v>89</v>
      </c>
    </row>
    <row r="710" s="31" customFormat="1" ht="25" customHeight="1" spans="1:9">
      <c r="A710" s="39" t="s">
        <v>2729</v>
      </c>
      <c r="B710" s="40" t="s">
        <v>6819</v>
      </c>
      <c r="C710" s="40" t="s">
        <v>6762</v>
      </c>
      <c r="D710" s="41" t="s">
        <v>41</v>
      </c>
      <c r="E710" s="40" t="s">
        <v>3443</v>
      </c>
      <c r="F710" s="40" t="s">
        <v>1347</v>
      </c>
      <c r="G710" s="40">
        <v>1</v>
      </c>
      <c r="H710" s="42">
        <v>89</v>
      </c>
      <c r="I710" s="43">
        <f t="shared" si="18"/>
        <v>89</v>
      </c>
    </row>
    <row r="711" s="31" customFormat="1" ht="25" customHeight="1" spans="1:9">
      <c r="A711" s="39" t="s">
        <v>2731</v>
      </c>
      <c r="B711" s="40" t="s">
        <v>6820</v>
      </c>
      <c r="C711" s="40" t="s">
        <v>6762</v>
      </c>
      <c r="D711" s="41" t="s">
        <v>92</v>
      </c>
      <c r="E711" s="40" t="s">
        <v>6820</v>
      </c>
      <c r="F711" s="40" t="s">
        <v>1347</v>
      </c>
      <c r="G711" s="40">
        <v>1</v>
      </c>
      <c r="H711" s="42">
        <v>89</v>
      </c>
      <c r="I711" s="43">
        <f t="shared" si="18"/>
        <v>89</v>
      </c>
    </row>
    <row r="712" s="31" customFormat="1" ht="25" customHeight="1" spans="1:9">
      <c r="A712" s="39" t="s">
        <v>2732</v>
      </c>
      <c r="B712" s="40" t="s">
        <v>6820</v>
      </c>
      <c r="C712" s="40" t="s">
        <v>6762</v>
      </c>
      <c r="D712" s="41" t="s">
        <v>92</v>
      </c>
      <c r="E712" s="40" t="s">
        <v>3945</v>
      </c>
      <c r="F712" s="40" t="s">
        <v>1347</v>
      </c>
      <c r="G712" s="40">
        <v>1</v>
      </c>
      <c r="H712" s="42">
        <v>89</v>
      </c>
      <c r="I712" s="43">
        <f t="shared" si="18"/>
        <v>89</v>
      </c>
    </row>
    <row r="713" s="31" customFormat="1" ht="25" customHeight="1" spans="1:9">
      <c r="A713" s="39" t="s">
        <v>2734</v>
      </c>
      <c r="B713" s="40" t="s">
        <v>6821</v>
      </c>
      <c r="C713" s="40" t="s">
        <v>6762</v>
      </c>
      <c r="D713" s="41" t="s">
        <v>83</v>
      </c>
      <c r="E713" s="40" t="s">
        <v>6821</v>
      </c>
      <c r="F713" s="39" t="s">
        <v>1314</v>
      </c>
      <c r="G713" s="40">
        <v>1</v>
      </c>
      <c r="H713" s="42">
        <v>477</v>
      </c>
      <c r="I713" s="43">
        <f t="shared" si="18"/>
        <v>477</v>
      </c>
    </row>
    <row r="714" s="31" customFormat="1" ht="25" customHeight="1" spans="1:9">
      <c r="A714" s="39" t="s">
        <v>2736</v>
      </c>
      <c r="B714" s="14" t="s">
        <v>892</v>
      </c>
      <c r="C714" s="39" t="s">
        <v>6762</v>
      </c>
      <c r="D714" s="39" t="s">
        <v>6822</v>
      </c>
      <c r="E714" s="14" t="s">
        <v>892</v>
      </c>
      <c r="F714" s="39" t="s">
        <v>1438</v>
      </c>
      <c r="G714" s="40">
        <v>1</v>
      </c>
      <c r="H714" s="40">
        <v>567</v>
      </c>
      <c r="I714" s="43">
        <v>567</v>
      </c>
    </row>
    <row r="715" s="31" customFormat="1" ht="25" customHeight="1" spans="1:9">
      <c r="A715" s="39" t="s">
        <v>2738</v>
      </c>
      <c r="B715" s="40" t="s">
        <v>6823</v>
      </c>
      <c r="C715" s="39" t="s">
        <v>6762</v>
      </c>
      <c r="D715" s="39" t="s">
        <v>83</v>
      </c>
      <c r="E715" s="40" t="s">
        <v>1983</v>
      </c>
      <c r="F715" s="39" t="s">
        <v>1314</v>
      </c>
      <c r="G715" s="40">
        <v>1</v>
      </c>
      <c r="H715" s="40">
        <v>477</v>
      </c>
      <c r="I715" s="45">
        <f t="shared" ref="I715:I717" si="19">G715*H715</f>
        <v>477</v>
      </c>
    </row>
    <row r="716" s="31" customFormat="1" ht="25" customHeight="1" spans="1:9">
      <c r="A716" s="39" t="s">
        <v>2740</v>
      </c>
      <c r="B716" s="40" t="s">
        <v>6824</v>
      </c>
      <c r="C716" s="39" t="s">
        <v>6762</v>
      </c>
      <c r="D716" s="39" t="s">
        <v>92</v>
      </c>
      <c r="E716" s="40" t="s">
        <v>6824</v>
      </c>
      <c r="F716" s="39" t="s">
        <v>1438</v>
      </c>
      <c r="G716" s="40">
        <v>1</v>
      </c>
      <c r="H716" s="40">
        <v>567</v>
      </c>
      <c r="I716" s="45">
        <f t="shared" si="19"/>
        <v>567</v>
      </c>
    </row>
    <row r="717" s="31" customFormat="1" ht="25" customHeight="1" spans="1:9">
      <c r="A717" s="39" t="s">
        <v>2742</v>
      </c>
      <c r="B717" s="40" t="s">
        <v>6824</v>
      </c>
      <c r="C717" s="39" t="s">
        <v>6762</v>
      </c>
      <c r="D717" s="39" t="s">
        <v>92</v>
      </c>
      <c r="E717" s="40" t="s">
        <v>391</v>
      </c>
      <c r="F717" s="39" t="s">
        <v>1438</v>
      </c>
      <c r="G717" s="40">
        <v>1</v>
      </c>
      <c r="H717" s="40">
        <v>567</v>
      </c>
      <c r="I717" s="45">
        <f t="shared" si="19"/>
        <v>567</v>
      </c>
    </row>
    <row r="718" s="31" customFormat="1" ht="25" customHeight="1" spans="1:9">
      <c r="A718" s="39" t="s">
        <v>2744</v>
      </c>
      <c r="B718" s="40" t="s">
        <v>6825</v>
      </c>
      <c r="C718" s="40" t="s">
        <v>6762</v>
      </c>
      <c r="D718" s="40" t="s">
        <v>83</v>
      </c>
      <c r="E718" s="40" t="s">
        <v>4906</v>
      </c>
      <c r="F718" s="39" t="s">
        <v>1314</v>
      </c>
      <c r="G718" s="40">
        <v>1</v>
      </c>
      <c r="H718" s="40">
        <v>477</v>
      </c>
      <c r="I718" s="40">
        <v>477</v>
      </c>
    </row>
    <row r="719" s="31" customFormat="1" ht="25" customHeight="1" spans="1:9">
      <c r="A719" s="39" t="s">
        <v>2746</v>
      </c>
      <c r="B719" s="40" t="s">
        <v>6826</v>
      </c>
      <c r="C719" s="40" t="s">
        <v>6762</v>
      </c>
      <c r="D719" s="40" t="s">
        <v>98</v>
      </c>
      <c r="E719" s="40" t="s">
        <v>6826</v>
      </c>
      <c r="F719" s="39" t="s">
        <v>1314</v>
      </c>
      <c r="G719" s="40">
        <v>1</v>
      </c>
      <c r="H719" s="40">
        <v>477</v>
      </c>
      <c r="I719" s="40">
        <v>477</v>
      </c>
    </row>
    <row r="720" s="31" customFormat="1" ht="25" customHeight="1" spans="1:9">
      <c r="A720" s="39" t="s">
        <v>2748</v>
      </c>
      <c r="B720" s="40" t="s">
        <v>6826</v>
      </c>
      <c r="C720" s="40" t="s">
        <v>6762</v>
      </c>
      <c r="D720" s="40" t="s">
        <v>98</v>
      </c>
      <c r="E720" s="40" t="s">
        <v>6827</v>
      </c>
      <c r="F720" s="39" t="s">
        <v>1314</v>
      </c>
      <c r="G720" s="40">
        <v>1</v>
      </c>
      <c r="H720" s="40">
        <v>477</v>
      </c>
      <c r="I720" s="40">
        <v>477</v>
      </c>
    </row>
    <row r="721" s="31" customFormat="1" ht="25" customHeight="1" spans="1:9">
      <c r="A721" s="39" t="s">
        <v>2750</v>
      </c>
      <c r="B721" s="40" t="s">
        <v>6826</v>
      </c>
      <c r="C721" s="40" t="s">
        <v>6762</v>
      </c>
      <c r="D721" s="40" t="s">
        <v>98</v>
      </c>
      <c r="E721" s="40" t="s">
        <v>6828</v>
      </c>
      <c r="F721" s="39" t="s">
        <v>1314</v>
      </c>
      <c r="G721" s="40">
        <v>1</v>
      </c>
      <c r="H721" s="40">
        <v>477</v>
      </c>
      <c r="I721" s="40">
        <v>477</v>
      </c>
    </row>
    <row r="722" s="31" customFormat="1" ht="25" customHeight="1" spans="1:9">
      <c r="A722" s="39" t="s">
        <v>2753</v>
      </c>
      <c r="B722" s="40" t="s">
        <v>6829</v>
      </c>
      <c r="C722" s="40" t="s">
        <v>6762</v>
      </c>
      <c r="D722" s="40" t="s">
        <v>41</v>
      </c>
      <c r="E722" s="40" t="s">
        <v>6829</v>
      </c>
      <c r="F722" s="39" t="s">
        <v>1438</v>
      </c>
      <c r="G722" s="40">
        <v>1</v>
      </c>
      <c r="H722" s="40">
        <v>567</v>
      </c>
      <c r="I722" s="45">
        <v>567</v>
      </c>
    </row>
    <row r="723" s="31" customFormat="1" ht="25" customHeight="1" spans="1:9">
      <c r="A723" s="39" t="s">
        <v>2755</v>
      </c>
      <c r="B723" s="40" t="s">
        <v>6829</v>
      </c>
      <c r="C723" s="40" t="s">
        <v>6762</v>
      </c>
      <c r="D723" s="40" t="s">
        <v>41</v>
      </c>
      <c r="E723" s="40" t="s">
        <v>6830</v>
      </c>
      <c r="F723" s="39" t="s">
        <v>1438</v>
      </c>
      <c r="G723" s="40">
        <v>1</v>
      </c>
      <c r="H723" s="40">
        <v>567</v>
      </c>
      <c r="I723" s="45">
        <v>567</v>
      </c>
    </row>
    <row r="724" s="31" customFormat="1" ht="25" customHeight="1" spans="1:9">
      <c r="A724" s="39" t="s">
        <v>2757</v>
      </c>
      <c r="B724" s="40" t="s">
        <v>6829</v>
      </c>
      <c r="C724" s="40" t="s">
        <v>6762</v>
      </c>
      <c r="D724" s="40" t="s">
        <v>41</v>
      </c>
      <c r="E724" s="40" t="s">
        <v>6831</v>
      </c>
      <c r="F724" s="39" t="s">
        <v>1438</v>
      </c>
      <c r="G724" s="40">
        <v>1</v>
      </c>
      <c r="H724" s="40">
        <v>567</v>
      </c>
      <c r="I724" s="45">
        <v>567</v>
      </c>
    </row>
    <row r="725" s="31" customFormat="1" ht="25" customHeight="1" spans="1:9">
      <c r="A725" s="39" t="s">
        <v>2758</v>
      </c>
      <c r="B725" s="40" t="s">
        <v>6832</v>
      </c>
      <c r="C725" s="40" t="s">
        <v>6762</v>
      </c>
      <c r="D725" s="40" t="s">
        <v>98</v>
      </c>
      <c r="E725" s="40" t="s">
        <v>6833</v>
      </c>
      <c r="F725" s="39" t="s">
        <v>1314</v>
      </c>
      <c r="G725" s="40">
        <v>1</v>
      </c>
      <c r="H725" s="40">
        <v>477</v>
      </c>
      <c r="I725" s="40">
        <v>477</v>
      </c>
    </row>
    <row r="726" s="31" customFormat="1" ht="25" customHeight="1" spans="1:9">
      <c r="A726" s="39" t="s">
        <v>2760</v>
      </c>
      <c r="B726" s="40" t="s">
        <v>6834</v>
      </c>
      <c r="C726" s="40" t="s">
        <v>6762</v>
      </c>
      <c r="D726" s="40" t="s">
        <v>83</v>
      </c>
      <c r="E726" s="40" t="s">
        <v>6834</v>
      </c>
      <c r="F726" s="39" t="s">
        <v>1314</v>
      </c>
      <c r="G726" s="40">
        <v>1</v>
      </c>
      <c r="H726" s="40">
        <v>477</v>
      </c>
      <c r="I726" s="40">
        <v>477</v>
      </c>
    </row>
    <row r="727" s="31" customFormat="1" ht="25" customHeight="1" spans="1:9">
      <c r="A727" s="39" t="s">
        <v>2762</v>
      </c>
      <c r="B727" s="40" t="s">
        <v>6835</v>
      </c>
      <c r="C727" s="40" t="s">
        <v>6836</v>
      </c>
      <c r="D727" s="41" t="s">
        <v>52</v>
      </c>
      <c r="E727" s="40" t="s">
        <v>6835</v>
      </c>
      <c r="F727" s="40" t="s">
        <v>1438</v>
      </c>
      <c r="G727" s="40">
        <v>1</v>
      </c>
      <c r="H727" s="43">
        <v>567</v>
      </c>
      <c r="I727" s="43">
        <f t="shared" ref="I727:I790" si="20">G727*H727</f>
        <v>567</v>
      </c>
    </row>
    <row r="728" s="31" customFormat="1" ht="25" customHeight="1" spans="1:9">
      <c r="A728" s="39" t="s">
        <v>2764</v>
      </c>
      <c r="B728" s="40" t="s">
        <v>6835</v>
      </c>
      <c r="C728" s="40" t="s">
        <v>6836</v>
      </c>
      <c r="D728" s="41" t="s">
        <v>52</v>
      </c>
      <c r="E728" s="40" t="s">
        <v>6837</v>
      </c>
      <c r="F728" s="40" t="s">
        <v>1438</v>
      </c>
      <c r="G728" s="40">
        <v>1</v>
      </c>
      <c r="H728" s="43">
        <v>567</v>
      </c>
      <c r="I728" s="43">
        <f t="shared" si="20"/>
        <v>567</v>
      </c>
    </row>
    <row r="729" s="31" customFormat="1" ht="25" customHeight="1" spans="1:9">
      <c r="A729" s="39" t="s">
        <v>2766</v>
      </c>
      <c r="B729" s="40" t="s">
        <v>6838</v>
      </c>
      <c r="C729" s="40" t="s">
        <v>6836</v>
      </c>
      <c r="D729" s="41" t="s">
        <v>52</v>
      </c>
      <c r="E729" s="40" t="s">
        <v>6838</v>
      </c>
      <c r="F729" s="40" t="s">
        <v>1314</v>
      </c>
      <c r="G729" s="40">
        <v>1</v>
      </c>
      <c r="H729" s="42">
        <v>477</v>
      </c>
      <c r="I729" s="43">
        <f t="shared" si="20"/>
        <v>477</v>
      </c>
    </row>
    <row r="730" s="31" customFormat="1" ht="25" customHeight="1" spans="1:9">
      <c r="A730" s="39" t="s">
        <v>2768</v>
      </c>
      <c r="B730" s="40" t="s">
        <v>6839</v>
      </c>
      <c r="C730" s="40" t="s">
        <v>6836</v>
      </c>
      <c r="D730" s="41" t="s">
        <v>52</v>
      </c>
      <c r="E730" s="40" t="s">
        <v>6839</v>
      </c>
      <c r="F730" s="40" t="s">
        <v>1347</v>
      </c>
      <c r="G730" s="40">
        <v>1</v>
      </c>
      <c r="H730" s="42">
        <v>89</v>
      </c>
      <c r="I730" s="43">
        <f t="shared" si="20"/>
        <v>89</v>
      </c>
    </row>
    <row r="731" s="31" customFormat="1" ht="25" customHeight="1" spans="1:9">
      <c r="A731" s="39" t="s">
        <v>2770</v>
      </c>
      <c r="B731" s="40" t="s">
        <v>6839</v>
      </c>
      <c r="C731" s="40" t="s">
        <v>6836</v>
      </c>
      <c r="D731" s="41" t="s">
        <v>52</v>
      </c>
      <c r="E731" s="40" t="s">
        <v>1696</v>
      </c>
      <c r="F731" s="40" t="s">
        <v>1347</v>
      </c>
      <c r="G731" s="40">
        <v>1</v>
      </c>
      <c r="H731" s="42">
        <v>89</v>
      </c>
      <c r="I731" s="43">
        <f t="shared" si="20"/>
        <v>89</v>
      </c>
    </row>
    <row r="732" s="31" customFormat="1" ht="25" customHeight="1" spans="1:9">
      <c r="A732" s="39" t="s">
        <v>2772</v>
      </c>
      <c r="B732" s="40" t="s">
        <v>6840</v>
      </c>
      <c r="C732" s="40" t="s">
        <v>6836</v>
      </c>
      <c r="D732" s="41" t="s">
        <v>52</v>
      </c>
      <c r="E732" s="40" t="s">
        <v>6840</v>
      </c>
      <c r="F732" s="47" t="s">
        <v>1438</v>
      </c>
      <c r="G732" s="40">
        <v>1</v>
      </c>
      <c r="H732" s="43">
        <v>567</v>
      </c>
      <c r="I732" s="43">
        <f t="shared" si="20"/>
        <v>567</v>
      </c>
    </row>
    <row r="733" s="31" customFormat="1" ht="25" customHeight="1" spans="1:9">
      <c r="A733" s="39" t="s">
        <v>2774</v>
      </c>
      <c r="B733" s="40" t="s">
        <v>6841</v>
      </c>
      <c r="C733" s="40" t="s">
        <v>6836</v>
      </c>
      <c r="D733" s="41" t="s">
        <v>52</v>
      </c>
      <c r="E733" s="40" t="s">
        <v>6841</v>
      </c>
      <c r="F733" s="47" t="s">
        <v>1314</v>
      </c>
      <c r="G733" s="40">
        <v>1</v>
      </c>
      <c r="H733" s="42">
        <v>477</v>
      </c>
      <c r="I733" s="43">
        <f t="shared" si="20"/>
        <v>477</v>
      </c>
    </row>
    <row r="734" s="31" customFormat="1" ht="25" customHeight="1" spans="1:9">
      <c r="A734" s="39" t="s">
        <v>2776</v>
      </c>
      <c r="B734" s="40" t="s">
        <v>6841</v>
      </c>
      <c r="C734" s="40" t="s">
        <v>6836</v>
      </c>
      <c r="D734" s="41" t="s">
        <v>52</v>
      </c>
      <c r="E734" s="40" t="s">
        <v>3211</v>
      </c>
      <c r="F734" s="47" t="s">
        <v>1314</v>
      </c>
      <c r="G734" s="40">
        <v>1</v>
      </c>
      <c r="H734" s="42">
        <v>477</v>
      </c>
      <c r="I734" s="43">
        <f t="shared" si="20"/>
        <v>477</v>
      </c>
    </row>
    <row r="735" s="31" customFormat="1" ht="25" customHeight="1" spans="1:9">
      <c r="A735" s="39" t="s">
        <v>2779</v>
      </c>
      <c r="B735" s="40" t="s">
        <v>6842</v>
      </c>
      <c r="C735" s="40" t="s">
        <v>6836</v>
      </c>
      <c r="D735" s="41" t="s">
        <v>83</v>
      </c>
      <c r="E735" s="40" t="s">
        <v>6842</v>
      </c>
      <c r="F735" s="40" t="s">
        <v>1347</v>
      </c>
      <c r="G735" s="40">
        <v>1</v>
      </c>
      <c r="H735" s="42">
        <v>89</v>
      </c>
      <c r="I735" s="43">
        <f t="shared" si="20"/>
        <v>89</v>
      </c>
    </row>
    <row r="736" s="31" customFormat="1" ht="25" customHeight="1" spans="1:9">
      <c r="A736" s="39" t="s">
        <v>2781</v>
      </c>
      <c r="B736" s="40" t="s">
        <v>6842</v>
      </c>
      <c r="C736" s="40" t="s">
        <v>6836</v>
      </c>
      <c r="D736" s="41" t="s">
        <v>83</v>
      </c>
      <c r="E736" s="40" t="s">
        <v>6843</v>
      </c>
      <c r="F736" s="40" t="s">
        <v>1347</v>
      </c>
      <c r="G736" s="40">
        <v>1</v>
      </c>
      <c r="H736" s="42">
        <v>89</v>
      </c>
      <c r="I736" s="43">
        <f t="shared" si="20"/>
        <v>89</v>
      </c>
    </row>
    <row r="737" s="31" customFormat="1" ht="25" customHeight="1" spans="1:9">
      <c r="A737" s="39" t="s">
        <v>2783</v>
      </c>
      <c r="B737" s="40" t="s">
        <v>6844</v>
      </c>
      <c r="C737" s="40" t="s">
        <v>6836</v>
      </c>
      <c r="D737" s="41" t="s">
        <v>52</v>
      </c>
      <c r="E737" s="40" t="s">
        <v>6844</v>
      </c>
      <c r="F737" s="40" t="s">
        <v>1347</v>
      </c>
      <c r="G737" s="40">
        <v>1</v>
      </c>
      <c r="H737" s="42">
        <v>89</v>
      </c>
      <c r="I737" s="43">
        <f t="shared" si="20"/>
        <v>89</v>
      </c>
    </row>
    <row r="738" s="31" customFormat="1" ht="25" customHeight="1" spans="1:9">
      <c r="A738" s="39" t="s">
        <v>2786</v>
      </c>
      <c r="B738" s="40" t="s">
        <v>6844</v>
      </c>
      <c r="C738" s="40" t="s">
        <v>6836</v>
      </c>
      <c r="D738" s="41" t="s">
        <v>52</v>
      </c>
      <c r="E738" s="40" t="s">
        <v>6845</v>
      </c>
      <c r="F738" s="40" t="s">
        <v>1347</v>
      </c>
      <c r="G738" s="40">
        <v>1</v>
      </c>
      <c r="H738" s="42">
        <v>89</v>
      </c>
      <c r="I738" s="43">
        <f t="shared" si="20"/>
        <v>89</v>
      </c>
    </row>
    <row r="739" s="31" customFormat="1" ht="25" customHeight="1" spans="1:9">
      <c r="A739" s="39" t="s">
        <v>2788</v>
      </c>
      <c r="B739" s="40" t="s">
        <v>6846</v>
      </c>
      <c r="C739" s="40" t="s">
        <v>6836</v>
      </c>
      <c r="D739" s="41" t="s">
        <v>83</v>
      </c>
      <c r="E739" s="40" t="s">
        <v>6846</v>
      </c>
      <c r="F739" s="40" t="s">
        <v>1438</v>
      </c>
      <c r="G739" s="40">
        <v>1</v>
      </c>
      <c r="H739" s="43">
        <v>567</v>
      </c>
      <c r="I739" s="43">
        <f t="shared" si="20"/>
        <v>567</v>
      </c>
    </row>
    <row r="740" s="31" customFormat="1" ht="25" customHeight="1" spans="1:9">
      <c r="A740" s="39" t="s">
        <v>2790</v>
      </c>
      <c r="B740" s="40" t="s">
        <v>6846</v>
      </c>
      <c r="C740" s="40" t="s">
        <v>6836</v>
      </c>
      <c r="D740" s="41" t="s">
        <v>83</v>
      </c>
      <c r="E740" s="40" t="s">
        <v>6847</v>
      </c>
      <c r="F740" s="40" t="s">
        <v>1438</v>
      </c>
      <c r="G740" s="40">
        <v>1</v>
      </c>
      <c r="H740" s="43">
        <v>567</v>
      </c>
      <c r="I740" s="43">
        <f t="shared" si="20"/>
        <v>567</v>
      </c>
    </row>
    <row r="741" s="31" customFormat="1" ht="25" customHeight="1" spans="1:9">
      <c r="A741" s="39" t="s">
        <v>2791</v>
      </c>
      <c r="B741" s="40" t="s">
        <v>576</v>
      </c>
      <c r="C741" s="40" t="s">
        <v>6836</v>
      </c>
      <c r="D741" s="41" t="s">
        <v>92</v>
      </c>
      <c r="E741" s="40" t="s">
        <v>576</v>
      </c>
      <c r="F741" s="40" t="s">
        <v>1314</v>
      </c>
      <c r="G741" s="40">
        <v>1</v>
      </c>
      <c r="H741" s="42">
        <v>477</v>
      </c>
      <c r="I741" s="43">
        <f t="shared" si="20"/>
        <v>477</v>
      </c>
    </row>
    <row r="742" s="31" customFormat="1" ht="25" customHeight="1" spans="1:9">
      <c r="A742" s="39" t="s">
        <v>2793</v>
      </c>
      <c r="B742" s="40" t="s">
        <v>6848</v>
      </c>
      <c r="C742" s="40" t="s">
        <v>6836</v>
      </c>
      <c r="D742" s="41" t="s">
        <v>92</v>
      </c>
      <c r="E742" s="40" t="s">
        <v>6849</v>
      </c>
      <c r="F742" s="40" t="s">
        <v>1347</v>
      </c>
      <c r="G742" s="40">
        <v>1</v>
      </c>
      <c r="H742" s="42">
        <v>89</v>
      </c>
      <c r="I742" s="43">
        <f t="shared" si="20"/>
        <v>89</v>
      </c>
    </row>
    <row r="743" s="31" customFormat="1" ht="25" customHeight="1" spans="1:9">
      <c r="A743" s="39" t="s">
        <v>2795</v>
      </c>
      <c r="B743" s="40" t="s">
        <v>6850</v>
      </c>
      <c r="C743" s="40" t="s">
        <v>6836</v>
      </c>
      <c r="D743" s="41" t="s">
        <v>105</v>
      </c>
      <c r="E743" s="40" t="s">
        <v>6850</v>
      </c>
      <c r="F743" s="40" t="s">
        <v>1347</v>
      </c>
      <c r="G743" s="40">
        <v>1</v>
      </c>
      <c r="H743" s="42">
        <v>89</v>
      </c>
      <c r="I743" s="43">
        <f t="shared" si="20"/>
        <v>89</v>
      </c>
    </row>
    <row r="744" s="31" customFormat="1" ht="25" customHeight="1" spans="1:9">
      <c r="A744" s="39" t="s">
        <v>2797</v>
      </c>
      <c r="B744" s="40" t="s">
        <v>6851</v>
      </c>
      <c r="C744" s="40" t="s">
        <v>6836</v>
      </c>
      <c r="D744" s="41" t="s">
        <v>120</v>
      </c>
      <c r="E744" s="40" t="s">
        <v>6851</v>
      </c>
      <c r="F744" s="40" t="s">
        <v>1314</v>
      </c>
      <c r="G744" s="40">
        <v>1</v>
      </c>
      <c r="H744" s="42">
        <v>477</v>
      </c>
      <c r="I744" s="43">
        <f t="shared" si="20"/>
        <v>477</v>
      </c>
    </row>
    <row r="745" s="31" customFormat="1" ht="25" customHeight="1" spans="1:9">
      <c r="A745" s="39" t="s">
        <v>2799</v>
      </c>
      <c r="B745" s="40" t="s">
        <v>6852</v>
      </c>
      <c r="C745" s="40" t="s">
        <v>6836</v>
      </c>
      <c r="D745" s="41" t="s">
        <v>132</v>
      </c>
      <c r="E745" s="40" t="s">
        <v>6852</v>
      </c>
      <c r="F745" s="40" t="s">
        <v>1314</v>
      </c>
      <c r="G745" s="40">
        <v>1</v>
      </c>
      <c r="H745" s="42">
        <v>477</v>
      </c>
      <c r="I745" s="43">
        <f t="shared" si="20"/>
        <v>477</v>
      </c>
    </row>
    <row r="746" s="31" customFormat="1" ht="25" customHeight="1" spans="1:9">
      <c r="A746" s="39" t="s">
        <v>2801</v>
      </c>
      <c r="B746" s="40" t="s">
        <v>6853</v>
      </c>
      <c r="C746" s="40" t="s">
        <v>6836</v>
      </c>
      <c r="D746" s="41" t="s">
        <v>132</v>
      </c>
      <c r="E746" s="40" t="s">
        <v>6853</v>
      </c>
      <c r="F746" s="40" t="s">
        <v>1438</v>
      </c>
      <c r="G746" s="40">
        <v>1</v>
      </c>
      <c r="H746" s="43">
        <v>567</v>
      </c>
      <c r="I746" s="43">
        <f t="shared" si="20"/>
        <v>567</v>
      </c>
    </row>
    <row r="747" s="31" customFormat="1" ht="25" customHeight="1" spans="1:9">
      <c r="A747" s="39" t="s">
        <v>2803</v>
      </c>
      <c r="B747" s="40" t="s">
        <v>6853</v>
      </c>
      <c r="C747" s="40" t="s">
        <v>6836</v>
      </c>
      <c r="D747" s="41" t="s">
        <v>132</v>
      </c>
      <c r="E747" s="40" t="s">
        <v>6854</v>
      </c>
      <c r="F747" s="40" t="s">
        <v>1438</v>
      </c>
      <c r="G747" s="40">
        <v>1</v>
      </c>
      <c r="H747" s="43">
        <v>567</v>
      </c>
      <c r="I747" s="43">
        <f t="shared" si="20"/>
        <v>567</v>
      </c>
    </row>
    <row r="748" s="31" customFormat="1" ht="25" customHeight="1" spans="1:9">
      <c r="A748" s="39" t="s">
        <v>2805</v>
      </c>
      <c r="B748" s="40" t="s">
        <v>6853</v>
      </c>
      <c r="C748" s="40" t="s">
        <v>6836</v>
      </c>
      <c r="D748" s="41" t="s">
        <v>132</v>
      </c>
      <c r="E748" s="40" t="s">
        <v>6855</v>
      </c>
      <c r="F748" s="40" t="s">
        <v>1438</v>
      </c>
      <c r="G748" s="40">
        <v>1</v>
      </c>
      <c r="H748" s="43">
        <v>567</v>
      </c>
      <c r="I748" s="43">
        <f t="shared" si="20"/>
        <v>567</v>
      </c>
    </row>
    <row r="749" s="31" customFormat="1" ht="25" customHeight="1" spans="1:9">
      <c r="A749" s="39" t="s">
        <v>2807</v>
      </c>
      <c r="B749" s="40" t="s">
        <v>6853</v>
      </c>
      <c r="C749" s="40" t="s">
        <v>6836</v>
      </c>
      <c r="D749" s="41" t="s">
        <v>132</v>
      </c>
      <c r="E749" s="40" t="s">
        <v>6856</v>
      </c>
      <c r="F749" s="40" t="s">
        <v>1438</v>
      </c>
      <c r="G749" s="40">
        <v>1</v>
      </c>
      <c r="H749" s="43">
        <v>567</v>
      </c>
      <c r="I749" s="43">
        <f t="shared" si="20"/>
        <v>567</v>
      </c>
    </row>
    <row r="750" s="31" customFormat="1" ht="25" customHeight="1" spans="1:9">
      <c r="A750" s="39" t="s">
        <v>2809</v>
      </c>
      <c r="B750" s="40" t="s">
        <v>6857</v>
      </c>
      <c r="C750" s="40" t="s">
        <v>6836</v>
      </c>
      <c r="D750" s="41" t="s">
        <v>338</v>
      </c>
      <c r="E750" s="40" t="s">
        <v>6857</v>
      </c>
      <c r="F750" s="40" t="s">
        <v>1438</v>
      </c>
      <c r="G750" s="40">
        <v>1</v>
      </c>
      <c r="H750" s="43">
        <v>567</v>
      </c>
      <c r="I750" s="43">
        <f t="shared" si="20"/>
        <v>567</v>
      </c>
    </row>
    <row r="751" s="31" customFormat="1" ht="25" customHeight="1" spans="1:9">
      <c r="A751" s="39" t="s">
        <v>2811</v>
      </c>
      <c r="B751" s="40" t="s">
        <v>6857</v>
      </c>
      <c r="C751" s="40" t="s">
        <v>6836</v>
      </c>
      <c r="D751" s="41" t="s">
        <v>338</v>
      </c>
      <c r="E751" s="40" t="s">
        <v>6858</v>
      </c>
      <c r="F751" s="40" t="s">
        <v>1438</v>
      </c>
      <c r="G751" s="40">
        <v>1</v>
      </c>
      <c r="H751" s="43">
        <v>567</v>
      </c>
      <c r="I751" s="43">
        <f t="shared" si="20"/>
        <v>567</v>
      </c>
    </row>
    <row r="752" s="31" customFormat="1" ht="25" customHeight="1" spans="1:9">
      <c r="A752" s="39" t="s">
        <v>2813</v>
      </c>
      <c r="B752" s="40" t="s">
        <v>6859</v>
      </c>
      <c r="C752" s="40" t="s">
        <v>6836</v>
      </c>
      <c r="D752" s="41" t="s">
        <v>338</v>
      </c>
      <c r="E752" s="40" t="s">
        <v>6859</v>
      </c>
      <c r="F752" s="40" t="s">
        <v>1314</v>
      </c>
      <c r="G752" s="40">
        <v>1</v>
      </c>
      <c r="H752" s="42">
        <v>477</v>
      </c>
      <c r="I752" s="43">
        <f t="shared" si="20"/>
        <v>477</v>
      </c>
    </row>
    <row r="753" s="31" customFormat="1" ht="25" customHeight="1" spans="1:9">
      <c r="A753" s="39" t="s">
        <v>2815</v>
      </c>
      <c r="B753" s="40" t="s">
        <v>6859</v>
      </c>
      <c r="C753" s="40" t="s">
        <v>6836</v>
      </c>
      <c r="D753" s="41" t="s">
        <v>338</v>
      </c>
      <c r="E753" s="40" t="s">
        <v>6860</v>
      </c>
      <c r="F753" s="40" t="s">
        <v>1314</v>
      </c>
      <c r="G753" s="40">
        <v>1</v>
      </c>
      <c r="H753" s="42">
        <v>477</v>
      </c>
      <c r="I753" s="43">
        <f t="shared" si="20"/>
        <v>477</v>
      </c>
    </row>
    <row r="754" s="31" customFormat="1" ht="25" customHeight="1" spans="1:9">
      <c r="A754" s="39" t="s">
        <v>2817</v>
      </c>
      <c r="B754" s="40" t="s">
        <v>4488</v>
      </c>
      <c r="C754" s="40" t="s">
        <v>6836</v>
      </c>
      <c r="D754" s="41" t="s">
        <v>32</v>
      </c>
      <c r="E754" s="40" t="s">
        <v>4488</v>
      </c>
      <c r="F754" s="40" t="s">
        <v>1438</v>
      </c>
      <c r="G754" s="40">
        <v>1</v>
      </c>
      <c r="H754" s="43">
        <v>567</v>
      </c>
      <c r="I754" s="43">
        <f t="shared" si="20"/>
        <v>567</v>
      </c>
    </row>
    <row r="755" s="31" customFormat="1" ht="25" customHeight="1" spans="1:9">
      <c r="A755" s="39" t="s">
        <v>2819</v>
      </c>
      <c r="B755" s="40" t="s">
        <v>6861</v>
      </c>
      <c r="C755" s="40" t="s">
        <v>6836</v>
      </c>
      <c r="D755" s="41" t="s">
        <v>120</v>
      </c>
      <c r="E755" s="40" t="s">
        <v>6861</v>
      </c>
      <c r="F755" s="40" t="s">
        <v>1314</v>
      </c>
      <c r="G755" s="40">
        <v>1</v>
      </c>
      <c r="H755" s="42">
        <v>477</v>
      </c>
      <c r="I755" s="43">
        <f t="shared" si="20"/>
        <v>477</v>
      </c>
    </row>
    <row r="756" s="31" customFormat="1" ht="25" customHeight="1" spans="1:9">
      <c r="A756" s="39" t="s">
        <v>2821</v>
      </c>
      <c r="B756" s="40" t="s">
        <v>6861</v>
      </c>
      <c r="C756" s="40" t="s">
        <v>6836</v>
      </c>
      <c r="D756" s="41" t="s">
        <v>120</v>
      </c>
      <c r="E756" s="40" t="s">
        <v>6862</v>
      </c>
      <c r="F756" s="40" t="s">
        <v>1314</v>
      </c>
      <c r="G756" s="40">
        <v>1</v>
      </c>
      <c r="H756" s="42">
        <v>477</v>
      </c>
      <c r="I756" s="43">
        <f t="shared" si="20"/>
        <v>477</v>
      </c>
    </row>
    <row r="757" s="31" customFormat="1" ht="25" customHeight="1" spans="1:9">
      <c r="A757" s="39" t="s">
        <v>2823</v>
      </c>
      <c r="B757" s="44" t="s">
        <v>6863</v>
      </c>
      <c r="C757" s="40" t="s">
        <v>6836</v>
      </c>
      <c r="D757" s="41" t="s">
        <v>105</v>
      </c>
      <c r="E757" s="40" t="s">
        <v>6864</v>
      </c>
      <c r="F757" s="40" t="s">
        <v>1438</v>
      </c>
      <c r="G757" s="40">
        <v>1</v>
      </c>
      <c r="H757" s="43">
        <v>567</v>
      </c>
      <c r="I757" s="43">
        <f t="shared" si="20"/>
        <v>567</v>
      </c>
    </row>
    <row r="758" s="31" customFormat="1" ht="25" customHeight="1" spans="1:9">
      <c r="A758" s="39" t="s">
        <v>2825</v>
      </c>
      <c r="B758" s="40" t="s">
        <v>6865</v>
      </c>
      <c r="C758" s="40" t="s">
        <v>6836</v>
      </c>
      <c r="D758" s="41" t="s">
        <v>338</v>
      </c>
      <c r="E758" s="40" t="s">
        <v>6865</v>
      </c>
      <c r="F758" s="40" t="s">
        <v>1438</v>
      </c>
      <c r="G758" s="40">
        <v>1</v>
      </c>
      <c r="H758" s="43">
        <v>567</v>
      </c>
      <c r="I758" s="43">
        <f t="shared" si="20"/>
        <v>567</v>
      </c>
    </row>
    <row r="759" s="31" customFormat="1" ht="25" customHeight="1" spans="1:9">
      <c r="A759" s="39" t="s">
        <v>2828</v>
      </c>
      <c r="B759" s="40" t="s">
        <v>6865</v>
      </c>
      <c r="C759" s="40" t="s">
        <v>6836</v>
      </c>
      <c r="D759" s="41" t="s">
        <v>338</v>
      </c>
      <c r="E759" s="40" t="s">
        <v>1972</v>
      </c>
      <c r="F759" s="40" t="s">
        <v>1438</v>
      </c>
      <c r="G759" s="40">
        <v>1</v>
      </c>
      <c r="H759" s="43">
        <v>567</v>
      </c>
      <c r="I759" s="43">
        <f t="shared" si="20"/>
        <v>567</v>
      </c>
    </row>
    <row r="760" s="31" customFormat="1" ht="25" customHeight="1" spans="1:9">
      <c r="A760" s="39" t="s">
        <v>2830</v>
      </c>
      <c r="B760" s="39" t="s">
        <v>888</v>
      </c>
      <c r="C760" s="40" t="s">
        <v>6836</v>
      </c>
      <c r="D760" s="41" t="s">
        <v>120</v>
      </c>
      <c r="E760" s="39" t="s">
        <v>888</v>
      </c>
      <c r="F760" s="40" t="s">
        <v>1314</v>
      </c>
      <c r="G760" s="40">
        <v>1</v>
      </c>
      <c r="H760" s="42">
        <v>477</v>
      </c>
      <c r="I760" s="43">
        <f t="shared" si="20"/>
        <v>477</v>
      </c>
    </row>
    <row r="761" s="31" customFormat="1" ht="25" customHeight="1" spans="1:9">
      <c r="A761" s="39" t="s">
        <v>2832</v>
      </c>
      <c r="B761" s="40" t="s">
        <v>6866</v>
      </c>
      <c r="C761" s="40" t="s">
        <v>6836</v>
      </c>
      <c r="D761" s="41" t="s">
        <v>120</v>
      </c>
      <c r="E761" s="40" t="s">
        <v>6866</v>
      </c>
      <c r="F761" s="40" t="s">
        <v>1438</v>
      </c>
      <c r="G761" s="40">
        <v>1</v>
      </c>
      <c r="H761" s="43">
        <v>567</v>
      </c>
      <c r="I761" s="43">
        <f t="shared" si="20"/>
        <v>567</v>
      </c>
    </row>
    <row r="762" s="31" customFormat="1" ht="25" customHeight="1" spans="1:9">
      <c r="A762" s="39" t="s">
        <v>2834</v>
      </c>
      <c r="B762" s="40" t="s">
        <v>6866</v>
      </c>
      <c r="C762" s="40" t="s">
        <v>6836</v>
      </c>
      <c r="D762" s="41" t="s">
        <v>120</v>
      </c>
      <c r="E762" s="40" t="s">
        <v>6867</v>
      </c>
      <c r="F762" s="40" t="s">
        <v>1438</v>
      </c>
      <c r="G762" s="40">
        <v>1</v>
      </c>
      <c r="H762" s="43">
        <v>567</v>
      </c>
      <c r="I762" s="43">
        <f t="shared" si="20"/>
        <v>567</v>
      </c>
    </row>
    <row r="763" s="31" customFormat="1" ht="25" customHeight="1" spans="1:9">
      <c r="A763" s="39" t="s">
        <v>2836</v>
      </c>
      <c r="B763" s="50" t="s">
        <v>6868</v>
      </c>
      <c r="C763" s="40" t="s">
        <v>6836</v>
      </c>
      <c r="D763" s="41" t="s">
        <v>59</v>
      </c>
      <c r="E763" s="50" t="s">
        <v>6868</v>
      </c>
      <c r="F763" s="40" t="s">
        <v>1314</v>
      </c>
      <c r="G763" s="40">
        <v>1</v>
      </c>
      <c r="H763" s="42">
        <v>477</v>
      </c>
      <c r="I763" s="43">
        <f t="shared" si="20"/>
        <v>477</v>
      </c>
    </row>
    <row r="764" s="31" customFormat="1" ht="25" customHeight="1" spans="1:9">
      <c r="A764" s="39" t="s">
        <v>2838</v>
      </c>
      <c r="B764" s="45" t="s">
        <v>6869</v>
      </c>
      <c r="C764" s="40" t="s">
        <v>6836</v>
      </c>
      <c r="D764" s="41" t="s">
        <v>116</v>
      </c>
      <c r="E764" s="45" t="s">
        <v>6869</v>
      </c>
      <c r="F764" s="40" t="s">
        <v>1314</v>
      </c>
      <c r="G764" s="40">
        <v>1</v>
      </c>
      <c r="H764" s="42">
        <v>477</v>
      </c>
      <c r="I764" s="43">
        <f t="shared" si="20"/>
        <v>477</v>
      </c>
    </row>
    <row r="765" s="31" customFormat="1" ht="25" customHeight="1" spans="1:9">
      <c r="A765" s="39" t="s">
        <v>2840</v>
      </c>
      <c r="B765" s="45" t="s">
        <v>6870</v>
      </c>
      <c r="C765" s="40" t="s">
        <v>6836</v>
      </c>
      <c r="D765" s="41" t="s">
        <v>92</v>
      </c>
      <c r="E765" s="45" t="s">
        <v>6870</v>
      </c>
      <c r="F765" s="40" t="s">
        <v>1314</v>
      </c>
      <c r="G765" s="40">
        <v>1</v>
      </c>
      <c r="H765" s="42">
        <v>477</v>
      </c>
      <c r="I765" s="43">
        <f t="shared" si="20"/>
        <v>477</v>
      </c>
    </row>
    <row r="766" s="31" customFormat="1" ht="25" customHeight="1" spans="1:9">
      <c r="A766" s="39" t="s">
        <v>2843</v>
      </c>
      <c r="B766" s="45" t="s">
        <v>6870</v>
      </c>
      <c r="C766" s="40" t="s">
        <v>6836</v>
      </c>
      <c r="D766" s="41" t="s">
        <v>92</v>
      </c>
      <c r="E766" s="45" t="s">
        <v>1222</v>
      </c>
      <c r="F766" s="40" t="s">
        <v>1314</v>
      </c>
      <c r="G766" s="40">
        <v>1</v>
      </c>
      <c r="H766" s="42">
        <v>477</v>
      </c>
      <c r="I766" s="43">
        <f t="shared" si="20"/>
        <v>477</v>
      </c>
    </row>
    <row r="767" s="31" customFormat="1" ht="25" customHeight="1" spans="1:9">
      <c r="A767" s="39" t="s">
        <v>2845</v>
      </c>
      <c r="B767" s="49" t="s">
        <v>6871</v>
      </c>
      <c r="C767" s="40" t="s">
        <v>6836</v>
      </c>
      <c r="D767" s="41" t="s">
        <v>105</v>
      </c>
      <c r="E767" s="40" t="s">
        <v>6872</v>
      </c>
      <c r="F767" s="40" t="s">
        <v>1314</v>
      </c>
      <c r="G767" s="40">
        <v>1</v>
      </c>
      <c r="H767" s="42">
        <v>477</v>
      </c>
      <c r="I767" s="43">
        <f t="shared" si="20"/>
        <v>477</v>
      </c>
    </row>
    <row r="768" s="31" customFormat="1" ht="25" customHeight="1" spans="1:9">
      <c r="A768" s="39" t="s">
        <v>2847</v>
      </c>
      <c r="B768" s="50" t="s">
        <v>6873</v>
      </c>
      <c r="C768" s="40" t="s">
        <v>6836</v>
      </c>
      <c r="D768" s="41" t="s">
        <v>338</v>
      </c>
      <c r="E768" s="50" t="s">
        <v>6873</v>
      </c>
      <c r="F768" s="40" t="s">
        <v>1347</v>
      </c>
      <c r="G768" s="40">
        <v>1</v>
      </c>
      <c r="H768" s="42">
        <v>89</v>
      </c>
      <c r="I768" s="43">
        <f t="shared" si="20"/>
        <v>89</v>
      </c>
    </row>
    <row r="769" s="31" customFormat="1" ht="25" customHeight="1" spans="1:9">
      <c r="A769" s="39" t="s">
        <v>2849</v>
      </c>
      <c r="B769" s="50" t="s">
        <v>6873</v>
      </c>
      <c r="C769" s="40" t="s">
        <v>6836</v>
      </c>
      <c r="D769" s="41" t="s">
        <v>338</v>
      </c>
      <c r="E769" s="45" t="s">
        <v>6874</v>
      </c>
      <c r="F769" s="40" t="s">
        <v>1347</v>
      </c>
      <c r="G769" s="40">
        <v>1</v>
      </c>
      <c r="H769" s="42">
        <v>89</v>
      </c>
      <c r="I769" s="43">
        <f t="shared" si="20"/>
        <v>89</v>
      </c>
    </row>
    <row r="770" s="31" customFormat="1" ht="25" customHeight="1" spans="1:9">
      <c r="A770" s="39" t="s">
        <v>2851</v>
      </c>
      <c r="B770" s="50" t="s">
        <v>6873</v>
      </c>
      <c r="C770" s="40" t="s">
        <v>6836</v>
      </c>
      <c r="D770" s="41" t="s">
        <v>338</v>
      </c>
      <c r="E770" s="45" t="s">
        <v>6875</v>
      </c>
      <c r="F770" s="40" t="s">
        <v>1347</v>
      </c>
      <c r="G770" s="40">
        <v>1</v>
      </c>
      <c r="H770" s="42">
        <v>89</v>
      </c>
      <c r="I770" s="43">
        <f t="shared" si="20"/>
        <v>89</v>
      </c>
    </row>
    <row r="771" s="31" customFormat="1" ht="25" customHeight="1" spans="1:9">
      <c r="A771" s="39" t="s">
        <v>2853</v>
      </c>
      <c r="B771" s="50" t="s">
        <v>6873</v>
      </c>
      <c r="C771" s="40" t="s">
        <v>6836</v>
      </c>
      <c r="D771" s="41" t="s">
        <v>338</v>
      </c>
      <c r="E771" s="45" t="s">
        <v>6876</v>
      </c>
      <c r="F771" s="40" t="s">
        <v>1347</v>
      </c>
      <c r="G771" s="40">
        <v>1</v>
      </c>
      <c r="H771" s="42">
        <v>89</v>
      </c>
      <c r="I771" s="43">
        <f t="shared" si="20"/>
        <v>89</v>
      </c>
    </row>
    <row r="772" s="31" customFormat="1" ht="25" customHeight="1" spans="1:9">
      <c r="A772" s="39" t="s">
        <v>2855</v>
      </c>
      <c r="B772" s="44" t="s">
        <v>6877</v>
      </c>
      <c r="C772" s="40" t="s">
        <v>6836</v>
      </c>
      <c r="D772" s="41" t="s">
        <v>132</v>
      </c>
      <c r="E772" s="44" t="s">
        <v>6877</v>
      </c>
      <c r="F772" s="45" t="s">
        <v>1314</v>
      </c>
      <c r="G772" s="40">
        <v>1</v>
      </c>
      <c r="H772" s="42">
        <v>477</v>
      </c>
      <c r="I772" s="43">
        <f t="shared" si="20"/>
        <v>477</v>
      </c>
    </row>
    <row r="773" s="31" customFormat="1" ht="25" customHeight="1" spans="1:9">
      <c r="A773" s="39" t="s">
        <v>2857</v>
      </c>
      <c r="B773" s="44" t="s">
        <v>6877</v>
      </c>
      <c r="C773" s="40" t="s">
        <v>6836</v>
      </c>
      <c r="D773" s="41" t="s">
        <v>132</v>
      </c>
      <c r="E773" s="44" t="s">
        <v>6878</v>
      </c>
      <c r="F773" s="45" t="s">
        <v>1314</v>
      </c>
      <c r="G773" s="40">
        <v>1</v>
      </c>
      <c r="H773" s="42">
        <v>477</v>
      </c>
      <c r="I773" s="43">
        <f t="shared" si="20"/>
        <v>477</v>
      </c>
    </row>
    <row r="774" s="31" customFormat="1" ht="25" customHeight="1" spans="1:9">
      <c r="A774" s="39" t="s">
        <v>2859</v>
      </c>
      <c r="B774" s="44" t="s">
        <v>6877</v>
      </c>
      <c r="C774" s="40" t="s">
        <v>6836</v>
      </c>
      <c r="D774" s="41" t="s">
        <v>132</v>
      </c>
      <c r="E774" s="44" t="s">
        <v>6879</v>
      </c>
      <c r="F774" s="45" t="s">
        <v>1314</v>
      </c>
      <c r="G774" s="40">
        <v>1</v>
      </c>
      <c r="H774" s="42">
        <v>477</v>
      </c>
      <c r="I774" s="43">
        <f t="shared" si="20"/>
        <v>477</v>
      </c>
    </row>
    <row r="775" s="31" customFormat="1" ht="25" customHeight="1" spans="1:9">
      <c r="A775" s="39" t="s">
        <v>2860</v>
      </c>
      <c r="B775" s="44" t="s">
        <v>6877</v>
      </c>
      <c r="C775" s="40" t="s">
        <v>6836</v>
      </c>
      <c r="D775" s="41" t="s">
        <v>132</v>
      </c>
      <c r="E775" s="44" t="s">
        <v>6880</v>
      </c>
      <c r="F775" s="45" t="s">
        <v>1314</v>
      </c>
      <c r="G775" s="40">
        <v>1</v>
      </c>
      <c r="H775" s="42">
        <v>477</v>
      </c>
      <c r="I775" s="43">
        <f t="shared" si="20"/>
        <v>477</v>
      </c>
    </row>
    <row r="776" s="31" customFormat="1" ht="25" customHeight="1" spans="1:9">
      <c r="A776" s="39" t="s">
        <v>2862</v>
      </c>
      <c r="B776" s="44" t="s">
        <v>6877</v>
      </c>
      <c r="C776" s="40" t="s">
        <v>6836</v>
      </c>
      <c r="D776" s="41" t="s">
        <v>132</v>
      </c>
      <c r="E776" s="39" t="s">
        <v>6881</v>
      </c>
      <c r="F776" s="45" t="s">
        <v>1314</v>
      </c>
      <c r="G776" s="40">
        <v>1</v>
      </c>
      <c r="H776" s="42">
        <v>477</v>
      </c>
      <c r="I776" s="43">
        <f t="shared" si="20"/>
        <v>477</v>
      </c>
    </row>
    <row r="777" s="31" customFormat="1" ht="25" customHeight="1" spans="1:9">
      <c r="A777" s="39" t="s">
        <v>2864</v>
      </c>
      <c r="B777" s="48" t="s">
        <v>6882</v>
      </c>
      <c r="C777" s="40" t="s">
        <v>6836</v>
      </c>
      <c r="D777" s="41" t="s">
        <v>132</v>
      </c>
      <c r="E777" s="48" t="s">
        <v>6882</v>
      </c>
      <c r="F777" s="40" t="s">
        <v>1438</v>
      </c>
      <c r="G777" s="40">
        <v>1</v>
      </c>
      <c r="H777" s="43">
        <v>567</v>
      </c>
      <c r="I777" s="43">
        <f t="shared" si="20"/>
        <v>567</v>
      </c>
    </row>
    <row r="778" s="31" customFormat="1" ht="25" customHeight="1" spans="1:9">
      <c r="A778" s="39" t="s">
        <v>2866</v>
      </c>
      <c r="B778" s="48" t="s">
        <v>6882</v>
      </c>
      <c r="C778" s="40" t="s">
        <v>6836</v>
      </c>
      <c r="D778" s="41" t="s">
        <v>132</v>
      </c>
      <c r="E778" s="48" t="s">
        <v>6883</v>
      </c>
      <c r="F778" s="40" t="s">
        <v>1438</v>
      </c>
      <c r="G778" s="40">
        <v>1</v>
      </c>
      <c r="H778" s="43">
        <v>567</v>
      </c>
      <c r="I778" s="43">
        <f t="shared" si="20"/>
        <v>567</v>
      </c>
    </row>
    <row r="779" s="31" customFormat="1" ht="25" customHeight="1" spans="1:9">
      <c r="A779" s="39" t="s">
        <v>2868</v>
      </c>
      <c r="B779" s="48" t="s">
        <v>6882</v>
      </c>
      <c r="C779" s="40" t="s">
        <v>6836</v>
      </c>
      <c r="D779" s="41" t="s">
        <v>132</v>
      </c>
      <c r="E779" s="45" t="s">
        <v>6884</v>
      </c>
      <c r="F779" s="40" t="s">
        <v>1438</v>
      </c>
      <c r="G779" s="40">
        <v>1</v>
      </c>
      <c r="H779" s="43">
        <v>567</v>
      </c>
      <c r="I779" s="43">
        <f t="shared" si="20"/>
        <v>567</v>
      </c>
    </row>
    <row r="780" s="31" customFormat="1" ht="25" customHeight="1" spans="1:9">
      <c r="A780" s="39" t="s">
        <v>2870</v>
      </c>
      <c r="B780" s="49" t="s">
        <v>6885</v>
      </c>
      <c r="C780" s="40" t="s">
        <v>6836</v>
      </c>
      <c r="D780" s="41" t="s">
        <v>132</v>
      </c>
      <c r="E780" s="45" t="s">
        <v>6885</v>
      </c>
      <c r="F780" s="40" t="s">
        <v>1438</v>
      </c>
      <c r="G780" s="40">
        <v>1</v>
      </c>
      <c r="H780" s="43">
        <v>567</v>
      </c>
      <c r="I780" s="43">
        <f t="shared" si="20"/>
        <v>567</v>
      </c>
    </row>
    <row r="781" s="31" customFormat="1" ht="25" customHeight="1" spans="1:9">
      <c r="A781" s="39" t="s">
        <v>2873</v>
      </c>
      <c r="B781" s="40" t="s">
        <v>6886</v>
      </c>
      <c r="C781" s="40" t="s">
        <v>6836</v>
      </c>
      <c r="D781" s="41" t="s">
        <v>338</v>
      </c>
      <c r="E781" s="40" t="s">
        <v>6886</v>
      </c>
      <c r="F781" s="45" t="s">
        <v>1314</v>
      </c>
      <c r="G781" s="40">
        <v>1</v>
      </c>
      <c r="H781" s="42">
        <v>477</v>
      </c>
      <c r="I781" s="43">
        <f t="shared" si="20"/>
        <v>477</v>
      </c>
    </row>
    <row r="782" s="31" customFormat="1" ht="25" customHeight="1" spans="1:9">
      <c r="A782" s="39" t="s">
        <v>2875</v>
      </c>
      <c r="B782" s="40" t="s">
        <v>6886</v>
      </c>
      <c r="C782" s="40" t="s">
        <v>6836</v>
      </c>
      <c r="D782" s="41" t="s">
        <v>338</v>
      </c>
      <c r="E782" s="40" t="s">
        <v>6887</v>
      </c>
      <c r="F782" s="45" t="s">
        <v>1314</v>
      </c>
      <c r="G782" s="40">
        <v>1</v>
      </c>
      <c r="H782" s="42">
        <v>477</v>
      </c>
      <c r="I782" s="43">
        <f t="shared" si="20"/>
        <v>477</v>
      </c>
    </row>
    <row r="783" s="31" customFormat="1" ht="25" customHeight="1" spans="1:9">
      <c r="A783" s="39" t="s">
        <v>2877</v>
      </c>
      <c r="B783" s="40" t="s">
        <v>6888</v>
      </c>
      <c r="C783" s="40" t="s">
        <v>6836</v>
      </c>
      <c r="D783" s="41" t="s">
        <v>41</v>
      </c>
      <c r="E783" s="40" t="s">
        <v>6888</v>
      </c>
      <c r="F783" s="40" t="s">
        <v>1314</v>
      </c>
      <c r="G783" s="40">
        <v>1</v>
      </c>
      <c r="H783" s="42">
        <v>477</v>
      </c>
      <c r="I783" s="43">
        <f t="shared" si="20"/>
        <v>477</v>
      </c>
    </row>
    <row r="784" s="31" customFormat="1" ht="25" customHeight="1" spans="1:9">
      <c r="A784" s="39" t="s">
        <v>2879</v>
      </c>
      <c r="B784" s="40" t="s">
        <v>6888</v>
      </c>
      <c r="C784" s="40" t="s">
        <v>6836</v>
      </c>
      <c r="D784" s="41" t="s">
        <v>41</v>
      </c>
      <c r="E784" s="40" t="s">
        <v>6889</v>
      </c>
      <c r="F784" s="40" t="s">
        <v>1314</v>
      </c>
      <c r="G784" s="40">
        <v>1</v>
      </c>
      <c r="H784" s="42">
        <v>477</v>
      </c>
      <c r="I784" s="43">
        <f t="shared" si="20"/>
        <v>477</v>
      </c>
    </row>
    <row r="785" s="31" customFormat="1" ht="25" customHeight="1" spans="1:9">
      <c r="A785" s="39" t="s">
        <v>2881</v>
      </c>
      <c r="B785" s="40" t="s">
        <v>6890</v>
      </c>
      <c r="C785" s="40" t="s">
        <v>6836</v>
      </c>
      <c r="D785" s="41" t="s">
        <v>41</v>
      </c>
      <c r="E785" s="40" t="s">
        <v>6890</v>
      </c>
      <c r="F785" s="40" t="s">
        <v>1314</v>
      </c>
      <c r="G785" s="40">
        <v>1</v>
      </c>
      <c r="H785" s="42">
        <v>477</v>
      </c>
      <c r="I785" s="43">
        <f t="shared" si="20"/>
        <v>477</v>
      </c>
    </row>
    <row r="786" s="31" customFormat="1" ht="25" customHeight="1" spans="1:9">
      <c r="A786" s="39" t="s">
        <v>2883</v>
      </c>
      <c r="B786" s="40" t="s">
        <v>6890</v>
      </c>
      <c r="C786" s="40" t="s">
        <v>6836</v>
      </c>
      <c r="D786" s="41" t="s">
        <v>41</v>
      </c>
      <c r="E786" s="40" t="s">
        <v>5777</v>
      </c>
      <c r="F786" s="40" t="s">
        <v>1314</v>
      </c>
      <c r="G786" s="40">
        <v>1</v>
      </c>
      <c r="H786" s="42">
        <v>477</v>
      </c>
      <c r="I786" s="43">
        <f t="shared" si="20"/>
        <v>477</v>
      </c>
    </row>
    <row r="787" s="31" customFormat="1" ht="25" customHeight="1" spans="1:9">
      <c r="A787" s="39" t="s">
        <v>2885</v>
      </c>
      <c r="B787" s="40" t="s">
        <v>6891</v>
      </c>
      <c r="C787" s="40" t="s">
        <v>6836</v>
      </c>
      <c r="D787" s="41" t="s">
        <v>52</v>
      </c>
      <c r="E787" s="40" t="s">
        <v>6891</v>
      </c>
      <c r="F787" s="40" t="s">
        <v>1438</v>
      </c>
      <c r="G787" s="40">
        <v>1</v>
      </c>
      <c r="H787" s="43">
        <v>567</v>
      </c>
      <c r="I787" s="43">
        <f t="shared" si="20"/>
        <v>567</v>
      </c>
    </row>
    <row r="788" s="31" customFormat="1" ht="25" customHeight="1" spans="1:9">
      <c r="A788" s="39" t="s">
        <v>2887</v>
      </c>
      <c r="B788" s="40" t="s">
        <v>6891</v>
      </c>
      <c r="C788" s="40" t="s">
        <v>6836</v>
      </c>
      <c r="D788" s="41" t="s">
        <v>52</v>
      </c>
      <c r="E788" s="40" t="s">
        <v>6892</v>
      </c>
      <c r="F788" s="40" t="s">
        <v>1438</v>
      </c>
      <c r="G788" s="40">
        <v>1</v>
      </c>
      <c r="H788" s="43">
        <v>567</v>
      </c>
      <c r="I788" s="43">
        <f t="shared" si="20"/>
        <v>567</v>
      </c>
    </row>
    <row r="789" s="31" customFormat="1" ht="25" customHeight="1" spans="1:9">
      <c r="A789" s="39" t="s">
        <v>2889</v>
      </c>
      <c r="B789" s="40" t="s">
        <v>6891</v>
      </c>
      <c r="C789" s="40" t="s">
        <v>6836</v>
      </c>
      <c r="D789" s="41" t="s">
        <v>52</v>
      </c>
      <c r="E789" s="40" t="s">
        <v>6893</v>
      </c>
      <c r="F789" s="40" t="s">
        <v>1438</v>
      </c>
      <c r="G789" s="40">
        <v>1</v>
      </c>
      <c r="H789" s="43">
        <v>567</v>
      </c>
      <c r="I789" s="43">
        <f t="shared" si="20"/>
        <v>567</v>
      </c>
    </row>
    <row r="790" s="31" customFormat="1" ht="25" customHeight="1" spans="1:9">
      <c r="A790" s="39" t="s">
        <v>2890</v>
      </c>
      <c r="B790" s="40" t="s">
        <v>6894</v>
      </c>
      <c r="C790" s="40" t="s">
        <v>6836</v>
      </c>
      <c r="D790" s="41" t="s">
        <v>41</v>
      </c>
      <c r="E790" s="40" t="s">
        <v>6894</v>
      </c>
      <c r="F790" s="45" t="s">
        <v>1314</v>
      </c>
      <c r="G790" s="40">
        <v>1</v>
      </c>
      <c r="H790" s="42">
        <v>477</v>
      </c>
      <c r="I790" s="43">
        <f t="shared" si="20"/>
        <v>477</v>
      </c>
    </row>
    <row r="791" s="31" customFormat="1" ht="25" customHeight="1" spans="1:9">
      <c r="A791" s="39" t="s">
        <v>2893</v>
      </c>
      <c r="B791" s="40" t="s">
        <v>6894</v>
      </c>
      <c r="C791" s="40" t="s">
        <v>6836</v>
      </c>
      <c r="D791" s="41" t="s">
        <v>41</v>
      </c>
      <c r="E791" s="40" t="s">
        <v>3434</v>
      </c>
      <c r="F791" s="45" t="s">
        <v>1314</v>
      </c>
      <c r="G791" s="40">
        <v>1</v>
      </c>
      <c r="H791" s="42">
        <v>477</v>
      </c>
      <c r="I791" s="43">
        <f t="shared" ref="I791:I795" si="21">G791*H791</f>
        <v>477</v>
      </c>
    </row>
    <row r="792" s="31" customFormat="1" ht="25" customHeight="1" spans="1:9">
      <c r="A792" s="39" t="s">
        <v>2895</v>
      </c>
      <c r="B792" s="40" t="s">
        <v>6895</v>
      </c>
      <c r="C792" s="40" t="s">
        <v>6836</v>
      </c>
      <c r="D792" s="41" t="s">
        <v>83</v>
      </c>
      <c r="E792" s="40" t="s">
        <v>6895</v>
      </c>
      <c r="F792" s="45" t="s">
        <v>1314</v>
      </c>
      <c r="G792" s="40">
        <v>1</v>
      </c>
      <c r="H792" s="42">
        <v>477</v>
      </c>
      <c r="I792" s="43">
        <f t="shared" si="21"/>
        <v>477</v>
      </c>
    </row>
    <row r="793" s="31" customFormat="1" ht="25" customHeight="1" spans="1:9">
      <c r="A793" s="39" t="s">
        <v>2897</v>
      </c>
      <c r="B793" s="40" t="s">
        <v>6895</v>
      </c>
      <c r="C793" s="40" t="s">
        <v>6836</v>
      </c>
      <c r="D793" s="41" t="s">
        <v>83</v>
      </c>
      <c r="E793" s="40" t="s">
        <v>6896</v>
      </c>
      <c r="F793" s="45" t="s">
        <v>1314</v>
      </c>
      <c r="G793" s="40">
        <v>1</v>
      </c>
      <c r="H793" s="42">
        <v>477</v>
      </c>
      <c r="I793" s="43">
        <f t="shared" si="21"/>
        <v>477</v>
      </c>
    </row>
    <row r="794" s="31" customFormat="1" ht="25" customHeight="1" spans="1:9">
      <c r="A794" s="39" t="s">
        <v>2899</v>
      </c>
      <c r="B794" s="14" t="s">
        <v>6897</v>
      </c>
      <c r="C794" s="40" t="s">
        <v>6836</v>
      </c>
      <c r="D794" s="41" t="s">
        <v>92</v>
      </c>
      <c r="E794" s="14" t="s">
        <v>6898</v>
      </c>
      <c r="F794" s="45" t="s">
        <v>1314</v>
      </c>
      <c r="G794" s="40">
        <v>1</v>
      </c>
      <c r="H794" s="42">
        <v>477</v>
      </c>
      <c r="I794" s="43">
        <f t="shared" si="21"/>
        <v>477</v>
      </c>
    </row>
    <row r="795" s="31" customFormat="1" ht="25" customHeight="1" spans="1:9">
      <c r="A795" s="39" t="s">
        <v>2901</v>
      </c>
      <c r="B795" s="14" t="s">
        <v>6899</v>
      </c>
      <c r="C795" s="39" t="s">
        <v>6836</v>
      </c>
      <c r="D795" s="39" t="s">
        <v>83</v>
      </c>
      <c r="E795" s="14" t="s">
        <v>6900</v>
      </c>
      <c r="F795" s="39" t="s">
        <v>1347</v>
      </c>
      <c r="G795" s="40">
        <v>1</v>
      </c>
      <c r="H795" s="40">
        <v>89</v>
      </c>
      <c r="I795" s="43">
        <f t="shared" si="21"/>
        <v>89</v>
      </c>
    </row>
    <row r="796" s="31" customFormat="1" ht="25" customHeight="1" spans="1:9">
      <c r="A796" s="39" t="s">
        <v>2903</v>
      </c>
      <c r="B796" s="40" t="s">
        <v>6901</v>
      </c>
      <c r="C796" s="39" t="s">
        <v>6836</v>
      </c>
      <c r="D796" s="39" t="s">
        <v>59</v>
      </c>
      <c r="E796" s="40" t="s">
        <v>6901</v>
      </c>
      <c r="F796" s="39" t="s">
        <v>1314</v>
      </c>
      <c r="G796" s="40">
        <v>1</v>
      </c>
      <c r="H796" s="40">
        <v>477</v>
      </c>
      <c r="I796" s="43">
        <v>477</v>
      </c>
    </row>
    <row r="797" s="31" customFormat="1" ht="25" customHeight="1" spans="1:9">
      <c r="A797" s="39" t="s">
        <v>2905</v>
      </c>
      <c r="B797" s="40" t="s">
        <v>6901</v>
      </c>
      <c r="C797" s="39" t="s">
        <v>6836</v>
      </c>
      <c r="D797" s="39" t="s">
        <v>59</v>
      </c>
      <c r="E797" s="14" t="s">
        <v>6902</v>
      </c>
      <c r="F797" s="39" t="s">
        <v>1314</v>
      </c>
      <c r="G797" s="40">
        <v>1</v>
      </c>
      <c r="H797" s="40">
        <v>477</v>
      </c>
      <c r="I797" s="43">
        <v>477</v>
      </c>
    </row>
    <row r="798" s="31" customFormat="1" ht="25" customHeight="1" spans="1:9">
      <c r="A798" s="39" t="s">
        <v>2907</v>
      </c>
      <c r="B798" s="40" t="s">
        <v>6871</v>
      </c>
      <c r="C798" s="40" t="s">
        <v>6836</v>
      </c>
      <c r="D798" s="40" t="s">
        <v>105</v>
      </c>
      <c r="E798" s="40" t="s">
        <v>6871</v>
      </c>
      <c r="F798" s="39" t="s">
        <v>1314</v>
      </c>
      <c r="G798" s="40">
        <v>1</v>
      </c>
      <c r="H798" s="40">
        <v>477</v>
      </c>
      <c r="I798" s="40">
        <v>477</v>
      </c>
    </row>
    <row r="799" s="31" customFormat="1" ht="25" customHeight="1" spans="1:9">
      <c r="A799" s="39" t="s">
        <v>2910</v>
      </c>
      <c r="B799" s="40" t="s">
        <v>6871</v>
      </c>
      <c r="C799" s="40" t="s">
        <v>6836</v>
      </c>
      <c r="D799" s="40" t="s">
        <v>105</v>
      </c>
      <c r="E799" s="40" t="s">
        <v>6903</v>
      </c>
      <c r="F799" s="39" t="s">
        <v>1314</v>
      </c>
      <c r="G799" s="40">
        <v>1</v>
      </c>
      <c r="H799" s="40">
        <v>477</v>
      </c>
      <c r="I799" s="40">
        <v>477</v>
      </c>
    </row>
    <row r="800" s="31" customFormat="1" ht="25" customHeight="1" spans="1:9">
      <c r="A800" s="39" t="s">
        <v>2912</v>
      </c>
      <c r="B800" s="40" t="s">
        <v>6871</v>
      </c>
      <c r="C800" s="40" t="s">
        <v>6836</v>
      </c>
      <c r="D800" s="40" t="s">
        <v>105</v>
      </c>
      <c r="E800" s="40" t="s">
        <v>6904</v>
      </c>
      <c r="F800" s="39" t="s">
        <v>1314</v>
      </c>
      <c r="G800" s="40">
        <v>1</v>
      </c>
      <c r="H800" s="40">
        <v>477</v>
      </c>
      <c r="I800" s="40">
        <v>477</v>
      </c>
    </row>
    <row r="801" s="31" customFormat="1" ht="25" customHeight="1" spans="1:9">
      <c r="A801" s="39" t="s">
        <v>2914</v>
      </c>
      <c r="B801" s="40" t="s">
        <v>6871</v>
      </c>
      <c r="C801" s="40" t="s">
        <v>6836</v>
      </c>
      <c r="D801" s="40" t="s">
        <v>105</v>
      </c>
      <c r="E801" s="40" t="s">
        <v>6905</v>
      </c>
      <c r="F801" s="39" t="s">
        <v>1314</v>
      </c>
      <c r="G801" s="40">
        <v>1</v>
      </c>
      <c r="H801" s="40">
        <v>477</v>
      </c>
      <c r="I801" s="40">
        <v>477</v>
      </c>
    </row>
    <row r="802" s="31" customFormat="1" ht="25" customHeight="1" spans="1:9">
      <c r="A802" s="39" t="s">
        <v>2916</v>
      </c>
      <c r="B802" s="40" t="s">
        <v>6871</v>
      </c>
      <c r="C802" s="40" t="s">
        <v>6836</v>
      </c>
      <c r="D802" s="40" t="s">
        <v>105</v>
      </c>
      <c r="E802" s="40" t="s">
        <v>6906</v>
      </c>
      <c r="F802" s="39" t="s">
        <v>1314</v>
      </c>
      <c r="G802" s="40">
        <v>1</v>
      </c>
      <c r="H802" s="40">
        <v>477</v>
      </c>
      <c r="I802" s="40">
        <v>477</v>
      </c>
    </row>
    <row r="803" s="31" customFormat="1" ht="25" customHeight="1" spans="1:9">
      <c r="A803" s="39" t="s">
        <v>2918</v>
      </c>
      <c r="B803" s="40" t="s">
        <v>6907</v>
      </c>
      <c r="C803" s="40" t="s">
        <v>6836</v>
      </c>
      <c r="D803" s="40" t="s">
        <v>41</v>
      </c>
      <c r="E803" s="40" t="s">
        <v>6908</v>
      </c>
      <c r="F803" s="39" t="s">
        <v>1438</v>
      </c>
      <c r="G803" s="40">
        <v>1</v>
      </c>
      <c r="H803" s="40">
        <v>567</v>
      </c>
      <c r="I803" s="45">
        <v>567</v>
      </c>
    </row>
    <row r="804" s="31" customFormat="1" ht="25" customHeight="1" spans="1:9">
      <c r="A804" s="39" t="s">
        <v>2920</v>
      </c>
      <c r="B804" s="40" t="s">
        <v>6897</v>
      </c>
      <c r="C804" s="40" t="s">
        <v>6836</v>
      </c>
      <c r="D804" s="40" t="s">
        <v>92</v>
      </c>
      <c r="E804" s="40" t="s">
        <v>6897</v>
      </c>
      <c r="F804" s="39" t="s">
        <v>1314</v>
      </c>
      <c r="G804" s="40">
        <v>1</v>
      </c>
      <c r="H804" s="40">
        <v>477</v>
      </c>
      <c r="I804" s="40">
        <v>477</v>
      </c>
    </row>
    <row r="805" s="31" customFormat="1" ht="25" customHeight="1" spans="1:9">
      <c r="A805" s="39" t="s">
        <v>2922</v>
      </c>
      <c r="B805" s="40" t="s">
        <v>6897</v>
      </c>
      <c r="C805" s="40" t="s">
        <v>6836</v>
      </c>
      <c r="D805" s="40" t="s">
        <v>92</v>
      </c>
      <c r="E805" s="40" t="s">
        <v>285</v>
      </c>
      <c r="F805" s="39" t="s">
        <v>1314</v>
      </c>
      <c r="G805" s="40">
        <v>1</v>
      </c>
      <c r="H805" s="40">
        <v>477</v>
      </c>
      <c r="I805" s="40">
        <v>477</v>
      </c>
    </row>
    <row r="806" s="31" customFormat="1" ht="25" customHeight="1" spans="1:9">
      <c r="A806" s="39" t="s">
        <v>2924</v>
      </c>
      <c r="B806" s="40" t="s">
        <v>6909</v>
      </c>
      <c r="C806" s="40" t="s">
        <v>6836</v>
      </c>
      <c r="D806" s="40" t="s">
        <v>98</v>
      </c>
      <c r="E806" s="40" t="s">
        <v>6909</v>
      </c>
      <c r="F806" s="39" t="s">
        <v>1314</v>
      </c>
      <c r="G806" s="40">
        <v>1</v>
      </c>
      <c r="H806" s="40">
        <v>477</v>
      </c>
      <c r="I806" s="40">
        <v>477</v>
      </c>
    </row>
    <row r="807" s="31" customFormat="1" ht="25" customHeight="1" spans="1:9">
      <c r="A807" s="39" t="s">
        <v>2926</v>
      </c>
      <c r="B807" s="40" t="s">
        <v>6910</v>
      </c>
      <c r="C807" s="40" t="s">
        <v>6911</v>
      </c>
      <c r="D807" s="41" t="s">
        <v>32</v>
      </c>
      <c r="E807" s="40" t="s">
        <v>6910</v>
      </c>
      <c r="F807" s="40" t="s">
        <v>1347</v>
      </c>
      <c r="G807" s="40">
        <v>1</v>
      </c>
      <c r="H807" s="42">
        <v>89</v>
      </c>
      <c r="I807" s="43">
        <f t="shared" ref="I807:I869" si="22">G807*H807</f>
        <v>89</v>
      </c>
    </row>
    <row r="808" s="31" customFormat="1" ht="25" customHeight="1" spans="1:9">
      <c r="A808" s="39" t="s">
        <v>2928</v>
      </c>
      <c r="B808" s="40" t="s">
        <v>6912</v>
      </c>
      <c r="C808" s="40" t="s">
        <v>6911</v>
      </c>
      <c r="D808" s="41" t="s">
        <v>32</v>
      </c>
      <c r="E808" s="40" t="s">
        <v>6912</v>
      </c>
      <c r="F808" s="40" t="s">
        <v>1314</v>
      </c>
      <c r="G808" s="40">
        <v>1</v>
      </c>
      <c r="H808" s="42">
        <v>477</v>
      </c>
      <c r="I808" s="43">
        <f t="shared" si="22"/>
        <v>477</v>
      </c>
    </row>
    <row r="809" s="31" customFormat="1" ht="25" customHeight="1" spans="1:9">
      <c r="A809" s="39" t="s">
        <v>2930</v>
      </c>
      <c r="B809" s="40" t="s">
        <v>6913</v>
      </c>
      <c r="C809" s="40" t="s">
        <v>6911</v>
      </c>
      <c r="D809" s="41" t="s">
        <v>41</v>
      </c>
      <c r="E809" s="40" t="s">
        <v>6913</v>
      </c>
      <c r="F809" s="40" t="s">
        <v>1314</v>
      </c>
      <c r="G809" s="40">
        <v>1</v>
      </c>
      <c r="H809" s="42">
        <v>477</v>
      </c>
      <c r="I809" s="43">
        <f t="shared" si="22"/>
        <v>477</v>
      </c>
    </row>
    <row r="810" s="31" customFormat="1" ht="25" customHeight="1" spans="1:9">
      <c r="A810" s="39" t="s">
        <v>2932</v>
      </c>
      <c r="B810" s="40" t="s">
        <v>6913</v>
      </c>
      <c r="C810" s="40" t="s">
        <v>6911</v>
      </c>
      <c r="D810" s="41" t="s">
        <v>41</v>
      </c>
      <c r="E810" s="40" t="s">
        <v>6914</v>
      </c>
      <c r="F810" s="40" t="s">
        <v>1314</v>
      </c>
      <c r="G810" s="40">
        <v>1</v>
      </c>
      <c r="H810" s="42">
        <v>477</v>
      </c>
      <c r="I810" s="43">
        <f t="shared" si="22"/>
        <v>477</v>
      </c>
    </row>
    <row r="811" s="31" customFormat="1" ht="25" customHeight="1" spans="1:9">
      <c r="A811" s="39" t="s">
        <v>2934</v>
      </c>
      <c r="B811" s="40" t="s">
        <v>6915</v>
      </c>
      <c r="C811" s="40" t="s">
        <v>6911</v>
      </c>
      <c r="D811" s="41" t="s">
        <v>41</v>
      </c>
      <c r="E811" s="40" t="s">
        <v>6915</v>
      </c>
      <c r="F811" s="40" t="s">
        <v>1314</v>
      </c>
      <c r="G811" s="40">
        <v>1</v>
      </c>
      <c r="H811" s="42">
        <v>477</v>
      </c>
      <c r="I811" s="43">
        <f t="shared" si="22"/>
        <v>477</v>
      </c>
    </row>
    <row r="812" s="31" customFormat="1" ht="25" customHeight="1" spans="1:9">
      <c r="A812" s="39" t="s">
        <v>2936</v>
      </c>
      <c r="B812" s="40" t="s">
        <v>6915</v>
      </c>
      <c r="C812" s="40" t="s">
        <v>6911</v>
      </c>
      <c r="D812" s="41" t="s">
        <v>41</v>
      </c>
      <c r="E812" s="40" t="s">
        <v>6916</v>
      </c>
      <c r="F812" s="40" t="s">
        <v>1314</v>
      </c>
      <c r="G812" s="40">
        <v>1</v>
      </c>
      <c r="H812" s="42">
        <v>477</v>
      </c>
      <c r="I812" s="43">
        <f t="shared" si="22"/>
        <v>477</v>
      </c>
    </row>
    <row r="813" s="31" customFormat="1" ht="25" customHeight="1" spans="1:9">
      <c r="A813" s="39" t="s">
        <v>2937</v>
      </c>
      <c r="B813" s="40" t="s">
        <v>6915</v>
      </c>
      <c r="C813" s="40" t="s">
        <v>6911</v>
      </c>
      <c r="D813" s="41" t="s">
        <v>41</v>
      </c>
      <c r="E813" s="40" t="s">
        <v>6917</v>
      </c>
      <c r="F813" s="40" t="s">
        <v>1314</v>
      </c>
      <c r="G813" s="40">
        <v>1</v>
      </c>
      <c r="H813" s="42">
        <v>477</v>
      </c>
      <c r="I813" s="43">
        <f t="shared" si="22"/>
        <v>477</v>
      </c>
    </row>
    <row r="814" s="31" customFormat="1" ht="25" customHeight="1" spans="1:9">
      <c r="A814" s="39" t="s">
        <v>2938</v>
      </c>
      <c r="B814" s="40" t="s">
        <v>6918</v>
      </c>
      <c r="C814" s="40" t="s">
        <v>6911</v>
      </c>
      <c r="D814" s="41" t="s">
        <v>41</v>
      </c>
      <c r="E814" s="40" t="s">
        <v>6918</v>
      </c>
      <c r="F814" s="40" t="s">
        <v>1314</v>
      </c>
      <c r="G814" s="40">
        <v>1</v>
      </c>
      <c r="H814" s="42">
        <v>477</v>
      </c>
      <c r="I814" s="43">
        <f t="shared" si="22"/>
        <v>477</v>
      </c>
    </row>
    <row r="815" s="31" customFormat="1" ht="25" customHeight="1" spans="1:9">
      <c r="A815" s="39" t="s">
        <v>2941</v>
      </c>
      <c r="B815" s="40" t="s">
        <v>6919</v>
      </c>
      <c r="C815" s="40" t="s">
        <v>6911</v>
      </c>
      <c r="D815" s="41" t="s">
        <v>52</v>
      </c>
      <c r="E815" s="40" t="s">
        <v>6919</v>
      </c>
      <c r="F815" s="40" t="s">
        <v>1438</v>
      </c>
      <c r="G815" s="40">
        <v>1</v>
      </c>
      <c r="H815" s="43">
        <v>567</v>
      </c>
      <c r="I815" s="43">
        <f t="shared" si="22"/>
        <v>567</v>
      </c>
    </row>
    <row r="816" s="31" customFormat="1" ht="25" customHeight="1" spans="1:9">
      <c r="A816" s="39" t="s">
        <v>2943</v>
      </c>
      <c r="B816" s="40" t="s">
        <v>6919</v>
      </c>
      <c r="C816" s="40" t="s">
        <v>6911</v>
      </c>
      <c r="D816" s="41" t="s">
        <v>52</v>
      </c>
      <c r="E816" s="40" t="s">
        <v>260</v>
      </c>
      <c r="F816" s="40" t="s">
        <v>1438</v>
      </c>
      <c r="G816" s="40">
        <v>1</v>
      </c>
      <c r="H816" s="43">
        <v>567</v>
      </c>
      <c r="I816" s="43">
        <f t="shared" si="22"/>
        <v>567</v>
      </c>
    </row>
    <row r="817" s="31" customFormat="1" ht="25" customHeight="1" spans="1:9">
      <c r="A817" s="39" t="s">
        <v>2945</v>
      </c>
      <c r="B817" s="40" t="s">
        <v>6920</v>
      </c>
      <c r="C817" s="40" t="s">
        <v>6911</v>
      </c>
      <c r="D817" s="41" t="s">
        <v>52</v>
      </c>
      <c r="E817" s="40" t="s">
        <v>6920</v>
      </c>
      <c r="F817" s="40" t="s">
        <v>1347</v>
      </c>
      <c r="G817" s="40">
        <v>1</v>
      </c>
      <c r="H817" s="42">
        <v>89</v>
      </c>
      <c r="I817" s="43">
        <f t="shared" si="22"/>
        <v>89</v>
      </c>
    </row>
    <row r="818" s="31" customFormat="1" ht="25" customHeight="1" spans="1:9">
      <c r="A818" s="39" t="s">
        <v>2947</v>
      </c>
      <c r="B818" s="40" t="s">
        <v>6921</v>
      </c>
      <c r="C818" s="40" t="s">
        <v>6911</v>
      </c>
      <c r="D818" s="41" t="s">
        <v>59</v>
      </c>
      <c r="E818" s="40" t="s">
        <v>6921</v>
      </c>
      <c r="F818" s="40" t="s">
        <v>1438</v>
      </c>
      <c r="G818" s="40">
        <v>1</v>
      </c>
      <c r="H818" s="43">
        <v>567</v>
      </c>
      <c r="I818" s="43">
        <f t="shared" si="22"/>
        <v>567</v>
      </c>
    </row>
    <row r="819" s="31" customFormat="1" ht="25" customHeight="1" spans="1:9">
      <c r="A819" s="39" t="s">
        <v>2949</v>
      </c>
      <c r="B819" s="39" t="s">
        <v>6922</v>
      </c>
      <c r="C819" s="40" t="s">
        <v>6911</v>
      </c>
      <c r="D819" s="41" t="s">
        <v>59</v>
      </c>
      <c r="E819" s="39" t="s">
        <v>6922</v>
      </c>
      <c r="F819" s="40" t="s">
        <v>1314</v>
      </c>
      <c r="G819" s="40">
        <v>1</v>
      </c>
      <c r="H819" s="42">
        <v>477</v>
      </c>
      <c r="I819" s="43">
        <f t="shared" si="22"/>
        <v>477</v>
      </c>
    </row>
    <row r="820" s="31" customFormat="1" ht="25" customHeight="1" spans="1:9">
      <c r="A820" s="39" t="s">
        <v>2951</v>
      </c>
      <c r="B820" s="39" t="s">
        <v>6922</v>
      </c>
      <c r="C820" s="40" t="s">
        <v>6911</v>
      </c>
      <c r="D820" s="41" t="s">
        <v>59</v>
      </c>
      <c r="E820" s="40" t="s">
        <v>405</v>
      </c>
      <c r="F820" s="40" t="s">
        <v>1314</v>
      </c>
      <c r="G820" s="40">
        <v>1</v>
      </c>
      <c r="H820" s="42">
        <v>477</v>
      </c>
      <c r="I820" s="43">
        <f t="shared" si="22"/>
        <v>477</v>
      </c>
    </row>
    <row r="821" s="31" customFormat="1" ht="25" customHeight="1" spans="1:9">
      <c r="A821" s="39" t="s">
        <v>2953</v>
      </c>
      <c r="B821" s="42" t="s">
        <v>477</v>
      </c>
      <c r="C821" s="40" t="s">
        <v>6911</v>
      </c>
      <c r="D821" s="41" t="s">
        <v>83</v>
      </c>
      <c r="E821" s="42" t="s">
        <v>477</v>
      </c>
      <c r="F821" s="40" t="s">
        <v>1314</v>
      </c>
      <c r="G821" s="40">
        <v>1</v>
      </c>
      <c r="H821" s="42">
        <v>477</v>
      </c>
      <c r="I821" s="43">
        <f t="shared" si="22"/>
        <v>477</v>
      </c>
    </row>
    <row r="822" s="31" customFormat="1" ht="25" customHeight="1" spans="1:9">
      <c r="A822" s="39" t="s">
        <v>2955</v>
      </c>
      <c r="B822" s="42" t="s">
        <v>477</v>
      </c>
      <c r="C822" s="40" t="s">
        <v>6911</v>
      </c>
      <c r="D822" s="41" t="s">
        <v>83</v>
      </c>
      <c r="E822" s="42" t="s">
        <v>5705</v>
      </c>
      <c r="F822" s="40" t="s">
        <v>1314</v>
      </c>
      <c r="G822" s="40">
        <v>1</v>
      </c>
      <c r="H822" s="42">
        <v>477</v>
      </c>
      <c r="I822" s="43">
        <f t="shared" si="22"/>
        <v>477</v>
      </c>
    </row>
    <row r="823" s="31" customFormat="1" ht="25" customHeight="1" spans="1:9">
      <c r="A823" s="39" t="s">
        <v>2957</v>
      </c>
      <c r="B823" s="40" t="s">
        <v>6575</v>
      </c>
      <c r="C823" s="40" t="s">
        <v>6911</v>
      </c>
      <c r="D823" s="41" t="s">
        <v>59</v>
      </c>
      <c r="E823" s="40" t="s">
        <v>6575</v>
      </c>
      <c r="F823" s="40" t="s">
        <v>1347</v>
      </c>
      <c r="G823" s="40">
        <v>1</v>
      </c>
      <c r="H823" s="42">
        <v>89</v>
      </c>
      <c r="I823" s="43">
        <f t="shared" si="22"/>
        <v>89</v>
      </c>
    </row>
    <row r="824" s="31" customFormat="1" ht="25" customHeight="1" spans="1:9">
      <c r="A824" s="39" t="s">
        <v>2959</v>
      </c>
      <c r="B824" s="40" t="s">
        <v>6923</v>
      </c>
      <c r="C824" s="40" t="s">
        <v>6911</v>
      </c>
      <c r="D824" s="41" t="s">
        <v>83</v>
      </c>
      <c r="E824" s="40" t="s">
        <v>6923</v>
      </c>
      <c r="F824" s="40" t="s">
        <v>1555</v>
      </c>
      <c r="G824" s="40">
        <v>1</v>
      </c>
      <c r="H824" s="42">
        <v>62</v>
      </c>
      <c r="I824" s="43">
        <f t="shared" si="22"/>
        <v>62</v>
      </c>
    </row>
    <row r="825" s="31" customFormat="1" ht="25" customHeight="1" spans="1:9">
      <c r="A825" s="39" t="s">
        <v>2961</v>
      </c>
      <c r="B825" s="40" t="s">
        <v>6923</v>
      </c>
      <c r="C825" s="40" t="s">
        <v>6911</v>
      </c>
      <c r="D825" s="41" t="s">
        <v>83</v>
      </c>
      <c r="E825" s="40" t="s">
        <v>6924</v>
      </c>
      <c r="F825" s="40" t="s">
        <v>1555</v>
      </c>
      <c r="G825" s="40">
        <v>1</v>
      </c>
      <c r="H825" s="42">
        <v>62</v>
      </c>
      <c r="I825" s="43">
        <f t="shared" si="22"/>
        <v>62</v>
      </c>
    </row>
    <row r="826" s="31" customFormat="1" ht="25" customHeight="1" spans="1:9">
      <c r="A826" s="39" t="s">
        <v>2963</v>
      </c>
      <c r="B826" s="40" t="s">
        <v>6923</v>
      </c>
      <c r="C826" s="40" t="s">
        <v>6911</v>
      </c>
      <c r="D826" s="41" t="s">
        <v>83</v>
      </c>
      <c r="E826" s="40" t="s">
        <v>6925</v>
      </c>
      <c r="F826" s="40" t="s">
        <v>1555</v>
      </c>
      <c r="G826" s="40">
        <v>1</v>
      </c>
      <c r="H826" s="42">
        <v>62</v>
      </c>
      <c r="I826" s="43">
        <f t="shared" si="22"/>
        <v>62</v>
      </c>
    </row>
    <row r="827" s="31" customFormat="1" ht="25" customHeight="1" spans="1:9">
      <c r="A827" s="39" t="s">
        <v>2965</v>
      </c>
      <c r="B827" s="40" t="s">
        <v>6923</v>
      </c>
      <c r="C827" s="40" t="s">
        <v>6911</v>
      </c>
      <c r="D827" s="41" t="s">
        <v>83</v>
      </c>
      <c r="E827" s="40" t="s">
        <v>6926</v>
      </c>
      <c r="F827" s="40" t="s">
        <v>1555</v>
      </c>
      <c r="G827" s="40">
        <v>1</v>
      </c>
      <c r="H827" s="42">
        <v>62</v>
      </c>
      <c r="I827" s="43">
        <f t="shared" si="22"/>
        <v>62</v>
      </c>
    </row>
    <row r="828" s="31" customFormat="1" ht="25" customHeight="1" spans="1:9">
      <c r="A828" s="39" t="s">
        <v>2967</v>
      </c>
      <c r="B828" s="40" t="s">
        <v>6923</v>
      </c>
      <c r="C828" s="40" t="s">
        <v>6911</v>
      </c>
      <c r="D828" s="41" t="s">
        <v>83</v>
      </c>
      <c r="E828" s="40" t="s">
        <v>6927</v>
      </c>
      <c r="F828" s="40" t="s">
        <v>1555</v>
      </c>
      <c r="G828" s="40">
        <v>1</v>
      </c>
      <c r="H828" s="42">
        <v>62</v>
      </c>
      <c r="I828" s="43">
        <f t="shared" si="22"/>
        <v>62</v>
      </c>
    </row>
    <row r="829" s="31" customFormat="1" ht="25" customHeight="1" spans="1:9">
      <c r="A829" s="39" t="s">
        <v>2969</v>
      </c>
      <c r="B829" s="40" t="s">
        <v>6923</v>
      </c>
      <c r="C829" s="40" t="s">
        <v>6911</v>
      </c>
      <c r="D829" s="41" t="s">
        <v>83</v>
      </c>
      <c r="E829" s="40" t="s">
        <v>6928</v>
      </c>
      <c r="F829" s="40" t="s">
        <v>1555</v>
      </c>
      <c r="G829" s="40">
        <v>1</v>
      </c>
      <c r="H829" s="42">
        <v>62</v>
      </c>
      <c r="I829" s="43">
        <f t="shared" si="22"/>
        <v>62</v>
      </c>
    </row>
    <row r="830" s="31" customFormat="1" ht="25" customHeight="1" spans="1:9">
      <c r="A830" s="39" t="s">
        <v>2972</v>
      </c>
      <c r="B830" s="40" t="s">
        <v>6929</v>
      </c>
      <c r="C830" s="40" t="s">
        <v>6911</v>
      </c>
      <c r="D830" s="41" t="s">
        <v>92</v>
      </c>
      <c r="E830" s="40" t="s">
        <v>6929</v>
      </c>
      <c r="F830" s="40" t="s">
        <v>1555</v>
      </c>
      <c r="G830" s="40">
        <v>1</v>
      </c>
      <c r="H830" s="42">
        <v>62</v>
      </c>
      <c r="I830" s="43">
        <f t="shared" si="22"/>
        <v>62</v>
      </c>
    </row>
    <row r="831" s="31" customFormat="1" ht="25" customHeight="1" spans="1:9">
      <c r="A831" s="39" t="s">
        <v>2974</v>
      </c>
      <c r="B831" s="40" t="s">
        <v>6929</v>
      </c>
      <c r="C831" s="40" t="s">
        <v>6911</v>
      </c>
      <c r="D831" s="41" t="s">
        <v>92</v>
      </c>
      <c r="E831" s="40" t="s">
        <v>6930</v>
      </c>
      <c r="F831" s="40" t="s">
        <v>1555</v>
      </c>
      <c r="G831" s="40">
        <v>1</v>
      </c>
      <c r="H831" s="42">
        <v>62</v>
      </c>
      <c r="I831" s="43">
        <f t="shared" si="22"/>
        <v>62</v>
      </c>
    </row>
    <row r="832" s="31" customFormat="1" ht="25" customHeight="1" spans="1:9">
      <c r="A832" s="39" t="s">
        <v>2976</v>
      </c>
      <c r="B832" s="40" t="s">
        <v>6931</v>
      </c>
      <c r="C832" s="40" t="s">
        <v>6911</v>
      </c>
      <c r="D832" s="41" t="s">
        <v>98</v>
      </c>
      <c r="E832" s="40" t="s">
        <v>6931</v>
      </c>
      <c r="F832" s="40" t="s">
        <v>1314</v>
      </c>
      <c r="G832" s="40">
        <v>1</v>
      </c>
      <c r="H832" s="42">
        <v>477</v>
      </c>
      <c r="I832" s="43">
        <f t="shared" si="22"/>
        <v>477</v>
      </c>
    </row>
    <row r="833" s="31" customFormat="1" ht="25" customHeight="1" spans="1:9">
      <c r="A833" s="39" t="s">
        <v>2978</v>
      </c>
      <c r="B833" s="40" t="s">
        <v>6932</v>
      </c>
      <c r="C833" s="40" t="s">
        <v>6911</v>
      </c>
      <c r="D833" s="41" t="s">
        <v>98</v>
      </c>
      <c r="E833" s="40" t="s">
        <v>6933</v>
      </c>
      <c r="F833" s="40" t="s">
        <v>1314</v>
      </c>
      <c r="G833" s="40">
        <v>1</v>
      </c>
      <c r="H833" s="42">
        <v>477</v>
      </c>
      <c r="I833" s="43">
        <f t="shared" si="22"/>
        <v>477</v>
      </c>
    </row>
    <row r="834" s="31" customFormat="1" ht="25" customHeight="1" spans="1:9">
      <c r="A834" s="39" t="s">
        <v>2980</v>
      </c>
      <c r="B834" s="40" t="s">
        <v>6934</v>
      </c>
      <c r="C834" s="40" t="s">
        <v>6911</v>
      </c>
      <c r="D834" s="41" t="s">
        <v>98</v>
      </c>
      <c r="E834" s="40" t="s">
        <v>6934</v>
      </c>
      <c r="F834" s="40" t="s">
        <v>1314</v>
      </c>
      <c r="G834" s="40">
        <v>1</v>
      </c>
      <c r="H834" s="42">
        <v>477</v>
      </c>
      <c r="I834" s="43">
        <f t="shared" si="22"/>
        <v>477</v>
      </c>
    </row>
    <row r="835" s="31" customFormat="1" ht="25" customHeight="1" spans="1:9">
      <c r="A835" s="39" t="s">
        <v>2983</v>
      </c>
      <c r="B835" s="40" t="s">
        <v>6935</v>
      </c>
      <c r="C835" s="40" t="s">
        <v>6911</v>
      </c>
      <c r="D835" s="41" t="s">
        <v>98</v>
      </c>
      <c r="E835" s="40" t="s">
        <v>6935</v>
      </c>
      <c r="F835" s="40" t="s">
        <v>1438</v>
      </c>
      <c r="G835" s="40">
        <v>1</v>
      </c>
      <c r="H835" s="43">
        <v>567</v>
      </c>
      <c r="I835" s="43">
        <f t="shared" si="22"/>
        <v>567</v>
      </c>
    </row>
    <row r="836" s="31" customFormat="1" ht="25" customHeight="1" spans="1:9">
      <c r="A836" s="39" t="s">
        <v>2986</v>
      </c>
      <c r="B836" s="40" t="s">
        <v>6935</v>
      </c>
      <c r="C836" s="40" t="s">
        <v>6911</v>
      </c>
      <c r="D836" s="41" t="s">
        <v>98</v>
      </c>
      <c r="E836" s="40" t="s">
        <v>6936</v>
      </c>
      <c r="F836" s="40" t="s">
        <v>1438</v>
      </c>
      <c r="G836" s="40">
        <v>1</v>
      </c>
      <c r="H836" s="43">
        <v>567</v>
      </c>
      <c r="I836" s="43">
        <f t="shared" si="22"/>
        <v>567</v>
      </c>
    </row>
    <row r="837" s="31" customFormat="1" ht="25" customHeight="1" spans="1:9">
      <c r="A837" s="39" t="s">
        <v>2988</v>
      </c>
      <c r="B837" s="40" t="s">
        <v>6937</v>
      </c>
      <c r="C837" s="40" t="s">
        <v>6911</v>
      </c>
      <c r="D837" s="41" t="s">
        <v>98</v>
      </c>
      <c r="E837" s="40" t="s">
        <v>6937</v>
      </c>
      <c r="F837" s="40" t="s">
        <v>1314</v>
      </c>
      <c r="G837" s="40">
        <v>1</v>
      </c>
      <c r="H837" s="42">
        <v>477</v>
      </c>
      <c r="I837" s="43">
        <f t="shared" si="22"/>
        <v>477</v>
      </c>
    </row>
    <row r="838" s="31" customFormat="1" ht="25" customHeight="1" spans="1:9">
      <c r="A838" s="39" t="s">
        <v>2990</v>
      </c>
      <c r="B838" s="40" t="s">
        <v>6937</v>
      </c>
      <c r="C838" s="40" t="s">
        <v>6911</v>
      </c>
      <c r="D838" s="41" t="s">
        <v>98</v>
      </c>
      <c r="E838" s="40" t="s">
        <v>6938</v>
      </c>
      <c r="F838" s="40" t="s">
        <v>1314</v>
      </c>
      <c r="G838" s="40">
        <v>1</v>
      </c>
      <c r="H838" s="42">
        <v>477</v>
      </c>
      <c r="I838" s="43">
        <f t="shared" si="22"/>
        <v>477</v>
      </c>
    </row>
    <row r="839" s="31" customFormat="1" ht="25" customHeight="1" spans="1:9">
      <c r="A839" s="39" t="s">
        <v>2992</v>
      </c>
      <c r="B839" s="40" t="s">
        <v>6937</v>
      </c>
      <c r="C839" s="40" t="s">
        <v>6911</v>
      </c>
      <c r="D839" s="41" t="s">
        <v>98</v>
      </c>
      <c r="E839" s="40" t="s">
        <v>6939</v>
      </c>
      <c r="F839" s="40" t="s">
        <v>1314</v>
      </c>
      <c r="G839" s="40">
        <v>1</v>
      </c>
      <c r="H839" s="42">
        <v>477</v>
      </c>
      <c r="I839" s="43">
        <f t="shared" si="22"/>
        <v>477</v>
      </c>
    </row>
    <row r="840" s="31" customFormat="1" ht="25" customHeight="1" spans="1:9">
      <c r="A840" s="39" t="s">
        <v>2994</v>
      </c>
      <c r="B840" s="40" t="s">
        <v>6940</v>
      </c>
      <c r="C840" s="40" t="s">
        <v>6911</v>
      </c>
      <c r="D840" s="41" t="s">
        <v>98</v>
      </c>
      <c r="E840" s="40" t="s">
        <v>165</v>
      </c>
      <c r="F840" s="40" t="s">
        <v>1555</v>
      </c>
      <c r="G840" s="40">
        <v>1</v>
      </c>
      <c r="H840" s="42">
        <v>62</v>
      </c>
      <c r="I840" s="43">
        <f t="shared" si="22"/>
        <v>62</v>
      </c>
    </row>
    <row r="841" s="31" customFormat="1" ht="25" customHeight="1" spans="1:9">
      <c r="A841" s="39" t="s">
        <v>2996</v>
      </c>
      <c r="B841" s="40" t="s">
        <v>6941</v>
      </c>
      <c r="C841" s="40" t="s">
        <v>6911</v>
      </c>
      <c r="D841" s="41" t="s">
        <v>98</v>
      </c>
      <c r="E841" s="40" t="s">
        <v>6941</v>
      </c>
      <c r="F841" s="40" t="s">
        <v>1314</v>
      </c>
      <c r="G841" s="40">
        <v>1</v>
      </c>
      <c r="H841" s="42">
        <v>477</v>
      </c>
      <c r="I841" s="43">
        <f t="shared" si="22"/>
        <v>477</v>
      </c>
    </row>
    <row r="842" s="31" customFormat="1" ht="25" customHeight="1" spans="1:9">
      <c r="A842" s="39" t="s">
        <v>2998</v>
      </c>
      <c r="B842" s="40" t="s">
        <v>6941</v>
      </c>
      <c r="C842" s="40" t="s">
        <v>6911</v>
      </c>
      <c r="D842" s="41" t="s">
        <v>98</v>
      </c>
      <c r="E842" s="40" t="s">
        <v>6942</v>
      </c>
      <c r="F842" s="40" t="s">
        <v>1314</v>
      </c>
      <c r="G842" s="40">
        <v>1</v>
      </c>
      <c r="H842" s="42">
        <v>477</v>
      </c>
      <c r="I842" s="43">
        <f t="shared" si="22"/>
        <v>477</v>
      </c>
    </row>
    <row r="843" s="31" customFormat="1" ht="25" customHeight="1" spans="1:9">
      <c r="A843" s="39" t="s">
        <v>3000</v>
      </c>
      <c r="B843" s="40" t="s">
        <v>6941</v>
      </c>
      <c r="C843" s="40" t="s">
        <v>6911</v>
      </c>
      <c r="D843" s="41" t="s">
        <v>98</v>
      </c>
      <c r="E843" s="40" t="s">
        <v>6943</v>
      </c>
      <c r="F843" s="40" t="s">
        <v>1314</v>
      </c>
      <c r="G843" s="40">
        <v>1</v>
      </c>
      <c r="H843" s="42">
        <v>477</v>
      </c>
      <c r="I843" s="43">
        <f t="shared" si="22"/>
        <v>477</v>
      </c>
    </row>
    <row r="844" s="31" customFormat="1" ht="25" customHeight="1" spans="1:9">
      <c r="A844" s="39" t="s">
        <v>3002</v>
      </c>
      <c r="B844" s="40" t="s">
        <v>6941</v>
      </c>
      <c r="C844" s="40" t="s">
        <v>6911</v>
      </c>
      <c r="D844" s="41" t="s">
        <v>98</v>
      </c>
      <c r="E844" s="40" t="s">
        <v>6944</v>
      </c>
      <c r="F844" s="40" t="s">
        <v>1314</v>
      </c>
      <c r="G844" s="40">
        <v>1</v>
      </c>
      <c r="H844" s="42">
        <v>477</v>
      </c>
      <c r="I844" s="43">
        <f t="shared" si="22"/>
        <v>477</v>
      </c>
    </row>
    <row r="845" s="31" customFormat="1" ht="25" customHeight="1" spans="1:9">
      <c r="A845" s="39" t="s">
        <v>3004</v>
      </c>
      <c r="B845" s="40" t="s">
        <v>6941</v>
      </c>
      <c r="C845" s="40" t="s">
        <v>6911</v>
      </c>
      <c r="D845" s="41" t="s">
        <v>98</v>
      </c>
      <c r="E845" s="40" t="s">
        <v>6945</v>
      </c>
      <c r="F845" s="40" t="s">
        <v>1314</v>
      </c>
      <c r="G845" s="40">
        <v>1</v>
      </c>
      <c r="H845" s="42">
        <v>477</v>
      </c>
      <c r="I845" s="43">
        <f t="shared" si="22"/>
        <v>477</v>
      </c>
    </row>
    <row r="846" s="31" customFormat="1" ht="25" customHeight="1" spans="1:9">
      <c r="A846" s="39" t="s">
        <v>3006</v>
      </c>
      <c r="B846" s="40" t="s">
        <v>2552</v>
      </c>
      <c r="C846" s="40" t="s">
        <v>6911</v>
      </c>
      <c r="D846" s="41" t="s">
        <v>41</v>
      </c>
      <c r="E846" s="40" t="s">
        <v>2552</v>
      </c>
      <c r="F846" s="40" t="s">
        <v>1314</v>
      </c>
      <c r="G846" s="40">
        <v>1</v>
      </c>
      <c r="H846" s="42">
        <v>477</v>
      </c>
      <c r="I846" s="43">
        <f t="shared" si="22"/>
        <v>477</v>
      </c>
    </row>
    <row r="847" s="31" customFormat="1" ht="25" customHeight="1" spans="1:9">
      <c r="A847" s="39" t="s">
        <v>3008</v>
      </c>
      <c r="B847" s="40" t="s">
        <v>6946</v>
      </c>
      <c r="C847" s="40" t="s">
        <v>6911</v>
      </c>
      <c r="D847" s="41" t="s">
        <v>98</v>
      </c>
      <c r="E847" s="40" t="s">
        <v>6562</v>
      </c>
      <c r="F847" s="40" t="s">
        <v>1347</v>
      </c>
      <c r="G847" s="40">
        <v>1</v>
      </c>
      <c r="H847" s="42">
        <v>89</v>
      </c>
      <c r="I847" s="43">
        <f t="shared" si="22"/>
        <v>89</v>
      </c>
    </row>
    <row r="848" s="31" customFormat="1" ht="25" customHeight="1" spans="1:9">
      <c r="A848" s="39" t="s">
        <v>3010</v>
      </c>
      <c r="B848" s="40" t="s">
        <v>351</v>
      </c>
      <c r="C848" s="40" t="s">
        <v>6911</v>
      </c>
      <c r="D848" s="41" t="s">
        <v>59</v>
      </c>
      <c r="E848" s="40" t="s">
        <v>351</v>
      </c>
      <c r="F848" s="40" t="s">
        <v>1314</v>
      </c>
      <c r="G848" s="40">
        <v>1</v>
      </c>
      <c r="H848" s="42">
        <v>477</v>
      </c>
      <c r="I848" s="43">
        <f t="shared" si="22"/>
        <v>477</v>
      </c>
    </row>
    <row r="849" s="31" customFormat="1" ht="25" customHeight="1" spans="1:9">
      <c r="A849" s="39" t="s">
        <v>3012</v>
      </c>
      <c r="B849" s="40" t="s">
        <v>1271</v>
      </c>
      <c r="C849" s="40" t="s">
        <v>6911</v>
      </c>
      <c r="D849" s="41" t="s">
        <v>59</v>
      </c>
      <c r="E849" s="40" t="s">
        <v>1271</v>
      </c>
      <c r="F849" s="40" t="s">
        <v>1314</v>
      </c>
      <c r="G849" s="40">
        <v>1</v>
      </c>
      <c r="H849" s="42">
        <v>477</v>
      </c>
      <c r="I849" s="43">
        <f t="shared" si="22"/>
        <v>477</v>
      </c>
    </row>
    <row r="850" s="31" customFormat="1" ht="25" customHeight="1" spans="1:9">
      <c r="A850" s="39" t="s">
        <v>3014</v>
      </c>
      <c r="B850" s="40" t="s">
        <v>6947</v>
      </c>
      <c r="C850" s="40" t="s">
        <v>6911</v>
      </c>
      <c r="D850" s="41" t="s">
        <v>32</v>
      </c>
      <c r="E850" s="40" t="s">
        <v>6947</v>
      </c>
      <c r="F850" s="40" t="s">
        <v>1314</v>
      </c>
      <c r="G850" s="40">
        <v>1</v>
      </c>
      <c r="H850" s="42">
        <v>477</v>
      </c>
      <c r="I850" s="43">
        <f t="shared" si="22"/>
        <v>477</v>
      </c>
    </row>
    <row r="851" s="31" customFormat="1" ht="25" customHeight="1" spans="1:9">
      <c r="A851" s="39" t="s">
        <v>3016</v>
      </c>
      <c r="B851" s="40" t="s">
        <v>6948</v>
      </c>
      <c r="C851" s="40" t="s">
        <v>6911</v>
      </c>
      <c r="D851" s="41" t="s">
        <v>52</v>
      </c>
      <c r="E851" s="40" t="s">
        <v>6948</v>
      </c>
      <c r="F851" s="40" t="s">
        <v>1314</v>
      </c>
      <c r="G851" s="40">
        <v>1</v>
      </c>
      <c r="H851" s="42">
        <v>477</v>
      </c>
      <c r="I851" s="43">
        <f t="shared" si="22"/>
        <v>477</v>
      </c>
    </row>
    <row r="852" s="31" customFormat="1" ht="25" customHeight="1" spans="1:9">
      <c r="A852" s="39" t="s">
        <v>3018</v>
      </c>
      <c r="B852" s="40" t="s">
        <v>6948</v>
      </c>
      <c r="C852" s="40" t="s">
        <v>6911</v>
      </c>
      <c r="D852" s="41" t="s">
        <v>52</v>
      </c>
      <c r="E852" s="40" t="s">
        <v>6949</v>
      </c>
      <c r="F852" s="40" t="s">
        <v>1314</v>
      </c>
      <c r="G852" s="40">
        <v>1</v>
      </c>
      <c r="H852" s="42">
        <v>477</v>
      </c>
      <c r="I852" s="43">
        <f t="shared" si="22"/>
        <v>477</v>
      </c>
    </row>
    <row r="853" s="31" customFormat="1" ht="25" customHeight="1" spans="1:9">
      <c r="A853" s="39" t="s">
        <v>3020</v>
      </c>
      <c r="B853" s="40" t="s">
        <v>6950</v>
      </c>
      <c r="C853" s="40" t="s">
        <v>6911</v>
      </c>
      <c r="D853" s="41" t="s">
        <v>59</v>
      </c>
      <c r="E853" s="40" t="s">
        <v>6950</v>
      </c>
      <c r="F853" s="40" t="s">
        <v>1314</v>
      </c>
      <c r="G853" s="40">
        <v>1</v>
      </c>
      <c r="H853" s="42">
        <v>477</v>
      </c>
      <c r="I853" s="43">
        <f t="shared" si="22"/>
        <v>477</v>
      </c>
    </row>
    <row r="854" s="31" customFormat="1" ht="25" customHeight="1" spans="1:9">
      <c r="A854" s="39" t="s">
        <v>3022</v>
      </c>
      <c r="B854" s="40" t="s">
        <v>6950</v>
      </c>
      <c r="C854" s="40" t="s">
        <v>6911</v>
      </c>
      <c r="D854" s="41" t="s">
        <v>59</v>
      </c>
      <c r="E854" s="40" t="s">
        <v>4871</v>
      </c>
      <c r="F854" s="40" t="s">
        <v>1314</v>
      </c>
      <c r="G854" s="40">
        <v>1</v>
      </c>
      <c r="H854" s="42">
        <v>477</v>
      </c>
      <c r="I854" s="43">
        <f t="shared" si="22"/>
        <v>477</v>
      </c>
    </row>
    <row r="855" s="31" customFormat="1" ht="25" customHeight="1" spans="1:9">
      <c r="A855" s="39" t="s">
        <v>3025</v>
      </c>
      <c r="B855" s="40" t="s">
        <v>316</v>
      </c>
      <c r="C855" s="40" t="s">
        <v>6911</v>
      </c>
      <c r="D855" s="41" t="s">
        <v>92</v>
      </c>
      <c r="E855" s="40" t="s">
        <v>316</v>
      </c>
      <c r="F855" s="40" t="s">
        <v>1438</v>
      </c>
      <c r="G855" s="40">
        <v>1</v>
      </c>
      <c r="H855" s="43">
        <v>567</v>
      </c>
      <c r="I855" s="43">
        <f t="shared" si="22"/>
        <v>567</v>
      </c>
    </row>
    <row r="856" s="31" customFormat="1" ht="25" customHeight="1" spans="1:9">
      <c r="A856" s="39" t="s">
        <v>3027</v>
      </c>
      <c r="B856" s="40" t="s">
        <v>6692</v>
      </c>
      <c r="C856" s="40" t="s">
        <v>6911</v>
      </c>
      <c r="D856" s="41" t="s">
        <v>98</v>
      </c>
      <c r="E856" s="40" t="s">
        <v>6692</v>
      </c>
      <c r="F856" s="40" t="s">
        <v>1314</v>
      </c>
      <c r="G856" s="40">
        <v>1</v>
      </c>
      <c r="H856" s="42">
        <v>477</v>
      </c>
      <c r="I856" s="43">
        <f t="shared" si="22"/>
        <v>477</v>
      </c>
    </row>
    <row r="857" s="31" customFormat="1" ht="25" customHeight="1" spans="1:9">
      <c r="A857" s="39" t="s">
        <v>3029</v>
      </c>
      <c r="B857" s="40" t="s">
        <v>6692</v>
      </c>
      <c r="C857" s="40" t="s">
        <v>6911</v>
      </c>
      <c r="D857" s="41" t="s">
        <v>98</v>
      </c>
      <c r="E857" s="40" t="s">
        <v>6951</v>
      </c>
      <c r="F857" s="40" t="s">
        <v>1314</v>
      </c>
      <c r="G857" s="40">
        <v>1</v>
      </c>
      <c r="H857" s="42">
        <v>477</v>
      </c>
      <c r="I857" s="43">
        <f t="shared" si="22"/>
        <v>477</v>
      </c>
    </row>
    <row r="858" s="31" customFormat="1" ht="25" customHeight="1" spans="1:9">
      <c r="A858" s="39" t="s">
        <v>3031</v>
      </c>
      <c r="B858" s="50" t="s">
        <v>6952</v>
      </c>
      <c r="C858" s="40" t="s">
        <v>6911</v>
      </c>
      <c r="D858" s="41" t="s">
        <v>52</v>
      </c>
      <c r="E858" s="50" t="s">
        <v>6952</v>
      </c>
      <c r="F858" s="40" t="s">
        <v>1314</v>
      </c>
      <c r="G858" s="40">
        <v>1</v>
      </c>
      <c r="H858" s="42">
        <v>477</v>
      </c>
      <c r="I858" s="43">
        <f t="shared" si="22"/>
        <v>477</v>
      </c>
    </row>
    <row r="859" s="31" customFormat="1" ht="25" customHeight="1" spans="1:9">
      <c r="A859" s="39" t="s">
        <v>3033</v>
      </c>
      <c r="B859" s="50" t="s">
        <v>6952</v>
      </c>
      <c r="C859" s="40" t="s">
        <v>6911</v>
      </c>
      <c r="D859" s="41" t="s">
        <v>52</v>
      </c>
      <c r="E859" s="50" t="s">
        <v>6953</v>
      </c>
      <c r="F859" s="40" t="s">
        <v>1314</v>
      </c>
      <c r="G859" s="40">
        <v>1</v>
      </c>
      <c r="H859" s="42">
        <v>477</v>
      </c>
      <c r="I859" s="43">
        <f t="shared" si="22"/>
        <v>477</v>
      </c>
    </row>
    <row r="860" s="31" customFormat="1" ht="25" customHeight="1" spans="1:9">
      <c r="A860" s="39" t="s">
        <v>3035</v>
      </c>
      <c r="B860" s="40" t="s">
        <v>6954</v>
      </c>
      <c r="C860" s="40" t="s">
        <v>6911</v>
      </c>
      <c r="D860" s="41" t="s">
        <v>52</v>
      </c>
      <c r="E860" s="40" t="s">
        <v>1268</v>
      </c>
      <c r="F860" s="45" t="s">
        <v>1347</v>
      </c>
      <c r="G860" s="40">
        <v>1</v>
      </c>
      <c r="H860" s="42">
        <v>89</v>
      </c>
      <c r="I860" s="43">
        <f t="shared" si="22"/>
        <v>89</v>
      </c>
    </row>
    <row r="861" s="31" customFormat="1" ht="25" customHeight="1" spans="1:9">
      <c r="A861" s="39" t="s">
        <v>3036</v>
      </c>
      <c r="B861" s="40" t="s">
        <v>6955</v>
      </c>
      <c r="C861" s="40" t="s">
        <v>6911</v>
      </c>
      <c r="D861" s="41" t="s">
        <v>92</v>
      </c>
      <c r="E861" s="40" t="s">
        <v>6955</v>
      </c>
      <c r="F861" s="45" t="s">
        <v>1314</v>
      </c>
      <c r="G861" s="40">
        <v>1</v>
      </c>
      <c r="H861" s="42">
        <v>477</v>
      </c>
      <c r="I861" s="43">
        <f t="shared" si="22"/>
        <v>477</v>
      </c>
    </row>
    <row r="862" s="31" customFormat="1" ht="25" customHeight="1" spans="1:9">
      <c r="A862" s="39" t="s">
        <v>3038</v>
      </c>
      <c r="B862" s="40" t="s">
        <v>6955</v>
      </c>
      <c r="C862" s="40" t="s">
        <v>6911</v>
      </c>
      <c r="D862" s="41" t="s">
        <v>92</v>
      </c>
      <c r="E862" s="40" t="s">
        <v>6956</v>
      </c>
      <c r="F862" s="45" t="s">
        <v>1314</v>
      </c>
      <c r="G862" s="40">
        <v>1</v>
      </c>
      <c r="H862" s="42">
        <v>477</v>
      </c>
      <c r="I862" s="43">
        <f t="shared" si="22"/>
        <v>477</v>
      </c>
    </row>
    <row r="863" s="31" customFormat="1" ht="25" customHeight="1" spans="1:9">
      <c r="A863" s="39" t="s">
        <v>3040</v>
      </c>
      <c r="B863" s="44" t="s">
        <v>6957</v>
      </c>
      <c r="C863" s="40" t="s">
        <v>6911</v>
      </c>
      <c r="D863" s="41" t="s">
        <v>41</v>
      </c>
      <c r="E863" s="45" t="s">
        <v>6958</v>
      </c>
      <c r="F863" s="45" t="s">
        <v>1438</v>
      </c>
      <c r="G863" s="40">
        <v>1</v>
      </c>
      <c r="H863" s="43">
        <v>567</v>
      </c>
      <c r="I863" s="43">
        <f t="shared" si="22"/>
        <v>567</v>
      </c>
    </row>
    <row r="864" s="31" customFormat="1" ht="25" customHeight="1" spans="1:9">
      <c r="A864" s="39" t="s">
        <v>3042</v>
      </c>
      <c r="B864" s="44" t="s">
        <v>6957</v>
      </c>
      <c r="C864" s="40" t="s">
        <v>6911</v>
      </c>
      <c r="D864" s="41" t="s">
        <v>41</v>
      </c>
      <c r="E864" s="45" t="s">
        <v>6959</v>
      </c>
      <c r="F864" s="45" t="s">
        <v>1438</v>
      </c>
      <c r="G864" s="40">
        <v>1</v>
      </c>
      <c r="H864" s="43">
        <v>567</v>
      </c>
      <c r="I864" s="43">
        <f t="shared" si="22"/>
        <v>567</v>
      </c>
    </row>
    <row r="865" s="31" customFormat="1" ht="25" customHeight="1" spans="1:9">
      <c r="A865" s="39" t="s">
        <v>3045</v>
      </c>
      <c r="B865" s="40" t="s">
        <v>6960</v>
      </c>
      <c r="C865" s="40" t="s">
        <v>6911</v>
      </c>
      <c r="D865" s="41" t="s">
        <v>52</v>
      </c>
      <c r="E865" s="40" t="s">
        <v>6960</v>
      </c>
      <c r="F865" s="45" t="s">
        <v>1438</v>
      </c>
      <c r="G865" s="40">
        <v>1</v>
      </c>
      <c r="H865" s="43">
        <v>567</v>
      </c>
      <c r="I865" s="43">
        <f t="shared" si="22"/>
        <v>567</v>
      </c>
    </row>
    <row r="866" s="31" customFormat="1" ht="25" customHeight="1" spans="1:9">
      <c r="A866" s="39" t="s">
        <v>3046</v>
      </c>
      <c r="B866" s="40" t="s">
        <v>6961</v>
      </c>
      <c r="C866" s="40" t="s">
        <v>6911</v>
      </c>
      <c r="D866" s="41" t="s">
        <v>32</v>
      </c>
      <c r="E866" s="40" t="s">
        <v>6961</v>
      </c>
      <c r="F866" s="40" t="s">
        <v>1314</v>
      </c>
      <c r="G866" s="40">
        <v>1</v>
      </c>
      <c r="H866" s="42">
        <v>477</v>
      </c>
      <c r="I866" s="43">
        <f t="shared" si="22"/>
        <v>477</v>
      </c>
    </row>
    <row r="867" s="31" customFormat="1" ht="25" customHeight="1" spans="1:9">
      <c r="A867" s="39" t="s">
        <v>3048</v>
      </c>
      <c r="B867" s="40" t="s">
        <v>6962</v>
      </c>
      <c r="C867" s="40" t="s">
        <v>6911</v>
      </c>
      <c r="D867" s="41" t="s">
        <v>41</v>
      </c>
      <c r="E867" s="40" t="s">
        <v>6962</v>
      </c>
      <c r="F867" s="40" t="s">
        <v>1314</v>
      </c>
      <c r="G867" s="40">
        <v>1</v>
      </c>
      <c r="H867" s="42">
        <v>477</v>
      </c>
      <c r="I867" s="43">
        <f t="shared" si="22"/>
        <v>477</v>
      </c>
    </row>
    <row r="868" s="31" customFormat="1" ht="25" customHeight="1" spans="1:9">
      <c r="A868" s="39" t="s">
        <v>3050</v>
      </c>
      <c r="B868" s="40" t="s">
        <v>6962</v>
      </c>
      <c r="C868" s="40" t="s">
        <v>6911</v>
      </c>
      <c r="D868" s="41" t="s">
        <v>41</v>
      </c>
      <c r="E868" s="40" t="s">
        <v>6963</v>
      </c>
      <c r="F868" s="40" t="s">
        <v>1314</v>
      </c>
      <c r="G868" s="40">
        <v>1</v>
      </c>
      <c r="H868" s="42">
        <v>477</v>
      </c>
      <c r="I868" s="43">
        <f t="shared" si="22"/>
        <v>477</v>
      </c>
    </row>
    <row r="869" s="31" customFormat="1" ht="25" customHeight="1" spans="1:9">
      <c r="A869" s="39" t="s">
        <v>3052</v>
      </c>
      <c r="B869" s="40" t="s">
        <v>6962</v>
      </c>
      <c r="C869" s="40" t="s">
        <v>6911</v>
      </c>
      <c r="D869" s="41" t="s">
        <v>41</v>
      </c>
      <c r="E869" s="40" t="s">
        <v>6964</v>
      </c>
      <c r="F869" s="40" t="s">
        <v>1314</v>
      </c>
      <c r="G869" s="40">
        <v>1</v>
      </c>
      <c r="H869" s="42">
        <v>477</v>
      </c>
      <c r="I869" s="43">
        <f t="shared" si="22"/>
        <v>477</v>
      </c>
    </row>
    <row r="870" s="31" customFormat="1" ht="25" customHeight="1" spans="1:9">
      <c r="A870" s="39" t="s">
        <v>3053</v>
      </c>
      <c r="B870" s="40" t="s">
        <v>6869</v>
      </c>
      <c r="C870" s="40" t="s">
        <v>6911</v>
      </c>
      <c r="D870" s="41" t="s">
        <v>98</v>
      </c>
      <c r="E870" s="40" t="s">
        <v>6869</v>
      </c>
      <c r="F870" s="40" t="s">
        <v>1314</v>
      </c>
      <c r="G870" s="40">
        <v>1</v>
      </c>
      <c r="H870" s="42">
        <v>477</v>
      </c>
      <c r="I870" s="43">
        <v>477</v>
      </c>
    </row>
    <row r="871" s="31" customFormat="1" ht="25" customHeight="1" spans="1:9">
      <c r="A871" s="39" t="s">
        <v>3055</v>
      </c>
      <c r="B871" s="40" t="s">
        <v>6965</v>
      </c>
      <c r="C871" s="40" t="s">
        <v>6966</v>
      </c>
      <c r="D871" s="41" t="s">
        <v>32</v>
      </c>
      <c r="E871" s="40" t="s">
        <v>6965</v>
      </c>
      <c r="F871" s="40" t="s">
        <v>1438</v>
      </c>
      <c r="G871" s="40">
        <v>1</v>
      </c>
      <c r="H871" s="43">
        <v>567</v>
      </c>
      <c r="I871" s="43">
        <f t="shared" ref="I871:I934" si="23">G871*H871</f>
        <v>567</v>
      </c>
    </row>
    <row r="872" s="31" customFormat="1" ht="25" customHeight="1" spans="1:9">
      <c r="A872" s="39" t="s">
        <v>3057</v>
      </c>
      <c r="B872" s="40" t="s">
        <v>6967</v>
      </c>
      <c r="C872" s="40" t="s">
        <v>6966</v>
      </c>
      <c r="D872" s="41" t="s">
        <v>41</v>
      </c>
      <c r="E872" s="40" t="s">
        <v>6967</v>
      </c>
      <c r="F872" s="40" t="s">
        <v>1314</v>
      </c>
      <c r="G872" s="40">
        <v>1</v>
      </c>
      <c r="H872" s="42">
        <v>477</v>
      </c>
      <c r="I872" s="43">
        <f t="shared" si="23"/>
        <v>477</v>
      </c>
    </row>
    <row r="873" s="31" customFormat="1" ht="25" customHeight="1" spans="1:9">
      <c r="A873" s="39" t="s">
        <v>3059</v>
      </c>
      <c r="B873" s="40" t="s">
        <v>6967</v>
      </c>
      <c r="C873" s="40" t="s">
        <v>6966</v>
      </c>
      <c r="D873" s="41" t="s">
        <v>41</v>
      </c>
      <c r="E873" s="40" t="s">
        <v>6968</v>
      </c>
      <c r="F873" s="40" t="s">
        <v>1314</v>
      </c>
      <c r="G873" s="40">
        <v>1</v>
      </c>
      <c r="H873" s="42">
        <v>477</v>
      </c>
      <c r="I873" s="43">
        <f t="shared" si="23"/>
        <v>477</v>
      </c>
    </row>
    <row r="874" s="31" customFormat="1" ht="25" customHeight="1" spans="1:9">
      <c r="A874" s="39" t="s">
        <v>3061</v>
      </c>
      <c r="B874" s="40" t="s">
        <v>6969</v>
      </c>
      <c r="C874" s="40" t="s">
        <v>6966</v>
      </c>
      <c r="D874" s="41" t="s">
        <v>41</v>
      </c>
      <c r="E874" s="40" t="s">
        <v>6969</v>
      </c>
      <c r="F874" s="40" t="s">
        <v>1314</v>
      </c>
      <c r="G874" s="40">
        <v>1</v>
      </c>
      <c r="H874" s="42">
        <v>477</v>
      </c>
      <c r="I874" s="43">
        <f t="shared" si="23"/>
        <v>477</v>
      </c>
    </row>
    <row r="875" s="31" customFormat="1" ht="25" customHeight="1" spans="1:9">
      <c r="A875" s="39" t="s">
        <v>3063</v>
      </c>
      <c r="B875" s="40" t="s">
        <v>6969</v>
      </c>
      <c r="C875" s="40" t="s">
        <v>6966</v>
      </c>
      <c r="D875" s="41" t="s">
        <v>41</v>
      </c>
      <c r="E875" s="40" t="s">
        <v>1042</v>
      </c>
      <c r="F875" s="40" t="s">
        <v>1314</v>
      </c>
      <c r="G875" s="40">
        <v>1</v>
      </c>
      <c r="H875" s="42">
        <v>477</v>
      </c>
      <c r="I875" s="43">
        <f t="shared" si="23"/>
        <v>477</v>
      </c>
    </row>
    <row r="876" s="31" customFormat="1" ht="25" customHeight="1" spans="1:9">
      <c r="A876" s="39" t="s">
        <v>3065</v>
      </c>
      <c r="B876" s="40" t="s">
        <v>6970</v>
      </c>
      <c r="C876" s="40" t="s">
        <v>6966</v>
      </c>
      <c r="D876" s="41" t="s">
        <v>52</v>
      </c>
      <c r="E876" s="40" t="s">
        <v>6970</v>
      </c>
      <c r="F876" s="39" t="s">
        <v>1314</v>
      </c>
      <c r="G876" s="40">
        <v>1</v>
      </c>
      <c r="H876" s="42">
        <v>477</v>
      </c>
      <c r="I876" s="43">
        <f t="shared" si="23"/>
        <v>477</v>
      </c>
    </row>
    <row r="877" s="31" customFormat="1" ht="25" customHeight="1" spans="1:9">
      <c r="A877" s="39" t="s">
        <v>3067</v>
      </c>
      <c r="B877" s="40" t="s">
        <v>6970</v>
      </c>
      <c r="C877" s="40" t="s">
        <v>6966</v>
      </c>
      <c r="D877" s="41" t="s">
        <v>52</v>
      </c>
      <c r="E877" s="40" t="s">
        <v>6971</v>
      </c>
      <c r="F877" s="39" t="s">
        <v>1314</v>
      </c>
      <c r="G877" s="40">
        <v>1</v>
      </c>
      <c r="H877" s="42">
        <v>477</v>
      </c>
      <c r="I877" s="43">
        <f t="shared" si="23"/>
        <v>477</v>
      </c>
    </row>
    <row r="878" s="31" customFormat="1" ht="25" customHeight="1" spans="1:9">
      <c r="A878" s="39" t="s">
        <v>3069</v>
      </c>
      <c r="B878" s="40" t="s">
        <v>6970</v>
      </c>
      <c r="C878" s="40" t="s">
        <v>6966</v>
      </c>
      <c r="D878" s="41" t="s">
        <v>52</v>
      </c>
      <c r="E878" s="40" t="s">
        <v>6972</v>
      </c>
      <c r="F878" s="39" t="s">
        <v>1314</v>
      </c>
      <c r="G878" s="40">
        <v>1</v>
      </c>
      <c r="H878" s="42">
        <v>477</v>
      </c>
      <c r="I878" s="43">
        <f t="shared" si="23"/>
        <v>477</v>
      </c>
    </row>
    <row r="879" s="31" customFormat="1" ht="25" customHeight="1" spans="1:9">
      <c r="A879" s="39" t="s">
        <v>3071</v>
      </c>
      <c r="B879" s="44" t="s">
        <v>6951</v>
      </c>
      <c r="C879" s="40" t="s">
        <v>6966</v>
      </c>
      <c r="D879" s="41" t="s">
        <v>52</v>
      </c>
      <c r="E879" s="40" t="s">
        <v>6973</v>
      </c>
      <c r="F879" s="40" t="s">
        <v>1314</v>
      </c>
      <c r="G879" s="40">
        <v>1</v>
      </c>
      <c r="H879" s="42">
        <v>477</v>
      </c>
      <c r="I879" s="43">
        <f t="shared" si="23"/>
        <v>477</v>
      </c>
    </row>
    <row r="880" s="31" customFormat="1" ht="25" customHeight="1" spans="1:9">
      <c r="A880" s="39" t="s">
        <v>3073</v>
      </c>
      <c r="B880" s="40" t="s">
        <v>6974</v>
      </c>
      <c r="C880" s="40" t="s">
        <v>6966</v>
      </c>
      <c r="D880" s="41" t="s">
        <v>59</v>
      </c>
      <c r="E880" s="40" t="s">
        <v>6974</v>
      </c>
      <c r="F880" s="40" t="s">
        <v>1314</v>
      </c>
      <c r="G880" s="40">
        <v>1</v>
      </c>
      <c r="H880" s="42">
        <v>477</v>
      </c>
      <c r="I880" s="43">
        <f t="shared" si="23"/>
        <v>477</v>
      </c>
    </row>
    <row r="881" s="31" customFormat="1" ht="25" customHeight="1" spans="1:9">
      <c r="A881" s="39" t="s">
        <v>3075</v>
      </c>
      <c r="B881" s="40" t="s">
        <v>6974</v>
      </c>
      <c r="C881" s="40" t="s">
        <v>6966</v>
      </c>
      <c r="D881" s="41" t="s">
        <v>59</v>
      </c>
      <c r="E881" s="54" t="s">
        <v>6975</v>
      </c>
      <c r="F881" s="40" t="s">
        <v>1314</v>
      </c>
      <c r="G881" s="40">
        <v>1</v>
      </c>
      <c r="H881" s="42">
        <v>477</v>
      </c>
      <c r="I881" s="43">
        <f t="shared" si="23"/>
        <v>477</v>
      </c>
    </row>
    <row r="882" s="31" customFormat="1" ht="25" customHeight="1" spans="1:9">
      <c r="A882" s="39" t="s">
        <v>3077</v>
      </c>
      <c r="B882" s="40" t="s">
        <v>6976</v>
      </c>
      <c r="C882" s="40" t="s">
        <v>6966</v>
      </c>
      <c r="D882" s="41" t="s">
        <v>59</v>
      </c>
      <c r="E882" s="40" t="s">
        <v>6976</v>
      </c>
      <c r="F882" s="40" t="s">
        <v>1314</v>
      </c>
      <c r="G882" s="40">
        <v>1</v>
      </c>
      <c r="H882" s="42">
        <v>477</v>
      </c>
      <c r="I882" s="43">
        <f t="shared" si="23"/>
        <v>477</v>
      </c>
    </row>
    <row r="883" s="31" customFormat="1" ht="25" customHeight="1" spans="1:9">
      <c r="A883" s="39" t="s">
        <v>3079</v>
      </c>
      <c r="B883" s="40" t="s">
        <v>6977</v>
      </c>
      <c r="C883" s="40" t="s">
        <v>6966</v>
      </c>
      <c r="D883" s="41" t="s">
        <v>83</v>
      </c>
      <c r="E883" s="40" t="s">
        <v>6977</v>
      </c>
      <c r="F883" s="40" t="s">
        <v>1314</v>
      </c>
      <c r="G883" s="40">
        <v>1</v>
      </c>
      <c r="H883" s="42">
        <v>477</v>
      </c>
      <c r="I883" s="43">
        <f t="shared" si="23"/>
        <v>477</v>
      </c>
    </row>
    <row r="884" s="31" customFormat="1" ht="25" customHeight="1" spans="1:9">
      <c r="A884" s="39" t="s">
        <v>3081</v>
      </c>
      <c r="B884" s="40" t="s">
        <v>6978</v>
      </c>
      <c r="C884" s="40" t="s">
        <v>6966</v>
      </c>
      <c r="D884" s="41" t="s">
        <v>83</v>
      </c>
      <c r="E884" s="40" t="s">
        <v>6978</v>
      </c>
      <c r="F884" s="40" t="s">
        <v>1347</v>
      </c>
      <c r="G884" s="40">
        <v>1</v>
      </c>
      <c r="H884" s="42">
        <v>89</v>
      </c>
      <c r="I884" s="43">
        <f t="shared" si="23"/>
        <v>89</v>
      </c>
    </row>
    <row r="885" s="31" customFormat="1" ht="25" customHeight="1" spans="1:9">
      <c r="A885" s="39" t="s">
        <v>3083</v>
      </c>
      <c r="B885" s="40" t="s">
        <v>6978</v>
      </c>
      <c r="C885" s="40" t="s">
        <v>6966</v>
      </c>
      <c r="D885" s="41" t="s">
        <v>83</v>
      </c>
      <c r="E885" s="40" t="s">
        <v>6979</v>
      </c>
      <c r="F885" s="40" t="s">
        <v>1347</v>
      </c>
      <c r="G885" s="40">
        <v>1</v>
      </c>
      <c r="H885" s="42">
        <v>89</v>
      </c>
      <c r="I885" s="43">
        <f t="shared" si="23"/>
        <v>89</v>
      </c>
    </row>
    <row r="886" s="31" customFormat="1" ht="25" customHeight="1" spans="1:9">
      <c r="A886" s="39" t="s">
        <v>3085</v>
      </c>
      <c r="B886" s="40" t="s">
        <v>6980</v>
      </c>
      <c r="C886" s="40" t="s">
        <v>6966</v>
      </c>
      <c r="D886" s="41" t="s">
        <v>83</v>
      </c>
      <c r="E886" s="40" t="s">
        <v>6980</v>
      </c>
      <c r="F886" s="40" t="s">
        <v>1314</v>
      </c>
      <c r="G886" s="40">
        <v>1</v>
      </c>
      <c r="H886" s="42">
        <v>477</v>
      </c>
      <c r="I886" s="43">
        <f t="shared" si="23"/>
        <v>477</v>
      </c>
    </row>
    <row r="887" s="31" customFormat="1" ht="25" customHeight="1" spans="1:9">
      <c r="A887" s="39" t="s">
        <v>3087</v>
      </c>
      <c r="B887" s="40" t="s">
        <v>6980</v>
      </c>
      <c r="C887" s="40" t="s">
        <v>6966</v>
      </c>
      <c r="D887" s="41" t="s">
        <v>83</v>
      </c>
      <c r="E887" s="40" t="s">
        <v>737</v>
      </c>
      <c r="F887" s="40" t="s">
        <v>1314</v>
      </c>
      <c r="G887" s="40">
        <v>1</v>
      </c>
      <c r="H887" s="42">
        <v>477</v>
      </c>
      <c r="I887" s="43">
        <f t="shared" si="23"/>
        <v>477</v>
      </c>
    </row>
    <row r="888" s="31" customFormat="1" ht="25" customHeight="1" spans="1:9">
      <c r="A888" s="39" t="s">
        <v>3089</v>
      </c>
      <c r="B888" s="40" t="s">
        <v>6981</v>
      </c>
      <c r="C888" s="40" t="s">
        <v>6966</v>
      </c>
      <c r="D888" s="41" t="s">
        <v>98</v>
      </c>
      <c r="E888" s="40" t="s">
        <v>6981</v>
      </c>
      <c r="F888" s="40" t="s">
        <v>1438</v>
      </c>
      <c r="G888" s="40">
        <v>1</v>
      </c>
      <c r="H888" s="43">
        <v>567</v>
      </c>
      <c r="I888" s="43">
        <f t="shared" si="23"/>
        <v>567</v>
      </c>
    </row>
    <row r="889" s="31" customFormat="1" ht="25" customHeight="1" spans="1:9">
      <c r="A889" s="39" t="s">
        <v>3091</v>
      </c>
      <c r="B889" s="40" t="s">
        <v>6982</v>
      </c>
      <c r="C889" s="40" t="s">
        <v>6966</v>
      </c>
      <c r="D889" s="41" t="s">
        <v>98</v>
      </c>
      <c r="E889" s="40" t="s">
        <v>6982</v>
      </c>
      <c r="F889" s="40" t="s">
        <v>1314</v>
      </c>
      <c r="G889" s="40">
        <v>1</v>
      </c>
      <c r="H889" s="42">
        <v>477</v>
      </c>
      <c r="I889" s="43">
        <f t="shared" si="23"/>
        <v>477</v>
      </c>
    </row>
    <row r="890" s="31" customFormat="1" ht="25" customHeight="1" spans="1:9">
      <c r="A890" s="39" t="s">
        <v>3093</v>
      </c>
      <c r="B890" s="40" t="s">
        <v>6983</v>
      </c>
      <c r="C890" s="40" t="s">
        <v>6966</v>
      </c>
      <c r="D890" s="41" t="s">
        <v>98</v>
      </c>
      <c r="E890" s="40" t="s">
        <v>6983</v>
      </c>
      <c r="F890" s="40" t="s">
        <v>1347</v>
      </c>
      <c r="G890" s="40">
        <v>1</v>
      </c>
      <c r="H890" s="42">
        <v>89</v>
      </c>
      <c r="I890" s="43">
        <f t="shared" si="23"/>
        <v>89</v>
      </c>
    </row>
    <row r="891" s="31" customFormat="1" ht="25" customHeight="1" spans="1:9">
      <c r="A891" s="39" t="s">
        <v>3095</v>
      </c>
      <c r="B891" s="40" t="s">
        <v>6984</v>
      </c>
      <c r="C891" s="40" t="s">
        <v>6966</v>
      </c>
      <c r="D891" s="41" t="s">
        <v>98</v>
      </c>
      <c r="E891" s="40" t="s">
        <v>6984</v>
      </c>
      <c r="F891" s="39" t="s">
        <v>1347</v>
      </c>
      <c r="G891" s="40">
        <v>1</v>
      </c>
      <c r="H891" s="42">
        <v>89</v>
      </c>
      <c r="I891" s="43">
        <f t="shared" si="23"/>
        <v>89</v>
      </c>
    </row>
    <row r="892" s="31" customFormat="1" ht="25" customHeight="1" spans="1:9">
      <c r="A892" s="39" t="s">
        <v>3097</v>
      </c>
      <c r="B892" s="40" t="s">
        <v>6985</v>
      </c>
      <c r="C892" s="40" t="s">
        <v>6966</v>
      </c>
      <c r="D892" s="41" t="s">
        <v>98</v>
      </c>
      <c r="E892" s="40" t="s">
        <v>6985</v>
      </c>
      <c r="F892" s="40" t="s">
        <v>1438</v>
      </c>
      <c r="G892" s="40">
        <v>1</v>
      </c>
      <c r="H892" s="43">
        <v>567</v>
      </c>
      <c r="I892" s="43">
        <f t="shared" si="23"/>
        <v>567</v>
      </c>
    </row>
    <row r="893" s="31" customFormat="1" ht="25" customHeight="1" spans="1:9">
      <c r="A893" s="39" t="s">
        <v>3099</v>
      </c>
      <c r="B893" s="40" t="s">
        <v>6985</v>
      </c>
      <c r="C893" s="40" t="s">
        <v>6966</v>
      </c>
      <c r="D893" s="41" t="s">
        <v>98</v>
      </c>
      <c r="E893" s="40" t="s">
        <v>6480</v>
      </c>
      <c r="F893" s="40" t="s">
        <v>1438</v>
      </c>
      <c r="G893" s="40">
        <v>1</v>
      </c>
      <c r="H893" s="43">
        <v>567</v>
      </c>
      <c r="I893" s="43">
        <f t="shared" si="23"/>
        <v>567</v>
      </c>
    </row>
    <row r="894" s="31" customFormat="1" ht="25" customHeight="1" spans="1:9">
      <c r="A894" s="39" t="s">
        <v>3100</v>
      </c>
      <c r="B894" s="40" t="s">
        <v>6986</v>
      </c>
      <c r="C894" s="40" t="s">
        <v>6966</v>
      </c>
      <c r="D894" s="41" t="s">
        <v>98</v>
      </c>
      <c r="E894" s="40" t="s">
        <v>6986</v>
      </c>
      <c r="F894" s="39" t="s">
        <v>1438</v>
      </c>
      <c r="G894" s="40">
        <v>1</v>
      </c>
      <c r="H894" s="43">
        <v>567</v>
      </c>
      <c r="I894" s="43">
        <f t="shared" si="23"/>
        <v>567</v>
      </c>
    </row>
    <row r="895" s="31" customFormat="1" ht="25" customHeight="1" spans="1:9">
      <c r="A895" s="39" t="s">
        <v>3103</v>
      </c>
      <c r="B895" s="40" t="s">
        <v>6987</v>
      </c>
      <c r="C895" s="40" t="s">
        <v>6966</v>
      </c>
      <c r="D895" s="41" t="s">
        <v>98</v>
      </c>
      <c r="E895" s="40" t="s">
        <v>6987</v>
      </c>
      <c r="F895" s="40" t="s">
        <v>1314</v>
      </c>
      <c r="G895" s="40">
        <v>1</v>
      </c>
      <c r="H895" s="42">
        <v>477</v>
      </c>
      <c r="I895" s="43">
        <f t="shared" si="23"/>
        <v>477</v>
      </c>
    </row>
    <row r="896" s="31" customFormat="1" ht="25" customHeight="1" spans="1:9">
      <c r="A896" s="39" t="s">
        <v>3105</v>
      </c>
      <c r="B896" s="40" t="s">
        <v>6988</v>
      </c>
      <c r="C896" s="40" t="s">
        <v>6966</v>
      </c>
      <c r="D896" s="41" t="s">
        <v>98</v>
      </c>
      <c r="E896" s="40" t="s">
        <v>6988</v>
      </c>
      <c r="F896" s="40" t="s">
        <v>1314</v>
      </c>
      <c r="G896" s="40">
        <v>1</v>
      </c>
      <c r="H896" s="42">
        <v>477</v>
      </c>
      <c r="I896" s="43">
        <f t="shared" si="23"/>
        <v>477</v>
      </c>
    </row>
    <row r="897" s="31" customFormat="1" ht="25" customHeight="1" spans="1:9">
      <c r="A897" s="39" t="s">
        <v>3107</v>
      </c>
      <c r="B897" s="40" t="s">
        <v>6988</v>
      </c>
      <c r="C897" s="40" t="s">
        <v>6966</v>
      </c>
      <c r="D897" s="41" t="s">
        <v>98</v>
      </c>
      <c r="E897" s="40" t="s">
        <v>6989</v>
      </c>
      <c r="F897" s="40" t="s">
        <v>1314</v>
      </c>
      <c r="G897" s="40">
        <v>1</v>
      </c>
      <c r="H897" s="42">
        <v>477</v>
      </c>
      <c r="I897" s="43">
        <f t="shared" si="23"/>
        <v>477</v>
      </c>
    </row>
    <row r="898" s="31" customFormat="1" ht="25" customHeight="1" spans="1:9">
      <c r="A898" s="39" t="s">
        <v>3109</v>
      </c>
      <c r="B898" s="40" t="s">
        <v>6988</v>
      </c>
      <c r="C898" s="40" t="s">
        <v>6966</v>
      </c>
      <c r="D898" s="41" t="s">
        <v>98</v>
      </c>
      <c r="E898" s="40" t="s">
        <v>428</v>
      </c>
      <c r="F898" s="40" t="s">
        <v>1314</v>
      </c>
      <c r="G898" s="40">
        <v>1</v>
      </c>
      <c r="H898" s="42">
        <v>477</v>
      </c>
      <c r="I898" s="43">
        <f t="shared" si="23"/>
        <v>477</v>
      </c>
    </row>
    <row r="899" s="31" customFormat="1" ht="25" customHeight="1" spans="1:9">
      <c r="A899" s="39" t="s">
        <v>3111</v>
      </c>
      <c r="B899" s="40" t="s">
        <v>6988</v>
      </c>
      <c r="C899" s="40" t="s">
        <v>6966</v>
      </c>
      <c r="D899" s="41" t="s">
        <v>98</v>
      </c>
      <c r="E899" s="40" t="s">
        <v>6990</v>
      </c>
      <c r="F899" s="40" t="s">
        <v>1314</v>
      </c>
      <c r="G899" s="40">
        <v>1</v>
      </c>
      <c r="H899" s="42">
        <v>477</v>
      </c>
      <c r="I899" s="43">
        <f t="shared" si="23"/>
        <v>477</v>
      </c>
    </row>
    <row r="900" s="31" customFormat="1" ht="25" customHeight="1" spans="1:9">
      <c r="A900" s="39" t="s">
        <v>3112</v>
      </c>
      <c r="B900" s="40" t="s">
        <v>6991</v>
      </c>
      <c r="C900" s="40" t="s">
        <v>6966</v>
      </c>
      <c r="D900" s="41" t="s">
        <v>98</v>
      </c>
      <c r="E900" s="40" t="s">
        <v>6991</v>
      </c>
      <c r="F900" s="40" t="s">
        <v>1314</v>
      </c>
      <c r="G900" s="40">
        <v>1</v>
      </c>
      <c r="H900" s="42">
        <v>477</v>
      </c>
      <c r="I900" s="43">
        <f t="shared" si="23"/>
        <v>477</v>
      </c>
    </row>
    <row r="901" s="31" customFormat="1" ht="25" customHeight="1" spans="1:9">
      <c r="A901" s="39" t="s">
        <v>3114</v>
      </c>
      <c r="B901" s="40" t="s">
        <v>6991</v>
      </c>
      <c r="C901" s="40" t="s">
        <v>6966</v>
      </c>
      <c r="D901" s="41" t="s">
        <v>98</v>
      </c>
      <c r="E901" s="40" t="s">
        <v>6992</v>
      </c>
      <c r="F901" s="40" t="s">
        <v>1314</v>
      </c>
      <c r="G901" s="40">
        <v>1</v>
      </c>
      <c r="H901" s="42">
        <v>477</v>
      </c>
      <c r="I901" s="43">
        <f t="shared" si="23"/>
        <v>477</v>
      </c>
    </row>
    <row r="902" s="31" customFormat="1" ht="25" customHeight="1" spans="1:9">
      <c r="A902" s="39" t="s">
        <v>3116</v>
      </c>
      <c r="B902" s="40" t="s">
        <v>6991</v>
      </c>
      <c r="C902" s="40" t="s">
        <v>6966</v>
      </c>
      <c r="D902" s="41" t="s">
        <v>98</v>
      </c>
      <c r="E902" s="40" t="s">
        <v>6538</v>
      </c>
      <c r="F902" s="40" t="s">
        <v>1314</v>
      </c>
      <c r="G902" s="40">
        <v>1</v>
      </c>
      <c r="H902" s="42">
        <v>477</v>
      </c>
      <c r="I902" s="43">
        <f t="shared" si="23"/>
        <v>477</v>
      </c>
    </row>
    <row r="903" s="31" customFormat="1" ht="25" customHeight="1" spans="1:9">
      <c r="A903" s="39" t="s">
        <v>3118</v>
      </c>
      <c r="B903" s="40" t="s">
        <v>6993</v>
      </c>
      <c r="C903" s="40" t="s">
        <v>6966</v>
      </c>
      <c r="D903" s="41" t="s">
        <v>98</v>
      </c>
      <c r="E903" s="40" t="s">
        <v>6993</v>
      </c>
      <c r="F903" s="40" t="s">
        <v>1314</v>
      </c>
      <c r="G903" s="40">
        <v>1</v>
      </c>
      <c r="H903" s="42">
        <v>477</v>
      </c>
      <c r="I903" s="43">
        <f t="shared" si="23"/>
        <v>477</v>
      </c>
    </row>
    <row r="904" s="31" customFormat="1" ht="25" customHeight="1" spans="1:9">
      <c r="A904" s="39" t="s">
        <v>3120</v>
      </c>
      <c r="B904" s="40" t="s">
        <v>6994</v>
      </c>
      <c r="C904" s="40" t="s">
        <v>6966</v>
      </c>
      <c r="D904" s="41" t="s">
        <v>98</v>
      </c>
      <c r="E904" s="40" t="s">
        <v>6994</v>
      </c>
      <c r="F904" s="40" t="s">
        <v>1347</v>
      </c>
      <c r="G904" s="40">
        <v>1</v>
      </c>
      <c r="H904" s="42">
        <v>89</v>
      </c>
      <c r="I904" s="43">
        <f t="shared" si="23"/>
        <v>89</v>
      </c>
    </row>
    <row r="905" s="31" customFormat="1" ht="25" customHeight="1" spans="1:9">
      <c r="A905" s="39" t="s">
        <v>3122</v>
      </c>
      <c r="B905" s="40" t="s">
        <v>6995</v>
      </c>
      <c r="C905" s="40" t="s">
        <v>6966</v>
      </c>
      <c r="D905" s="41" t="s">
        <v>105</v>
      </c>
      <c r="E905" s="40" t="s">
        <v>6995</v>
      </c>
      <c r="F905" s="40" t="s">
        <v>1314</v>
      </c>
      <c r="G905" s="40">
        <v>1</v>
      </c>
      <c r="H905" s="42">
        <v>477</v>
      </c>
      <c r="I905" s="43">
        <f t="shared" si="23"/>
        <v>477</v>
      </c>
    </row>
    <row r="906" s="31" customFormat="1" ht="25" customHeight="1" spans="1:9">
      <c r="A906" s="39" t="s">
        <v>3124</v>
      </c>
      <c r="B906" s="40" t="s">
        <v>6995</v>
      </c>
      <c r="C906" s="40" t="s">
        <v>6966</v>
      </c>
      <c r="D906" s="41" t="s">
        <v>105</v>
      </c>
      <c r="E906" s="40" t="s">
        <v>6996</v>
      </c>
      <c r="F906" s="40" t="s">
        <v>1314</v>
      </c>
      <c r="G906" s="40">
        <v>1</v>
      </c>
      <c r="H906" s="42">
        <v>477</v>
      </c>
      <c r="I906" s="43">
        <f t="shared" si="23"/>
        <v>477</v>
      </c>
    </row>
    <row r="907" s="31" customFormat="1" ht="25" customHeight="1" spans="1:9">
      <c r="A907" s="39" t="s">
        <v>3126</v>
      </c>
      <c r="B907" s="40" t="s">
        <v>6997</v>
      </c>
      <c r="C907" s="40" t="s">
        <v>6966</v>
      </c>
      <c r="D907" s="41" t="s">
        <v>105</v>
      </c>
      <c r="E907" s="40" t="s">
        <v>6997</v>
      </c>
      <c r="F907" s="40" t="s">
        <v>1314</v>
      </c>
      <c r="G907" s="40">
        <v>1</v>
      </c>
      <c r="H907" s="42">
        <v>477</v>
      </c>
      <c r="I907" s="43">
        <f t="shared" si="23"/>
        <v>477</v>
      </c>
    </row>
    <row r="908" s="31" customFormat="1" ht="25" customHeight="1" spans="1:9">
      <c r="A908" s="39" t="s">
        <v>3128</v>
      </c>
      <c r="B908" s="40" t="s">
        <v>6997</v>
      </c>
      <c r="C908" s="40" t="s">
        <v>6966</v>
      </c>
      <c r="D908" s="41" t="s">
        <v>105</v>
      </c>
      <c r="E908" s="40" t="s">
        <v>6998</v>
      </c>
      <c r="F908" s="40" t="s">
        <v>1314</v>
      </c>
      <c r="G908" s="40">
        <v>1</v>
      </c>
      <c r="H908" s="42">
        <v>477</v>
      </c>
      <c r="I908" s="43">
        <f t="shared" si="23"/>
        <v>477</v>
      </c>
    </row>
    <row r="909" s="31" customFormat="1" ht="25" customHeight="1" spans="1:9">
      <c r="A909" s="39" t="s">
        <v>3130</v>
      </c>
      <c r="B909" s="40" t="s">
        <v>1201</v>
      </c>
      <c r="C909" s="40" t="s">
        <v>6966</v>
      </c>
      <c r="D909" s="41" t="s">
        <v>116</v>
      </c>
      <c r="E909" s="40" t="s">
        <v>1201</v>
      </c>
      <c r="F909" s="40" t="s">
        <v>1314</v>
      </c>
      <c r="G909" s="40">
        <v>1</v>
      </c>
      <c r="H909" s="42">
        <v>477</v>
      </c>
      <c r="I909" s="43">
        <f t="shared" si="23"/>
        <v>477</v>
      </c>
    </row>
    <row r="910" s="31" customFormat="1" ht="25" customHeight="1" spans="1:9">
      <c r="A910" s="39" t="s">
        <v>3132</v>
      </c>
      <c r="B910" s="40" t="s">
        <v>6999</v>
      </c>
      <c r="C910" s="40" t="s">
        <v>6966</v>
      </c>
      <c r="D910" s="41" t="s">
        <v>116</v>
      </c>
      <c r="E910" s="40" t="s">
        <v>6999</v>
      </c>
      <c r="F910" s="40" t="s">
        <v>1314</v>
      </c>
      <c r="G910" s="40">
        <v>1</v>
      </c>
      <c r="H910" s="42">
        <v>477</v>
      </c>
      <c r="I910" s="43">
        <f t="shared" si="23"/>
        <v>477</v>
      </c>
    </row>
    <row r="911" s="31" customFormat="1" ht="25" customHeight="1" spans="1:9">
      <c r="A911" s="39" t="s">
        <v>3134</v>
      </c>
      <c r="B911" s="40" t="s">
        <v>6999</v>
      </c>
      <c r="C911" s="40" t="s">
        <v>6966</v>
      </c>
      <c r="D911" s="41" t="s">
        <v>116</v>
      </c>
      <c r="E911" s="40" t="s">
        <v>1058</v>
      </c>
      <c r="F911" s="40" t="s">
        <v>1314</v>
      </c>
      <c r="G911" s="40">
        <v>1</v>
      </c>
      <c r="H911" s="42">
        <v>477</v>
      </c>
      <c r="I911" s="43">
        <f t="shared" si="23"/>
        <v>477</v>
      </c>
    </row>
    <row r="912" s="31" customFormat="1" ht="25" customHeight="1" spans="1:9">
      <c r="A912" s="39" t="s">
        <v>3136</v>
      </c>
      <c r="B912" s="40" t="s">
        <v>285</v>
      </c>
      <c r="C912" s="40" t="s">
        <v>6966</v>
      </c>
      <c r="D912" s="41" t="s">
        <v>116</v>
      </c>
      <c r="E912" s="40" t="s">
        <v>285</v>
      </c>
      <c r="F912" s="40" t="s">
        <v>1347</v>
      </c>
      <c r="G912" s="40">
        <v>1</v>
      </c>
      <c r="H912" s="42">
        <v>89</v>
      </c>
      <c r="I912" s="43">
        <f t="shared" si="23"/>
        <v>89</v>
      </c>
    </row>
    <row r="913" s="31" customFormat="1" ht="25" customHeight="1" spans="1:9">
      <c r="A913" s="39" t="s">
        <v>3138</v>
      </c>
      <c r="B913" s="40" t="s">
        <v>7000</v>
      </c>
      <c r="C913" s="40" t="s">
        <v>6966</v>
      </c>
      <c r="D913" s="41" t="s">
        <v>98</v>
      </c>
      <c r="E913" s="40" t="s">
        <v>7000</v>
      </c>
      <c r="F913" s="40" t="s">
        <v>1314</v>
      </c>
      <c r="G913" s="40">
        <v>1</v>
      </c>
      <c r="H913" s="42">
        <v>477</v>
      </c>
      <c r="I913" s="43">
        <f t="shared" si="23"/>
        <v>477</v>
      </c>
    </row>
    <row r="914" s="31" customFormat="1" ht="25" customHeight="1" spans="1:9">
      <c r="A914" s="39" t="s">
        <v>3140</v>
      </c>
      <c r="B914" s="40" t="s">
        <v>7000</v>
      </c>
      <c r="C914" s="40" t="s">
        <v>6966</v>
      </c>
      <c r="D914" s="41" t="s">
        <v>98</v>
      </c>
      <c r="E914" s="40" t="s">
        <v>7001</v>
      </c>
      <c r="F914" s="40" t="s">
        <v>1314</v>
      </c>
      <c r="G914" s="40">
        <v>1</v>
      </c>
      <c r="H914" s="42">
        <v>477</v>
      </c>
      <c r="I914" s="43">
        <f t="shared" si="23"/>
        <v>477</v>
      </c>
    </row>
    <row r="915" s="31" customFormat="1" ht="25" customHeight="1" spans="1:9">
      <c r="A915" s="39" t="s">
        <v>3142</v>
      </c>
      <c r="B915" s="40" t="s">
        <v>7000</v>
      </c>
      <c r="C915" s="40" t="s">
        <v>6966</v>
      </c>
      <c r="D915" s="41" t="s">
        <v>98</v>
      </c>
      <c r="E915" s="40" t="s">
        <v>7002</v>
      </c>
      <c r="F915" s="40" t="s">
        <v>1314</v>
      </c>
      <c r="G915" s="40">
        <v>1</v>
      </c>
      <c r="H915" s="42">
        <v>477</v>
      </c>
      <c r="I915" s="43">
        <f t="shared" si="23"/>
        <v>477</v>
      </c>
    </row>
    <row r="916" s="31" customFormat="1" ht="25" customHeight="1" spans="1:9">
      <c r="A916" s="39" t="s">
        <v>3144</v>
      </c>
      <c r="B916" s="40" t="s">
        <v>7000</v>
      </c>
      <c r="C916" s="40" t="s">
        <v>6966</v>
      </c>
      <c r="D916" s="41" t="s">
        <v>98</v>
      </c>
      <c r="E916" s="40" t="s">
        <v>7003</v>
      </c>
      <c r="F916" s="40" t="s">
        <v>1314</v>
      </c>
      <c r="G916" s="40">
        <v>1</v>
      </c>
      <c r="H916" s="42">
        <v>477</v>
      </c>
      <c r="I916" s="43">
        <f t="shared" si="23"/>
        <v>477</v>
      </c>
    </row>
    <row r="917" s="31" customFormat="1" ht="25" customHeight="1" spans="1:9">
      <c r="A917" s="39" t="s">
        <v>3146</v>
      </c>
      <c r="B917" s="39" t="s">
        <v>7004</v>
      </c>
      <c r="C917" s="40" t="s">
        <v>6966</v>
      </c>
      <c r="D917" s="41" t="s">
        <v>116</v>
      </c>
      <c r="E917" s="40" t="s">
        <v>7005</v>
      </c>
      <c r="F917" s="40" t="s">
        <v>1438</v>
      </c>
      <c r="G917" s="40">
        <v>1</v>
      </c>
      <c r="H917" s="43">
        <v>567</v>
      </c>
      <c r="I917" s="43">
        <f t="shared" si="23"/>
        <v>567</v>
      </c>
    </row>
    <row r="918" s="31" customFormat="1" ht="25" customHeight="1" spans="1:9">
      <c r="A918" s="39" t="s">
        <v>3148</v>
      </c>
      <c r="B918" s="40" t="s">
        <v>437</v>
      </c>
      <c r="C918" s="40" t="s">
        <v>6966</v>
      </c>
      <c r="D918" s="41" t="s">
        <v>98</v>
      </c>
      <c r="E918" s="40" t="s">
        <v>437</v>
      </c>
      <c r="F918" s="40" t="s">
        <v>1314</v>
      </c>
      <c r="G918" s="40">
        <v>1</v>
      </c>
      <c r="H918" s="42">
        <v>477</v>
      </c>
      <c r="I918" s="43">
        <f t="shared" si="23"/>
        <v>477</v>
      </c>
    </row>
    <row r="919" s="31" customFormat="1" ht="25" customHeight="1" spans="1:9">
      <c r="A919" s="39" t="s">
        <v>3150</v>
      </c>
      <c r="B919" s="40" t="s">
        <v>7006</v>
      </c>
      <c r="C919" s="40" t="s">
        <v>6966</v>
      </c>
      <c r="D919" s="41" t="s">
        <v>120</v>
      </c>
      <c r="E919" s="40" t="s">
        <v>7006</v>
      </c>
      <c r="F919" s="40" t="s">
        <v>1347</v>
      </c>
      <c r="G919" s="40">
        <v>1</v>
      </c>
      <c r="H919" s="42">
        <v>89</v>
      </c>
      <c r="I919" s="43">
        <f t="shared" si="23"/>
        <v>89</v>
      </c>
    </row>
    <row r="920" s="31" customFormat="1" ht="25" customHeight="1" spans="1:9">
      <c r="A920" s="39" t="s">
        <v>3153</v>
      </c>
      <c r="B920" s="40" t="s">
        <v>7006</v>
      </c>
      <c r="C920" s="40" t="s">
        <v>6966</v>
      </c>
      <c r="D920" s="41" t="s">
        <v>120</v>
      </c>
      <c r="E920" s="40" t="s">
        <v>5115</v>
      </c>
      <c r="F920" s="40" t="s">
        <v>1347</v>
      </c>
      <c r="G920" s="40">
        <v>1</v>
      </c>
      <c r="H920" s="42">
        <v>89</v>
      </c>
      <c r="I920" s="43">
        <f t="shared" si="23"/>
        <v>89</v>
      </c>
    </row>
    <row r="921" s="31" customFormat="1" ht="25" customHeight="1" spans="1:9">
      <c r="A921" s="39" t="s">
        <v>3155</v>
      </c>
      <c r="B921" s="39" t="s">
        <v>7007</v>
      </c>
      <c r="C921" s="40" t="s">
        <v>6966</v>
      </c>
      <c r="D921" s="41" t="s">
        <v>120</v>
      </c>
      <c r="E921" s="39" t="s">
        <v>7007</v>
      </c>
      <c r="F921" s="40" t="s">
        <v>1314</v>
      </c>
      <c r="G921" s="40">
        <v>1</v>
      </c>
      <c r="H921" s="42">
        <v>477</v>
      </c>
      <c r="I921" s="43">
        <f t="shared" si="23"/>
        <v>477</v>
      </c>
    </row>
    <row r="922" s="31" customFormat="1" ht="25" customHeight="1" spans="1:9">
      <c r="A922" s="39" t="s">
        <v>3157</v>
      </c>
      <c r="B922" s="39" t="s">
        <v>7008</v>
      </c>
      <c r="C922" s="40" t="s">
        <v>6966</v>
      </c>
      <c r="D922" s="41" t="s">
        <v>120</v>
      </c>
      <c r="E922" s="39" t="s">
        <v>7009</v>
      </c>
      <c r="F922" s="40" t="s">
        <v>1314</v>
      </c>
      <c r="G922" s="40">
        <v>1</v>
      </c>
      <c r="H922" s="42">
        <v>477</v>
      </c>
      <c r="I922" s="43">
        <f t="shared" si="23"/>
        <v>477</v>
      </c>
    </row>
    <row r="923" s="31" customFormat="1" ht="25" customHeight="1" spans="1:9">
      <c r="A923" s="39" t="s">
        <v>3158</v>
      </c>
      <c r="B923" s="39" t="s">
        <v>7008</v>
      </c>
      <c r="C923" s="40" t="s">
        <v>6966</v>
      </c>
      <c r="D923" s="41" t="s">
        <v>120</v>
      </c>
      <c r="E923" s="39" t="s">
        <v>7010</v>
      </c>
      <c r="F923" s="40" t="s">
        <v>1314</v>
      </c>
      <c r="G923" s="40">
        <v>1</v>
      </c>
      <c r="H923" s="42">
        <v>477</v>
      </c>
      <c r="I923" s="43">
        <f t="shared" si="23"/>
        <v>477</v>
      </c>
    </row>
    <row r="924" s="31" customFormat="1" ht="25" customHeight="1" spans="1:9">
      <c r="A924" s="39" t="s">
        <v>3161</v>
      </c>
      <c r="B924" s="39" t="s">
        <v>7008</v>
      </c>
      <c r="C924" s="40" t="s">
        <v>6966</v>
      </c>
      <c r="D924" s="41" t="s">
        <v>120</v>
      </c>
      <c r="E924" s="51" t="s">
        <v>7011</v>
      </c>
      <c r="F924" s="40" t="s">
        <v>1314</v>
      </c>
      <c r="G924" s="40">
        <v>1</v>
      </c>
      <c r="H924" s="42">
        <v>477</v>
      </c>
      <c r="I924" s="43">
        <f t="shared" si="23"/>
        <v>477</v>
      </c>
    </row>
    <row r="925" s="31" customFormat="1" ht="25" customHeight="1" spans="1:9">
      <c r="A925" s="39" t="s">
        <v>3163</v>
      </c>
      <c r="B925" s="39" t="s">
        <v>7008</v>
      </c>
      <c r="C925" s="40" t="s">
        <v>6966</v>
      </c>
      <c r="D925" s="41" t="s">
        <v>120</v>
      </c>
      <c r="E925" s="39" t="s">
        <v>7008</v>
      </c>
      <c r="F925" s="40" t="s">
        <v>1314</v>
      </c>
      <c r="G925" s="40">
        <v>1</v>
      </c>
      <c r="H925" s="42">
        <v>477</v>
      </c>
      <c r="I925" s="43">
        <f t="shared" si="23"/>
        <v>477</v>
      </c>
    </row>
    <row r="926" s="31" customFormat="1" ht="25" customHeight="1" spans="1:9">
      <c r="A926" s="39" t="s">
        <v>3164</v>
      </c>
      <c r="B926" s="40" t="s">
        <v>7012</v>
      </c>
      <c r="C926" s="40" t="s">
        <v>6966</v>
      </c>
      <c r="D926" s="41" t="s">
        <v>41</v>
      </c>
      <c r="E926" s="40" t="s">
        <v>7012</v>
      </c>
      <c r="F926" s="40" t="s">
        <v>1314</v>
      </c>
      <c r="G926" s="40">
        <v>1</v>
      </c>
      <c r="H926" s="42">
        <v>477</v>
      </c>
      <c r="I926" s="43">
        <f t="shared" si="23"/>
        <v>477</v>
      </c>
    </row>
    <row r="927" s="31" customFormat="1" ht="25" customHeight="1" spans="1:9">
      <c r="A927" s="39" t="s">
        <v>3166</v>
      </c>
      <c r="B927" s="40" t="s">
        <v>7012</v>
      </c>
      <c r="C927" s="40" t="s">
        <v>6966</v>
      </c>
      <c r="D927" s="41" t="s">
        <v>41</v>
      </c>
      <c r="E927" s="40" t="s">
        <v>7013</v>
      </c>
      <c r="F927" s="40" t="s">
        <v>1314</v>
      </c>
      <c r="G927" s="40">
        <v>1</v>
      </c>
      <c r="H927" s="42">
        <v>477</v>
      </c>
      <c r="I927" s="43">
        <f t="shared" si="23"/>
        <v>477</v>
      </c>
    </row>
    <row r="928" s="31" customFormat="1" ht="25" customHeight="1" spans="1:9">
      <c r="A928" s="39" t="s">
        <v>3168</v>
      </c>
      <c r="B928" s="40" t="s">
        <v>7012</v>
      </c>
      <c r="C928" s="40" t="s">
        <v>6966</v>
      </c>
      <c r="D928" s="41" t="s">
        <v>41</v>
      </c>
      <c r="E928" s="40" t="s">
        <v>7014</v>
      </c>
      <c r="F928" s="40" t="s">
        <v>1314</v>
      </c>
      <c r="G928" s="40">
        <v>1</v>
      </c>
      <c r="H928" s="42">
        <v>477</v>
      </c>
      <c r="I928" s="43">
        <f t="shared" si="23"/>
        <v>477</v>
      </c>
    </row>
    <row r="929" s="31" customFormat="1" ht="25" customHeight="1" spans="1:9">
      <c r="A929" s="39" t="s">
        <v>3170</v>
      </c>
      <c r="B929" s="40" t="s">
        <v>7015</v>
      </c>
      <c r="C929" s="40" t="s">
        <v>6966</v>
      </c>
      <c r="D929" s="41" t="s">
        <v>120</v>
      </c>
      <c r="E929" s="40" t="s">
        <v>7015</v>
      </c>
      <c r="F929" s="40" t="s">
        <v>1314</v>
      </c>
      <c r="G929" s="40">
        <v>1</v>
      </c>
      <c r="H929" s="42">
        <v>477</v>
      </c>
      <c r="I929" s="43">
        <f t="shared" si="23"/>
        <v>477</v>
      </c>
    </row>
    <row r="930" s="31" customFormat="1" ht="25" customHeight="1" spans="1:9">
      <c r="A930" s="39" t="s">
        <v>3172</v>
      </c>
      <c r="B930" s="40" t="s">
        <v>7015</v>
      </c>
      <c r="C930" s="40" t="s">
        <v>6966</v>
      </c>
      <c r="D930" s="41" t="s">
        <v>120</v>
      </c>
      <c r="E930" s="40" t="s">
        <v>907</v>
      </c>
      <c r="F930" s="40" t="s">
        <v>1314</v>
      </c>
      <c r="G930" s="40">
        <v>1</v>
      </c>
      <c r="H930" s="42">
        <v>477</v>
      </c>
      <c r="I930" s="43">
        <f t="shared" si="23"/>
        <v>477</v>
      </c>
    </row>
    <row r="931" s="31" customFormat="1" ht="25" customHeight="1" spans="1:9">
      <c r="A931" s="39" t="s">
        <v>3174</v>
      </c>
      <c r="B931" s="44" t="s">
        <v>7016</v>
      </c>
      <c r="C931" s="40" t="s">
        <v>6966</v>
      </c>
      <c r="D931" s="41" t="s">
        <v>59</v>
      </c>
      <c r="E931" s="40" t="s">
        <v>7017</v>
      </c>
      <c r="F931" s="40" t="s">
        <v>1314</v>
      </c>
      <c r="G931" s="40">
        <v>1</v>
      </c>
      <c r="H931" s="42">
        <v>477</v>
      </c>
      <c r="I931" s="43">
        <f t="shared" si="23"/>
        <v>477</v>
      </c>
    </row>
    <row r="932" s="31" customFormat="1" ht="25" customHeight="1" spans="1:9">
      <c r="A932" s="39" t="s">
        <v>4098</v>
      </c>
      <c r="B932" s="44" t="s">
        <v>7016</v>
      </c>
      <c r="C932" s="40" t="s">
        <v>6966</v>
      </c>
      <c r="D932" s="41" t="s">
        <v>59</v>
      </c>
      <c r="E932" s="40" t="s">
        <v>7018</v>
      </c>
      <c r="F932" s="40" t="s">
        <v>1314</v>
      </c>
      <c r="G932" s="40">
        <v>1</v>
      </c>
      <c r="H932" s="42">
        <v>477</v>
      </c>
      <c r="I932" s="43">
        <f t="shared" si="23"/>
        <v>477</v>
      </c>
    </row>
    <row r="933" s="31" customFormat="1" ht="25" customHeight="1" spans="1:9">
      <c r="A933" s="39" t="s">
        <v>4099</v>
      </c>
      <c r="B933" s="40" t="s">
        <v>7019</v>
      </c>
      <c r="C933" s="40" t="s">
        <v>6966</v>
      </c>
      <c r="D933" s="41" t="s">
        <v>120</v>
      </c>
      <c r="E933" s="40" t="s">
        <v>7019</v>
      </c>
      <c r="F933" s="40" t="s">
        <v>1314</v>
      </c>
      <c r="G933" s="40">
        <v>1</v>
      </c>
      <c r="H933" s="42">
        <v>477</v>
      </c>
      <c r="I933" s="43">
        <f t="shared" si="23"/>
        <v>477</v>
      </c>
    </row>
    <row r="934" s="31" customFormat="1" ht="25" customHeight="1" spans="1:9">
      <c r="A934" s="39" t="s">
        <v>4101</v>
      </c>
      <c r="B934" s="40" t="s">
        <v>7020</v>
      </c>
      <c r="C934" s="40" t="s">
        <v>6966</v>
      </c>
      <c r="D934" s="41" t="s">
        <v>52</v>
      </c>
      <c r="E934" s="40" t="s">
        <v>7020</v>
      </c>
      <c r="F934" s="40" t="s">
        <v>1314</v>
      </c>
      <c r="G934" s="40">
        <v>1</v>
      </c>
      <c r="H934" s="42">
        <v>477</v>
      </c>
      <c r="I934" s="43">
        <f t="shared" si="23"/>
        <v>477</v>
      </c>
    </row>
    <row r="935" s="31" customFormat="1" ht="25" customHeight="1" spans="1:9">
      <c r="A935" s="39" t="s">
        <v>4103</v>
      </c>
      <c r="B935" s="40" t="s">
        <v>7021</v>
      </c>
      <c r="C935" s="40" t="s">
        <v>6966</v>
      </c>
      <c r="D935" s="41" t="s">
        <v>98</v>
      </c>
      <c r="E935" s="40" t="s">
        <v>7021</v>
      </c>
      <c r="F935" s="40" t="s">
        <v>1314</v>
      </c>
      <c r="G935" s="40">
        <v>1</v>
      </c>
      <c r="H935" s="42">
        <v>477</v>
      </c>
      <c r="I935" s="43">
        <f t="shared" ref="I935:I968" si="24">G935*H935</f>
        <v>477</v>
      </c>
    </row>
    <row r="936" s="31" customFormat="1" ht="25" customHeight="1" spans="1:9">
      <c r="A936" s="39" t="s">
        <v>4104</v>
      </c>
      <c r="B936" s="40" t="s">
        <v>7021</v>
      </c>
      <c r="C936" s="40" t="s">
        <v>6966</v>
      </c>
      <c r="D936" s="41" t="s">
        <v>98</v>
      </c>
      <c r="E936" s="40" t="s">
        <v>7022</v>
      </c>
      <c r="F936" s="40" t="s">
        <v>1314</v>
      </c>
      <c r="G936" s="40">
        <v>1</v>
      </c>
      <c r="H936" s="42">
        <v>477</v>
      </c>
      <c r="I936" s="43">
        <f t="shared" si="24"/>
        <v>477</v>
      </c>
    </row>
    <row r="937" s="31" customFormat="1" ht="25" customHeight="1" spans="1:9">
      <c r="A937" s="39" t="s">
        <v>4106</v>
      </c>
      <c r="B937" s="40" t="s">
        <v>7023</v>
      </c>
      <c r="C937" s="40" t="s">
        <v>6966</v>
      </c>
      <c r="D937" s="41" t="s">
        <v>116</v>
      </c>
      <c r="E937" s="40" t="s">
        <v>7024</v>
      </c>
      <c r="F937" s="40" t="s">
        <v>1314</v>
      </c>
      <c r="G937" s="40">
        <v>1</v>
      </c>
      <c r="H937" s="42">
        <v>477</v>
      </c>
      <c r="I937" s="43">
        <f t="shared" si="24"/>
        <v>477</v>
      </c>
    </row>
    <row r="938" s="31" customFormat="1" ht="25" customHeight="1" spans="1:9">
      <c r="A938" s="39" t="s">
        <v>4107</v>
      </c>
      <c r="B938" s="45" t="s">
        <v>7025</v>
      </c>
      <c r="C938" s="40" t="s">
        <v>6966</v>
      </c>
      <c r="D938" s="41" t="s">
        <v>98</v>
      </c>
      <c r="E938" s="45" t="s">
        <v>7025</v>
      </c>
      <c r="F938" s="40" t="s">
        <v>1314</v>
      </c>
      <c r="G938" s="40">
        <v>1</v>
      </c>
      <c r="H938" s="42">
        <v>477</v>
      </c>
      <c r="I938" s="43">
        <f t="shared" si="24"/>
        <v>477</v>
      </c>
    </row>
    <row r="939" s="31" customFormat="1" ht="25" customHeight="1" spans="1:9">
      <c r="A939" s="39" t="s">
        <v>4109</v>
      </c>
      <c r="B939" s="45" t="s">
        <v>7025</v>
      </c>
      <c r="C939" s="40" t="s">
        <v>6966</v>
      </c>
      <c r="D939" s="41" t="s">
        <v>98</v>
      </c>
      <c r="E939" s="40" t="s">
        <v>7026</v>
      </c>
      <c r="F939" s="40" t="s">
        <v>1314</v>
      </c>
      <c r="G939" s="40">
        <v>1</v>
      </c>
      <c r="H939" s="42">
        <v>477</v>
      </c>
      <c r="I939" s="43">
        <f t="shared" si="24"/>
        <v>477</v>
      </c>
    </row>
    <row r="940" s="31" customFormat="1" ht="25" customHeight="1" spans="1:9">
      <c r="A940" s="39" t="s">
        <v>4111</v>
      </c>
      <c r="B940" s="45" t="s">
        <v>7025</v>
      </c>
      <c r="C940" s="40" t="s">
        <v>6966</v>
      </c>
      <c r="D940" s="41" t="s">
        <v>98</v>
      </c>
      <c r="E940" s="40" t="s">
        <v>7027</v>
      </c>
      <c r="F940" s="40" t="s">
        <v>1314</v>
      </c>
      <c r="G940" s="40">
        <v>1</v>
      </c>
      <c r="H940" s="42">
        <v>477</v>
      </c>
      <c r="I940" s="43">
        <f t="shared" si="24"/>
        <v>477</v>
      </c>
    </row>
    <row r="941" s="31" customFormat="1" ht="25" customHeight="1" spans="1:9">
      <c r="A941" s="39" t="s">
        <v>4113</v>
      </c>
      <c r="B941" s="45" t="s">
        <v>7025</v>
      </c>
      <c r="C941" s="40" t="s">
        <v>6966</v>
      </c>
      <c r="D941" s="41" t="s">
        <v>98</v>
      </c>
      <c r="E941" s="40" t="s">
        <v>7028</v>
      </c>
      <c r="F941" s="40" t="s">
        <v>1314</v>
      </c>
      <c r="G941" s="40">
        <v>1</v>
      </c>
      <c r="H941" s="42">
        <v>477</v>
      </c>
      <c r="I941" s="43">
        <f t="shared" si="24"/>
        <v>477</v>
      </c>
    </row>
    <row r="942" s="31" customFormat="1" ht="25" customHeight="1" spans="1:9">
      <c r="A942" s="39" t="s">
        <v>4115</v>
      </c>
      <c r="B942" s="45" t="s">
        <v>7025</v>
      </c>
      <c r="C942" s="40" t="s">
        <v>6966</v>
      </c>
      <c r="D942" s="41" t="s">
        <v>98</v>
      </c>
      <c r="E942" s="45" t="s">
        <v>7029</v>
      </c>
      <c r="F942" s="40" t="s">
        <v>1314</v>
      </c>
      <c r="G942" s="40">
        <v>1</v>
      </c>
      <c r="H942" s="42">
        <v>477</v>
      </c>
      <c r="I942" s="43">
        <f t="shared" si="24"/>
        <v>477</v>
      </c>
    </row>
    <row r="943" s="31" customFormat="1" ht="25" customHeight="1" spans="1:9">
      <c r="A943" s="39" t="s">
        <v>4117</v>
      </c>
      <c r="B943" s="44" t="s">
        <v>7030</v>
      </c>
      <c r="C943" s="40" t="s">
        <v>6966</v>
      </c>
      <c r="D943" s="41" t="s">
        <v>41</v>
      </c>
      <c r="E943" s="50" t="s">
        <v>7031</v>
      </c>
      <c r="F943" s="40" t="s">
        <v>1314</v>
      </c>
      <c r="G943" s="40">
        <v>1</v>
      </c>
      <c r="H943" s="42">
        <v>477</v>
      </c>
      <c r="I943" s="43">
        <f t="shared" si="24"/>
        <v>477</v>
      </c>
    </row>
    <row r="944" s="31" customFormat="1" ht="25" customHeight="1" spans="1:9">
      <c r="A944" s="39" t="s">
        <v>4119</v>
      </c>
      <c r="B944" s="45" t="s">
        <v>3192</v>
      </c>
      <c r="C944" s="40" t="s">
        <v>6966</v>
      </c>
      <c r="D944" s="41" t="s">
        <v>41</v>
      </c>
      <c r="E944" s="45" t="s">
        <v>3192</v>
      </c>
      <c r="F944" s="40" t="s">
        <v>1314</v>
      </c>
      <c r="G944" s="40">
        <v>1</v>
      </c>
      <c r="H944" s="42">
        <v>477</v>
      </c>
      <c r="I944" s="43">
        <f t="shared" si="24"/>
        <v>477</v>
      </c>
    </row>
    <row r="945" s="31" customFormat="1" ht="25" customHeight="1" spans="1:9">
      <c r="A945" s="39" t="s">
        <v>4121</v>
      </c>
      <c r="B945" s="45" t="s">
        <v>7032</v>
      </c>
      <c r="C945" s="40" t="s">
        <v>6966</v>
      </c>
      <c r="D945" s="41" t="s">
        <v>83</v>
      </c>
      <c r="E945" s="45" t="s">
        <v>7032</v>
      </c>
      <c r="F945" s="40" t="s">
        <v>1314</v>
      </c>
      <c r="G945" s="40">
        <v>1</v>
      </c>
      <c r="H945" s="42">
        <v>477</v>
      </c>
      <c r="I945" s="43">
        <f t="shared" si="24"/>
        <v>477</v>
      </c>
    </row>
    <row r="946" s="31" customFormat="1" ht="25" customHeight="1" spans="1:9">
      <c r="A946" s="39" t="s">
        <v>4123</v>
      </c>
      <c r="B946" s="40" t="s">
        <v>7033</v>
      </c>
      <c r="C946" s="40" t="s">
        <v>6966</v>
      </c>
      <c r="D946" s="41" t="s">
        <v>41</v>
      </c>
      <c r="E946" s="40" t="s">
        <v>7033</v>
      </c>
      <c r="F946" s="40" t="s">
        <v>1347</v>
      </c>
      <c r="G946" s="40">
        <v>1</v>
      </c>
      <c r="H946" s="42">
        <v>89</v>
      </c>
      <c r="I946" s="43">
        <f t="shared" si="24"/>
        <v>89</v>
      </c>
    </row>
    <row r="947" s="31" customFormat="1" ht="25" customHeight="1" spans="1:9">
      <c r="A947" s="39" t="s">
        <v>4125</v>
      </c>
      <c r="B947" s="44" t="s">
        <v>7034</v>
      </c>
      <c r="C947" s="40" t="s">
        <v>6966</v>
      </c>
      <c r="D947" s="41" t="s">
        <v>120</v>
      </c>
      <c r="E947" s="45" t="s">
        <v>7035</v>
      </c>
      <c r="F947" s="40" t="s">
        <v>1314</v>
      </c>
      <c r="G947" s="40">
        <v>1</v>
      </c>
      <c r="H947" s="42">
        <v>477</v>
      </c>
      <c r="I947" s="43">
        <f t="shared" si="24"/>
        <v>477</v>
      </c>
    </row>
    <row r="948" s="31" customFormat="1" ht="25" customHeight="1" spans="1:9">
      <c r="A948" s="39" t="s">
        <v>4127</v>
      </c>
      <c r="B948" s="40" t="s">
        <v>5793</v>
      </c>
      <c r="C948" s="40" t="s">
        <v>6966</v>
      </c>
      <c r="D948" s="41" t="s">
        <v>32</v>
      </c>
      <c r="E948" s="40" t="s">
        <v>5793</v>
      </c>
      <c r="F948" s="40" t="s">
        <v>1314</v>
      </c>
      <c r="G948" s="40">
        <v>1</v>
      </c>
      <c r="H948" s="42">
        <v>477</v>
      </c>
      <c r="I948" s="43">
        <f t="shared" si="24"/>
        <v>477</v>
      </c>
    </row>
    <row r="949" s="31" customFormat="1" ht="25" customHeight="1" spans="1:9">
      <c r="A949" s="39" t="s">
        <v>4129</v>
      </c>
      <c r="B949" s="40" t="s">
        <v>7036</v>
      </c>
      <c r="C949" s="40" t="s">
        <v>6966</v>
      </c>
      <c r="D949" s="41" t="s">
        <v>92</v>
      </c>
      <c r="E949" s="40" t="s">
        <v>7036</v>
      </c>
      <c r="F949" s="40" t="s">
        <v>1347</v>
      </c>
      <c r="G949" s="40">
        <v>1</v>
      </c>
      <c r="H949" s="42">
        <v>89</v>
      </c>
      <c r="I949" s="43">
        <f t="shared" si="24"/>
        <v>89</v>
      </c>
    </row>
    <row r="950" s="31" customFormat="1" ht="25" customHeight="1" spans="1:9">
      <c r="A950" s="39" t="s">
        <v>4131</v>
      </c>
      <c r="B950" s="40" t="s">
        <v>7036</v>
      </c>
      <c r="C950" s="40" t="s">
        <v>6966</v>
      </c>
      <c r="D950" s="41" t="s">
        <v>92</v>
      </c>
      <c r="E950" s="40" t="s">
        <v>7037</v>
      </c>
      <c r="F950" s="40" t="s">
        <v>1347</v>
      </c>
      <c r="G950" s="40">
        <v>1</v>
      </c>
      <c r="H950" s="42">
        <v>89</v>
      </c>
      <c r="I950" s="43">
        <f t="shared" si="24"/>
        <v>89</v>
      </c>
    </row>
    <row r="951" s="31" customFormat="1" ht="25" customHeight="1" spans="1:9">
      <c r="A951" s="39" t="s">
        <v>4133</v>
      </c>
      <c r="B951" s="45" t="s">
        <v>7038</v>
      </c>
      <c r="C951" s="40" t="s">
        <v>6966</v>
      </c>
      <c r="D951" s="41" t="s">
        <v>41</v>
      </c>
      <c r="E951" s="40" t="s">
        <v>7039</v>
      </c>
      <c r="F951" s="45" t="s">
        <v>1347</v>
      </c>
      <c r="G951" s="40">
        <v>1</v>
      </c>
      <c r="H951" s="42">
        <v>89</v>
      </c>
      <c r="I951" s="43">
        <f t="shared" si="24"/>
        <v>89</v>
      </c>
    </row>
    <row r="952" s="31" customFormat="1" ht="25" customHeight="1" spans="1:9">
      <c r="A952" s="39" t="s">
        <v>4135</v>
      </c>
      <c r="B952" s="45" t="s">
        <v>7040</v>
      </c>
      <c r="C952" s="40" t="s">
        <v>6966</v>
      </c>
      <c r="D952" s="41" t="s">
        <v>83</v>
      </c>
      <c r="E952" s="45" t="s">
        <v>7040</v>
      </c>
      <c r="F952" s="45" t="s">
        <v>1314</v>
      </c>
      <c r="G952" s="40">
        <v>1</v>
      </c>
      <c r="H952" s="42">
        <v>477</v>
      </c>
      <c r="I952" s="43">
        <f t="shared" si="24"/>
        <v>477</v>
      </c>
    </row>
    <row r="953" s="31" customFormat="1" ht="25" customHeight="1" spans="1:9">
      <c r="A953" s="39" t="s">
        <v>4137</v>
      </c>
      <c r="B953" s="45" t="s">
        <v>7040</v>
      </c>
      <c r="C953" s="40" t="s">
        <v>6966</v>
      </c>
      <c r="D953" s="41" t="s">
        <v>83</v>
      </c>
      <c r="E953" s="39" t="s">
        <v>7041</v>
      </c>
      <c r="F953" s="45" t="s">
        <v>1314</v>
      </c>
      <c r="G953" s="40">
        <v>1</v>
      </c>
      <c r="H953" s="42">
        <v>477</v>
      </c>
      <c r="I953" s="43">
        <f t="shared" si="24"/>
        <v>477</v>
      </c>
    </row>
    <row r="954" s="31" customFormat="1" ht="25" customHeight="1" spans="1:9">
      <c r="A954" s="39" t="s">
        <v>4139</v>
      </c>
      <c r="B954" s="40" t="s">
        <v>7042</v>
      </c>
      <c r="C954" s="40" t="s">
        <v>6966</v>
      </c>
      <c r="D954" s="41" t="s">
        <v>98</v>
      </c>
      <c r="E954" s="40" t="s">
        <v>7042</v>
      </c>
      <c r="F954" s="45" t="s">
        <v>1314</v>
      </c>
      <c r="G954" s="40">
        <v>1</v>
      </c>
      <c r="H954" s="42">
        <v>477</v>
      </c>
      <c r="I954" s="43">
        <f t="shared" si="24"/>
        <v>477</v>
      </c>
    </row>
    <row r="955" s="31" customFormat="1" ht="25" customHeight="1" spans="1:9">
      <c r="A955" s="39" t="s">
        <v>4141</v>
      </c>
      <c r="B955" s="40" t="s">
        <v>7043</v>
      </c>
      <c r="C955" s="40" t="s">
        <v>6966</v>
      </c>
      <c r="D955" s="41" t="s">
        <v>59</v>
      </c>
      <c r="E955" s="40" t="s">
        <v>7043</v>
      </c>
      <c r="F955" s="40" t="s">
        <v>1314</v>
      </c>
      <c r="G955" s="40">
        <v>1</v>
      </c>
      <c r="H955" s="42">
        <v>477</v>
      </c>
      <c r="I955" s="43">
        <f t="shared" si="24"/>
        <v>477</v>
      </c>
    </row>
    <row r="956" s="31" customFormat="1" ht="25" customHeight="1" spans="1:9">
      <c r="A956" s="39" t="s">
        <v>4143</v>
      </c>
      <c r="B956" s="40" t="s">
        <v>7043</v>
      </c>
      <c r="C956" s="40" t="s">
        <v>6966</v>
      </c>
      <c r="D956" s="41" t="s">
        <v>59</v>
      </c>
      <c r="E956" s="40" t="s">
        <v>7044</v>
      </c>
      <c r="F956" s="40" t="s">
        <v>1314</v>
      </c>
      <c r="G956" s="40">
        <v>1</v>
      </c>
      <c r="H956" s="42">
        <v>477</v>
      </c>
      <c r="I956" s="43">
        <f t="shared" si="24"/>
        <v>477</v>
      </c>
    </row>
    <row r="957" s="31" customFormat="1" ht="25" customHeight="1" spans="1:9">
      <c r="A957" s="39" t="s">
        <v>4145</v>
      </c>
      <c r="B957" s="40" t="s">
        <v>7045</v>
      </c>
      <c r="C957" s="40" t="s">
        <v>6966</v>
      </c>
      <c r="D957" s="41" t="s">
        <v>120</v>
      </c>
      <c r="E957" s="40" t="s">
        <v>7045</v>
      </c>
      <c r="F957" s="40" t="s">
        <v>1347</v>
      </c>
      <c r="G957" s="40">
        <v>1</v>
      </c>
      <c r="H957" s="42">
        <v>89</v>
      </c>
      <c r="I957" s="43">
        <f t="shared" si="24"/>
        <v>89</v>
      </c>
    </row>
    <row r="958" s="31" customFormat="1" ht="25" customHeight="1" spans="1:9">
      <c r="A958" s="39" t="s">
        <v>4147</v>
      </c>
      <c r="B958" s="40" t="s">
        <v>7045</v>
      </c>
      <c r="C958" s="40" t="s">
        <v>6966</v>
      </c>
      <c r="D958" s="41" t="s">
        <v>120</v>
      </c>
      <c r="E958" s="40" t="s">
        <v>7046</v>
      </c>
      <c r="F958" s="40" t="s">
        <v>1347</v>
      </c>
      <c r="G958" s="40">
        <v>1</v>
      </c>
      <c r="H958" s="42">
        <v>89</v>
      </c>
      <c r="I958" s="43">
        <f t="shared" si="24"/>
        <v>89</v>
      </c>
    </row>
    <row r="959" s="31" customFormat="1" ht="25" customHeight="1" spans="1:9">
      <c r="A959" s="39" t="s">
        <v>4148</v>
      </c>
      <c r="B959" s="40" t="s">
        <v>7047</v>
      </c>
      <c r="C959" s="40" t="s">
        <v>6966</v>
      </c>
      <c r="D959" s="41" t="s">
        <v>98</v>
      </c>
      <c r="E959" s="40" t="s">
        <v>7047</v>
      </c>
      <c r="F959" s="40" t="s">
        <v>1314</v>
      </c>
      <c r="G959" s="40">
        <v>1</v>
      </c>
      <c r="H959" s="42">
        <v>477</v>
      </c>
      <c r="I959" s="43">
        <f t="shared" si="24"/>
        <v>477</v>
      </c>
    </row>
    <row r="960" s="31" customFormat="1" ht="25" customHeight="1" spans="1:9">
      <c r="A960" s="39" t="s">
        <v>4151</v>
      </c>
      <c r="B960" s="40" t="s">
        <v>7047</v>
      </c>
      <c r="C960" s="40" t="s">
        <v>6966</v>
      </c>
      <c r="D960" s="41" t="s">
        <v>98</v>
      </c>
      <c r="E960" s="40" t="s">
        <v>7048</v>
      </c>
      <c r="F960" s="40" t="s">
        <v>1314</v>
      </c>
      <c r="G960" s="40">
        <v>1</v>
      </c>
      <c r="H960" s="42">
        <v>477</v>
      </c>
      <c r="I960" s="43">
        <f t="shared" si="24"/>
        <v>477</v>
      </c>
    </row>
    <row r="961" s="31" customFormat="1" ht="25" customHeight="1" spans="1:9">
      <c r="A961" s="39" t="s">
        <v>4153</v>
      </c>
      <c r="B961" s="40" t="s">
        <v>7049</v>
      </c>
      <c r="C961" s="40" t="s">
        <v>6966</v>
      </c>
      <c r="D961" s="41" t="s">
        <v>105</v>
      </c>
      <c r="E961" s="40" t="s">
        <v>7049</v>
      </c>
      <c r="F961" s="45" t="s">
        <v>1314</v>
      </c>
      <c r="G961" s="40">
        <v>1</v>
      </c>
      <c r="H961" s="42">
        <v>477</v>
      </c>
      <c r="I961" s="43">
        <f t="shared" si="24"/>
        <v>477</v>
      </c>
    </row>
    <row r="962" s="31" customFormat="1" ht="25" customHeight="1" spans="1:9">
      <c r="A962" s="39" t="s">
        <v>4155</v>
      </c>
      <c r="B962" s="40" t="s">
        <v>7050</v>
      </c>
      <c r="C962" s="40" t="s">
        <v>6966</v>
      </c>
      <c r="D962" s="41" t="s">
        <v>105</v>
      </c>
      <c r="E962" s="40" t="s">
        <v>7050</v>
      </c>
      <c r="F962" s="40" t="s">
        <v>1314</v>
      </c>
      <c r="G962" s="40">
        <v>1</v>
      </c>
      <c r="H962" s="42">
        <v>477</v>
      </c>
      <c r="I962" s="43">
        <f t="shared" si="24"/>
        <v>477</v>
      </c>
    </row>
    <row r="963" s="31" customFormat="1" ht="25" customHeight="1" spans="1:9">
      <c r="A963" s="39" t="s">
        <v>4156</v>
      </c>
      <c r="B963" s="40" t="s">
        <v>7050</v>
      </c>
      <c r="C963" s="40" t="s">
        <v>6966</v>
      </c>
      <c r="D963" s="41" t="s">
        <v>105</v>
      </c>
      <c r="E963" s="40" t="s">
        <v>7051</v>
      </c>
      <c r="F963" s="40" t="s">
        <v>1314</v>
      </c>
      <c r="G963" s="40">
        <v>1</v>
      </c>
      <c r="H963" s="42">
        <v>477</v>
      </c>
      <c r="I963" s="43">
        <f t="shared" si="24"/>
        <v>477</v>
      </c>
    </row>
    <row r="964" s="31" customFormat="1" ht="25" customHeight="1" spans="1:9">
      <c r="A964" s="39" t="s">
        <v>4158</v>
      </c>
      <c r="B964" s="40" t="s">
        <v>7052</v>
      </c>
      <c r="C964" s="40" t="s">
        <v>6966</v>
      </c>
      <c r="D964" s="41" t="s">
        <v>92</v>
      </c>
      <c r="E964" s="40" t="s">
        <v>7052</v>
      </c>
      <c r="F964" s="40" t="s">
        <v>1314</v>
      </c>
      <c r="G964" s="40">
        <v>1</v>
      </c>
      <c r="H964" s="42">
        <v>477</v>
      </c>
      <c r="I964" s="43">
        <f t="shared" si="24"/>
        <v>477</v>
      </c>
    </row>
    <row r="965" s="31" customFormat="1" ht="25" customHeight="1" spans="1:9">
      <c r="A965" s="39" t="s">
        <v>4160</v>
      </c>
      <c r="B965" s="40" t="s">
        <v>7052</v>
      </c>
      <c r="C965" s="40" t="s">
        <v>6966</v>
      </c>
      <c r="D965" s="41" t="s">
        <v>92</v>
      </c>
      <c r="E965" s="40" t="s">
        <v>7053</v>
      </c>
      <c r="F965" s="40" t="s">
        <v>1314</v>
      </c>
      <c r="G965" s="40">
        <v>1</v>
      </c>
      <c r="H965" s="42">
        <v>477</v>
      </c>
      <c r="I965" s="43">
        <f t="shared" si="24"/>
        <v>477</v>
      </c>
    </row>
    <row r="966" s="31" customFormat="1" ht="25" customHeight="1" spans="1:9">
      <c r="A966" s="39" t="s">
        <v>4162</v>
      </c>
      <c r="B966" s="40" t="s">
        <v>7054</v>
      </c>
      <c r="C966" s="40" t="s">
        <v>6966</v>
      </c>
      <c r="D966" s="41" t="s">
        <v>98</v>
      </c>
      <c r="E966" s="40" t="s">
        <v>7054</v>
      </c>
      <c r="F966" s="40" t="s">
        <v>1347</v>
      </c>
      <c r="G966" s="40">
        <v>1</v>
      </c>
      <c r="H966" s="42">
        <v>89</v>
      </c>
      <c r="I966" s="43">
        <f t="shared" si="24"/>
        <v>89</v>
      </c>
    </row>
    <row r="967" s="31" customFormat="1" ht="25" customHeight="1" spans="1:9">
      <c r="A967" s="39" t="s">
        <v>4164</v>
      </c>
      <c r="B967" s="53" t="s">
        <v>7055</v>
      </c>
      <c r="C967" s="40" t="s">
        <v>6966</v>
      </c>
      <c r="D967" s="41" t="s">
        <v>105</v>
      </c>
      <c r="E967" s="53" t="s">
        <v>7055</v>
      </c>
      <c r="F967" s="40" t="s">
        <v>1314</v>
      </c>
      <c r="G967" s="40">
        <v>1</v>
      </c>
      <c r="H967" s="42">
        <v>477</v>
      </c>
      <c r="I967" s="43">
        <f t="shared" si="24"/>
        <v>477</v>
      </c>
    </row>
    <row r="968" s="31" customFormat="1" ht="25" customHeight="1" spans="1:9">
      <c r="A968" s="39" t="s">
        <v>4166</v>
      </c>
      <c r="B968" s="53" t="s">
        <v>7056</v>
      </c>
      <c r="C968" s="53" t="s">
        <v>6966</v>
      </c>
      <c r="D968" s="53" t="s">
        <v>52</v>
      </c>
      <c r="E968" s="53" t="s">
        <v>7057</v>
      </c>
      <c r="F968" s="39" t="s">
        <v>1438</v>
      </c>
      <c r="G968" s="40">
        <v>1</v>
      </c>
      <c r="H968" s="40">
        <v>567</v>
      </c>
      <c r="I968" s="45">
        <f t="shared" si="24"/>
        <v>567</v>
      </c>
    </row>
    <row r="969" s="31" customFormat="1" ht="25" customHeight="1" spans="1:9">
      <c r="A969" s="39" t="s">
        <v>4168</v>
      </c>
      <c r="B969" s="40" t="s">
        <v>4913</v>
      </c>
      <c r="C969" s="40" t="s">
        <v>6966</v>
      </c>
      <c r="D969" s="40" t="s">
        <v>7058</v>
      </c>
      <c r="E969" s="40" t="s">
        <v>4913</v>
      </c>
      <c r="F969" s="39" t="s">
        <v>1314</v>
      </c>
      <c r="G969" s="40">
        <v>1</v>
      </c>
      <c r="H969" s="42">
        <v>477</v>
      </c>
      <c r="I969" s="42">
        <v>477</v>
      </c>
    </row>
    <row r="970" s="31" customFormat="1" ht="25" customHeight="1" spans="1:9">
      <c r="A970" s="39" t="s">
        <v>4170</v>
      </c>
      <c r="B970" s="40" t="s">
        <v>4913</v>
      </c>
      <c r="C970" s="40" t="s">
        <v>6966</v>
      </c>
      <c r="D970" s="40" t="s">
        <v>7058</v>
      </c>
      <c r="E970" s="40" t="s">
        <v>7059</v>
      </c>
      <c r="F970" s="39" t="s">
        <v>1314</v>
      </c>
      <c r="G970" s="40">
        <v>1</v>
      </c>
      <c r="H970" s="42">
        <v>477</v>
      </c>
      <c r="I970" s="42">
        <v>477</v>
      </c>
    </row>
    <row r="971" s="31" customFormat="1" ht="25" customHeight="1" spans="1:9">
      <c r="A971" s="39" t="s">
        <v>4172</v>
      </c>
      <c r="B971" s="40" t="s">
        <v>7060</v>
      </c>
      <c r="C971" s="40" t="s">
        <v>6966</v>
      </c>
      <c r="D971" s="40" t="s">
        <v>105</v>
      </c>
      <c r="E971" s="40" t="s">
        <v>7060</v>
      </c>
      <c r="F971" s="39" t="s">
        <v>1314</v>
      </c>
      <c r="G971" s="40">
        <v>1</v>
      </c>
      <c r="H971" s="40">
        <v>477</v>
      </c>
      <c r="I971" s="40">
        <v>477</v>
      </c>
    </row>
    <row r="972" s="31" customFormat="1" ht="25" customHeight="1" spans="1:9">
      <c r="A972" s="39" t="s">
        <v>4174</v>
      </c>
      <c r="B972" s="40" t="s">
        <v>7060</v>
      </c>
      <c r="C972" s="40" t="s">
        <v>6966</v>
      </c>
      <c r="D972" s="40" t="s">
        <v>105</v>
      </c>
      <c r="E972" s="40" t="s">
        <v>4597</v>
      </c>
      <c r="F972" s="39" t="s">
        <v>1314</v>
      </c>
      <c r="G972" s="40">
        <v>1</v>
      </c>
      <c r="H972" s="40">
        <v>477</v>
      </c>
      <c r="I972" s="40">
        <v>477</v>
      </c>
    </row>
    <row r="973" s="31" customFormat="1" ht="25" customHeight="1" spans="1:9">
      <c r="A973" s="39" t="s">
        <v>4176</v>
      </c>
      <c r="B973" s="40" t="s">
        <v>7060</v>
      </c>
      <c r="C973" s="40" t="s">
        <v>6966</v>
      </c>
      <c r="D973" s="40" t="s">
        <v>105</v>
      </c>
      <c r="E973" s="40" t="s">
        <v>7061</v>
      </c>
      <c r="F973" s="39" t="s">
        <v>1314</v>
      </c>
      <c r="G973" s="40">
        <v>1</v>
      </c>
      <c r="H973" s="40">
        <v>477</v>
      </c>
      <c r="I973" s="40">
        <v>477</v>
      </c>
    </row>
    <row r="974" s="31" customFormat="1" ht="25" customHeight="1" spans="1:9">
      <c r="A974" s="39" t="s">
        <v>4178</v>
      </c>
      <c r="B974" s="40" t="s">
        <v>7060</v>
      </c>
      <c r="C974" s="40" t="s">
        <v>6966</v>
      </c>
      <c r="D974" s="40" t="s">
        <v>105</v>
      </c>
      <c r="E974" s="40" t="s">
        <v>7062</v>
      </c>
      <c r="F974" s="39" t="s">
        <v>1314</v>
      </c>
      <c r="G974" s="40">
        <v>1</v>
      </c>
      <c r="H974" s="40">
        <v>477</v>
      </c>
      <c r="I974" s="40">
        <v>477</v>
      </c>
    </row>
    <row r="975" s="31" customFormat="1" ht="25" customHeight="1" spans="1:9">
      <c r="A975" s="39" t="s">
        <v>4180</v>
      </c>
      <c r="B975" s="40" t="s">
        <v>7060</v>
      </c>
      <c r="C975" s="40" t="s">
        <v>6966</v>
      </c>
      <c r="D975" s="40" t="s">
        <v>105</v>
      </c>
      <c r="E975" s="40" t="s">
        <v>7063</v>
      </c>
      <c r="F975" s="39" t="s">
        <v>1314</v>
      </c>
      <c r="G975" s="40">
        <v>1</v>
      </c>
      <c r="H975" s="40">
        <v>477</v>
      </c>
      <c r="I975" s="40">
        <v>477</v>
      </c>
    </row>
    <row r="976" s="31" customFormat="1" ht="25" customHeight="1" spans="1:9">
      <c r="A976" s="39" t="s">
        <v>4182</v>
      </c>
      <c r="B976" s="40" t="s">
        <v>7064</v>
      </c>
      <c r="C976" s="40" t="s">
        <v>6966</v>
      </c>
      <c r="D976" s="40" t="s">
        <v>83</v>
      </c>
      <c r="E976" s="40" t="s">
        <v>7064</v>
      </c>
      <c r="F976" s="39" t="s">
        <v>1314</v>
      </c>
      <c r="G976" s="40">
        <v>1</v>
      </c>
      <c r="H976" s="40">
        <v>477</v>
      </c>
      <c r="I976" s="40">
        <v>477</v>
      </c>
    </row>
    <row r="977" s="31" customFormat="1" ht="25" customHeight="1" spans="1:9">
      <c r="A977" s="39" t="s">
        <v>4185</v>
      </c>
      <c r="B977" s="40" t="s">
        <v>7065</v>
      </c>
      <c r="C977" s="40" t="s">
        <v>6966</v>
      </c>
      <c r="D977" s="40" t="s">
        <v>52</v>
      </c>
      <c r="E977" s="40" t="s">
        <v>7065</v>
      </c>
      <c r="F977" s="39" t="s">
        <v>1314</v>
      </c>
      <c r="G977" s="40">
        <v>1</v>
      </c>
      <c r="H977" s="40">
        <v>477</v>
      </c>
      <c r="I977" s="40">
        <v>477</v>
      </c>
    </row>
    <row r="978" s="31" customFormat="1" ht="25" customHeight="1" spans="1:9">
      <c r="A978" s="39" t="s">
        <v>4187</v>
      </c>
      <c r="B978" s="40" t="s">
        <v>7065</v>
      </c>
      <c r="C978" s="40" t="s">
        <v>6966</v>
      </c>
      <c r="D978" s="40" t="s">
        <v>52</v>
      </c>
      <c r="E978" s="40" t="s">
        <v>7066</v>
      </c>
      <c r="F978" s="39" t="s">
        <v>1314</v>
      </c>
      <c r="G978" s="40">
        <v>1</v>
      </c>
      <c r="H978" s="40">
        <v>477</v>
      </c>
      <c r="I978" s="40">
        <v>477</v>
      </c>
    </row>
    <row r="979" s="31" customFormat="1" ht="25" customHeight="1" spans="1:9">
      <c r="A979" s="39" t="s">
        <v>4189</v>
      </c>
      <c r="B979" s="40" t="s">
        <v>7067</v>
      </c>
      <c r="C979" s="40" t="s">
        <v>6966</v>
      </c>
      <c r="D979" s="40" t="s">
        <v>120</v>
      </c>
      <c r="E979" s="40" t="s">
        <v>7067</v>
      </c>
      <c r="F979" s="39" t="s">
        <v>1314</v>
      </c>
      <c r="G979" s="40">
        <v>1</v>
      </c>
      <c r="H979" s="40">
        <v>477</v>
      </c>
      <c r="I979" s="40">
        <v>477</v>
      </c>
    </row>
    <row r="980" s="33" customFormat="1" ht="25" customHeight="1" spans="1:9">
      <c r="A980" s="39" t="s">
        <v>4191</v>
      </c>
      <c r="B980" s="40" t="s">
        <v>6455</v>
      </c>
      <c r="C980" s="40" t="s">
        <v>6272</v>
      </c>
      <c r="D980" s="40" t="s">
        <v>120</v>
      </c>
      <c r="E980" s="40" t="s">
        <v>6455</v>
      </c>
      <c r="F980" s="40" t="s">
        <v>1314</v>
      </c>
      <c r="G980" s="40">
        <v>1</v>
      </c>
      <c r="H980" s="40">
        <v>477</v>
      </c>
      <c r="I980" s="40">
        <v>477</v>
      </c>
    </row>
    <row r="981" s="30" customFormat="1" ht="25" customHeight="1" spans="1:9">
      <c r="A981" s="39" t="s">
        <v>4193</v>
      </c>
      <c r="B981" s="40" t="s">
        <v>7068</v>
      </c>
      <c r="C981" s="40" t="s">
        <v>6272</v>
      </c>
      <c r="D981" s="40" t="s">
        <v>338</v>
      </c>
      <c r="E981" s="40" t="s">
        <v>7069</v>
      </c>
      <c r="F981" s="39" t="s">
        <v>1347</v>
      </c>
      <c r="G981" s="40">
        <v>1</v>
      </c>
      <c r="H981" s="42">
        <v>89</v>
      </c>
      <c r="I981" s="43">
        <f>G981*H981</f>
        <v>89</v>
      </c>
    </row>
    <row r="982" s="30" customFormat="1" ht="25" customHeight="1" spans="1:9">
      <c r="A982" s="39" t="s">
        <v>4194</v>
      </c>
      <c r="B982" s="40" t="s">
        <v>7070</v>
      </c>
      <c r="C982" s="40" t="s">
        <v>6272</v>
      </c>
      <c r="D982" s="40" t="s">
        <v>59</v>
      </c>
      <c r="E982" s="40" t="s">
        <v>7070</v>
      </c>
      <c r="F982" s="39" t="s">
        <v>1314</v>
      </c>
      <c r="G982" s="40">
        <v>1</v>
      </c>
      <c r="H982" s="40">
        <v>477</v>
      </c>
      <c r="I982" s="40">
        <v>477</v>
      </c>
    </row>
    <row r="983" s="30" customFormat="1" ht="25" customHeight="1" spans="1:9">
      <c r="A983" s="39" t="s">
        <v>4196</v>
      </c>
      <c r="B983" s="40" t="s">
        <v>7071</v>
      </c>
      <c r="C983" s="40" t="s">
        <v>6272</v>
      </c>
      <c r="D983" s="40" t="s">
        <v>92</v>
      </c>
      <c r="E983" s="40" t="s">
        <v>7071</v>
      </c>
      <c r="F983" s="39" t="s">
        <v>1314</v>
      </c>
      <c r="G983" s="40">
        <v>1</v>
      </c>
      <c r="H983" s="40">
        <v>477</v>
      </c>
      <c r="I983" s="40">
        <v>477</v>
      </c>
    </row>
    <row r="984" s="30" customFormat="1" ht="25" customHeight="1" spans="1:9">
      <c r="A984" s="39" t="s">
        <v>4197</v>
      </c>
      <c r="B984" s="40" t="s">
        <v>7071</v>
      </c>
      <c r="C984" s="40" t="s">
        <v>6272</v>
      </c>
      <c r="D984" s="40" t="s">
        <v>92</v>
      </c>
      <c r="E984" s="40" t="s">
        <v>7072</v>
      </c>
      <c r="F984" s="39" t="s">
        <v>1314</v>
      </c>
      <c r="G984" s="40">
        <v>1</v>
      </c>
      <c r="H984" s="40">
        <v>477</v>
      </c>
      <c r="I984" s="40">
        <v>477</v>
      </c>
    </row>
    <row r="985" s="30" customFormat="1" ht="25" customHeight="1" spans="1:9">
      <c r="A985" s="39" t="s">
        <v>4199</v>
      </c>
      <c r="B985" s="40" t="s">
        <v>7073</v>
      </c>
      <c r="C985" s="40" t="s">
        <v>6272</v>
      </c>
      <c r="D985" s="40" t="s">
        <v>132</v>
      </c>
      <c r="E985" s="40" t="s">
        <v>7073</v>
      </c>
      <c r="F985" s="39" t="s">
        <v>1314</v>
      </c>
      <c r="G985" s="40">
        <v>1</v>
      </c>
      <c r="H985" s="40">
        <v>477</v>
      </c>
      <c r="I985" s="40">
        <v>477</v>
      </c>
    </row>
    <row r="986" s="30" customFormat="1" ht="25" customHeight="1" spans="1:9">
      <c r="A986" s="39" t="s">
        <v>4201</v>
      </c>
      <c r="B986" s="40" t="s">
        <v>7073</v>
      </c>
      <c r="C986" s="40" t="s">
        <v>6272</v>
      </c>
      <c r="D986" s="40" t="s">
        <v>132</v>
      </c>
      <c r="E986" s="40" t="s">
        <v>7074</v>
      </c>
      <c r="F986" s="39" t="s">
        <v>1314</v>
      </c>
      <c r="G986" s="40">
        <v>1</v>
      </c>
      <c r="H986" s="40">
        <v>477</v>
      </c>
      <c r="I986" s="40">
        <v>477</v>
      </c>
    </row>
    <row r="987" s="30" customFormat="1" ht="25" customHeight="1" spans="1:9">
      <c r="A987" s="39" t="s">
        <v>4203</v>
      </c>
      <c r="B987" s="40" t="s">
        <v>7075</v>
      </c>
      <c r="C987" s="40" t="s">
        <v>6272</v>
      </c>
      <c r="D987" s="40" t="s">
        <v>52</v>
      </c>
      <c r="E987" s="40" t="s">
        <v>7075</v>
      </c>
      <c r="F987" s="39" t="s">
        <v>1314</v>
      </c>
      <c r="G987" s="40">
        <v>1</v>
      </c>
      <c r="H987" s="40">
        <v>477</v>
      </c>
      <c r="I987" s="40">
        <v>477</v>
      </c>
    </row>
    <row r="988" s="30" customFormat="1" ht="25" customHeight="1" spans="1:9">
      <c r="A988" s="39" t="s">
        <v>4206</v>
      </c>
      <c r="B988" s="40" t="s">
        <v>7075</v>
      </c>
      <c r="C988" s="40" t="s">
        <v>6272</v>
      </c>
      <c r="D988" s="40" t="s">
        <v>52</v>
      </c>
      <c r="E988" s="40" t="s">
        <v>7076</v>
      </c>
      <c r="F988" s="39" t="s">
        <v>1314</v>
      </c>
      <c r="G988" s="40">
        <v>1</v>
      </c>
      <c r="H988" s="40">
        <v>477</v>
      </c>
      <c r="I988" s="40">
        <v>477</v>
      </c>
    </row>
    <row r="989" s="30" customFormat="1" ht="25" customHeight="1" spans="1:9">
      <c r="A989" s="39" t="s">
        <v>4207</v>
      </c>
      <c r="B989" s="40" t="s">
        <v>7077</v>
      </c>
      <c r="C989" s="40" t="s">
        <v>6678</v>
      </c>
      <c r="D989" s="40" t="s">
        <v>83</v>
      </c>
      <c r="E989" s="40" t="s">
        <v>7077</v>
      </c>
      <c r="F989" s="39" t="s">
        <v>1314</v>
      </c>
      <c r="G989" s="40">
        <v>1</v>
      </c>
      <c r="H989" s="40">
        <v>477</v>
      </c>
      <c r="I989" s="40">
        <v>477</v>
      </c>
    </row>
    <row r="990" s="30" customFormat="1" ht="25" customHeight="1" spans="1:9">
      <c r="A990" s="39" t="s">
        <v>4209</v>
      </c>
      <c r="B990" s="40" t="s">
        <v>7077</v>
      </c>
      <c r="C990" s="40" t="s">
        <v>6678</v>
      </c>
      <c r="D990" s="40" t="s">
        <v>83</v>
      </c>
      <c r="E990" s="40" t="s">
        <v>7078</v>
      </c>
      <c r="F990" s="39" t="s">
        <v>1314</v>
      </c>
      <c r="G990" s="40">
        <v>1</v>
      </c>
      <c r="H990" s="40">
        <v>477</v>
      </c>
      <c r="I990" s="40">
        <v>477</v>
      </c>
    </row>
    <row r="991" s="30" customFormat="1" ht="25" customHeight="1" spans="1:9">
      <c r="A991" s="39" t="s">
        <v>4211</v>
      </c>
      <c r="B991" s="40" t="s">
        <v>7079</v>
      </c>
      <c r="C991" s="40" t="s">
        <v>6678</v>
      </c>
      <c r="D991" s="40" t="s">
        <v>41</v>
      </c>
      <c r="E991" s="40" t="s">
        <v>7079</v>
      </c>
      <c r="F991" s="39" t="s">
        <v>1347</v>
      </c>
      <c r="G991" s="40">
        <v>1</v>
      </c>
      <c r="H991" s="42">
        <v>89</v>
      </c>
      <c r="I991" s="43">
        <f t="shared" ref="I991:I998" si="25">G991*H991</f>
        <v>89</v>
      </c>
    </row>
    <row r="992" s="30" customFormat="1" ht="25" customHeight="1" spans="1:9">
      <c r="A992" s="39" t="s">
        <v>4212</v>
      </c>
      <c r="B992" s="40" t="s">
        <v>7079</v>
      </c>
      <c r="C992" s="40" t="s">
        <v>6678</v>
      </c>
      <c r="D992" s="40" t="s">
        <v>41</v>
      </c>
      <c r="E992" s="40" t="s">
        <v>7080</v>
      </c>
      <c r="F992" s="39" t="s">
        <v>1347</v>
      </c>
      <c r="G992" s="40">
        <v>1</v>
      </c>
      <c r="H992" s="42">
        <v>89</v>
      </c>
      <c r="I992" s="43">
        <f t="shared" si="25"/>
        <v>89</v>
      </c>
    </row>
    <row r="993" s="30" customFormat="1" ht="25" customHeight="1" spans="1:9">
      <c r="A993" s="39" t="s">
        <v>4214</v>
      </c>
      <c r="B993" s="40" t="s">
        <v>7081</v>
      </c>
      <c r="C993" s="40" t="s">
        <v>6762</v>
      </c>
      <c r="D993" s="40" t="s">
        <v>83</v>
      </c>
      <c r="E993" s="40" t="s">
        <v>7081</v>
      </c>
      <c r="F993" s="39" t="s">
        <v>1314</v>
      </c>
      <c r="G993" s="40">
        <v>1</v>
      </c>
      <c r="H993" s="40">
        <v>477</v>
      </c>
      <c r="I993" s="40">
        <v>477</v>
      </c>
    </row>
    <row r="994" s="30" customFormat="1" ht="25" customHeight="1" spans="1:9">
      <c r="A994" s="39" t="s">
        <v>4216</v>
      </c>
      <c r="B994" s="40" t="s">
        <v>7081</v>
      </c>
      <c r="C994" s="40" t="s">
        <v>6762</v>
      </c>
      <c r="D994" s="40" t="s">
        <v>83</v>
      </c>
      <c r="E994" s="40" t="s">
        <v>7082</v>
      </c>
      <c r="F994" s="39" t="s">
        <v>1314</v>
      </c>
      <c r="G994" s="40">
        <v>1</v>
      </c>
      <c r="H994" s="40">
        <v>477</v>
      </c>
      <c r="I994" s="40">
        <v>477</v>
      </c>
    </row>
    <row r="995" s="30" customFormat="1" ht="25" customHeight="1" spans="1:9">
      <c r="A995" s="39" t="s">
        <v>4218</v>
      </c>
      <c r="B995" s="40" t="s">
        <v>7083</v>
      </c>
      <c r="C995" s="40" t="s">
        <v>6836</v>
      </c>
      <c r="D995" s="40" t="s">
        <v>52</v>
      </c>
      <c r="E995" s="40" t="s">
        <v>7083</v>
      </c>
      <c r="F995" s="39" t="s">
        <v>1347</v>
      </c>
      <c r="G995" s="40">
        <v>1</v>
      </c>
      <c r="H995" s="42">
        <v>89</v>
      </c>
      <c r="I995" s="43">
        <f t="shared" si="25"/>
        <v>89</v>
      </c>
    </row>
    <row r="996" s="30" customFormat="1" ht="25" customHeight="1" spans="1:9">
      <c r="A996" s="39" t="s">
        <v>4220</v>
      </c>
      <c r="B996" s="40" t="s">
        <v>7083</v>
      </c>
      <c r="C996" s="40" t="s">
        <v>6836</v>
      </c>
      <c r="D996" s="40" t="s">
        <v>52</v>
      </c>
      <c r="E996" s="40" t="s">
        <v>1271</v>
      </c>
      <c r="F996" s="39" t="s">
        <v>1347</v>
      </c>
      <c r="G996" s="40">
        <v>1</v>
      </c>
      <c r="H996" s="42">
        <v>89</v>
      </c>
      <c r="I996" s="43">
        <f t="shared" si="25"/>
        <v>89</v>
      </c>
    </row>
    <row r="997" s="30" customFormat="1" ht="25" customHeight="1" spans="1:9">
      <c r="A997" s="39" t="s">
        <v>4222</v>
      </c>
      <c r="B997" s="40" t="s">
        <v>7084</v>
      </c>
      <c r="C997" s="40" t="s">
        <v>6836</v>
      </c>
      <c r="D997" s="40" t="s">
        <v>59</v>
      </c>
      <c r="E997" s="40" t="s">
        <v>7084</v>
      </c>
      <c r="F997" s="39" t="s">
        <v>1347</v>
      </c>
      <c r="G997" s="40">
        <v>1</v>
      </c>
      <c r="H997" s="42">
        <v>89</v>
      </c>
      <c r="I997" s="43">
        <f t="shared" si="25"/>
        <v>89</v>
      </c>
    </row>
    <row r="998" s="30" customFormat="1" ht="25" customHeight="1" spans="1:9">
      <c r="A998" s="39" t="s">
        <v>4224</v>
      </c>
      <c r="B998" s="40" t="s">
        <v>7084</v>
      </c>
      <c r="C998" s="40" t="s">
        <v>6836</v>
      </c>
      <c r="D998" s="40" t="s">
        <v>59</v>
      </c>
      <c r="E998" s="40" t="s">
        <v>7085</v>
      </c>
      <c r="F998" s="39" t="s">
        <v>1347</v>
      </c>
      <c r="G998" s="40">
        <v>1</v>
      </c>
      <c r="H998" s="42">
        <v>89</v>
      </c>
      <c r="I998" s="43">
        <f t="shared" si="25"/>
        <v>89</v>
      </c>
    </row>
    <row r="999" s="30" customFormat="1" ht="25" customHeight="1" spans="1:9">
      <c r="A999" s="39" t="s">
        <v>4226</v>
      </c>
      <c r="B999" s="40" t="s">
        <v>7086</v>
      </c>
      <c r="C999" s="40" t="s">
        <v>6911</v>
      </c>
      <c r="D999" s="40" t="s">
        <v>52</v>
      </c>
      <c r="E999" s="40" t="s">
        <v>7086</v>
      </c>
      <c r="F999" s="39" t="s">
        <v>1314</v>
      </c>
      <c r="G999" s="40">
        <v>1</v>
      </c>
      <c r="H999" s="40">
        <v>477</v>
      </c>
      <c r="I999" s="40">
        <v>477</v>
      </c>
    </row>
    <row r="1000" s="30" customFormat="1" ht="25" customHeight="1" spans="1:9">
      <c r="A1000" s="39" t="s">
        <v>4228</v>
      </c>
      <c r="B1000" s="40" t="s">
        <v>7086</v>
      </c>
      <c r="C1000" s="40" t="s">
        <v>6911</v>
      </c>
      <c r="D1000" s="40" t="s">
        <v>52</v>
      </c>
      <c r="E1000" s="40" t="s">
        <v>517</v>
      </c>
      <c r="F1000" s="39" t="s">
        <v>1314</v>
      </c>
      <c r="G1000" s="40">
        <v>1</v>
      </c>
      <c r="H1000" s="40">
        <v>477</v>
      </c>
      <c r="I1000" s="40">
        <v>477</v>
      </c>
    </row>
    <row r="1001" s="30" customFormat="1" ht="25" customHeight="1" spans="1:9">
      <c r="A1001" s="39" t="s">
        <v>4231</v>
      </c>
      <c r="B1001" s="40" t="s">
        <v>7086</v>
      </c>
      <c r="C1001" s="40" t="s">
        <v>6911</v>
      </c>
      <c r="D1001" s="40" t="s">
        <v>52</v>
      </c>
      <c r="E1001" s="40" t="s">
        <v>4292</v>
      </c>
      <c r="F1001" s="39" t="s">
        <v>1314</v>
      </c>
      <c r="G1001" s="40">
        <v>1</v>
      </c>
      <c r="H1001" s="40">
        <v>477</v>
      </c>
      <c r="I1001" s="40">
        <v>477</v>
      </c>
    </row>
    <row r="1002" s="30" customFormat="1" ht="25" customHeight="1" spans="1:9">
      <c r="A1002" s="39" t="s">
        <v>4233</v>
      </c>
      <c r="B1002" s="40" t="s">
        <v>7087</v>
      </c>
      <c r="C1002" s="40" t="s">
        <v>6966</v>
      </c>
      <c r="D1002" s="40" t="s">
        <v>98</v>
      </c>
      <c r="E1002" s="40" t="s">
        <v>7087</v>
      </c>
      <c r="F1002" s="39" t="s">
        <v>1555</v>
      </c>
      <c r="G1002" s="40">
        <v>1</v>
      </c>
      <c r="H1002" s="42">
        <v>62</v>
      </c>
      <c r="I1002" s="43">
        <f>G1002*H1002</f>
        <v>62</v>
      </c>
    </row>
    <row r="1003" s="30" customFormat="1" ht="25" customHeight="1" spans="1:9">
      <c r="A1003" s="39" t="s">
        <v>4236</v>
      </c>
      <c r="B1003" s="40" t="s">
        <v>7088</v>
      </c>
      <c r="C1003" s="40" t="s">
        <v>6272</v>
      </c>
      <c r="D1003" s="40" t="s">
        <v>83</v>
      </c>
      <c r="E1003" s="40" t="s">
        <v>7088</v>
      </c>
      <c r="F1003" s="40" t="s">
        <v>1314</v>
      </c>
      <c r="G1003" s="40">
        <v>1</v>
      </c>
      <c r="H1003" s="40">
        <v>477</v>
      </c>
      <c r="I1003" s="40">
        <v>477</v>
      </c>
    </row>
    <row r="1004" s="30" customFormat="1" ht="25" customHeight="1" spans="1:9">
      <c r="A1004" s="39" t="s">
        <v>4238</v>
      </c>
      <c r="B1004" s="40" t="s">
        <v>7088</v>
      </c>
      <c r="C1004" s="40" t="s">
        <v>6272</v>
      </c>
      <c r="D1004" s="40" t="s">
        <v>83</v>
      </c>
      <c r="E1004" s="40" t="s">
        <v>7089</v>
      </c>
      <c r="F1004" s="40" t="s">
        <v>1314</v>
      </c>
      <c r="G1004" s="40">
        <v>1</v>
      </c>
      <c r="H1004" s="40">
        <v>477</v>
      </c>
      <c r="I1004" s="40">
        <v>477</v>
      </c>
    </row>
    <row r="1005" s="30" customFormat="1" ht="25" customHeight="1" spans="1:9">
      <c r="A1005" s="39" t="s">
        <v>4240</v>
      </c>
      <c r="B1005" s="40" t="s">
        <v>7090</v>
      </c>
      <c r="C1005" s="40" t="s">
        <v>6460</v>
      </c>
      <c r="D1005" s="40" t="s">
        <v>116</v>
      </c>
      <c r="E1005" s="40" t="s">
        <v>7090</v>
      </c>
      <c r="F1005" s="39" t="s">
        <v>1314</v>
      </c>
      <c r="G1005" s="40">
        <v>1</v>
      </c>
      <c r="H1005" s="40">
        <v>477</v>
      </c>
      <c r="I1005" s="40">
        <v>477</v>
      </c>
    </row>
    <row r="1006" s="30" customFormat="1" ht="25" customHeight="1" spans="1:9">
      <c r="A1006" s="39" t="s">
        <v>4243</v>
      </c>
      <c r="B1006" s="40" t="s">
        <v>7091</v>
      </c>
      <c r="C1006" s="40" t="s">
        <v>6460</v>
      </c>
      <c r="D1006" s="40" t="s">
        <v>350</v>
      </c>
      <c r="E1006" s="40" t="s">
        <v>7091</v>
      </c>
      <c r="F1006" s="39" t="s">
        <v>1314</v>
      </c>
      <c r="G1006" s="40">
        <v>1</v>
      </c>
      <c r="H1006" s="40">
        <v>477</v>
      </c>
      <c r="I1006" s="40">
        <v>477</v>
      </c>
    </row>
    <row r="1007" s="30" customFormat="1" ht="25" customHeight="1" spans="1:9">
      <c r="A1007" s="39" t="s">
        <v>4245</v>
      </c>
      <c r="B1007" s="40" t="s">
        <v>7092</v>
      </c>
      <c r="C1007" s="40" t="s">
        <v>6678</v>
      </c>
      <c r="D1007" s="40" t="s">
        <v>116</v>
      </c>
      <c r="E1007" s="40" t="s">
        <v>7092</v>
      </c>
      <c r="F1007" s="39" t="s">
        <v>1314</v>
      </c>
      <c r="G1007" s="40">
        <v>1</v>
      </c>
      <c r="H1007" s="40">
        <v>477</v>
      </c>
      <c r="I1007" s="40">
        <v>477</v>
      </c>
    </row>
    <row r="1008" s="30" customFormat="1" ht="25" customHeight="1" spans="1:9">
      <c r="A1008" s="39" t="s">
        <v>4247</v>
      </c>
      <c r="B1008" s="40" t="s">
        <v>7093</v>
      </c>
      <c r="C1008" s="40" t="s">
        <v>6678</v>
      </c>
      <c r="D1008" s="40" t="s">
        <v>98</v>
      </c>
      <c r="E1008" s="40" t="s">
        <v>7093</v>
      </c>
      <c r="F1008" s="39" t="s">
        <v>1314</v>
      </c>
      <c r="G1008" s="40">
        <v>1</v>
      </c>
      <c r="H1008" s="40">
        <v>477</v>
      </c>
      <c r="I1008" s="40">
        <v>477</v>
      </c>
    </row>
    <row r="1009" s="30" customFormat="1" ht="25" customHeight="1" spans="1:9">
      <c r="A1009" s="39" t="s">
        <v>4249</v>
      </c>
      <c r="B1009" s="40" t="s">
        <v>7094</v>
      </c>
      <c r="C1009" s="40" t="s">
        <v>6678</v>
      </c>
      <c r="D1009" s="40" t="s">
        <v>32</v>
      </c>
      <c r="E1009" s="40" t="s">
        <v>7094</v>
      </c>
      <c r="F1009" s="39" t="s">
        <v>1314</v>
      </c>
      <c r="G1009" s="40">
        <v>1</v>
      </c>
      <c r="H1009" s="40">
        <v>477</v>
      </c>
      <c r="I1009" s="40">
        <v>477</v>
      </c>
    </row>
    <row r="1010" s="30" customFormat="1" ht="25" customHeight="1" spans="1:9">
      <c r="A1010" s="39" t="s">
        <v>4251</v>
      </c>
      <c r="B1010" s="40" t="s">
        <v>7095</v>
      </c>
      <c r="C1010" s="40" t="s">
        <v>6762</v>
      </c>
      <c r="D1010" s="40" t="s">
        <v>59</v>
      </c>
      <c r="E1010" s="40" t="s">
        <v>7095</v>
      </c>
      <c r="F1010" s="39" t="s">
        <v>1314</v>
      </c>
      <c r="G1010" s="40">
        <v>1</v>
      </c>
      <c r="H1010" s="40">
        <v>477</v>
      </c>
      <c r="I1010" s="40">
        <v>477</v>
      </c>
    </row>
    <row r="1011" s="30" customFormat="1" ht="25" customHeight="1" spans="1:9">
      <c r="A1011" s="39" t="s">
        <v>4253</v>
      </c>
      <c r="B1011" s="40" t="s">
        <v>7095</v>
      </c>
      <c r="C1011" s="40" t="s">
        <v>6762</v>
      </c>
      <c r="D1011" s="40" t="s">
        <v>59</v>
      </c>
      <c r="E1011" s="40" t="s">
        <v>4602</v>
      </c>
      <c r="F1011" s="39" t="s">
        <v>1314</v>
      </c>
      <c r="G1011" s="40">
        <v>1</v>
      </c>
      <c r="H1011" s="40">
        <v>477</v>
      </c>
      <c r="I1011" s="40">
        <v>477</v>
      </c>
    </row>
    <row r="1012" s="30" customFormat="1" ht="25" customHeight="1" spans="1:9">
      <c r="A1012" s="39" t="s">
        <v>4255</v>
      </c>
      <c r="B1012" s="40" t="s">
        <v>7096</v>
      </c>
      <c r="C1012" s="40" t="s">
        <v>6762</v>
      </c>
      <c r="D1012" s="40" t="s">
        <v>98</v>
      </c>
      <c r="E1012" s="40" t="s">
        <v>7096</v>
      </c>
      <c r="F1012" s="39" t="s">
        <v>1347</v>
      </c>
      <c r="G1012" s="40">
        <v>1</v>
      </c>
      <c r="H1012" s="42">
        <v>89</v>
      </c>
      <c r="I1012" s="43">
        <f>G1012*H1012</f>
        <v>89</v>
      </c>
    </row>
    <row r="1013" s="30" customFormat="1" ht="25" customHeight="1" spans="1:9">
      <c r="A1013" s="39" t="s">
        <v>4257</v>
      </c>
      <c r="B1013" s="40" t="s">
        <v>7096</v>
      </c>
      <c r="C1013" s="40" t="s">
        <v>6762</v>
      </c>
      <c r="D1013" s="40" t="s">
        <v>98</v>
      </c>
      <c r="E1013" s="40" t="s">
        <v>7097</v>
      </c>
      <c r="F1013" s="39" t="s">
        <v>1347</v>
      </c>
      <c r="G1013" s="40">
        <v>1</v>
      </c>
      <c r="H1013" s="42">
        <v>89</v>
      </c>
      <c r="I1013" s="43">
        <f>G1013*H1013</f>
        <v>89</v>
      </c>
    </row>
    <row r="1014" s="30" customFormat="1" ht="25" customHeight="1" spans="1:9">
      <c r="A1014" s="39" t="s">
        <v>4259</v>
      </c>
      <c r="B1014" s="40" t="s">
        <v>7098</v>
      </c>
      <c r="C1014" s="40" t="s">
        <v>6762</v>
      </c>
      <c r="D1014" s="40" t="s">
        <v>32</v>
      </c>
      <c r="E1014" s="40" t="s">
        <v>7098</v>
      </c>
      <c r="F1014" s="39" t="s">
        <v>1347</v>
      </c>
      <c r="G1014" s="40">
        <v>1</v>
      </c>
      <c r="H1014" s="42">
        <v>477</v>
      </c>
      <c r="I1014" s="43">
        <v>477</v>
      </c>
    </row>
    <row r="1015" s="30" customFormat="1" ht="25" customHeight="1" spans="1:9">
      <c r="A1015" s="39" t="s">
        <v>4263</v>
      </c>
      <c r="B1015" s="40" t="s">
        <v>4399</v>
      </c>
      <c r="C1015" s="40" t="s">
        <v>6836</v>
      </c>
      <c r="D1015" s="40" t="s">
        <v>52</v>
      </c>
      <c r="E1015" s="40" t="s">
        <v>7099</v>
      </c>
      <c r="F1015" s="39" t="s">
        <v>1314</v>
      </c>
      <c r="G1015" s="40">
        <v>1</v>
      </c>
      <c r="H1015" s="40">
        <v>477</v>
      </c>
      <c r="I1015" s="40">
        <v>477</v>
      </c>
    </row>
    <row r="1016" s="30" customFormat="1" ht="25" customHeight="1" spans="1:9">
      <c r="A1016" s="39" t="s">
        <v>4265</v>
      </c>
      <c r="B1016" s="40" t="s">
        <v>7100</v>
      </c>
      <c r="C1016" s="40" t="s">
        <v>6966</v>
      </c>
      <c r="D1016" s="40" t="s">
        <v>52</v>
      </c>
      <c r="E1016" s="40" t="s">
        <v>7100</v>
      </c>
      <c r="F1016" s="39" t="s">
        <v>1314</v>
      </c>
      <c r="G1016" s="40">
        <v>1</v>
      </c>
      <c r="H1016" s="40">
        <v>477</v>
      </c>
      <c r="I1016" s="40">
        <v>477</v>
      </c>
    </row>
    <row r="1017" s="30" customFormat="1" ht="25" customHeight="1" spans="1:9">
      <c r="A1017" s="39" t="s">
        <v>4267</v>
      </c>
      <c r="B1017" s="40" t="s">
        <v>7100</v>
      </c>
      <c r="C1017" s="40" t="s">
        <v>6966</v>
      </c>
      <c r="D1017" s="40" t="s">
        <v>52</v>
      </c>
      <c r="E1017" s="40" t="s">
        <v>7101</v>
      </c>
      <c r="F1017" s="39" t="s">
        <v>1314</v>
      </c>
      <c r="G1017" s="40">
        <v>1</v>
      </c>
      <c r="H1017" s="40">
        <v>477</v>
      </c>
      <c r="I1017" s="40">
        <v>477</v>
      </c>
    </row>
    <row r="1018" s="30" customFormat="1" ht="25" customHeight="1" spans="1:9">
      <c r="A1018" s="39" t="s">
        <v>4269</v>
      </c>
      <c r="B1018" s="40" t="s">
        <v>6891</v>
      </c>
      <c r="C1018" s="40" t="s">
        <v>6966</v>
      </c>
      <c r="D1018" s="40" t="s">
        <v>98</v>
      </c>
      <c r="E1018" s="40" t="s">
        <v>7102</v>
      </c>
      <c r="F1018" s="39" t="s">
        <v>1314</v>
      </c>
      <c r="G1018" s="40">
        <v>1</v>
      </c>
      <c r="H1018" s="40">
        <v>477</v>
      </c>
      <c r="I1018" s="40">
        <v>477</v>
      </c>
    </row>
    <row r="1019" s="30" customFormat="1" ht="25" customHeight="1" spans="1:9">
      <c r="A1019" s="40" t="s">
        <v>17</v>
      </c>
      <c r="B1019" s="40"/>
      <c r="C1019" s="40"/>
      <c r="D1019" s="40"/>
      <c r="E1019" s="40"/>
      <c r="F1019" s="40"/>
      <c r="G1019" s="40">
        <f t="shared" ref="G1019:I1019" si="26">SUM(G3:G1018)</f>
        <v>1015</v>
      </c>
      <c r="H1019" s="40"/>
      <c r="I1019" s="45">
        <f t="shared" si="26"/>
        <v>414105</v>
      </c>
    </row>
    <row r="1020" ht="12.75" customHeight="1"/>
  </sheetData>
  <mergeCells count="4">
    <mergeCell ref="A1:I1"/>
    <mergeCell ref="A2:E2"/>
    <mergeCell ref="F2:I2"/>
    <mergeCell ref="A1019:F1019"/>
  </mergeCells>
  <conditionalFormatting sqref="B70">
    <cfRule type="expression" dxfId="0" priority="185" stopIfTrue="1">
      <formula>AND(SUMPRODUCT(IFERROR(1*((#REF!&amp;"x")=(B70&amp;"x")),0))&gt;1,NOT(ISBLANK(B70)))</formula>
    </cfRule>
  </conditionalFormatting>
  <conditionalFormatting sqref="E70">
    <cfRule type="expression" dxfId="0" priority="50" stopIfTrue="1">
      <formula>AND(SUMPRODUCT(IFERROR(1*((#REF!&amp;"x")=(E70&amp;"x")),0))&gt;1,NOT(ISBLANK(E70)))</formula>
    </cfRule>
  </conditionalFormatting>
  <conditionalFormatting sqref="B71">
    <cfRule type="expression" dxfId="0" priority="184" stopIfTrue="1">
      <formula>AND(SUMPRODUCT(IFERROR(1*((#REF!&amp;"x")=(B71&amp;"x")),0))&gt;1,NOT(ISBLANK(B71)))</formula>
    </cfRule>
  </conditionalFormatting>
  <conditionalFormatting sqref="E71">
    <cfRule type="expression" dxfId="0" priority="49" stopIfTrue="1">
      <formula>AND(SUMPRODUCT(IFERROR(1*((#REF!&amp;"x")=(E71&amp;"x")),0))&gt;1,NOT(ISBLANK(E71)))</formula>
    </cfRule>
  </conditionalFormatting>
  <conditionalFormatting sqref="B172">
    <cfRule type="duplicateValues" dxfId="1" priority="183"/>
  </conditionalFormatting>
  <conditionalFormatting sqref="B173">
    <cfRule type="duplicateValues" dxfId="1" priority="182"/>
  </conditionalFormatting>
  <conditionalFormatting sqref="B174">
    <cfRule type="duplicateValues" dxfId="1" priority="181"/>
  </conditionalFormatting>
  <conditionalFormatting sqref="B175">
    <cfRule type="duplicateValues" dxfId="1" priority="180"/>
  </conditionalFormatting>
  <conditionalFormatting sqref="B176">
    <cfRule type="duplicateValues" dxfId="1" priority="179"/>
  </conditionalFormatting>
  <conditionalFormatting sqref="B179">
    <cfRule type="duplicateValues" dxfId="1" priority="144"/>
  </conditionalFormatting>
  <conditionalFormatting sqref="E179">
    <cfRule type="duplicateValues" dxfId="1" priority="28"/>
  </conditionalFormatting>
  <conditionalFormatting sqref="B180">
    <cfRule type="duplicateValues" dxfId="1" priority="143"/>
  </conditionalFormatting>
  <conditionalFormatting sqref="E180">
    <cfRule type="duplicateValues" dxfId="1" priority="27"/>
  </conditionalFormatting>
  <conditionalFormatting sqref="B181">
    <cfRule type="duplicateValues" dxfId="1" priority="142"/>
  </conditionalFormatting>
  <conditionalFormatting sqref="E181">
    <cfRule type="duplicateValues" dxfId="1" priority="26"/>
  </conditionalFormatting>
  <conditionalFormatting sqref="B182">
    <cfRule type="duplicateValues" dxfId="1" priority="141"/>
  </conditionalFormatting>
  <conditionalFormatting sqref="E182">
    <cfRule type="duplicateValues" dxfId="1" priority="25"/>
  </conditionalFormatting>
  <conditionalFormatting sqref="B183">
    <cfRule type="duplicateValues" dxfId="1" priority="140"/>
  </conditionalFormatting>
  <conditionalFormatting sqref="E183">
    <cfRule type="duplicateValues" dxfId="1" priority="24"/>
  </conditionalFormatting>
  <conditionalFormatting sqref="B184">
    <cfRule type="duplicateValues" dxfId="1" priority="139"/>
  </conditionalFormatting>
  <conditionalFormatting sqref="E184">
    <cfRule type="duplicateValues" dxfId="1" priority="23"/>
  </conditionalFormatting>
  <conditionalFormatting sqref="B186">
    <cfRule type="duplicateValues" dxfId="1" priority="138"/>
  </conditionalFormatting>
  <conditionalFormatting sqref="E186">
    <cfRule type="duplicateValues" dxfId="1" priority="22"/>
  </conditionalFormatting>
  <conditionalFormatting sqref="B187">
    <cfRule type="duplicateValues" dxfId="1" priority="137"/>
  </conditionalFormatting>
  <conditionalFormatting sqref="E187">
    <cfRule type="duplicateValues" dxfId="1" priority="21"/>
  </conditionalFormatting>
  <conditionalFormatting sqref="B188">
    <cfRule type="duplicateValues" dxfId="1" priority="136"/>
  </conditionalFormatting>
  <conditionalFormatting sqref="E188">
    <cfRule type="duplicateValues" dxfId="1" priority="20"/>
  </conditionalFormatting>
  <conditionalFormatting sqref="B189">
    <cfRule type="duplicateValues" dxfId="1" priority="122"/>
  </conditionalFormatting>
  <conditionalFormatting sqref="E189">
    <cfRule type="duplicateValues" dxfId="1" priority="11"/>
  </conditionalFormatting>
  <conditionalFormatting sqref="E205">
    <cfRule type="expression" dxfId="0" priority="45" stopIfTrue="1">
      <formula>AND(SUMPRODUCT(IFERROR(1*((#REF!&amp;"x")=(E205&amp;"x")),0))&gt;1,NOT(ISBLANK(E205)))</formula>
    </cfRule>
  </conditionalFormatting>
  <conditionalFormatting sqref="B206">
    <cfRule type="expression" dxfId="0" priority="178" stopIfTrue="1">
      <formula>AND(SUMPRODUCT(IFERROR(1*((#REF!&amp;"x")=(B206&amp;"x")),0))&gt;1,NOT(ISBLANK(B206)))</formula>
    </cfRule>
  </conditionalFormatting>
  <conditionalFormatting sqref="E206">
    <cfRule type="expression" dxfId="0" priority="46" stopIfTrue="1">
      <formula>AND(SUMPRODUCT(IFERROR(1*((#REF!&amp;"x")=(E206&amp;"x")),0))&gt;1,NOT(ISBLANK(E206)))</formula>
    </cfRule>
  </conditionalFormatting>
  <conditionalFormatting sqref="B207">
    <cfRule type="expression" dxfId="0" priority="177" stopIfTrue="1">
      <formula>AND(SUMPRODUCT(IFERROR(1*((#REF!&amp;"x")=(B207&amp;"x")),0))&gt;1,NOT(ISBLANK(B207)))</formula>
    </cfRule>
  </conditionalFormatting>
  <conditionalFormatting sqref="E256">
    <cfRule type="expression" dxfId="0" priority="41" stopIfTrue="1">
      <formula>AND(SUMPRODUCT(IFERROR(1*((#REF!&amp;"x")=(E256&amp;"x")),0))&gt;1,NOT(ISBLANK(E256)))</formula>
    </cfRule>
  </conditionalFormatting>
  <conditionalFormatting sqref="B260">
    <cfRule type="expression" dxfId="0" priority="176" stopIfTrue="1">
      <formula>AND(SUMPRODUCT(IFERROR(1*((#REF!&amp;"x")=(B260&amp;"x")),0))&gt;1,NOT(ISBLANK(B260)))</formula>
    </cfRule>
  </conditionalFormatting>
  <conditionalFormatting sqref="B261">
    <cfRule type="expression" dxfId="0" priority="175" stopIfTrue="1">
      <formula>AND(SUMPRODUCT(IFERROR(1*((#REF!&amp;"x")=(B261&amp;"x")),0))&gt;1,NOT(ISBLANK(B261)))</formula>
    </cfRule>
  </conditionalFormatting>
  <conditionalFormatting sqref="B262">
    <cfRule type="expression" dxfId="0" priority="174" stopIfTrue="1">
      <formula>AND(SUMPRODUCT(IFERROR(1*((#REF!&amp;"x")=(B262&amp;"x")),0))&gt;1,NOT(ISBLANK(B262)))</formula>
    </cfRule>
  </conditionalFormatting>
  <conditionalFormatting sqref="B264">
    <cfRule type="expression" dxfId="0" priority="173" stopIfTrue="1">
      <formula>AND(SUMPRODUCT(IFERROR(1*((#REF!&amp;"x")=(B264&amp;"x")),0))&gt;1,NOT(ISBLANK(B264)))</formula>
    </cfRule>
  </conditionalFormatting>
  <conditionalFormatting sqref="B265">
    <cfRule type="expression" dxfId="0" priority="172" stopIfTrue="1">
      <formula>AND(SUMPRODUCT(IFERROR(1*((#REF!&amp;"x")=(B265&amp;"x")),0))&gt;1,NOT(ISBLANK(B265)))</formula>
    </cfRule>
  </conditionalFormatting>
  <conditionalFormatting sqref="B266">
    <cfRule type="expression" dxfId="0" priority="171" stopIfTrue="1">
      <formula>AND(SUMPRODUCT(IFERROR(1*((#REF!&amp;"x")=(B266&amp;"x")),0))&gt;1,NOT(ISBLANK(B266)))</formula>
    </cfRule>
  </conditionalFormatting>
  <conditionalFormatting sqref="B267">
    <cfRule type="expression" dxfId="0" priority="170" stopIfTrue="1">
      <formula>AND(SUMPRODUCT(IFERROR(1*((#REF!&amp;"x")=(B267&amp;"x")),0))&gt;1,NOT(ISBLANK(B267)))</formula>
    </cfRule>
  </conditionalFormatting>
  <conditionalFormatting sqref="B268">
    <cfRule type="duplicateValues" dxfId="1" priority="135"/>
  </conditionalFormatting>
  <conditionalFormatting sqref="E268">
    <cfRule type="duplicateValues" dxfId="1" priority="19"/>
  </conditionalFormatting>
  <conditionalFormatting sqref="B269">
    <cfRule type="duplicateValues" dxfId="1" priority="134"/>
  </conditionalFormatting>
  <conditionalFormatting sqref="E269">
    <cfRule type="duplicateValues" dxfId="1" priority="18"/>
  </conditionalFormatting>
  <conditionalFormatting sqref="B270">
    <cfRule type="duplicateValues" dxfId="1" priority="124"/>
  </conditionalFormatting>
  <conditionalFormatting sqref="E270">
    <cfRule type="duplicateValues" dxfId="1" priority="17"/>
  </conditionalFormatting>
  <conditionalFormatting sqref="B271">
    <cfRule type="duplicateValues" dxfId="1" priority="123"/>
  </conditionalFormatting>
  <conditionalFormatting sqref="E271">
    <cfRule type="duplicateValues" dxfId="1" priority="16"/>
  </conditionalFormatting>
  <conditionalFormatting sqref="B272">
    <cfRule type="duplicateValues" dxfId="1" priority="133"/>
  </conditionalFormatting>
  <conditionalFormatting sqref="E272">
    <cfRule type="duplicateValues" dxfId="1" priority="15"/>
  </conditionalFormatting>
  <conditionalFormatting sqref="B273">
    <cfRule type="duplicateValues" dxfId="1" priority="132"/>
  </conditionalFormatting>
  <conditionalFormatting sqref="E273">
    <cfRule type="duplicateValues" dxfId="1" priority="14"/>
  </conditionalFormatting>
  <conditionalFormatting sqref="B274">
    <cfRule type="duplicateValues" dxfId="1" priority="131"/>
  </conditionalFormatting>
  <conditionalFormatting sqref="E274">
    <cfRule type="duplicateValues" dxfId="1" priority="13"/>
  </conditionalFormatting>
  <conditionalFormatting sqref="B275">
    <cfRule type="duplicateValues" dxfId="1" priority="130"/>
  </conditionalFormatting>
  <conditionalFormatting sqref="E275">
    <cfRule type="duplicateValues" dxfId="1" priority="12"/>
  </conditionalFormatting>
  <conditionalFormatting sqref="B276">
    <cfRule type="duplicateValues" dxfId="1" priority="121"/>
  </conditionalFormatting>
  <conditionalFormatting sqref="E276">
    <cfRule type="duplicateValues" dxfId="1" priority="10"/>
  </conditionalFormatting>
  <conditionalFormatting sqref="E282">
    <cfRule type="expression" dxfId="2" priority="48" stopIfTrue="1">
      <formula>AND(SUMPRODUCT(IFERROR(1*((#REF!&amp;"x")=(E282&amp;"x")),0))&gt;1,NOT(ISBLANK(E282)))</formula>
    </cfRule>
  </conditionalFormatting>
  <conditionalFormatting sqref="F282">
    <cfRule type="expression" dxfId="2" priority="3" stopIfTrue="1">
      <formula>AND(SUMPRODUCT(IFERROR(1*((#REF!&amp;"x")=(F282&amp;"x")),0))&gt;1,NOT(ISBLANK(F282)))</formula>
    </cfRule>
  </conditionalFormatting>
  <conditionalFormatting sqref="B298">
    <cfRule type="duplicateValues" dxfId="1" priority="169"/>
  </conditionalFormatting>
  <conditionalFormatting sqref="B299">
    <cfRule type="duplicateValues" dxfId="1" priority="168"/>
  </conditionalFormatting>
  <conditionalFormatting sqref="E467">
    <cfRule type="expression" dxfId="0" priority="40" stopIfTrue="1">
      <formula>AND(SUMPRODUCT(IFERROR(1*((#REF!&amp;"x")=(E467&amp;"x")),0))&gt;1,NOT(ISBLANK(E467)))</formula>
    </cfRule>
  </conditionalFormatting>
  <conditionalFormatting sqref="B505">
    <cfRule type="expression" dxfId="2" priority="167" stopIfTrue="1">
      <formula>AND(SUMPRODUCT(IFERROR(1*((#REF!&amp;"x")=(B505&amp;"x")),0))&gt;1,NOT(ISBLANK(B505)))</formula>
    </cfRule>
  </conditionalFormatting>
  <conditionalFormatting sqref="E505">
    <cfRule type="expression" dxfId="2" priority="47" stopIfTrue="1">
      <formula>AND(SUMPRODUCT(IFERROR(1*((#REF!&amp;"x")=(E505&amp;"x")),0))&gt;1,NOT(ISBLANK(E505)))</formula>
    </cfRule>
  </conditionalFormatting>
  <conditionalFormatting sqref="F505">
    <cfRule type="expression" dxfId="2" priority="2" stopIfTrue="1">
      <formula>AND(SUMPRODUCT(IFERROR(1*((#REF!&amp;"x")=(F505&amp;"x")),0))&gt;1,NOT(ISBLANK(F505)))</formula>
    </cfRule>
  </conditionalFormatting>
  <conditionalFormatting sqref="B533">
    <cfRule type="expression" dxfId="0" priority="166" stopIfTrue="1">
      <formula>AND(SUMPRODUCT(IFERROR(1*((#REF!&amp;"x")=(B533&amp;"x")),0))&gt;1,NOT(ISBLANK(B533)))</formula>
    </cfRule>
  </conditionalFormatting>
  <conditionalFormatting sqref="E533">
    <cfRule type="expression" dxfId="0" priority="38" stopIfTrue="1">
      <formula>AND(SUMPRODUCT(IFERROR(1*((#REF!&amp;"x")=(E533&amp;"x")),0))&gt;1,NOT(ISBLANK(E533)))</formula>
    </cfRule>
  </conditionalFormatting>
  <conditionalFormatting sqref="B534">
    <cfRule type="expression" dxfId="0" priority="165" stopIfTrue="1">
      <formula>AND(SUMPRODUCT(IFERROR(1*((#REF!&amp;"x")=(B534&amp;"x")),0))&gt;1,NOT(ISBLANK(B534)))</formula>
    </cfRule>
  </conditionalFormatting>
  <conditionalFormatting sqref="E534">
    <cfRule type="expression" dxfId="0" priority="37" stopIfTrue="1">
      <formula>AND(SUMPRODUCT(IFERROR(1*((#REF!&amp;"x")=(E534&amp;"x")),0))&gt;1,NOT(ISBLANK(E534)))</formula>
    </cfRule>
  </conditionalFormatting>
  <conditionalFormatting sqref="B546">
    <cfRule type="duplicateValues" dxfId="1" priority="164"/>
  </conditionalFormatting>
  <conditionalFormatting sqref="B547">
    <cfRule type="duplicateValues" dxfId="1" priority="163"/>
  </conditionalFormatting>
  <conditionalFormatting sqref="B548">
    <cfRule type="duplicateValues" dxfId="1" priority="162"/>
  </conditionalFormatting>
  <conditionalFormatting sqref="B553">
    <cfRule type="duplicateValues" dxfId="1" priority="129"/>
  </conditionalFormatting>
  <conditionalFormatting sqref="E555">
    <cfRule type="duplicateValues" dxfId="1" priority="9"/>
  </conditionalFormatting>
  <conditionalFormatting sqref="B556">
    <cfRule type="duplicateValues" dxfId="1" priority="120"/>
  </conditionalFormatting>
  <conditionalFormatting sqref="B560">
    <cfRule type="duplicateValues" dxfId="1" priority="127"/>
  </conditionalFormatting>
  <conditionalFormatting sqref="B675">
    <cfRule type="duplicateValues" dxfId="1" priority="160"/>
  </conditionalFormatting>
  <conditionalFormatting sqref="B676">
    <cfRule type="duplicateValues" dxfId="1" priority="159"/>
  </conditionalFormatting>
  <conditionalFormatting sqref="B677">
    <cfRule type="duplicateValues" dxfId="1" priority="158"/>
  </conditionalFormatting>
  <conditionalFormatting sqref="B678">
    <cfRule type="duplicateValues" dxfId="1" priority="157"/>
  </conditionalFormatting>
  <conditionalFormatting sqref="E752">
    <cfRule type="duplicateValues" dxfId="1" priority="30"/>
  </conditionalFormatting>
  <conditionalFormatting sqref="B763">
    <cfRule type="duplicateValues" dxfId="1" priority="156"/>
  </conditionalFormatting>
  <conditionalFormatting sqref="B764">
    <cfRule type="duplicateValues" dxfId="1" priority="155"/>
  </conditionalFormatting>
  <conditionalFormatting sqref="B765">
    <cfRule type="duplicateValues" dxfId="1" priority="154"/>
  </conditionalFormatting>
  <conditionalFormatting sqref="B767">
    <cfRule type="duplicateValues" dxfId="1" priority="117"/>
  </conditionalFormatting>
  <conditionalFormatting sqref="B778">
    <cfRule type="duplicateValues" dxfId="1" priority="153"/>
  </conditionalFormatting>
  <conditionalFormatting sqref="B779">
    <cfRule type="duplicateValues" dxfId="1" priority="152"/>
  </conditionalFormatting>
  <conditionalFormatting sqref="B780">
    <cfRule type="duplicateValues" dxfId="1" priority="118"/>
  </conditionalFormatting>
  <conditionalFormatting sqref="E780">
    <cfRule type="duplicateValues" dxfId="1" priority="7"/>
  </conditionalFormatting>
  <conditionalFormatting sqref="B856">
    <cfRule type="duplicateValues" dxfId="1" priority="151"/>
  </conditionalFormatting>
  <conditionalFormatting sqref="E856">
    <cfRule type="duplicateValues" dxfId="1" priority="39"/>
  </conditionalFormatting>
  <conditionalFormatting sqref="B860">
    <cfRule type="duplicateValues" dxfId="1" priority="150"/>
  </conditionalFormatting>
  <conditionalFormatting sqref="B861">
    <cfRule type="duplicateValues" dxfId="1" priority="149"/>
  </conditionalFormatting>
  <conditionalFormatting sqref="B862">
    <cfRule type="duplicateValues" dxfId="1" priority="147"/>
  </conditionalFormatting>
  <conditionalFormatting sqref="B863">
    <cfRule type="duplicateValues" dxfId="1" priority="148"/>
  </conditionalFormatting>
  <conditionalFormatting sqref="B865">
    <cfRule type="duplicateValues" dxfId="1" priority="145"/>
  </conditionalFormatting>
  <conditionalFormatting sqref="B867">
    <cfRule type="duplicateValues" dxfId="1" priority="125"/>
  </conditionalFormatting>
  <conditionalFormatting sqref="B869">
    <cfRule type="duplicateValues" dxfId="1" priority="119"/>
  </conditionalFormatting>
  <conditionalFormatting sqref="E869">
    <cfRule type="duplicateValues" dxfId="1" priority="8"/>
  </conditionalFormatting>
  <conditionalFormatting sqref="B870">
    <cfRule type="duplicateValues" dxfId="1" priority="116"/>
  </conditionalFormatting>
  <conditionalFormatting sqref="E870">
    <cfRule type="duplicateValues" dxfId="1" priority="6"/>
  </conditionalFormatting>
  <conditionalFormatting sqref="E874">
    <cfRule type="duplicateValues" dxfId="1" priority="4"/>
  </conditionalFormatting>
  <conditionalFormatting sqref="B875">
    <cfRule type="duplicateValues" dxfId="1" priority="115"/>
  </conditionalFormatting>
  <conditionalFormatting sqref="B549:B552">
    <cfRule type="duplicateValues" dxfId="1" priority="161"/>
  </conditionalFormatting>
  <conditionalFormatting sqref="E170:E176">
    <cfRule type="duplicateValues" dxfId="1" priority="32"/>
  </conditionalFormatting>
  <conditionalFormatting sqref="E259:E267">
    <cfRule type="expression" dxfId="0" priority="34" stopIfTrue="1">
      <formula>AND(SUMPRODUCT(IFERROR(1*((#REF!&amp;"x")=(E259&amp;"x")),0))&gt;1,NOT(ISBLANK(E259)))</formula>
    </cfRule>
  </conditionalFormatting>
  <conditionalFormatting sqref="E298:E299">
    <cfRule type="duplicateValues" dxfId="1" priority="44"/>
  </conditionalFormatting>
  <conditionalFormatting sqref="E470:E471">
    <cfRule type="expression" dxfId="0" priority="36" stopIfTrue="1">
      <formula>AND(SUMPRODUCT(IFERROR(1*((#REF!&amp;"x")=(E470&amp;"x")),0))&gt;1,NOT(ISBLANK(E470)))</formula>
    </cfRule>
  </conditionalFormatting>
  <conditionalFormatting sqref="E675:E678">
    <cfRule type="duplicateValues" dxfId="1" priority="43"/>
  </conditionalFormatting>
  <conditionalFormatting sqref="E763:E768">
    <cfRule type="duplicateValues" dxfId="1" priority="33"/>
  </conditionalFormatting>
  <conditionalFormatting sqref="E778:E779">
    <cfRule type="duplicateValues" dxfId="1" priority="42"/>
  </conditionalFormatting>
  <conditionalFormatting sqref="E860:E863">
    <cfRule type="duplicateValues" dxfId="1" priority="35"/>
  </conditionalFormatting>
  <conditionalFormatting sqref="E546:E554 E559:E560 E556">
    <cfRule type="duplicateValues" dxfId="1" priority="31"/>
  </conditionalFormatting>
  <conditionalFormatting sqref="B554:B555 B559">
    <cfRule type="duplicateValues" dxfId="1" priority="128"/>
  </conditionalFormatting>
  <conditionalFormatting sqref="B768 B766">
    <cfRule type="duplicateValues" dxfId="1" priority="126"/>
  </conditionalFormatting>
  <conditionalFormatting sqref="B864 B868 B866 B871:B874">
    <cfRule type="duplicateValues" dxfId="1" priority="146"/>
  </conditionalFormatting>
  <conditionalFormatting sqref="E864:E868 E871:E872">
    <cfRule type="duplicateValues" dxfId="1" priority="29"/>
  </conditionalFormatting>
  <conditionalFormatting sqref="E873 E875">
    <cfRule type="duplicateValues" dxfId="1" priority="5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457"/>
  <sheetViews>
    <sheetView workbookViewId="0">
      <selection activeCell="A457" sqref="$A457:$XFD458"/>
    </sheetView>
  </sheetViews>
  <sheetFormatPr defaultColWidth="8" defaultRowHeight="12.5"/>
  <cols>
    <col min="1" max="1" width="4.62727272727273" style="7" customWidth="1"/>
    <col min="2" max="2" width="6.62727272727273" style="7" customWidth="1"/>
    <col min="3" max="3" width="9.62727272727273" style="1" customWidth="1"/>
    <col min="4" max="5" width="6.62727272727273" style="7" customWidth="1"/>
    <col min="6" max="8" width="4.62727272727273" style="7" customWidth="1"/>
    <col min="9" max="9" width="6.62727272727273" style="1" customWidth="1"/>
    <col min="10" max="16384" width="8" style="1"/>
  </cols>
  <sheetData>
    <row r="1" s="1" customFormat="1" ht="30" customHeight="1" spans="1:9">
      <c r="A1" s="8" t="s">
        <v>7103</v>
      </c>
      <c r="B1" s="8"/>
      <c r="C1" s="8"/>
      <c r="D1" s="8"/>
      <c r="E1" s="8"/>
      <c r="F1" s="8"/>
      <c r="G1" s="8"/>
      <c r="H1" s="8"/>
      <c r="I1" s="8"/>
    </row>
    <row r="2" s="1" customFormat="1" ht="20" customHeight="1" spans="1:8">
      <c r="A2" s="9" t="s">
        <v>7104</v>
      </c>
      <c r="B2" s="9"/>
      <c r="C2" s="10" t="s">
        <v>7105</v>
      </c>
      <c r="D2" s="11"/>
      <c r="E2" s="10"/>
      <c r="F2" s="12" t="s">
        <v>7106</v>
      </c>
      <c r="G2" s="12"/>
      <c r="H2" s="12"/>
    </row>
    <row r="3" s="2" customFormat="1" ht="40" customHeight="1" spans="1:9">
      <c r="A3" s="13" t="s">
        <v>7107</v>
      </c>
      <c r="B3" s="13" t="s">
        <v>7108</v>
      </c>
      <c r="C3" s="13" t="s">
        <v>23</v>
      </c>
      <c r="D3" s="13" t="s">
        <v>24</v>
      </c>
      <c r="E3" s="13" t="s">
        <v>25</v>
      </c>
      <c r="F3" s="13" t="s">
        <v>7109</v>
      </c>
      <c r="G3" s="13" t="s">
        <v>7110</v>
      </c>
      <c r="H3" s="13" t="s">
        <v>7111</v>
      </c>
      <c r="I3" s="13" t="s">
        <v>7112</v>
      </c>
    </row>
    <row r="4" s="3" customFormat="1" ht="25" customHeight="1" spans="1:9">
      <c r="A4" s="14">
        <v>1</v>
      </c>
      <c r="B4" s="15" t="s">
        <v>7113</v>
      </c>
      <c r="C4" s="14" t="s">
        <v>7114</v>
      </c>
      <c r="D4" s="15" t="s">
        <v>32</v>
      </c>
      <c r="E4" s="15" t="s">
        <v>7115</v>
      </c>
      <c r="F4" s="15" t="s">
        <v>121</v>
      </c>
      <c r="G4" s="16">
        <v>1</v>
      </c>
      <c r="H4" s="16">
        <v>567</v>
      </c>
      <c r="I4" s="16">
        <v>567</v>
      </c>
    </row>
    <row r="5" s="3" customFormat="1" ht="25" customHeight="1" spans="1:9">
      <c r="A5" s="14">
        <v>2</v>
      </c>
      <c r="B5" s="15" t="s">
        <v>7113</v>
      </c>
      <c r="C5" s="14" t="s">
        <v>7114</v>
      </c>
      <c r="D5" s="15" t="s">
        <v>32</v>
      </c>
      <c r="E5" s="15" t="s">
        <v>7116</v>
      </c>
      <c r="F5" s="15" t="s">
        <v>121</v>
      </c>
      <c r="G5" s="16">
        <v>1</v>
      </c>
      <c r="H5" s="16">
        <v>567</v>
      </c>
      <c r="I5" s="16">
        <v>567</v>
      </c>
    </row>
    <row r="6" s="3" customFormat="1" ht="25" customHeight="1" spans="1:9">
      <c r="A6" s="14">
        <v>3</v>
      </c>
      <c r="B6" s="15" t="s">
        <v>7117</v>
      </c>
      <c r="C6" s="14" t="s">
        <v>7114</v>
      </c>
      <c r="D6" s="15" t="s">
        <v>32</v>
      </c>
      <c r="E6" s="15" t="s">
        <v>7117</v>
      </c>
      <c r="F6" s="15" t="s">
        <v>34</v>
      </c>
      <c r="G6" s="16">
        <v>1</v>
      </c>
      <c r="H6" s="16">
        <v>477</v>
      </c>
      <c r="I6" s="16">
        <v>477</v>
      </c>
    </row>
    <row r="7" s="3" customFormat="1" ht="25" customHeight="1" spans="1:9">
      <c r="A7" s="14">
        <v>4</v>
      </c>
      <c r="B7" s="15" t="s">
        <v>7117</v>
      </c>
      <c r="C7" s="14" t="s">
        <v>7114</v>
      </c>
      <c r="D7" s="15" t="s">
        <v>32</v>
      </c>
      <c r="E7" s="15" t="s">
        <v>5835</v>
      </c>
      <c r="F7" s="15" t="s">
        <v>34</v>
      </c>
      <c r="G7" s="16">
        <v>1</v>
      </c>
      <c r="H7" s="16">
        <v>477</v>
      </c>
      <c r="I7" s="16">
        <v>477</v>
      </c>
    </row>
    <row r="8" s="3" customFormat="1" ht="25" customHeight="1" spans="1:9">
      <c r="A8" s="14">
        <v>5</v>
      </c>
      <c r="B8" s="15" t="s">
        <v>7118</v>
      </c>
      <c r="C8" s="14" t="s">
        <v>7114</v>
      </c>
      <c r="D8" s="15" t="s">
        <v>32</v>
      </c>
      <c r="E8" s="15" t="s">
        <v>7118</v>
      </c>
      <c r="F8" s="15" t="s">
        <v>34</v>
      </c>
      <c r="G8" s="16">
        <v>1</v>
      </c>
      <c r="H8" s="16">
        <v>477</v>
      </c>
      <c r="I8" s="16">
        <v>477</v>
      </c>
    </row>
    <row r="9" s="3" customFormat="1" ht="25" customHeight="1" spans="1:9">
      <c r="A9" s="14">
        <v>6</v>
      </c>
      <c r="B9" s="15" t="s">
        <v>7118</v>
      </c>
      <c r="C9" s="14" t="s">
        <v>7114</v>
      </c>
      <c r="D9" s="15" t="s">
        <v>32</v>
      </c>
      <c r="E9" s="15" t="s">
        <v>7119</v>
      </c>
      <c r="F9" s="15" t="s">
        <v>34</v>
      </c>
      <c r="G9" s="16">
        <v>1</v>
      </c>
      <c r="H9" s="16">
        <v>477</v>
      </c>
      <c r="I9" s="16">
        <v>477</v>
      </c>
    </row>
    <row r="10" s="3" customFormat="1" ht="25" customHeight="1" spans="1:9">
      <c r="A10" s="14">
        <v>7</v>
      </c>
      <c r="B10" s="15" t="s">
        <v>7120</v>
      </c>
      <c r="C10" s="14" t="s">
        <v>7114</v>
      </c>
      <c r="D10" s="15" t="s">
        <v>32</v>
      </c>
      <c r="E10" s="15" t="s">
        <v>7120</v>
      </c>
      <c r="F10" s="15" t="s">
        <v>121</v>
      </c>
      <c r="G10" s="16">
        <v>1</v>
      </c>
      <c r="H10" s="16">
        <v>567</v>
      </c>
      <c r="I10" s="16">
        <v>567</v>
      </c>
    </row>
    <row r="11" s="3" customFormat="1" ht="25" customHeight="1" spans="1:9">
      <c r="A11" s="14">
        <v>8</v>
      </c>
      <c r="B11" s="15" t="s">
        <v>3766</v>
      </c>
      <c r="C11" s="14" t="s">
        <v>7114</v>
      </c>
      <c r="D11" s="15" t="s">
        <v>32</v>
      </c>
      <c r="E11" s="15" t="s">
        <v>3766</v>
      </c>
      <c r="F11" s="15" t="s">
        <v>34</v>
      </c>
      <c r="G11" s="16">
        <v>1</v>
      </c>
      <c r="H11" s="16">
        <v>477</v>
      </c>
      <c r="I11" s="16">
        <v>477</v>
      </c>
    </row>
    <row r="12" s="3" customFormat="1" ht="25" customHeight="1" spans="1:9">
      <c r="A12" s="14">
        <v>9</v>
      </c>
      <c r="B12" s="15" t="s">
        <v>7121</v>
      </c>
      <c r="C12" s="14" t="s">
        <v>7114</v>
      </c>
      <c r="D12" s="15" t="s">
        <v>32</v>
      </c>
      <c r="E12" s="15" t="s">
        <v>7121</v>
      </c>
      <c r="F12" s="15" t="s">
        <v>34</v>
      </c>
      <c r="G12" s="16">
        <v>1</v>
      </c>
      <c r="H12" s="16">
        <v>477</v>
      </c>
      <c r="I12" s="16">
        <v>477</v>
      </c>
    </row>
    <row r="13" s="3" customFormat="1" ht="25" customHeight="1" spans="1:9">
      <c r="A13" s="14">
        <v>10</v>
      </c>
      <c r="B13" s="15" t="s">
        <v>7121</v>
      </c>
      <c r="C13" s="14" t="s">
        <v>7114</v>
      </c>
      <c r="D13" s="15" t="s">
        <v>32</v>
      </c>
      <c r="E13" s="15" t="s">
        <v>6065</v>
      </c>
      <c r="F13" s="15" t="s">
        <v>34</v>
      </c>
      <c r="G13" s="16">
        <v>1</v>
      </c>
      <c r="H13" s="16">
        <v>477</v>
      </c>
      <c r="I13" s="16">
        <v>477</v>
      </c>
    </row>
    <row r="14" s="3" customFormat="1" ht="25" customHeight="1" spans="1:9">
      <c r="A14" s="14">
        <v>11</v>
      </c>
      <c r="B14" s="15" t="s">
        <v>635</v>
      </c>
      <c r="C14" s="14" t="s">
        <v>7114</v>
      </c>
      <c r="D14" s="15" t="s">
        <v>83</v>
      </c>
      <c r="E14" s="15" t="s">
        <v>7122</v>
      </c>
      <c r="F14" s="15" t="s">
        <v>34</v>
      </c>
      <c r="G14" s="16">
        <v>1</v>
      </c>
      <c r="H14" s="16">
        <v>477</v>
      </c>
      <c r="I14" s="16">
        <v>477</v>
      </c>
    </row>
    <row r="15" s="3" customFormat="1" ht="25" customHeight="1" spans="1:9">
      <c r="A15" s="14">
        <v>12</v>
      </c>
      <c r="B15" s="15" t="s">
        <v>7123</v>
      </c>
      <c r="C15" s="14" t="s">
        <v>7114</v>
      </c>
      <c r="D15" s="15" t="s">
        <v>32</v>
      </c>
      <c r="E15" s="15" t="s">
        <v>7123</v>
      </c>
      <c r="F15" s="15" t="s">
        <v>121</v>
      </c>
      <c r="G15" s="16">
        <v>1</v>
      </c>
      <c r="H15" s="16">
        <v>567</v>
      </c>
      <c r="I15" s="16">
        <v>567</v>
      </c>
    </row>
    <row r="16" s="3" customFormat="1" ht="25" customHeight="1" spans="1:9">
      <c r="A16" s="14">
        <v>13</v>
      </c>
      <c r="B16" s="15" t="s">
        <v>7124</v>
      </c>
      <c r="C16" s="14" t="s">
        <v>7114</v>
      </c>
      <c r="D16" s="15" t="s">
        <v>32</v>
      </c>
      <c r="E16" s="15" t="s">
        <v>7124</v>
      </c>
      <c r="F16" s="15" t="s">
        <v>34</v>
      </c>
      <c r="G16" s="16">
        <v>1</v>
      </c>
      <c r="H16" s="16">
        <v>477</v>
      </c>
      <c r="I16" s="16">
        <v>477</v>
      </c>
    </row>
    <row r="17" s="3" customFormat="1" ht="25" customHeight="1" spans="1:9">
      <c r="A17" s="14">
        <v>14</v>
      </c>
      <c r="B17" s="15" t="s">
        <v>7124</v>
      </c>
      <c r="C17" s="14" t="s">
        <v>7114</v>
      </c>
      <c r="D17" s="15" t="s">
        <v>32</v>
      </c>
      <c r="E17" s="15" t="s">
        <v>7125</v>
      </c>
      <c r="F17" s="15" t="s">
        <v>34</v>
      </c>
      <c r="G17" s="16">
        <v>1</v>
      </c>
      <c r="H17" s="16">
        <v>477</v>
      </c>
      <c r="I17" s="16">
        <v>477</v>
      </c>
    </row>
    <row r="18" s="3" customFormat="1" ht="25" customHeight="1" spans="1:9">
      <c r="A18" s="14">
        <v>15</v>
      </c>
      <c r="B18" s="15" t="s">
        <v>7126</v>
      </c>
      <c r="C18" s="14" t="s">
        <v>7114</v>
      </c>
      <c r="D18" s="15" t="s">
        <v>41</v>
      </c>
      <c r="E18" s="15" t="s">
        <v>7126</v>
      </c>
      <c r="F18" s="15" t="s">
        <v>34</v>
      </c>
      <c r="G18" s="16">
        <v>1</v>
      </c>
      <c r="H18" s="16">
        <v>477</v>
      </c>
      <c r="I18" s="16">
        <v>477</v>
      </c>
    </row>
    <row r="19" s="3" customFormat="1" ht="25" customHeight="1" spans="1:9">
      <c r="A19" s="14">
        <v>16</v>
      </c>
      <c r="B19" s="15" t="s">
        <v>7126</v>
      </c>
      <c r="C19" s="14" t="s">
        <v>7114</v>
      </c>
      <c r="D19" s="15" t="s">
        <v>41</v>
      </c>
      <c r="E19" s="15" t="s">
        <v>7127</v>
      </c>
      <c r="F19" s="15" t="s">
        <v>34</v>
      </c>
      <c r="G19" s="16">
        <v>1</v>
      </c>
      <c r="H19" s="16">
        <v>477</v>
      </c>
      <c r="I19" s="16">
        <v>477</v>
      </c>
    </row>
    <row r="20" s="3" customFormat="1" ht="25" customHeight="1" spans="1:9">
      <c r="A20" s="14">
        <v>17</v>
      </c>
      <c r="B20" s="15" t="s">
        <v>5940</v>
      </c>
      <c r="C20" s="14" t="s">
        <v>7114</v>
      </c>
      <c r="D20" s="15" t="s">
        <v>41</v>
      </c>
      <c r="E20" s="15" t="s">
        <v>5940</v>
      </c>
      <c r="F20" s="15" t="s">
        <v>34</v>
      </c>
      <c r="G20" s="16">
        <v>1</v>
      </c>
      <c r="H20" s="16">
        <v>477</v>
      </c>
      <c r="I20" s="16">
        <v>477</v>
      </c>
    </row>
    <row r="21" s="3" customFormat="1" ht="25" customHeight="1" spans="1:9">
      <c r="A21" s="14">
        <v>18</v>
      </c>
      <c r="B21" s="15" t="s">
        <v>7128</v>
      </c>
      <c r="C21" s="14" t="s">
        <v>7114</v>
      </c>
      <c r="D21" s="15" t="s">
        <v>41</v>
      </c>
      <c r="E21" s="15" t="s">
        <v>7128</v>
      </c>
      <c r="F21" s="15" t="s">
        <v>34</v>
      </c>
      <c r="G21" s="16">
        <v>1</v>
      </c>
      <c r="H21" s="16">
        <v>477</v>
      </c>
      <c r="I21" s="16">
        <v>477</v>
      </c>
    </row>
    <row r="22" s="3" customFormat="1" ht="25" customHeight="1" spans="1:9">
      <c r="A22" s="14">
        <v>19</v>
      </c>
      <c r="B22" s="15" t="s">
        <v>7129</v>
      </c>
      <c r="C22" s="14" t="s">
        <v>7114</v>
      </c>
      <c r="D22" s="15" t="s">
        <v>41</v>
      </c>
      <c r="E22" s="15" t="s">
        <v>7129</v>
      </c>
      <c r="F22" s="15" t="s">
        <v>34</v>
      </c>
      <c r="G22" s="16">
        <v>1</v>
      </c>
      <c r="H22" s="16">
        <v>477</v>
      </c>
      <c r="I22" s="16">
        <v>477</v>
      </c>
    </row>
    <row r="23" s="3" customFormat="1" ht="25" customHeight="1" spans="1:9">
      <c r="A23" s="14">
        <v>20</v>
      </c>
      <c r="B23" s="15" t="s">
        <v>7129</v>
      </c>
      <c r="C23" s="14" t="s">
        <v>7114</v>
      </c>
      <c r="D23" s="15" t="s">
        <v>41</v>
      </c>
      <c r="E23" s="15" t="s">
        <v>7130</v>
      </c>
      <c r="F23" s="15" t="s">
        <v>34</v>
      </c>
      <c r="G23" s="16">
        <v>1</v>
      </c>
      <c r="H23" s="16">
        <v>477</v>
      </c>
      <c r="I23" s="16">
        <v>477</v>
      </c>
    </row>
    <row r="24" s="3" customFormat="1" ht="25" customHeight="1" spans="1:9">
      <c r="A24" s="14">
        <v>21</v>
      </c>
      <c r="B24" s="15" t="s">
        <v>7129</v>
      </c>
      <c r="C24" s="14" t="s">
        <v>7114</v>
      </c>
      <c r="D24" s="15" t="s">
        <v>41</v>
      </c>
      <c r="E24" s="15" t="s">
        <v>7131</v>
      </c>
      <c r="F24" s="15" t="s">
        <v>34</v>
      </c>
      <c r="G24" s="16">
        <v>1</v>
      </c>
      <c r="H24" s="16">
        <v>477</v>
      </c>
      <c r="I24" s="16">
        <v>477</v>
      </c>
    </row>
    <row r="25" s="3" customFormat="1" ht="25" customHeight="1" spans="1:9">
      <c r="A25" s="14">
        <v>22</v>
      </c>
      <c r="B25" s="15" t="s">
        <v>7132</v>
      </c>
      <c r="C25" s="14" t="s">
        <v>7114</v>
      </c>
      <c r="D25" s="15" t="s">
        <v>41</v>
      </c>
      <c r="E25" s="15" t="s">
        <v>7133</v>
      </c>
      <c r="F25" s="15" t="s">
        <v>34</v>
      </c>
      <c r="G25" s="16">
        <v>1</v>
      </c>
      <c r="H25" s="16">
        <v>477</v>
      </c>
      <c r="I25" s="16">
        <v>477</v>
      </c>
    </row>
    <row r="26" s="3" customFormat="1" ht="25" customHeight="1" spans="1:9">
      <c r="A26" s="14">
        <v>23</v>
      </c>
      <c r="B26" s="15" t="s">
        <v>7134</v>
      </c>
      <c r="C26" s="14" t="s">
        <v>7114</v>
      </c>
      <c r="D26" s="15" t="s">
        <v>52</v>
      </c>
      <c r="E26" s="15" t="s">
        <v>7134</v>
      </c>
      <c r="F26" s="15" t="s">
        <v>34</v>
      </c>
      <c r="G26" s="16">
        <v>1</v>
      </c>
      <c r="H26" s="16">
        <v>477</v>
      </c>
      <c r="I26" s="16">
        <v>477</v>
      </c>
    </row>
    <row r="27" s="3" customFormat="1" ht="25" customHeight="1" spans="1:9">
      <c r="A27" s="14">
        <v>24</v>
      </c>
      <c r="B27" s="15" t="s">
        <v>7135</v>
      </c>
      <c r="C27" s="14" t="s">
        <v>7114</v>
      </c>
      <c r="D27" s="15" t="s">
        <v>59</v>
      </c>
      <c r="E27" s="15" t="s">
        <v>7135</v>
      </c>
      <c r="F27" s="15" t="s">
        <v>34</v>
      </c>
      <c r="G27" s="16">
        <v>1</v>
      </c>
      <c r="H27" s="16">
        <v>477</v>
      </c>
      <c r="I27" s="16">
        <v>477</v>
      </c>
    </row>
    <row r="28" s="3" customFormat="1" ht="25" customHeight="1" spans="1:9">
      <c r="A28" s="14">
        <v>25</v>
      </c>
      <c r="B28" s="15" t="s">
        <v>7135</v>
      </c>
      <c r="C28" s="14" t="s">
        <v>7114</v>
      </c>
      <c r="D28" s="15" t="s">
        <v>59</v>
      </c>
      <c r="E28" s="15" t="s">
        <v>7136</v>
      </c>
      <c r="F28" s="15" t="s">
        <v>34</v>
      </c>
      <c r="G28" s="16">
        <v>1</v>
      </c>
      <c r="H28" s="16">
        <v>477</v>
      </c>
      <c r="I28" s="16">
        <v>477</v>
      </c>
    </row>
    <row r="29" s="3" customFormat="1" ht="25" customHeight="1" spans="1:9">
      <c r="A29" s="14">
        <v>26</v>
      </c>
      <c r="B29" s="15" t="s">
        <v>7137</v>
      </c>
      <c r="C29" s="14" t="s">
        <v>7114</v>
      </c>
      <c r="D29" s="15" t="s">
        <v>59</v>
      </c>
      <c r="E29" s="15" t="s">
        <v>7137</v>
      </c>
      <c r="F29" s="15" t="s">
        <v>34</v>
      </c>
      <c r="G29" s="16">
        <v>1</v>
      </c>
      <c r="H29" s="16">
        <v>477</v>
      </c>
      <c r="I29" s="16">
        <v>477</v>
      </c>
    </row>
    <row r="30" s="3" customFormat="1" ht="25" customHeight="1" spans="1:9">
      <c r="A30" s="14">
        <v>27</v>
      </c>
      <c r="B30" s="15" t="s">
        <v>7137</v>
      </c>
      <c r="C30" s="14" t="s">
        <v>7114</v>
      </c>
      <c r="D30" s="15" t="s">
        <v>59</v>
      </c>
      <c r="E30" s="15" t="s">
        <v>1352</v>
      </c>
      <c r="F30" s="15" t="s">
        <v>34</v>
      </c>
      <c r="G30" s="16">
        <v>1</v>
      </c>
      <c r="H30" s="16">
        <v>477</v>
      </c>
      <c r="I30" s="16">
        <v>477</v>
      </c>
    </row>
    <row r="31" s="3" customFormat="1" ht="25" customHeight="1" spans="1:9">
      <c r="A31" s="14">
        <v>28</v>
      </c>
      <c r="B31" s="15" t="s">
        <v>7138</v>
      </c>
      <c r="C31" s="14" t="s">
        <v>7114</v>
      </c>
      <c r="D31" s="15" t="s">
        <v>59</v>
      </c>
      <c r="E31" s="15" t="s">
        <v>7139</v>
      </c>
      <c r="F31" s="15" t="s">
        <v>34</v>
      </c>
      <c r="G31" s="16">
        <v>1</v>
      </c>
      <c r="H31" s="16">
        <v>477</v>
      </c>
      <c r="I31" s="16">
        <v>477</v>
      </c>
    </row>
    <row r="32" s="3" customFormat="1" ht="25" customHeight="1" spans="1:9">
      <c r="A32" s="14">
        <v>29</v>
      </c>
      <c r="B32" s="15" t="s">
        <v>7140</v>
      </c>
      <c r="C32" s="14" t="s">
        <v>7114</v>
      </c>
      <c r="D32" s="15" t="s">
        <v>59</v>
      </c>
      <c r="E32" s="15" t="s">
        <v>7140</v>
      </c>
      <c r="F32" s="15" t="s">
        <v>34</v>
      </c>
      <c r="G32" s="16">
        <v>1</v>
      </c>
      <c r="H32" s="16">
        <v>477</v>
      </c>
      <c r="I32" s="16">
        <v>477</v>
      </c>
    </row>
    <row r="33" s="3" customFormat="1" ht="25" customHeight="1" spans="1:9">
      <c r="A33" s="14">
        <v>30</v>
      </c>
      <c r="B33" s="15" t="s">
        <v>7140</v>
      </c>
      <c r="C33" s="14" t="s">
        <v>7114</v>
      </c>
      <c r="D33" s="15" t="s">
        <v>59</v>
      </c>
      <c r="E33" s="15" t="s">
        <v>7141</v>
      </c>
      <c r="F33" s="15" t="s">
        <v>34</v>
      </c>
      <c r="G33" s="16">
        <v>1</v>
      </c>
      <c r="H33" s="16">
        <v>477</v>
      </c>
      <c r="I33" s="16">
        <v>477</v>
      </c>
    </row>
    <row r="34" s="3" customFormat="1" ht="25" customHeight="1" spans="1:9">
      <c r="A34" s="14">
        <v>31</v>
      </c>
      <c r="B34" s="15" t="s">
        <v>7142</v>
      </c>
      <c r="C34" s="14" t="s">
        <v>7114</v>
      </c>
      <c r="D34" s="15" t="s">
        <v>83</v>
      </c>
      <c r="E34" s="15" t="s">
        <v>7142</v>
      </c>
      <c r="F34" s="15" t="s">
        <v>121</v>
      </c>
      <c r="G34" s="16">
        <v>1</v>
      </c>
      <c r="H34" s="16">
        <v>567</v>
      </c>
      <c r="I34" s="16">
        <v>567</v>
      </c>
    </row>
    <row r="35" s="3" customFormat="1" ht="25" customHeight="1" spans="1:9">
      <c r="A35" s="14">
        <v>32</v>
      </c>
      <c r="B35" s="15" t="s">
        <v>7142</v>
      </c>
      <c r="C35" s="14" t="s">
        <v>7114</v>
      </c>
      <c r="D35" s="15" t="s">
        <v>83</v>
      </c>
      <c r="E35" s="15" t="s">
        <v>7143</v>
      </c>
      <c r="F35" s="15" t="s">
        <v>121</v>
      </c>
      <c r="G35" s="16">
        <v>1</v>
      </c>
      <c r="H35" s="16">
        <v>567</v>
      </c>
      <c r="I35" s="16">
        <v>567</v>
      </c>
    </row>
    <row r="36" s="3" customFormat="1" ht="25" customHeight="1" spans="1:9">
      <c r="A36" s="14">
        <v>33</v>
      </c>
      <c r="B36" s="15" t="s">
        <v>7142</v>
      </c>
      <c r="C36" s="14" t="s">
        <v>7114</v>
      </c>
      <c r="D36" s="15" t="s">
        <v>83</v>
      </c>
      <c r="E36" s="15" t="s">
        <v>7144</v>
      </c>
      <c r="F36" s="15" t="s">
        <v>121</v>
      </c>
      <c r="G36" s="16">
        <v>1</v>
      </c>
      <c r="H36" s="16">
        <v>567</v>
      </c>
      <c r="I36" s="16">
        <v>567</v>
      </c>
    </row>
    <row r="37" s="3" customFormat="1" ht="25" customHeight="1" spans="1:9">
      <c r="A37" s="14">
        <v>34</v>
      </c>
      <c r="B37" s="15" t="s">
        <v>7145</v>
      </c>
      <c r="C37" s="14" t="s">
        <v>7114</v>
      </c>
      <c r="D37" s="15" t="s">
        <v>92</v>
      </c>
      <c r="E37" s="15" t="s">
        <v>7146</v>
      </c>
      <c r="F37" s="15" t="s">
        <v>121</v>
      </c>
      <c r="G37" s="16">
        <v>1</v>
      </c>
      <c r="H37" s="16">
        <v>567</v>
      </c>
      <c r="I37" s="16">
        <v>567</v>
      </c>
    </row>
    <row r="38" s="3" customFormat="1" ht="25" customHeight="1" spans="1:9">
      <c r="A38" s="14">
        <v>35</v>
      </c>
      <c r="B38" s="15" t="s">
        <v>7145</v>
      </c>
      <c r="C38" s="14" t="s">
        <v>7114</v>
      </c>
      <c r="D38" s="15" t="s">
        <v>92</v>
      </c>
      <c r="E38" s="15" t="s">
        <v>7145</v>
      </c>
      <c r="F38" s="15" t="s">
        <v>121</v>
      </c>
      <c r="G38" s="16">
        <v>1</v>
      </c>
      <c r="H38" s="16">
        <v>567</v>
      </c>
      <c r="I38" s="16">
        <v>567</v>
      </c>
    </row>
    <row r="39" s="3" customFormat="1" ht="25" customHeight="1" spans="1:9">
      <c r="A39" s="14">
        <v>36</v>
      </c>
      <c r="B39" s="15" t="s">
        <v>7147</v>
      </c>
      <c r="C39" s="14" t="s">
        <v>7114</v>
      </c>
      <c r="D39" s="15" t="s">
        <v>92</v>
      </c>
      <c r="E39" s="15" t="s">
        <v>7147</v>
      </c>
      <c r="F39" s="15" t="s">
        <v>34</v>
      </c>
      <c r="G39" s="16">
        <v>1</v>
      </c>
      <c r="H39" s="16">
        <v>477</v>
      </c>
      <c r="I39" s="16">
        <v>477</v>
      </c>
    </row>
    <row r="40" s="3" customFormat="1" ht="25" customHeight="1" spans="1:9">
      <c r="A40" s="14">
        <v>37</v>
      </c>
      <c r="B40" s="15" t="s">
        <v>7147</v>
      </c>
      <c r="C40" s="14" t="s">
        <v>7114</v>
      </c>
      <c r="D40" s="15" t="s">
        <v>92</v>
      </c>
      <c r="E40" s="15" t="s">
        <v>7148</v>
      </c>
      <c r="F40" s="15" t="s">
        <v>34</v>
      </c>
      <c r="G40" s="16">
        <v>1</v>
      </c>
      <c r="H40" s="16">
        <v>477</v>
      </c>
      <c r="I40" s="16">
        <v>477</v>
      </c>
    </row>
    <row r="41" s="3" customFormat="1" ht="25" customHeight="1" spans="1:9">
      <c r="A41" s="14">
        <v>38</v>
      </c>
      <c r="B41" s="15" t="s">
        <v>7147</v>
      </c>
      <c r="C41" s="14" t="s">
        <v>7114</v>
      </c>
      <c r="D41" s="15" t="s">
        <v>92</v>
      </c>
      <c r="E41" s="15" t="s">
        <v>7149</v>
      </c>
      <c r="F41" s="15" t="s">
        <v>34</v>
      </c>
      <c r="G41" s="16">
        <v>1</v>
      </c>
      <c r="H41" s="16">
        <v>477</v>
      </c>
      <c r="I41" s="16">
        <v>477</v>
      </c>
    </row>
    <row r="42" s="3" customFormat="1" ht="25" customHeight="1" spans="1:9">
      <c r="A42" s="14">
        <v>39</v>
      </c>
      <c r="B42" s="15" t="s">
        <v>7150</v>
      </c>
      <c r="C42" s="14" t="s">
        <v>7114</v>
      </c>
      <c r="D42" s="15" t="s">
        <v>92</v>
      </c>
      <c r="E42" s="15" t="s">
        <v>847</v>
      </c>
      <c r="F42" s="15" t="s">
        <v>34</v>
      </c>
      <c r="G42" s="16">
        <v>1</v>
      </c>
      <c r="H42" s="16">
        <v>477</v>
      </c>
      <c r="I42" s="16">
        <v>477</v>
      </c>
    </row>
    <row r="43" s="3" customFormat="1" ht="25" customHeight="1" spans="1:9">
      <c r="A43" s="14">
        <v>40</v>
      </c>
      <c r="B43" s="15" t="s">
        <v>6261</v>
      </c>
      <c r="C43" s="14" t="s">
        <v>7114</v>
      </c>
      <c r="D43" s="15" t="s">
        <v>59</v>
      </c>
      <c r="E43" s="15" t="s">
        <v>6261</v>
      </c>
      <c r="F43" s="15" t="s">
        <v>34</v>
      </c>
      <c r="G43" s="16">
        <v>1</v>
      </c>
      <c r="H43" s="16">
        <v>477</v>
      </c>
      <c r="I43" s="16">
        <v>477</v>
      </c>
    </row>
    <row r="44" s="3" customFormat="1" ht="25" customHeight="1" spans="1:9">
      <c r="A44" s="14">
        <v>41</v>
      </c>
      <c r="B44" s="15" t="s">
        <v>7151</v>
      </c>
      <c r="C44" s="14" t="s">
        <v>7114</v>
      </c>
      <c r="D44" s="15" t="s">
        <v>83</v>
      </c>
      <c r="E44" s="15" t="s">
        <v>7151</v>
      </c>
      <c r="F44" s="15" t="s">
        <v>34</v>
      </c>
      <c r="G44" s="16">
        <v>1</v>
      </c>
      <c r="H44" s="16">
        <v>477</v>
      </c>
      <c r="I44" s="16">
        <v>477</v>
      </c>
    </row>
    <row r="45" s="3" customFormat="1" ht="25" customHeight="1" spans="1:9">
      <c r="A45" s="14">
        <v>42</v>
      </c>
      <c r="B45" s="15" t="s">
        <v>7151</v>
      </c>
      <c r="C45" s="14" t="s">
        <v>7114</v>
      </c>
      <c r="D45" s="15" t="s">
        <v>83</v>
      </c>
      <c r="E45" s="15" t="s">
        <v>7152</v>
      </c>
      <c r="F45" s="15" t="s">
        <v>34</v>
      </c>
      <c r="G45" s="16">
        <v>1</v>
      </c>
      <c r="H45" s="16">
        <v>477</v>
      </c>
      <c r="I45" s="16">
        <v>477</v>
      </c>
    </row>
    <row r="46" s="3" customFormat="1" ht="25" customHeight="1" spans="1:9">
      <c r="A46" s="14">
        <v>43</v>
      </c>
      <c r="B46" s="15" t="s">
        <v>7151</v>
      </c>
      <c r="C46" s="14" t="s">
        <v>7114</v>
      </c>
      <c r="D46" s="15" t="s">
        <v>83</v>
      </c>
      <c r="E46" s="15" t="s">
        <v>7153</v>
      </c>
      <c r="F46" s="15" t="s">
        <v>34</v>
      </c>
      <c r="G46" s="16">
        <v>1</v>
      </c>
      <c r="H46" s="16">
        <v>477</v>
      </c>
      <c r="I46" s="16">
        <v>477</v>
      </c>
    </row>
    <row r="47" s="3" customFormat="1" ht="25" customHeight="1" spans="1:9">
      <c r="A47" s="14">
        <v>44</v>
      </c>
      <c r="B47" s="15" t="s">
        <v>7151</v>
      </c>
      <c r="C47" s="14" t="s">
        <v>7114</v>
      </c>
      <c r="D47" s="15" t="s">
        <v>83</v>
      </c>
      <c r="E47" s="15" t="s">
        <v>7154</v>
      </c>
      <c r="F47" s="15" t="s">
        <v>34</v>
      </c>
      <c r="G47" s="16">
        <v>1</v>
      </c>
      <c r="H47" s="16">
        <v>477</v>
      </c>
      <c r="I47" s="16">
        <v>477</v>
      </c>
    </row>
    <row r="48" s="3" customFormat="1" ht="25" customHeight="1" spans="1:9">
      <c r="A48" s="14">
        <v>45</v>
      </c>
      <c r="B48" s="15" t="s">
        <v>7155</v>
      </c>
      <c r="C48" s="14" t="s">
        <v>7114</v>
      </c>
      <c r="D48" s="15" t="s">
        <v>41</v>
      </c>
      <c r="E48" s="15" t="s">
        <v>7155</v>
      </c>
      <c r="F48" s="15" t="s">
        <v>49</v>
      </c>
      <c r="G48" s="16">
        <v>1</v>
      </c>
      <c r="H48" s="16">
        <v>89</v>
      </c>
      <c r="I48" s="16">
        <v>89</v>
      </c>
    </row>
    <row r="49" s="3" customFormat="1" ht="25" customHeight="1" spans="1:9">
      <c r="A49" s="14">
        <v>46</v>
      </c>
      <c r="B49" s="15" t="s">
        <v>7155</v>
      </c>
      <c r="C49" s="14" t="s">
        <v>7114</v>
      </c>
      <c r="D49" s="15" t="s">
        <v>41</v>
      </c>
      <c r="E49" s="15" t="s">
        <v>7156</v>
      </c>
      <c r="F49" s="15" t="s">
        <v>49</v>
      </c>
      <c r="G49" s="16">
        <v>1</v>
      </c>
      <c r="H49" s="16">
        <v>89</v>
      </c>
      <c r="I49" s="16">
        <v>89</v>
      </c>
    </row>
    <row r="50" s="3" customFormat="1" ht="25" customHeight="1" spans="1:9">
      <c r="A50" s="14">
        <v>47</v>
      </c>
      <c r="B50" s="15" t="s">
        <v>7157</v>
      </c>
      <c r="C50" s="14" t="s">
        <v>7114</v>
      </c>
      <c r="D50" s="15" t="s">
        <v>32</v>
      </c>
      <c r="E50" s="15" t="s">
        <v>7157</v>
      </c>
      <c r="F50" s="15" t="s">
        <v>34</v>
      </c>
      <c r="G50" s="16">
        <v>1</v>
      </c>
      <c r="H50" s="16">
        <v>477</v>
      </c>
      <c r="I50" s="16">
        <v>477</v>
      </c>
    </row>
    <row r="51" s="3" customFormat="1" ht="25" customHeight="1" spans="1:9">
      <c r="A51" s="14">
        <v>48</v>
      </c>
      <c r="B51" s="15" t="s">
        <v>7157</v>
      </c>
      <c r="C51" s="14" t="s">
        <v>7114</v>
      </c>
      <c r="D51" s="15" t="s">
        <v>32</v>
      </c>
      <c r="E51" s="15" t="s">
        <v>227</v>
      </c>
      <c r="F51" s="15" t="s">
        <v>34</v>
      </c>
      <c r="G51" s="16">
        <v>1</v>
      </c>
      <c r="H51" s="16">
        <v>477</v>
      </c>
      <c r="I51" s="16">
        <v>477</v>
      </c>
    </row>
    <row r="52" s="3" customFormat="1" ht="25" customHeight="1" spans="1:9">
      <c r="A52" s="14">
        <v>49</v>
      </c>
      <c r="B52" s="15" t="s">
        <v>7158</v>
      </c>
      <c r="C52" s="14" t="s">
        <v>7114</v>
      </c>
      <c r="D52" s="15" t="s">
        <v>32</v>
      </c>
      <c r="E52" s="15" t="s">
        <v>7158</v>
      </c>
      <c r="F52" s="15" t="s">
        <v>34</v>
      </c>
      <c r="G52" s="16">
        <v>1</v>
      </c>
      <c r="H52" s="16">
        <v>477</v>
      </c>
      <c r="I52" s="16">
        <v>477</v>
      </c>
    </row>
    <row r="53" s="3" customFormat="1" ht="25" customHeight="1" spans="1:9">
      <c r="A53" s="14">
        <v>50</v>
      </c>
      <c r="B53" s="15" t="s">
        <v>7159</v>
      </c>
      <c r="C53" s="14" t="s">
        <v>7114</v>
      </c>
      <c r="D53" s="15" t="s">
        <v>59</v>
      </c>
      <c r="E53" s="15" t="s">
        <v>7159</v>
      </c>
      <c r="F53" s="15" t="s">
        <v>34</v>
      </c>
      <c r="G53" s="16">
        <v>1</v>
      </c>
      <c r="H53" s="16">
        <v>477</v>
      </c>
      <c r="I53" s="16">
        <v>477</v>
      </c>
    </row>
    <row r="54" s="3" customFormat="1" ht="25" customHeight="1" spans="1:9">
      <c r="A54" s="14">
        <v>51</v>
      </c>
      <c r="B54" s="15" t="s">
        <v>7159</v>
      </c>
      <c r="C54" s="14" t="s">
        <v>7114</v>
      </c>
      <c r="D54" s="15" t="s">
        <v>59</v>
      </c>
      <c r="E54" s="15" t="s">
        <v>7160</v>
      </c>
      <c r="F54" s="15" t="s">
        <v>34</v>
      </c>
      <c r="G54" s="16">
        <v>1</v>
      </c>
      <c r="H54" s="16">
        <v>477</v>
      </c>
      <c r="I54" s="16">
        <v>477</v>
      </c>
    </row>
    <row r="55" s="3" customFormat="1" ht="25" customHeight="1" spans="1:9">
      <c r="A55" s="14">
        <v>52</v>
      </c>
      <c r="B55" s="15" t="s">
        <v>1754</v>
      </c>
      <c r="C55" s="14" t="s">
        <v>7114</v>
      </c>
      <c r="D55" s="15" t="s">
        <v>32</v>
      </c>
      <c r="E55" s="15" t="s">
        <v>1754</v>
      </c>
      <c r="F55" s="15" t="s">
        <v>34</v>
      </c>
      <c r="G55" s="16">
        <v>1</v>
      </c>
      <c r="H55" s="16">
        <v>477</v>
      </c>
      <c r="I55" s="16">
        <v>477</v>
      </c>
    </row>
    <row r="56" s="3" customFormat="1" ht="25" customHeight="1" spans="1:9">
      <c r="A56" s="14">
        <v>53</v>
      </c>
      <c r="B56" s="15" t="s">
        <v>1754</v>
      </c>
      <c r="C56" s="14" t="s">
        <v>7114</v>
      </c>
      <c r="D56" s="15" t="s">
        <v>32</v>
      </c>
      <c r="E56" s="15" t="s">
        <v>7161</v>
      </c>
      <c r="F56" s="15" t="s">
        <v>34</v>
      </c>
      <c r="G56" s="16">
        <v>1</v>
      </c>
      <c r="H56" s="16">
        <v>477</v>
      </c>
      <c r="I56" s="16">
        <v>477</v>
      </c>
    </row>
    <row r="57" s="3" customFormat="1" ht="25" customHeight="1" spans="1:9">
      <c r="A57" s="14">
        <v>54</v>
      </c>
      <c r="B57" s="15" t="s">
        <v>7162</v>
      </c>
      <c r="C57" s="14" t="s">
        <v>7114</v>
      </c>
      <c r="D57" s="15" t="s">
        <v>83</v>
      </c>
      <c r="E57" s="15" t="s">
        <v>7162</v>
      </c>
      <c r="F57" s="15" t="s">
        <v>34</v>
      </c>
      <c r="G57" s="16">
        <v>1</v>
      </c>
      <c r="H57" s="16">
        <v>477</v>
      </c>
      <c r="I57" s="16">
        <v>477</v>
      </c>
    </row>
    <row r="58" s="3" customFormat="1" ht="25" customHeight="1" spans="1:9">
      <c r="A58" s="14">
        <v>55</v>
      </c>
      <c r="B58" s="15" t="s">
        <v>7163</v>
      </c>
      <c r="C58" s="14" t="s">
        <v>7114</v>
      </c>
      <c r="D58" s="15" t="s">
        <v>32</v>
      </c>
      <c r="E58" s="15" t="s">
        <v>7163</v>
      </c>
      <c r="F58" s="15" t="s">
        <v>34</v>
      </c>
      <c r="G58" s="16">
        <v>1</v>
      </c>
      <c r="H58" s="16">
        <v>477</v>
      </c>
      <c r="I58" s="16">
        <v>477</v>
      </c>
    </row>
    <row r="59" s="3" customFormat="1" ht="25" customHeight="1" spans="1:9">
      <c r="A59" s="14">
        <v>56</v>
      </c>
      <c r="B59" s="15" t="s">
        <v>7164</v>
      </c>
      <c r="C59" s="14" t="s">
        <v>7114</v>
      </c>
      <c r="D59" s="15" t="s">
        <v>32</v>
      </c>
      <c r="E59" s="15" t="s">
        <v>7165</v>
      </c>
      <c r="F59" s="15" t="s">
        <v>121</v>
      </c>
      <c r="G59" s="16">
        <v>1</v>
      </c>
      <c r="H59" s="16">
        <v>567</v>
      </c>
      <c r="I59" s="16">
        <v>567</v>
      </c>
    </row>
    <row r="60" s="3" customFormat="1" ht="25" customHeight="1" spans="1:9">
      <c r="A60" s="14">
        <v>57</v>
      </c>
      <c r="B60" s="15" t="s">
        <v>7164</v>
      </c>
      <c r="C60" s="14" t="s">
        <v>7114</v>
      </c>
      <c r="D60" s="14" t="s">
        <v>32</v>
      </c>
      <c r="E60" s="15" t="s">
        <v>7164</v>
      </c>
      <c r="F60" s="14" t="s">
        <v>121</v>
      </c>
      <c r="G60" s="14">
        <v>1</v>
      </c>
      <c r="H60" s="16">
        <v>567</v>
      </c>
      <c r="I60" s="16">
        <v>567</v>
      </c>
    </row>
    <row r="61" s="3" customFormat="1" ht="25" customHeight="1" spans="1:9">
      <c r="A61" s="14">
        <v>58</v>
      </c>
      <c r="B61" s="15" t="s">
        <v>7164</v>
      </c>
      <c r="C61" s="14" t="s">
        <v>7114</v>
      </c>
      <c r="D61" s="14" t="s">
        <v>32</v>
      </c>
      <c r="E61" s="17" t="s">
        <v>723</v>
      </c>
      <c r="F61" s="14" t="s">
        <v>121</v>
      </c>
      <c r="G61" s="14">
        <v>1</v>
      </c>
      <c r="H61" s="16">
        <v>567</v>
      </c>
      <c r="I61" s="16">
        <v>567</v>
      </c>
    </row>
    <row r="62" s="3" customFormat="1" ht="25" customHeight="1" spans="1:9">
      <c r="A62" s="14">
        <v>59</v>
      </c>
      <c r="B62" s="15" t="s">
        <v>464</v>
      </c>
      <c r="C62" s="14" t="s">
        <v>7114</v>
      </c>
      <c r="D62" s="15" t="s">
        <v>52</v>
      </c>
      <c r="E62" s="15" t="s">
        <v>7166</v>
      </c>
      <c r="F62" s="15" t="s">
        <v>34</v>
      </c>
      <c r="G62" s="16">
        <v>1</v>
      </c>
      <c r="H62" s="16">
        <v>477</v>
      </c>
      <c r="I62" s="16">
        <v>477</v>
      </c>
    </row>
    <row r="63" s="3" customFormat="1" ht="25" customHeight="1" spans="1:9">
      <c r="A63" s="14">
        <v>60</v>
      </c>
      <c r="B63" s="15" t="s">
        <v>7167</v>
      </c>
      <c r="C63" s="15" t="s">
        <v>7114</v>
      </c>
      <c r="D63" s="15" t="s">
        <v>59</v>
      </c>
      <c r="E63" s="15" t="s">
        <v>7167</v>
      </c>
      <c r="F63" s="15" t="s">
        <v>121</v>
      </c>
      <c r="G63" s="17">
        <v>1</v>
      </c>
      <c r="H63" s="16">
        <v>567</v>
      </c>
      <c r="I63" s="16">
        <v>567</v>
      </c>
    </row>
    <row r="64" s="3" customFormat="1" ht="25" customHeight="1" spans="1:9">
      <c r="A64" s="14">
        <v>61</v>
      </c>
      <c r="B64" s="15" t="s">
        <v>7168</v>
      </c>
      <c r="C64" s="15" t="s">
        <v>7114</v>
      </c>
      <c r="D64" s="15" t="s">
        <v>41</v>
      </c>
      <c r="E64" s="15" t="s">
        <v>7168</v>
      </c>
      <c r="F64" s="15" t="s">
        <v>34</v>
      </c>
      <c r="G64" s="17">
        <v>1</v>
      </c>
      <c r="H64" s="16">
        <v>477</v>
      </c>
      <c r="I64" s="16">
        <v>477</v>
      </c>
    </row>
    <row r="65" s="3" customFormat="1" ht="25" customHeight="1" spans="1:9">
      <c r="A65" s="14">
        <v>62</v>
      </c>
      <c r="B65" s="15" t="s">
        <v>7168</v>
      </c>
      <c r="C65" s="15" t="s">
        <v>7114</v>
      </c>
      <c r="D65" s="15" t="s">
        <v>41</v>
      </c>
      <c r="E65" s="15" t="s">
        <v>3622</v>
      </c>
      <c r="F65" s="15" t="s">
        <v>34</v>
      </c>
      <c r="G65" s="17">
        <v>1</v>
      </c>
      <c r="H65" s="16">
        <v>477</v>
      </c>
      <c r="I65" s="16">
        <v>477</v>
      </c>
    </row>
    <row r="66" s="3" customFormat="1" ht="25" customHeight="1" spans="1:9">
      <c r="A66" s="14">
        <v>63</v>
      </c>
      <c r="B66" s="15" t="s">
        <v>7169</v>
      </c>
      <c r="C66" s="15" t="s">
        <v>7114</v>
      </c>
      <c r="D66" s="15" t="s">
        <v>32</v>
      </c>
      <c r="E66" s="15" t="s">
        <v>7169</v>
      </c>
      <c r="F66" s="15" t="s">
        <v>49</v>
      </c>
      <c r="G66" s="17">
        <v>1</v>
      </c>
      <c r="H66" s="18">
        <v>89</v>
      </c>
      <c r="I66" s="18">
        <v>89</v>
      </c>
    </row>
    <row r="67" s="3" customFormat="1" ht="25" customHeight="1" spans="1:9">
      <c r="A67" s="14">
        <v>64</v>
      </c>
      <c r="B67" s="15" t="s">
        <v>7170</v>
      </c>
      <c r="C67" s="15" t="s">
        <v>7114</v>
      </c>
      <c r="D67" s="15" t="s">
        <v>52</v>
      </c>
      <c r="E67" s="15" t="s">
        <v>7171</v>
      </c>
      <c r="F67" s="15" t="s">
        <v>49</v>
      </c>
      <c r="G67" s="17">
        <v>1</v>
      </c>
      <c r="H67" s="18">
        <v>89</v>
      </c>
      <c r="I67" s="18">
        <v>89</v>
      </c>
    </row>
    <row r="68" s="3" customFormat="1" ht="25" customHeight="1" spans="1:9">
      <c r="A68" s="14">
        <v>65</v>
      </c>
      <c r="B68" s="15" t="s">
        <v>7170</v>
      </c>
      <c r="C68" s="15" t="s">
        <v>7114</v>
      </c>
      <c r="D68" s="15" t="s">
        <v>52</v>
      </c>
      <c r="E68" s="15" t="s">
        <v>7172</v>
      </c>
      <c r="F68" s="15" t="s">
        <v>49</v>
      </c>
      <c r="G68" s="17">
        <v>1</v>
      </c>
      <c r="H68" s="18">
        <v>89</v>
      </c>
      <c r="I68" s="18">
        <v>89</v>
      </c>
    </row>
    <row r="69" s="3" customFormat="1" ht="25" customHeight="1" spans="1:9">
      <c r="A69" s="14">
        <v>66</v>
      </c>
      <c r="B69" s="15" t="s">
        <v>4774</v>
      </c>
      <c r="C69" s="15" t="s">
        <v>7114</v>
      </c>
      <c r="D69" s="15" t="s">
        <v>41</v>
      </c>
      <c r="E69" s="15" t="s">
        <v>4774</v>
      </c>
      <c r="F69" s="15" t="s">
        <v>34</v>
      </c>
      <c r="G69" s="17">
        <v>1</v>
      </c>
      <c r="H69" s="16">
        <v>477</v>
      </c>
      <c r="I69" s="16">
        <v>477</v>
      </c>
    </row>
    <row r="70" s="3" customFormat="1" ht="25" customHeight="1" spans="1:9">
      <c r="A70" s="14">
        <v>67</v>
      </c>
      <c r="B70" s="15" t="s">
        <v>7173</v>
      </c>
      <c r="C70" s="15" t="s">
        <v>7114</v>
      </c>
      <c r="D70" s="15" t="s">
        <v>41</v>
      </c>
      <c r="E70" s="15" t="s">
        <v>7173</v>
      </c>
      <c r="F70" s="15" t="s">
        <v>34</v>
      </c>
      <c r="G70" s="17">
        <v>1</v>
      </c>
      <c r="H70" s="16">
        <v>477</v>
      </c>
      <c r="I70" s="16">
        <v>477</v>
      </c>
    </row>
    <row r="71" s="3" customFormat="1" ht="25" customHeight="1" spans="1:9">
      <c r="A71" s="14">
        <v>68</v>
      </c>
      <c r="B71" s="15" t="s">
        <v>7174</v>
      </c>
      <c r="C71" s="15" t="s">
        <v>7114</v>
      </c>
      <c r="D71" s="15" t="s">
        <v>41</v>
      </c>
      <c r="E71" s="15" t="s">
        <v>7174</v>
      </c>
      <c r="F71" s="15" t="s">
        <v>34</v>
      </c>
      <c r="G71" s="17">
        <v>1</v>
      </c>
      <c r="H71" s="16">
        <v>477</v>
      </c>
      <c r="I71" s="16">
        <v>477</v>
      </c>
    </row>
    <row r="72" s="3" customFormat="1" ht="25" customHeight="1" spans="1:9">
      <c r="A72" s="14">
        <v>69</v>
      </c>
      <c r="B72" s="15" t="s">
        <v>7174</v>
      </c>
      <c r="C72" s="15" t="s">
        <v>7114</v>
      </c>
      <c r="D72" s="15" t="s">
        <v>41</v>
      </c>
      <c r="E72" s="15" t="s">
        <v>7175</v>
      </c>
      <c r="F72" s="15" t="s">
        <v>34</v>
      </c>
      <c r="G72" s="17">
        <v>1</v>
      </c>
      <c r="H72" s="16">
        <v>477</v>
      </c>
      <c r="I72" s="16">
        <v>477</v>
      </c>
    </row>
    <row r="73" s="3" customFormat="1" ht="25" customHeight="1" spans="1:9">
      <c r="A73" s="14">
        <v>70</v>
      </c>
      <c r="B73" s="15" t="s">
        <v>7174</v>
      </c>
      <c r="C73" s="15" t="s">
        <v>7114</v>
      </c>
      <c r="D73" s="15" t="s">
        <v>41</v>
      </c>
      <c r="E73" s="15" t="s">
        <v>7176</v>
      </c>
      <c r="F73" s="15" t="s">
        <v>34</v>
      </c>
      <c r="G73" s="17">
        <v>1</v>
      </c>
      <c r="H73" s="16">
        <v>477</v>
      </c>
      <c r="I73" s="16">
        <v>477</v>
      </c>
    </row>
    <row r="74" s="3" customFormat="1" ht="25" customHeight="1" spans="1:9">
      <c r="A74" s="14">
        <v>71</v>
      </c>
      <c r="B74" s="19" t="s">
        <v>7177</v>
      </c>
      <c r="C74" s="15" t="s">
        <v>7114</v>
      </c>
      <c r="D74" s="19" t="s">
        <v>83</v>
      </c>
      <c r="E74" s="15" t="s">
        <v>7177</v>
      </c>
      <c r="F74" s="19" t="s">
        <v>34</v>
      </c>
      <c r="G74" s="20">
        <v>1</v>
      </c>
      <c r="H74" s="16">
        <v>477</v>
      </c>
      <c r="I74" s="16">
        <v>477</v>
      </c>
    </row>
    <row r="75" s="3" customFormat="1" ht="25" customHeight="1" spans="1:9">
      <c r="A75" s="14">
        <v>72</v>
      </c>
      <c r="B75" s="19" t="s">
        <v>7178</v>
      </c>
      <c r="C75" s="15" t="s">
        <v>7114</v>
      </c>
      <c r="D75" s="19" t="s">
        <v>83</v>
      </c>
      <c r="E75" s="15" t="s">
        <v>7178</v>
      </c>
      <c r="F75" s="19" t="s">
        <v>34</v>
      </c>
      <c r="G75" s="20">
        <v>1</v>
      </c>
      <c r="H75" s="16">
        <v>477</v>
      </c>
      <c r="I75" s="16">
        <v>477</v>
      </c>
    </row>
    <row r="76" s="3" customFormat="1" ht="25" customHeight="1" spans="1:9">
      <c r="A76" s="14">
        <v>73</v>
      </c>
      <c r="B76" s="19" t="s">
        <v>7177</v>
      </c>
      <c r="C76" s="15" t="s">
        <v>7114</v>
      </c>
      <c r="D76" s="19" t="s">
        <v>83</v>
      </c>
      <c r="E76" s="15" t="s">
        <v>7179</v>
      </c>
      <c r="F76" s="19" t="s">
        <v>34</v>
      </c>
      <c r="G76" s="20">
        <v>1</v>
      </c>
      <c r="H76" s="16">
        <v>477</v>
      </c>
      <c r="I76" s="16">
        <v>477</v>
      </c>
    </row>
    <row r="77" s="3" customFormat="1" ht="25" customHeight="1" spans="1:9">
      <c r="A77" s="14">
        <v>74</v>
      </c>
      <c r="B77" s="14" t="s">
        <v>7180</v>
      </c>
      <c r="C77" s="19" t="s">
        <v>7114</v>
      </c>
      <c r="D77" s="19" t="s">
        <v>32</v>
      </c>
      <c r="E77" s="17" t="s">
        <v>7180</v>
      </c>
      <c r="F77" s="19" t="s">
        <v>49</v>
      </c>
      <c r="G77" s="20">
        <v>1</v>
      </c>
      <c r="H77" s="20">
        <v>89</v>
      </c>
      <c r="I77" s="18">
        <v>89</v>
      </c>
    </row>
    <row r="78" s="3" customFormat="1" ht="25" customHeight="1" spans="1:9">
      <c r="A78" s="14">
        <v>75</v>
      </c>
      <c r="B78" s="14" t="s">
        <v>7180</v>
      </c>
      <c r="C78" s="19" t="s">
        <v>7114</v>
      </c>
      <c r="D78" s="19" t="s">
        <v>32</v>
      </c>
      <c r="E78" s="17" t="s">
        <v>7181</v>
      </c>
      <c r="F78" s="19" t="s">
        <v>49</v>
      </c>
      <c r="G78" s="20">
        <v>1</v>
      </c>
      <c r="H78" s="20">
        <v>89</v>
      </c>
      <c r="I78" s="18">
        <v>89</v>
      </c>
    </row>
    <row r="79" s="3" customFormat="1" ht="25" customHeight="1" spans="1:9">
      <c r="A79" s="14">
        <v>76</v>
      </c>
      <c r="B79" s="14" t="s">
        <v>7180</v>
      </c>
      <c r="C79" s="19" t="s">
        <v>7114</v>
      </c>
      <c r="D79" s="19" t="s">
        <v>32</v>
      </c>
      <c r="E79" s="17" t="s">
        <v>7182</v>
      </c>
      <c r="F79" s="19" t="s">
        <v>49</v>
      </c>
      <c r="G79" s="20">
        <v>1</v>
      </c>
      <c r="H79" s="20">
        <v>89</v>
      </c>
      <c r="I79" s="18">
        <v>89</v>
      </c>
    </row>
    <row r="80" s="3" customFormat="1" ht="25" customHeight="1" spans="1:9">
      <c r="A80" s="14">
        <v>77</v>
      </c>
      <c r="B80" s="14" t="s">
        <v>7183</v>
      </c>
      <c r="C80" s="14" t="s">
        <v>7114</v>
      </c>
      <c r="D80" s="14" t="s">
        <v>32</v>
      </c>
      <c r="E80" s="17" t="s">
        <v>2629</v>
      </c>
      <c r="F80" s="14" t="s">
        <v>34</v>
      </c>
      <c r="G80" s="14">
        <v>1</v>
      </c>
      <c r="H80" s="16">
        <v>477</v>
      </c>
      <c r="I80" s="16">
        <v>477</v>
      </c>
    </row>
    <row r="81" s="3" customFormat="1" ht="25" customHeight="1" spans="1:9">
      <c r="A81" s="14">
        <v>78</v>
      </c>
      <c r="B81" s="17" t="s">
        <v>7184</v>
      </c>
      <c r="C81" s="14" t="s">
        <v>7114</v>
      </c>
      <c r="D81" s="14" t="s">
        <v>32</v>
      </c>
      <c r="E81" s="17" t="s">
        <v>7184</v>
      </c>
      <c r="F81" s="14" t="s">
        <v>49</v>
      </c>
      <c r="G81" s="14">
        <v>1</v>
      </c>
      <c r="H81" s="14">
        <v>89</v>
      </c>
      <c r="I81" s="14">
        <v>89</v>
      </c>
    </row>
    <row r="82" s="3" customFormat="1" ht="25" customHeight="1" spans="1:9">
      <c r="A82" s="14">
        <v>79</v>
      </c>
      <c r="B82" s="17" t="s">
        <v>7185</v>
      </c>
      <c r="C82" s="14" t="s">
        <v>7114</v>
      </c>
      <c r="D82" s="14" t="s">
        <v>41</v>
      </c>
      <c r="E82" s="17" t="s">
        <v>7185</v>
      </c>
      <c r="F82" s="14" t="s">
        <v>49</v>
      </c>
      <c r="G82" s="14">
        <v>1</v>
      </c>
      <c r="H82" s="14">
        <v>89</v>
      </c>
      <c r="I82" s="14">
        <v>89</v>
      </c>
    </row>
    <row r="83" s="3" customFormat="1" ht="25" customHeight="1" spans="1:9">
      <c r="A83" s="14">
        <v>80</v>
      </c>
      <c r="B83" s="17" t="s">
        <v>7185</v>
      </c>
      <c r="C83" s="14" t="s">
        <v>7114</v>
      </c>
      <c r="D83" s="14" t="s">
        <v>41</v>
      </c>
      <c r="E83" s="17" t="s">
        <v>7186</v>
      </c>
      <c r="F83" s="14" t="s">
        <v>49</v>
      </c>
      <c r="G83" s="14">
        <v>1</v>
      </c>
      <c r="H83" s="14">
        <v>89</v>
      </c>
      <c r="I83" s="14">
        <v>89</v>
      </c>
    </row>
    <row r="84" s="3" customFormat="1" ht="25" customHeight="1" spans="1:9">
      <c r="A84" s="14">
        <v>81</v>
      </c>
      <c r="B84" s="17" t="s">
        <v>7187</v>
      </c>
      <c r="C84" s="14" t="s">
        <v>7114</v>
      </c>
      <c r="D84" s="14" t="s">
        <v>41</v>
      </c>
      <c r="E84" s="17" t="s">
        <v>7187</v>
      </c>
      <c r="F84" s="14" t="s">
        <v>34</v>
      </c>
      <c r="G84" s="14">
        <v>1</v>
      </c>
      <c r="H84" s="16">
        <v>477</v>
      </c>
      <c r="I84" s="16">
        <v>477</v>
      </c>
    </row>
    <row r="85" s="3" customFormat="1" ht="25" customHeight="1" spans="1:9">
      <c r="A85" s="14">
        <v>82</v>
      </c>
      <c r="B85" s="17" t="s">
        <v>7187</v>
      </c>
      <c r="C85" s="14" t="s">
        <v>7114</v>
      </c>
      <c r="D85" s="14" t="s">
        <v>41</v>
      </c>
      <c r="E85" s="17" t="s">
        <v>7188</v>
      </c>
      <c r="F85" s="14" t="s">
        <v>34</v>
      </c>
      <c r="G85" s="14">
        <v>1</v>
      </c>
      <c r="H85" s="16">
        <v>477</v>
      </c>
      <c r="I85" s="16">
        <v>477</v>
      </c>
    </row>
    <row r="86" s="3" customFormat="1" ht="25" customHeight="1" spans="1:9">
      <c r="A86" s="14">
        <v>83</v>
      </c>
      <c r="B86" s="15" t="s">
        <v>7189</v>
      </c>
      <c r="C86" s="14" t="s">
        <v>7114</v>
      </c>
      <c r="D86" s="14" t="s">
        <v>41</v>
      </c>
      <c r="E86" s="17" t="s">
        <v>7190</v>
      </c>
      <c r="F86" s="14" t="s">
        <v>121</v>
      </c>
      <c r="G86" s="14">
        <v>1</v>
      </c>
      <c r="H86" s="16">
        <v>567</v>
      </c>
      <c r="I86" s="16">
        <v>567</v>
      </c>
    </row>
    <row r="87" s="3" customFormat="1" ht="25" customHeight="1" spans="1:9">
      <c r="A87" s="14">
        <v>84</v>
      </c>
      <c r="B87" s="15" t="s">
        <v>7189</v>
      </c>
      <c r="C87" s="14" t="s">
        <v>7114</v>
      </c>
      <c r="D87" s="14" t="s">
        <v>41</v>
      </c>
      <c r="E87" s="17" t="s">
        <v>7191</v>
      </c>
      <c r="F87" s="14" t="s">
        <v>121</v>
      </c>
      <c r="G87" s="14">
        <v>1</v>
      </c>
      <c r="H87" s="16">
        <v>567</v>
      </c>
      <c r="I87" s="16">
        <v>567</v>
      </c>
    </row>
    <row r="88" s="3" customFormat="1" ht="25" customHeight="1" spans="1:9">
      <c r="A88" s="14">
        <v>85</v>
      </c>
      <c r="B88" s="14" t="s">
        <v>7192</v>
      </c>
      <c r="C88" s="14" t="s">
        <v>7114</v>
      </c>
      <c r="D88" s="14" t="s">
        <v>92</v>
      </c>
      <c r="E88" s="14" t="s">
        <v>7192</v>
      </c>
      <c r="F88" s="14" t="s">
        <v>34</v>
      </c>
      <c r="G88" s="14">
        <v>1</v>
      </c>
      <c r="H88" s="16">
        <v>477</v>
      </c>
      <c r="I88" s="16">
        <v>477</v>
      </c>
    </row>
    <row r="89" s="3" customFormat="1" ht="25" customHeight="1" spans="1:9">
      <c r="A89" s="14">
        <v>86</v>
      </c>
      <c r="B89" s="15" t="s">
        <v>7193</v>
      </c>
      <c r="C89" s="14" t="s">
        <v>7194</v>
      </c>
      <c r="D89" s="15" t="s">
        <v>83</v>
      </c>
      <c r="E89" s="15" t="s">
        <v>7195</v>
      </c>
      <c r="F89" s="15" t="s">
        <v>34</v>
      </c>
      <c r="G89" s="16">
        <v>1</v>
      </c>
      <c r="H89" s="16">
        <v>477</v>
      </c>
      <c r="I89" s="16">
        <v>477</v>
      </c>
    </row>
    <row r="90" s="3" customFormat="1" ht="25" customHeight="1" spans="1:9">
      <c r="A90" s="14">
        <v>87</v>
      </c>
      <c r="B90" s="15" t="s">
        <v>7196</v>
      </c>
      <c r="C90" s="14" t="s">
        <v>7194</v>
      </c>
      <c r="D90" s="15" t="s">
        <v>32</v>
      </c>
      <c r="E90" s="15" t="s">
        <v>7196</v>
      </c>
      <c r="F90" s="15" t="s">
        <v>34</v>
      </c>
      <c r="G90" s="16">
        <v>1</v>
      </c>
      <c r="H90" s="16">
        <v>477</v>
      </c>
      <c r="I90" s="16">
        <v>477</v>
      </c>
    </row>
    <row r="91" s="3" customFormat="1" ht="25" customHeight="1" spans="1:9">
      <c r="A91" s="14">
        <v>88</v>
      </c>
      <c r="B91" s="15" t="s">
        <v>7197</v>
      </c>
      <c r="C91" s="14" t="s">
        <v>7194</v>
      </c>
      <c r="D91" s="15" t="s">
        <v>32</v>
      </c>
      <c r="E91" s="15" t="s">
        <v>7197</v>
      </c>
      <c r="F91" s="15" t="s">
        <v>34</v>
      </c>
      <c r="G91" s="16">
        <v>1</v>
      </c>
      <c r="H91" s="16">
        <v>477</v>
      </c>
      <c r="I91" s="16">
        <v>477</v>
      </c>
    </row>
    <row r="92" s="3" customFormat="1" ht="25" customHeight="1" spans="1:9">
      <c r="A92" s="14">
        <v>89</v>
      </c>
      <c r="B92" s="15" t="s">
        <v>703</v>
      </c>
      <c r="C92" s="14" t="s">
        <v>7194</v>
      </c>
      <c r="D92" s="15" t="s">
        <v>32</v>
      </c>
      <c r="E92" s="15" t="s">
        <v>703</v>
      </c>
      <c r="F92" s="15" t="s">
        <v>34</v>
      </c>
      <c r="G92" s="16">
        <v>1</v>
      </c>
      <c r="H92" s="16">
        <v>477</v>
      </c>
      <c r="I92" s="16">
        <v>477</v>
      </c>
    </row>
    <row r="93" s="3" customFormat="1" ht="25" customHeight="1" spans="1:9">
      <c r="A93" s="14">
        <v>90</v>
      </c>
      <c r="B93" s="15" t="s">
        <v>7198</v>
      </c>
      <c r="C93" s="14" t="s">
        <v>7194</v>
      </c>
      <c r="D93" s="15" t="s">
        <v>41</v>
      </c>
      <c r="E93" s="15" t="s">
        <v>7198</v>
      </c>
      <c r="F93" s="15" t="s">
        <v>121</v>
      </c>
      <c r="G93" s="16">
        <v>1</v>
      </c>
      <c r="H93" s="16">
        <v>567</v>
      </c>
      <c r="I93" s="16">
        <v>567</v>
      </c>
    </row>
    <row r="94" s="3" customFormat="1" ht="25" customHeight="1" spans="1:9">
      <c r="A94" s="14">
        <v>91</v>
      </c>
      <c r="B94" s="15" t="s">
        <v>7198</v>
      </c>
      <c r="C94" s="14" t="s">
        <v>7194</v>
      </c>
      <c r="D94" s="15" t="s">
        <v>41</v>
      </c>
      <c r="E94" s="15" t="s">
        <v>7199</v>
      </c>
      <c r="F94" s="15" t="s">
        <v>121</v>
      </c>
      <c r="G94" s="16">
        <v>1</v>
      </c>
      <c r="H94" s="16">
        <v>567</v>
      </c>
      <c r="I94" s="16">
        <v>567</v>
      </c>
    </row>
    <row r="95" s="3" customFormat="1" ht="25" customHeight="1" spans="1:9">
      <c r="A95" s="14">
        <v>92</v>
      </c>
      <c r="B95" s="15" t="s">
        <v>7200</v>
      </c>
      <c r="C95" s="14" t="s">
        <v>7194</v>
      </c>
      <c r="D95" s="15" t="s">
        <v>41</v>
      </c>
      <c r="E95" s="15" t="s">
        <v>7200</v>
      </c>
      <c r="F95" s="15" t="s">
        <v>34</v>
      </c>
      <c r="G95" s="16">
        <v>1</v>
      </c>
      <c r="H95" s="16">
        <v>477</v>
      </c>
      <c r="I95" s="16">
        <v>477</v>
      </c>
    </row>
    <row r="96" s="3" customFormat="1" ht="25" customHeight="1" spans="1:9">
      <c r="A96" s="14">
        <v>93</v>
      </c>
      <c r="B96" s="15" t="s">
        <v>7201</v>
      </c>
      <c r="C96" s="14" t="s">
        <v>7194</v>
      </c>
      <c r="D96" s="15" t="s">
        <v>41</v>
      </c>
      <c r="E96" s="15" t="s">
        <v>7201</v>
      </c>
      <c r="F96" s="15" t="s">
        <v>34</v>
      </c>
      <c r="G96" s="16">
        <v>1</v>
      </c>
      <c r="H96" s="16">
        <v>477</v>
      </c>
      <c r="I96" s="16">
        <v>477</v>
      </c>
    </row>
    <row r="97" s="3" customFormat="1" ht="25" customHeight="1" spans="1:9">
      <c r="A97" s="14">
        <v>94</v>
      </c>
      <c r="B97" s="15" t="s">
        <v>7202</v>
      </c>
      <c r="C97" s="14" t="s">
        <v>7194</v>
      </c>
      <c r="D97" s="15" t="s">
        <v>59</v>
      </c>
      <c r="E97" s="15" t="s">
        <v>7202</v>
      </c>
      <c r="F97" s="15" t="s">
        <v>34</v>
      </c>
      <c r="G97" s="16">
        <v>1</v>
      </c>
      <c r="H97" s="16">
        <v>477</v>
      </c>
      <c r="I97" s="16">
        <v>477</v>
      </c>
    </row>
    <row r="98" s="3" customFormat="1" ht="25" customHeight="1" spans="1:9">
      <c r="A98" s="14">
        <v>95</v>
      </c>
      <c r="B98" s="15" t="s">
        <v>7203</v>
      </c>
      <c r="C98" s="14" t="s">
        <v>7194</v>
      </c>
      <c r="D98" s="15" t="s">
        <v>59</v>
      </c>
      <c r="E98" s="15" t="s">
        <v>7203</v>
      </c>
      <c r="F98" s="15" t="s">
        <v>34</v>
      </c>
      <c r="G98" s="16">
        <v>1</v>
      </c>
      <c r="H98" s="16">
        <v>477</v>
      </c>
      <c r="I98" s="16">
        <v>477</v>
      </c>
    </row>
    <row r="99" s="3" customFormat="1" ht="25" customHeight="1" spans="1:9">
      <c r="A99" s="14">
        <v>96</v>
      </c>
      <c r="B99" s="15" t="s">
        <v>7204</v>
      </c>
      <c r="C99" s="14" t="s">
        <v>7194</v>
      </c>
      <c r="D99" s="15" t="s">
        <v>83</v>
      </c>
      <c r="E99" s="15" t="s">
        <v>7204</v>
      </c>
      <c r="F99" s="15" t="s">
        <v>34</v>
      </c>
      <c r="G99" s="16">
        <v>1</v>
      </c>
      <c r="H99" s="16">
        <v>477</v>
      </c>
      <c r="I99" s="16">
        <v>477</v>
      </c>
    </row>
    <row r="100" s="3" customFormat="1" ht="25" customHeight="1" spans="1:9">
      <c r="A100" s="14">
        <v>97</v>
      </c>
      <c r="B100" s="15" t="s">
        <v>7204</v>
      </c>
      <c r="C100" s="14" t="s">
        <v>7194</v>
      </c>
      <c r="D100" s="15" t="s">
        <v>83</v>
      </c>
      <c r="E100" s="15" t="s">
        <v>7205</v>
      </c>
      <c r="F100" s="15" t="s">
        <v>34</v>
      </c>
      <c r="G100" s="16">
        <v>1</v>
      </c>
      <c r="H100" s="16">
        <v>477</v>
      </c>
      <c r="I100" s="16">
        <v>477</v>
      </c>
    </row>
    <row r="101" s="3" customFormat="1" ht="25" customHeight="1" spans="1:9">
      <c r="A101" s="14">
        <v>98</v>
      </c>
      <c r="B101" s="15" t="s">
        <v>7204</v>
      </c>
      <c r="C101" s="14" t="s">
        <v>7194</v>
      </c>
      <c r="D101" s="15" t="s">
        <v>83</v>
      </c>
      <c r="E101" s="15" t="s">
        <v>7206</v>
      </c>
      <c r="F101" s="15" t="s">
        <v>34</v>
      </c>
      <c r="G101" s="16">
        <v>1</v>
      </c>
      <c r="H101" s="16">
        <v>477</v>
      </c>
      <c r="I101" s="16">
        <v>477</v>
      </c>
    </row>
    <row r="102" s="3" customFormat="1" ht="25" customHeight="1" spans="1:9">
      <c r="A102" s="14">
        <v>99</v>
      </c>
      <c r="B102" s="15" t="s">
        <v>7207</v>
      </c>
      <c r="C102" s="14" t="s">
        <v>7194</v>
      </c>
      <c r="D102" s="15" t="s">
        <v>83</v>
      </c>
      <c r="E102" s="15" t="s">
        <v>7208</v>
      </c>
      <c r="F102" s="15" t="s">
        <v>121</v>
      </c>
      <c r="G102" s="16">
        <v>1</v>
      </c>
      <c r="H102" s="16">
        <v>567</v>
      </c>
      <c r="I102" s="16">
        <v>567</v>
      </c>
    </row>
    <row r="103" s="3" customFormat="1" ht="25" customHeight="1" spans="1:9">
      <c r="A103" s="14">
        <v>100</v>
      </c>
      <c r="B103" s="15" t="s">
        <v>7209</v>
      </c>
      <c r="C103" s="14" t="s">
        <v>7194</v>
      </c>
      <c r="D103" s="15" t="s">
        <v>98</v>
      </c>
      <c r="E103" s="15" t="s">
        <v>7209</v>
      </c>
      <c r="F103" s="15" t="s">
        <v>34</v>
      </c>
      <c r="G103" s="16">
        <v>1</v>
      </c>
      <c r="H103" s="16">
        <v>477</v>
      </c>
      <c r="I103" s="16">
        <v>477</v>
      </c>
    </row>
    <row r="104" s="3" customFormat="1" ht="25" customHeight="1" spans="1:9">
      <c r="A104" s="14">
        <v>101</v>
      </c>
      <c r="B104" s="15" t="s">
        <v>7209</v>
      </c>
      <c r="C104" s="14" t="s">
        <v>7194</v>
      </c>
      <c r="D104" s="15" t="s">
        <v>98</v>
      </c>
      <c r="E104" s="15" t="s">
        <v>7210</v>
      </c>
      <c r="F104" s="15" t="s">
        <v>34</v>
      </c>
      <c r="G104" s="16">
        <v>1</v>
      </c>
      <c r="H104" s="16">
        <v>477</v>
      </c>
      <c r="I104" s="16">
        <v>477</v>
      </c>
    </row>
    <row r="105" s="3" customFormat="1" ht="25" customHeight="1" spans="1:9">
      <c r="A105" s="14">
        <v>102</v>
      </c>
      <c r="B105" s="15" t="s">
        <v>7211</v>
      </c>
      <c r="C105" s="14" t="s">
        <v>7194</v>
      </c>
      <c r="D105" s="15" t="s">
        <v>98</v>
      </c>
      <c r="E105" s="15" t="s">
        <v>7211</v>
      </c>
      <c r="F105" s="15" t="s">
        <v>34</v>
      </c>
      <c r="G105" s="16">
        <v>1</v>
      </c>
      <c r="H105" s="16">
        <v>477</v>
      </c>
      <c r="I105" s="16">
        <v>477</v>
      </c>
    </row>
    <row r="106" s="3" customFormat="1" ht="25" customHeight="1" spans="1:9">
      <c r="A106" s="14">
        <v>103</v>
      </c>
      <c r="B106" s="15" t="s">
        <v>7211</v>
      </c>
      <c r="C106" s="14" t="s">
        <v>7194</v>
      </c>
      <c r="D106" s="15" t="s">
        <v>98</v>
      </c>
      <c r="E106" s="15" t="s">
        <v>7212</v>
      </c>
      <c r="F106" s="15" t="s">
        <v>34</v>
      </c>
      <c r="G106" s="16">
        <v>1</v>
      </c>
      <c r="H106" s="16">
        <v>477</v>
      </c>
      <c r="I106" s="16">
        <v>477</v>
      </c>
    </row>
    <row r="107" s="3" customFormat="1" ht="25" customHeight="1" spans="1:9">
      <c r="A107" s="14">
        <v>104</v>
      </c>
      <c r="B107" s="15" t="s">
        <v>7211</v>
      </c>
      <c r="C107" s="14" t="s">
        <v>7194</v>
      </c>
      <c r="D107" s="15" t="s">
        <v>98</v>
      </c>
      <c r="E107" s="15" t="s">
        <v>7213</v>
      </c>
      <c r="F107" s="15" t="s">
        <v>34</v>
      </c>
      <c r="G107" s="16">
        <v>1</v>
      </c>
      <c r="H107" s="16">
        <v>477</v>
      </c>
      <c r="I107" s="16">
        <v>477</v>
      </c>
    </row>
    <row r="108" s="3" customFormat="1" ht="25" customHeight="1" spans="1:9">
      <c r="A108" s="14">
        <v>105</v>
      </c>
      <c r="B108" s="15" t="s">
        <v>7214</v>
      </c>
      <c r="C108" s="14" t="s">
        <v>7194</v>
      </c>
      <c r="D108" s="15" t="s">
        <v>83</v>
      </c>
      <c r="E108" s="15" t="s">
        <v>7214</v>
      </c>
      <c r="F108" s="15" t="s">
        <v>34</v>
      </c>
      <c r="G108" s="16">
        <v>1</v>
      </c>
      <c r="H108" s="16">
        <v>477</v>
      </c>
      <c r="I108" s="16">
        <v>477</v>
      </c>
    </row>
    <row r="109" s="3" customFormat="1" ht="25" customHeight="1" spans="1:9">
      <c r="A109" s="14">
        <v>106</v>
      </c>
      <c r="B109" s="15" t="s">
        <v>7214</v>
      </c>
      <c r="C109" s="14" t="s">
        <v>7194</v>
      </c>
      <c r="D109" s="15" t="s">
        <v>83</v>
      </c>
      <c r="E109" s="15" t="s">
        <v>7215</v>
      </c>
      <c r="F109" s="15" t="s">
        <v>34</v>
      </c>
      <c r="G109" s="16">
        <v>1</v>
      </c>
      <c r="H109" s="16">
        <v>477</v>
      </c>
      <c r="I109" s="16">
        <v>477</v>
      </c>
    </row>
    <row r="110" s="3" customFormat="1" ht="25" customHeight="1" spans="1:9">
      <c r="A110" s="14">
        <v>107</v>
      </c>
      <c r="B110" s="15" t="s">
        <v>7214</v>
      </c>
      <c r="C110" s="14" t="s">
        <v>7194</v>
      </c>
      <c r="D110" s="15" t="s">
        <v>83</v>
      </c>
      <c r="E110" s="15" t="s">
        <v>7216</v>
      </c>
      <c r="F110" s="15" t="s">
        <v>34</v>
      </c>
      <c r="G110" s="16">
        <v>1</v>
      </c>
      <c r="H110" s="16">
        <v>477</v>
      </c>
      <c r="I110" s="16">
        <v>477</v>
      </c>
    </row>
    <row r="111" s="3" customFormat="1" ht="25" customHeight="1" spans="1:9">
      <c r="A111" s="14">
        <v>108</v>
      </c>
      <c r="B111" s="15" t="s">
        <v>7217</v>
      </c>
      <c r="C111" s="14" t="s">
        <v>7194</v>
      </c>
      <c r="D111" s="15" t="s">
        <v>59</v>
      </c>
      <c r="E111" s="15" t="s">
        <v>7217</v>
      </c>
      <c r="F111" s="15" t="s">
        <v>34</v>
      </c>
      <c r="G111" s="16">
        <v>1</v>
      </c>
      <c r="H111" s="16">
        <v>477</v>
      </c>
      <c r="I111" s="16">
        <v>477</v>
      </c>
    </row>
    <row r="112" s="3" customFormat="1" ht="25" customHeight="1" spans="1:9">
      <c r="A112" s="14">
        <v>109</v>
      </c>
      <c r="B112" s="15" t="s">
        <v>7217</v>
      </c>
      <c r="C112" s="14" t="s">
        <v>7194</v>
      </c>
      <c r="D112" s="15" t="s">
        <v>59</v>
      </c>
      <c r="E112" s="15" t="s">
        <v>7218</v>
      </c>
      <c r="F112" s="15" t="s">
        <v>34</v>
      </c>
      <c r="G112" s="16">
        <v>1</v>
      </c>
      <c r="H112" s="16">
        <v>477</v>
      </c>
      <c r="I112" s="16">
        <v>477</v>
      </c>
    </row>
    <row r="113" s="3" customFormat="1" ht="25" customHeight="1" spans="1:9">
      <c r="A113" s="14">
        <v>110</v>
      </c>
      <c r="B113" s="15" t="s">
        <v>7219</v>
      </c>
      <c r="C113" s="14" t="s">
        <v>7194</v>
      </c>
      <c r="D113" s="15" t="s">
        <v>41</v>
      </c>
      <c r="E113" s="15" t="s">
        <v>7220</v>
      </c>
      <c r="F113" s="15" t="s">
        <v>34</v>
      </c>
      <c r="G113" s="16">
        <v>1</v>
      </c>
      <c r="H113" s="16">
        <v>477</v>
      </c>
      <c r="I113" s="16">
        <v>477</v>
      </c>
    </row>
    <row r="114" s="3" customFormat="1" ht="25" customHeight="1" spans="1:9">
      <c r="A114" s="14">
        <v>111</v>
      </c>
      <c r="B114" s="15" t="s">
        <v>7221</v>
      </c>
      <c r="C114" s="14" t="s">
        <v>7194</v>
      </c>
      <c r="D114" s="15" t="s">
        <v>98</v>
      </c>
      <c r="E114" s="15" t="s">
        <v>7221</v>
      </c>
      <c r="F114" s="15" t="s">
        <v>34</v>
      </c>
      <c r="G114" s="16">
        <v>1</v>
      </c>
      <c r="H114" s="16">
        <v>477</v>
      </c>
      <c r="I114" s="16">
        <v>477</v>
      </c>
    </row>
    <row r="115" s="3" customFormat="1" ht="25" customHeight="1" spans="1:9">
      <c r="A115" s="14">
        <v>112</v>
      </c>
      <c r="B115" s="15" t="s">
        <v>7221</v>
      </c>
      <c r="C115" s="14" t="s">
        <v>7194</v>
      </c>
      <c r="D115" s="15" t="s">
        <v>98</v>
      </c>
      <c r="E115" s="15" t="s">
        <v>7222</v>
      </c>
      <c r="F115" s="15" t="s">
        <v>34</v>
      </c>
      <c r="G115" s="16">
        <v>1</v>
      </c>
      <c r="H115" s="16">
        <v>477</v>
      </c>
      <c r="I115" s="16">
        <v>477</v>
      </c>
    </row>
    <row r="116" s="3" customFormat="1" ht="25" customHeight="1" spans="1:9">
      <c r="A116" s="14">
        <v>113</v>
      </c>
      <c r="B116" s="15" t="s">
        <v>7221</v>
      </c>
      <c r="C116" s="14" t="s">
        <v>7194</v>
      </c>
      <c r="D116" s="15" t="s">
        <v>98</v>
      </c>
      <c r="E116" s="15" t="s">
        <v>7223</v>
      </c>
      <c r="F116" s="15" t="s">
        <v>34</v>
      </c>
      <c r="G116" s="16">
        <v>1</v>
      </c>
      <c r="H116" s="16">
        <v>477</v>
      </c>
      <c r="I116" s="16">
        <v>477</v>
      </c>
    </row>
    <row r="117" s="3" customFormat="1" ht="25" customHeight="1" spans="1:9">
      <c r="A117" s="14">
        <v>114</v>
      </c>
      <c r="B117" s="15" t="s">
        <v>7221</v>
      </c>
      <c r="C117" s="14" t="s">
        <v>7194</v>
      </c>
      <c r="D117" s="15" t="s">
        <v>98</v>
      </c>
      <c r="E117" s="15" t="s">
        <v>7224</v>
      </c>
      <c r="F117" s="15" t="s">
        <v>34</v>
      </c>
      <c r="G117" s="16">
        <v>1</v>
      </c>
      <c r="H117" s="16">
        <v>477</v>
      </c>
      <c r="I117" s="16">
        <v>477</v>
      </c>
    </row>
    <row r="118" s="3" customFormat="1" ht="25" customHeight="1" spans="1:9">
      <c r="A118" s="14">
        <v>115</v>
      </c>
      <c r="B118" s="15" t="s">
        <v>7221</v>
      </c>
      <c r="C118" s="14" t="s">
        <v>7194</v>
      </c>
      <c r="D118" s="15" t="s">
        <v>98</v>
      </c>
      <c r="E118" s="15" t="s">
        <v>7225</v>
      </c>
      <c r="F118" s="15" t="s">
        <v>34</v>
      </c>
      <c r="G118" s="16">
        <v>1</v>
      </c>
      <c r="H118" s="16">
        <v>477</v>
      </c>
      <c r="I118" s="16">
        <v>477</v>
      </c>
    </row>
    <row r="119" s="3" customFormat="1" ht="25" customHeight="1" spans="1:9">
      <c r="A119" s="14">
        <v>116</v>
      </c>
      <c r="B119" s="15" t="s">
        <v>7221</v>
      </c>
      <c r="C119" s="14" t="s">
        <v>7194</v>
      </c>
      <c r="D119" s="15" t="s">
        <v>98</v>
      </c>
      <c r="E119" s="15" t="s">
        <v>7226</v>
      </c>
      <c r="F119" s="15" t="s">
        <v>34</v>
      </c>
      <c r="G119" s="16">
        <v>1</v>
      </c>
      <c r="H119" s="16">
        <v>477</v>
      </c>
      <c r="I119" s="16">
        <v>477</v>
      </c>
    </row>
    <row r="120" s="3" customFormat="1" ht="25" customHeight="1" spans="1:9">
      <c r="A120" s="14">
        <v>117</v>
      </c>
      <c r="B120" s="15" t="s">
        <v>7221</v>
      </c>
      <c r="C120" s="14" t="s">
        <v>7194</v>
      </c>
      <c r="D120" s="15" t="s">
        <v>98</v>
      </c>
      <c r="E120" s="15" t="s">
        <v>7227</v>
      </c>
      <c r="F120" s="15" t="s">
        <v>34</v>
      </c>
      <c r="G120" s="16">
        <v>1</v>
      </c>
      <c r="H120" s="16">
        <v>477</v>
      </c>
      <c r="I120" s="16">
        <v>477</v>
      </c>
    </row>
    <row r="121" s="3" customFormat="1" ht="25" customHeight="1" spans="1:9">
      <c r="A121" s="14">
        <v>118</v>
      </c>
      <c r="B121" s="15" t="s">
        <v>7228</v>
      </c>
      <c r="C121" s="14" t="s">
        <v>7194</v>
      </c>
      <c r="D121" s="15" t="s">
        <v>52</v>
      </c>
      <c r="E121" s="15" t="s">
        <v>7228</v>
      </c>
      <c r="F121" s="15" t="s">
        <v>34</v>
      </c>
      <c r="G121" s="16">
        <v>1</v>
      </c>
      <c r="H121" s="16">
        <v>477</v>
      </c>
      <c r="I121" s="16">
        <v>477</v>
      </c>
    </row>
    <row r="122" s="3" customFormat="1" ht="25" customHeight="1" spans="1:9">
      <c r="A122" s="14">
        <v>119</v>
      </c>
      <c r="B122" s="15" t="s">
        <v>7228</v>
      </c>
      <c r="C122" s="14" t="s">
        <v>7194</v>
      </c>
      <c r="D122" s="15" t="s">
        <v>52</v>
      </c>
      <c r="E122" s="15" t="s">
        <v>6784</v>
      </c>
      <c r="F122" s="15" t="s">
        <v>34</v>
      </c>
      <c r="G122" s="16">
        <v>1</v>
      </c>
      <c r="H122" s="16">
        <v>477</v>
      </c>
      <c r="I122" s="16">
        <v>477</v>
      </c>
    </row>
    <row r="123" s="3" customFormat="1" ht="25" customHeight="1" spans="1:9">
      <c r="A123" s="14">
        <v>120</v>
      </c>
      <c r="B123" s="15" t="s">
        <v>7229</v>
      </c>
      <c r="C123" s="14" t="s">
        <v>7194</v>
      </c>
      <c r="D123" s="15" t="s">
        <v>32</v>
      </c>
      <c r="E123" s="15" t="s">
        <v>7230</v>
      </c>
      <c r="F123" s="15" t="s">
        <v>34</v>
      </c>
      <c r="G123" s="16">
        <v>1</v>
      </c>
      <c r="H123" s="16">
        <v>477</v>
      </c>
      <c r="I123" s="16">
        <v>477</v>
      </c>
    </row>
    <row r="124" s="3" customFormat="1" ht="25" customHeight="1" spans="1:9">
      <c r="A124" s="14">
        <v>121</v>
      </c>
      <c r="B124" s="15" t="s">
        <v>7231</v>
      </c>
      <c r="C124" s="14" t="s">
        <v>7194</v>
      </c>
      <c r="D124" s="15" t="s">
        <v>32</v>
      </c>
      <c r="E124" s="15" t="s">
        <v>7232</v>
      </c>
      <c r="F124" s="15" t="s">
        <v>34</v>
      </c>
      <c r="G124" s="16">
        <v>1</v>
      </c>
      <c r="H124" s="16">
        <v>477</v>
      </c>
      <c r="I124" s="16">
        <v>477</v>
      </c>
    </row>
    <row r="125" s="3" customFormat="1" ht="25" customHeight="1" spans="1:9">
      <c r="A125" s="14">
        <v>122</v>
      </c>
      <c r="B125" s="15" t="s">
        <v>7233</v>
      </c>
      <c r="C125" s="14" t="s">
        <v>7194</v>
      </c>
      <c r="D125" s="15" t="s">
        <v>83</v>
      </c>
      <c r="E125" s="15" t="s">
        <v>7233</v>
      </c>
      <c r="F125" s="15" t="s">
        <v>34</v>
      </c>
      <c r="G125" s="16">
        <v>1</v>
      </c>
      <c r="H125" s="16">
        <v>477</v>
      </c>
      <c r="I125" s="16">
        <v>477</v>
      </c>
    </row>
    <row r="126" s="3" customFormat="1" ht="25" customHeight="1" spans="1:9">
      <c r="A126" s="14">
        <v>123</v>
      </c>
      <c r="B126" s="15" t="s">
        <v>7233</v>
      </c>
      <c r="C126" s="14" t="s">
        <v>7194</v>
      </c>
      <c r="D126" s="15" t="s">
        <v>83</v>
      </c>
      <c r="E126" s="15" t="s">
        <v>1424</v>
      </c>
      <c r="F126" s="15" t="s">
        <v>34</v>
      </c>
      <c r="G126" s="16">
        <v>1</v>
      </c>
      <c r="H126" s="16">
        <v>477</v>
      </c>
      <c r="I126" s="16">
        <v>477</v>
      </c>
    </row>
    <row r="127" s="3" customFormat="1" ht="25" customHeight="1" spans="1:9">
      <c r="A127" s="14">
        <v>124</v>
      </c>
      <c r="B127" s="15" t="s">
        <v>7234</v>
      </c>
      <c r="C127" s="15" t="s">
        <v>7194</v>
      </c>
      <c r="D127" s="15" t="s">
        <v>83</v>
      </c>
      <c r="E127" s="15" t="s">
        <v>7235</v>
      </c>
      <c r="F127" s="15" t="s">
        <v>34</v>
      </c>
      <c r="G127" s="17">
        <v>1</v>
      </c>
      <c r="H127" s="16">
        <v>477</v>
      </c>
      <c r="I127" s="16">
        <v>477</v>
      </c>
    </row>
    <row r="128" s="3" customFormat="1" ht="25" customHeight="1" spans="1:9">
      <c r="A128" s="14">
        <v>125</v>
      </c>
      <c r="B128" s="15" t="s">
        <v>7236</v>
      </c>
      <c r="C128" s="15" t="s">
        <v>7194</v>
      </c>
      <c r="D128" s="15" t="s">
        <v>52</v>
      </c>
      <c r="E128" s="15" t="s">
        <v>7236</v>
      </c>
      <c r="F128" s="15" t="s">
        <v>34</v>
      </c>
      <c r="G128" s="17">
        <v>1</v>
      </c>
      <c r="H128" s="16">
        <v>477</v>
      </c>
      <c r="I128" s="16">
        <v>477</v>
      </c>
    </row>
    <row r="129" s="3" customFormat="1" ht="25" customHeight="1" spans="1:9">
      <c r="A129" s="14">
        <v>126</v>
      </c>
      <c r="B129" s="15" t="s">
        <v>7236</v>
      </c>
      <c r="C129" s="15" t="s">
        <v>7194</v>
      </c>
      <c r="D129" s="15" t="s">
        <v>52</v>
      </c>
      <c r="E129" s="15" t="s">
        <v>1013</v>
      </c>
      <c r="F129" s="15" t="s">
        <v>34</v>
      </c>
      <c r="G129" s="17">
        <v>1</v>
      </c>
      <c r="H129" s="16">
        <v>477</v>
      </c>
      <c r="I129" s="16">
        <v>477</v>
      </c>
    </row>
    <row r="130" s="3" customFormat="1" ht="25" customHeight="1" spans="1:9">
      <c r="A130" s="14">
        <v>127</v>
      </c>
      <c r="B130" s="17" t="s">
        <v>7237</v>
      </c>
      <c r="C130" s="15" t="s">
        <v>7194</v>
      </c>
      <c r="D130" s="17" t="s">
        <v>41</v>
      </c>
      <c r="E130" s="17" t="s">
        <v>7238</v>
      </c>
      <c r="F130" s="15" t="s">
        <v>34</v>
      </c>
      <c r="G130" s="17">
        <v>1</v>
      </c>
      <c r="H130" s="16">
        <v>477</v>
      </c>
      <c r="I130" s="16">
        <v>477</v>
      </c>
    </row>
    <row r="131" s="3" customFormat="1" ht="25" customHeight="1" spans="1:9">
      <c r="A131" s="14">
        <v>128</v>
      </c>
      <c r="B131" s="15" t="s">
        <v>7239</v>
      </c>
      <c r="C131" s="14" t="s">
        <v>7194</v>
      </c>
      <c r="D131" s="14" t="s">
        <v>59</v>
      </c>
      <c r="E131" s="17" t="s">
        <v>7240</v>
      </c>
      <c r="F131" s="14" t="s">
        <v>34</v>
      </c>
      <c r="G131" s="14">
        <v>1</v>
      </c>
      <c r="H131" s="16">
        <v>477</v>
      </c>
      <c r="I131" s="16">
        <v>477</v>
      </c>
    </row>
    <row r="132" s="3" customFormat="1" ht="25" customHeight="1" spans="1:9">
      <c r="A132" s="14">
        <v>129</v>
      </c>
      <c r="B132" s="15" t="s">
        <v>7239</v>
      </c>
      <c r="C132" s="14" t="s">
        <v>7194</v>
      </c>
      <c r="D132" s="14" t="s">
        <v>59</v>
      </c>
      <c r="E132" s="17" t="s">
        <v>7239</v>
      </c>
      <c r="F132" s="14" t="s">
        <v>34</v>
      </c>
      <c r="G132" s="14">
        <v>1</v>
      </c>
      <c r="H132" s="16">
        <v>477</v>
      </c>
      <c r="I132" s="16">
        <v>477</v>
      </c>
    </row>
    <row r="133" s="3" customFormat="1" ht="25" customHeight="1" spans="1:9">
      <c r="A133" s="14">
        <v>130</v>
      </c>
      <c r="B133" s="17" t="s">
        <v>7241</v>
      </c>
      <c r="C133" s="14" t="s">
        <v>7194</v>
      </c>
      <c r="D133" s="14" t="s">
        <v>98</v>
      </c>
      <c r="E133" s="17" t="s">
        <v>7241</v>
      </c>
      <c r="F133" s="14" t="s">
        <v>49</v>
      </c>
      <c r="G133" s="14">
        <v>1</v>
      </c>
      <c r="H133" s="14">
        <v>89</v>
      </c>
      <c r="I133" s="14">
        <v>89</v>
      </c>
    </row>
    <row r="134" s="3" customFormat="1" ht="25" customHeight="1" spans="1:9">
      <c r="A134" s="14">
        <v>131</v>
      </c>
      <c r="B134" s="15" t="s">
        <v>7242</v>
      </c>
      <c r="C134" s="14" t="s">
        <v>7243</v>
      </c>
      <c r="D134" s="15" t="s">
        <v>32</v>
      </c>
      <c r="E134" s="15" t="s">
        <v>7242</v>
      </c>
      <c r="F134" s="15" t="s">
        <v>34</v>
      </c>
      <c r="G134" s="16">
        <v>1</v>
      </c>
      <c r="H134" s="16">
        <v>477</v>
      </c>
      <c r="I134" s="16">
        <v>477</v>
      </c>
    </row>
    <row r="135" s="3" customFormat="1" ht="25" customHeight="1" spans="1:9">
      <c r="A135" s="14">
        <v>132</v>
      </c>
      <c r="B135" s="15" t="s">
        <v>5212</v>
      </c>
      <c r="C135" s="14" t="s">
        <v>7243</v>
      </c>
      <c r="D135" s="15" t="s">
        <v>32</v>
      </c>
      <c r="E135" s="15" t="s">
        <v>5212</v>
      </c>
      <c r="F135" s="15" t="s">
        <v>34</v>
      </c>
      <c r="G135" s="16">
        <v>1</v>
      </c>
      <c r="H135" s="16">
        <v>477</v>
      </c>
      <c r="I135" s="16">
        <v>477</v>
      </c>
    </row>
    <row r="136" s="3" customFormat="1" ht="25" customHeight="1" spans="1:9">
      <c r="A136" s="14">
        <v>133</v>
      </c>
      <c r="B136" s="15" t="s">
        <v>7244</v>
      </c>
      <c r="C136" s="14" t="s">
        <v>7243</v>
      </c>
      <c r="D136" s="15" t="s">
        <v>52</v>
      </c>
      <c r="E136" s="15" t="s">
        <v>7244</v>
      </c>
      <c r="F136" s="15" t="s">
        <v>34</v>
      </c>
      <c r="G136" s="16">
        <v>1</v>
      </c>
      <c r="H136" s="16">
        <v>477</v>
      </c>
      <c r="I136" s="16">
        <v>477</v>
      </c>
    </row>
    <row r="137" s="3" customFormat="1" ht="25" customHeight="1" spans="1:9">
      <c r="A137" s="14">
        <v>134</v>
      </c>
      <c r="B137" s="15" t="s">
        <v>7245</v>
      </c>
      <c r="C137" s="14" t="s">
        <v>7243</v>
      </c>
      <c r="D137" s="15" t="s">
        <v>52</v>
      </c>
      <c r="E137" s="15" t="s">
        <v>7245</v>
      </c>
      <c r="F137" s="15" t="s">
        <v>34</v>
      </c>
      <c r="G137" s="16">
        <v>1</v>
      </c>
      <c r="H137" s="16">
        <v>477</v>
      </c>
      <c r="I137" s="16">
        <v>477</v>
      </c>
    </row>
    <row r="138" s="3" customFormat="1" ht="25" customHeight="1" spans="1:9">
      <c r="A138" s="14">
        <v>135</v>
      </c>
      <c r="B138" s="15" t="s">
        <v>234</v>
      </c>
      <c r="C138" s="14" t="s">
        <v>7243</v>
      </c>
      <c r="D138" s="15" t="s">
        <v>52</v>
      </c>
      <c r="E138" s="15" t="s">
        <v>234</v>
      </c>
      <c r="F138" s="15" t="s">
        <v>34</v>
      </c>
      <c r="G138" s="16">
        <v>1</v>
      </c>
      <c r="H138" s="16">
        <v>477</v>
      </c>
      <c r="I138" s="16">
        <v>477</v>
      </c>
    </row>
    <row r="139" s="3" customFormat="1" ht="25" customHeight="1" spans="1:9">
      <c r="A139" s="14">
        <v>136</v>
      </c>
      <c r="B139" s="15" t="s">
        <v>7246</v>
      </c>
      <c r="C139" s="14" t="s">
        <v>7243</v>
      </c>
      <c r="D139" s="15" t="s">
        <v>52</v>
      </c>
      <c r="E139" s="15" t="s">
        <v>7246</v>
      </c>
      <c r="F139" s="15" t="s">
        <v>34</v>
      </c>
      <c r="G139" s="16">
        <v>1</v>
      </c>
      <c r="H139" s="16">
        <v>477</v>
      </c>
      <c r="I139" s="16">
        <v>477</v>
      </c>
    </row>
    <row r="140" s="3" customFormat="1" ht="25" customHeight="1" spans="1:9">
      <c r="A140" s="14">
        <v>137</v>
      </c>
      <c r="B140" s="15" t="s">
        <v>7246</v>
      </c>
      <c r="C140" s="14" t="s">
        <v>7243</v>
      </c>
      <c r="D140" s="15" t="s">
        <v>52</v>
      </c>
      <c r="E140" s="15" t="s">
        <v>7247</v>
      </c>
      <c r="F140" s="15" t="s">
        <v>34</v>
      </c>
      <c r="G140" s="16">
        <v>1</v>
      </c>
      <c r="H140" s="16">
        <v>477</v>
      </c>
      <c r="I140" s="16">
        <v>477</v>
      </c>
    </row>
    <row r="141" s="3" customFormat="1" ht="25" customHeight="1" spans="1:9">
      <c r="A141" s="14">
        <v>138</v>
      </c>
      <c r="B141" s="15" t="s">
        <v>7248</v>
      </c>
      <c r="C141" s="14" t="s">
        <v>7243</v>
      </c>
      <c r="D141" s="15" t="s">
        <v>59</v>
      </c>
      <c r="E141" s="15" t="s">
        <v>7249</v>
      </c>
      <c r="F141" s="15" t="s">
        <v>121</v>
      </c>
      <c r="G141" s="16">
        <v>1</v>
      </c>
      <c r="H141" s="16">
        <v>567</v>
      </c>
      <c r="I141" s="16">
        <v>567</v>
      </c>
    </row>
    <row r="142" s="3" customFormat="1" ht="25" customHeight="1" spans="1:9">
      <c r="A142" s="14">
        <v>139</v>
      </c>
      <c r="B142" s="15" t="s">
        <v>7248</v>
      </c>
      <c r="C142" s="14" t="s">
        <v>7243</v>
      </c>
      <c r="D142" s="15" t="s">
        <v>59</v>
      </c>
      <c r="E142" s="15" t="s">
        <v>7248</v>
      </c>
      <c r="F142" s="15" t="s">
        <v>121</v>
      </c>
      <c r="G142" s="16">
        <v>1</v>
      </c>
      <c r="H142" s="16">
        <v>567</v>
      </c>
      <c r="I142" s="16">
        <v>567</v>
      </c>
    </row>
    <row r="143" s="3" customFormat="1" ht="25" customHeight="1" spans="1:9">
      <c r="A143" s="14">
        <v>140</v>
      </c>
      <c r="B143" s="15" t="s">
        <v>7248</v>
      </c>
      <c r="C143" s="14" t="s">
        <v>7243</v>
      </c>
      <c r="D143" s="15" t="s">
        <v>59</v>
      </c>
      <c r="E143" s="15" t="s">
        <v>7250</v>
      </c>
      <c r="F143" s="15" t="s">
        <v>121</v>
      </c>
      <c r="G143" s="16">
        <v>1</v>
      </c>
      <c r="H143" s="16">
        <v>567</v>
      </c>
      <c r="I143" s="16">
        <v>567</v>
      </c>
    </row>
    <row r="144" s="3" customFormat="1" ht="25" customHeight="1" spans="1:9">
      <c r="A144" s="14">
        <v>141</v>
      </c>
      <c r="B144" s="15" t="s">
        <v>7251</v>
      </c>
      <c r="C144" s="14" t="s">
        <v>7243</v>
      </c>
      <c r="D144" s="15" t="s">
        <v>59</v>
      </c>
      <c r="E144" s="15" t="s">
        <v>7251</v>
      </c>
      <c r="F144" s="15" t="s">
        <v>34</v>
      </c>
      <c r="G144" s="16">
        <v>1</v>
      </c>
      <c r="H144" s="16">
        <v>477</v>
      </c>
      <c r="I144" s="16">
        <v>477</v>
      </c>
    </row>
    <row r="145" s="3" customFormat="1" ht="25" customHeight="1" spans="1:9">
      <c r="A145" s="14">
        <v>142</v>
      </c>
      <c r="B145" s="15" t="s">
        <v>7251</v>
      </c>
      <c r="C145" s="14" t="s">
        <v>7243</v>
      </c>
      <c r="D145" s="15" t="s">
        <v>59</v>
      </c>
      <c r="E145" s="15" t="s">
        <v>5668</v>
      </c>
      <c r="F145" s="15" t="s">
        <v>34</v>
      </c>
      <c r="G145" s="16">
        <v>1</v>
      </c>
      <c r="H145" s="16">
        <v>477</v>
      </c>
      <c r="I145" s="16">
        <v>477</v>
      </c>
    </row>
    <row r="146" s="3" customFormat="1" ht="25" customHeight="1" spans="1:9">
      <c r="A146" s="14">
        <v>143</v>
      </c>
      <c r="B146" s="15" t="s">
        <v>7252</v>
      </c>
      <c r="C146" s="14" t="s">
        <v>7243</v>
      </c>
      <c r="D146" s="15" t="s">
        <v>59</v>
      </c>
      <c r="E146" s="15" t="s">
        <v>7252</v>
      </c>
      <c r="F146" s="15" t="s">
        <v>34</v>
      </c>
      <c r="G146" s="16">
        <v>1</v>
      </c>
      <c r="H146" s="16">
        <v>477</v>
      </c>
      <c r="I146" s="16">
        <v>477</v>
      </c>
    </row>
    <row r="147" s="3" customFormat="1" ht="25" customHeight="1" spans="1:9">
      <c r="A147" s="14">
        <v>144</v>
      </c>
      <c r="B147" s="15" t="s">
        <v>7252</v>
      </c>
      <c r="C147" s="14" t="s">
        <v>7243</v>
      </c>
      <c r="D147" s="15" t="s">
        <v>59</v>
      </c>
      <c r="E147" s="15" t="s">
        <v>7253</v>
      </c>
      <c r="F147" s="15" t="s">
        <v>34</v>
      </c>
      <c r="G147" s="16">
        <v>1</v>
      </c>
      <c r="H147" s="16">
        <v>477</v>
      </c>
      <c r="I147" s="16">
        <v>477</v>
      </c>
    </row>
    <row r="148" s="3" customFormat="1" ht="25" customHeight="1" spans="1:9">
      <c r="A148" s="14">
        <v>145</v>
      </c>
      <c r="B148" s="15" t="s">
        <v>7254</v>
      </c>
      <c r="C148" s="14" t="s">
        <v>7243</v>
      </c>
      <c r="D148" s="15" t="s">
        <v>59</v>
      </c>
      <c r="E148" s="15" t="s">
        <v>7254</v>
      </c>
      <c r="F148" s="15" t="s">
        <v>34</v>
      </c>
      <c r="G148" s="16">
        <v>1</v>
      </c>
      <c r="H148" s="16">
        <v>477</v>
      </c>
      <c r="I148" s="16">
        <v>477</v>
      </c>
    </row>
    <row r="149" s="3" customFormat="1" ht="25" customHeight="1" spans="1:9">
      <c r="A149" s="14">
        <v>146</v>
      </c>
      <c r="B149" s="15" t="s">
        <v>7254</v>
      </c>
      <c r="C149" s="14" t="s">
        <v>7243</v>
      </c>
      <c r="D149" s="15" t="s">
        <v>59</v>
      </c>
      <c r="E149" s="15" t="s">
        <v>7255</v>
      </c>
      <c r="F149" s="15" t="s">
        <v>34</v>
      </c>
      <c r="G149" s="16">
        <v>1</v>
      </c>
      <c r="H149" s="16">
        <v>477</v>
      </c>
      <c r="I149" s="16">
        <v>477</v>
      </c>
    </row>
    <row r="150" s="3" customFormat="1" ht="25" customHeight="1" spans="1:9">
      <c r="A150" s="14">
        <v>147</v>
      </c>
      <c r="B150" s="15" t="s">
        <v>7256</v>
      </c>
      <c r="C150" s="14" t="s">
        <v>7243</v>
      </c>
      <c r="D150" s="15" t="s">
        <v>59</v>
      </c>
      <c r="E150" s="15" t="s">
        <v>7256</v>
      </c>
      <c r="F150" s="15" t="s">
        <v>34</v>
      </c>
      <c r="G150" s="16">
        <v>1</v>
      </c>
      <c r="H150" s="16">
        <v>477</v>
      </c>
      <c r="I150" s="16">
        <v>477</v>
      </c>
    </row>
    <row r="151" s="3" customFormat="1" ht="25" customHeight="1" spans="1:9">
      <c r="A151" s="14">
        <v>148</v>
      </c>
      <c r="B151" s="15" t="s">
        <v>7257</v>
      </c>
      <c r="C151" s="15" t="s">
        <v>7243</v>
      </c>
      <c r="D151" s="15" t="s">
        <v>32</v>
      </c>
      <c r="E151" s="15" t="s">
        <v>7258</v>
      </c>
      <c r="F151" s="15" t="s">
        <v>34</v>
      </c>
      <c r="G151" s="17">
        <v>1</v>
      </c>
      <c r="H151" s="16">
        <v>477</v>
      </c>
      <c r="I151" s="16">
        <v>477</v>
      </c>
    </row>
    <row r="152" s="3" customFormat="1" ht="25" customHeight="1" spans="1:9">
      <c r="A152" s="14">
        <v>149</v>
      </c>
      <c r="B152" s="19" t="s">
        <v>7259</v>
      </c>
      <c r="C152" s="15" t="s">
        <v>7243</v>
      </c>
      <c r="D152" s="15" t="s">
        <v>59</v>
      </c>
      <c r="E152" s="15" t="s">
        <v>7259</v>
      </c>
      <c r="F152" s="15" t="s">
        <v>49</v>
      </c>
      <c r="G152" s="17">
        <v>1</v>
      </c>
      <c r="H152" s="18">
        <v>89</v>
      </c>
      <c r="I152" s="18">
        <v>89</v>
      </c>
    </row>
    <row r="153" s="3" customFormat="1" ht="25" customHeight="1" spans="1:9">
      <c r="A153" s="14">
        <v>150</v>
      </c>
      <c r="B153" s="19" t="s">
        <v>7259</v>
      </c>
      <c r="C153" s="15" t="s">
        <v>7243</v>
      </c>
      <c r="D153" s="15" t="s">
        <v>59</v>
      </c>
      <c r="E153" s="15" t="s">
        <v>7260</v>
      </c>
      <c r="F153" s="15" t="s">
        <v>49</v>
      </c>
      <c r="G153" s="17">
        <v>1</v>
      </c>
      <c r="H153" s="18">
        <v>89</v>
      </c>
      <c r="I153" s="18">
        <v>89</v>
      </c>
    </row>
    <row r="154" s="3" customFormat="1" ht="25" customHeight="1" spans="1:9">
      <c r="A154" s="14">
        <v>151</v>
      </c>
      <c r="B154" s="19" t="s">
        <v>7261</v>
      </c>
      <c r="C154" s="15" t="s">
        <v>7243</v>
      </c>
      <c r="D154" s="15" t="s">
        <v>59</v>
      </c>
      <c r="E154" s="15" t="s">
        <v>7261</v>
      </c>
      <c r="F154" s="15" t="s">
        <v>49</v>
      </c>
      <c r="G154" s="17">
        <v>1</v>
      </c>
      <c r="H154" s="18">
        <v>89</v>
      </c>
      <c r="I154" s="18">
        <v>89</v>
      </c>
    </row>
    <row r="155" s="3" customFormat="1" ht="25" customHeight="1" spans="1:9">
      <c r="A155" s="14">
        <v>152</v>
      </c>
      <c r="B155" s="19" t="s">
        <v>7261</v>
      </c>
      <c r="C155" s="15" t="s">
        <v>7243</v>
      </c>
      <c r="D155" s="15" t="s">
        <v>59</v>
      </c>
      <c r="E155" s="15" t="s">
        <v>7262</v>
      </c>
      <c r="F155" s="15" t="s">
        <v>49</v>
      </c>
      <c r="G155" s="17">
        <v>1</v>
      </c>
      <c r="H155" s="18">
        <v>89</v>
      </c>
      <c r="I155" s="18">
        <v>89</v>
      </c>
    </row>
    <row r="156" s="3" customFormat="1" ht="25" customHeight="1" spans="1:9">
      <c r="A156" s="14">
        <v>153</v>
      </c>
      <c r="B156" s="14" t="s">
        <v>5166</v>
      </c>
      <c r="C156" s="14" t="s">
        <v>7243</v>
      </c>
      <c r="D156" s="14" t="s">
        <v>41</v>
      </c>
      <c r="E156" s="17" t="s">
        <v>5166</v>
      </c>
      <c r="F156" s="14" t="s">
        <v>49</v>
      </c>
      <c r="G156" s="14">
        <v>1</v>
      </c>
      <c r="H156" s="14">
        <v>89</v>
      </c>
      <c r="I156" s="14">
        <v>89</v>
      </c>
    </row>
    <row r="157" s="3" customFormat="1" ht="25" customHeight="1" spans="1:9">
      <c r="A157" s="14">
        <v>154</v>
      </c>
      <c r="B157" s="14" t="s">
        <v>7263</v>
      </c>
      <c r="C157" s="14" t="s">
        <v>7243</v>
      </c>
      <c r="D157" s="14" t="s">
        <v>52</v>
      </c>
      <c r="E157" s="17" t="s">
        <v>6803</v>
      </c>
      <c r="F157" s="14" t="s">
        <v>34</v>
      </c>
      <c r="G157" s="14">
        <v>1</v>
      </c>
      <c r="H157" s="16">
        <v>477</v>
      </c>
      <c r="I157" s="16">
        <v>477</v>
      </c>
    </row>
    <row r="158" s="3" customFormat="1" ht="25" customHeight="1" spans="1:9">
      <c r="A158" s="14">
        <v>155</v>
      </c>
      <c r="B158" s="14" t="s">
        <v>7264</v>
      </c>
      <c r="C158" s="14" t="s">
        <v>7243</v>
      </c>
      <c r="D158" s="14" t="s">
        <v>41</v>
      </c>
      <c r="E158" s="17" t="s">
        <v>7264</v>
      </c>
      <c r="F158" s="14" t="s">
        <v>164</v>
      </c>
      <c r="G158" s="14">
        <v>1</v>
      </c>
      <c r="H158" s="14">
        <v>62</v>
      </c>
      <c r="I158" s="14">
        <v>62</v>
      </c>
    </row>
    <row r="159" s="3" customFormat="1" ht="25" customHeight="1" spans="1:9">
      <c r="A159" s="14">
        <v>156</v>
      </c>
      <c r="B159" s="14" t="s">
        <v>7264</v>
      </c>
      <c r="C159" s="14" t="s">
        <v>7243</v>
      </c>
      <c r="D159" s="14" t="s">
        <v>41</v>
      </c>
      <c r="E159" s="17" t="s">
        <v>7265</v>
      </c>
      <c r="F159" s="14" t="s">
        <v>164</v>
      </c>
      <c r="G159" s="14">
        <v>1</v>
      </c>
      <c r="H159" s="14">
        <v>62</v>
      </c>
      <c r="I159" s="14">
        <v>62</v>
      </c>
    </row>
    <row r="160" s="3" customFormat="1" ht="25" customHeight="1" spans="1:9">
      <c r="A160" s="14">
        <v>157</v>
      </c>
      <c r="B160" s="17" t="s">
        <v>7266</v>
      </c>
      <c r="C160" s="14" t="s">
        <v>7243</v>
      </c>
      <c r="D160" s="14" t="s">
        <v>41</v>
      </c>
      <c r="E160" s="17" t="s">
        <v>7266</v>
      </c>
      <c r="F160" s="14" t="s">
        <v>49</v>
      </c>
      <c r="G160" s="14">
        <v>1</v>
      </c>
      <c r="H160" s="14">
        <v>89</v>
      </c>
      <c r="I160" s="14">
        <v>89</v>
      </c>
    </row>
    <row r="161" s="3" customFormat="1" ht="25" customHeight="1" spans="1:9">
      <c r="A161" s="14">
        <v>158</v>
      </c>
      <c r="B161" s="17" t="s">
        <v>7267</v>
      </c>
      <c r="C161" s="14" t="s">
        <v>7243</v>
      </c>
      <c r="D161" s="14" t="s">
        <v>41</v>
      </c>
      <c r="E161" s="17" t="s">
        <v>7267</v>
      </c>
      <c r="F161" s="14" t="s">
        <v>49</v>
      </c>
      <c r="G161" s="14">
        <v>1</v>
      </c>
      <c r="H161" s="14">
        <v>89</v>
      </c>
      <c r="I161" s="14">
        <v>89</v>
      </c>
    </row>
    <row r="162" s="3" customFormat="1" ht="25" customHeight="1" spans="1:9">
      <c r="A162" s="14">
        <v>159</v>
      </c>
      <c r="B162" s="17" t="s">
        <v>7268</v>
      </c>
      <c r="C162" s="14" t="s">
        <v>7243</v>
      </c>
      <c r="D162" s="14" t="s">
        <v>52</v>
      </c>
      <c r="E162" s="17" t="s">
        <v>7268</v>
      </c>
      <c r="F162" s="14" t="s">
        <v>34</v>
      </c>
      <c r="G162" s="14">
        <v>1</v>
      </c>
      <c r="H162" s="16">
        <v>477</v>
      </c>
      <c r="I162" s="16">
        <v>477</v>
      </c>
    </row>
    <row r="163" s="3" customFormat="1" ht="25" customHeight="1" spans="1:9">
      <c r="A163" s="14">
        <v>160</v>
      </c>
      <c r="B163" s="15" t="s">
        <v>7269</v>
      </c>
      <c r="C163" s="14" t="s">
        <v>7270</v>
      </c>
      <c r="D163" s="15" t="s">
        <v>98</v>
      </c>
      <c r="E163" s="15" t="s">
        <v>7271</v>
      </c>
      <c r="F163" s="15" t="s">
        <v>121</v>
      </c>
      <c r="G163" s="16">
        <v>1</v>
      </c>
      <c r="H163" s="16">
        <v>567</v>
      </c>
      <c r="I163" s="16">
        <v>567</v>
      </c>
    </row>
    <row r="164" s="3" customFormat="1" ht="25" customHeight="1" spans="1:9">
      <c r="A164" s="14">
        <v>161</v>
      </c>
      <c r="B164" s="15" t="s">
        <v>7272</v>
      </c>
      <c r="C164" s="14" t="s">
        <v>7270</v>
      </c>
      <c r="D164" s="15" t="s">
        <v>83</v>
      </c>
      <c r="E164" s="15" t="s">
        <v>7273</v>
      </c>
      <c r="F164" s="15" t="s">
        <v>121</v>
      </c>
      <c r="G164" s="16">
        <v>1</v>
      </c>
      <c r="H164" s="16">
        <v>567</v>
      </c>
      <c r="I164" s="16">
        <v>567</v>
      </c>
    </row>
    <row r="165" s="3" customFormat="1" ht="25" customHeight="1" spans="1:9">
      <c r="A165" s="14">
        <v>162</v>
      </c>
      <c r="B165" s="15" t="s">
        <v>7274</v>
      </c>
      <c r="C165" s="14" t="s">
        <v>7270</v>
      </c>
      <c r="D165" s="15" t="s">
        <v>41</v>
      </c>
      <c r="E165" s="15" t="s">
        <v>7274</v>
      </c>
      <c r="F165" s="15" t="s">
        <v>121</v>
      </c>
      <c r="G165" s="16">
        <v>1</v>
      </c>
      <c r="H165" s="16">
        <v>567</v>
      </c>
      <c r="I165" s="16">
        <v>567</v>
      </c>
    </row>
    <row r="166" s="3" customFormat="1" ht="25" customHeight="1" spans="1:9">
      <c r="A166" s="14">
        <v>163</v>
      </c>
      <c r="B166" s="15" t="s">
        <v>7275</v>
      </c>
      <c r="C166" s="14" t="s">
        <v>7270</v>
      </c>
      <c r="D166" s="15" t="s">
        <v>52</v>
      </c>
      <c r="E166" s="15" t="s">
        <v>7275</v>
      </c>
      <c r="F166" s="15" t="s">
        <v>34</v>
      </c>
      <c r="G166" s="16">
        <v>1</v>
      </c>
      <c r="H166" s="16">
        <v>477</v>
      </c>
      <c r="I166" s="16">
        <v>477</v>
      </c>
    </row>
    <row r="167" s="3" customFormat="1" ht="25" customHeight="1" spans="1:9">
      <c r="A167" s="14">
        <v>164</v>
      </c>
      <c r="B167" s="15" t="s">
        <v>7275</v>
      </c>
      <c r="C167" s="14" t="s">
        <v>7270</v>
      </c>
      <c r="D167" s="15" t="s">
        <v>52</v>
      </c>
      <c r="E167" s="15" t="s">
        <v>7276</v>
      </c>
      <c r="F167" s="15" t="s">
        <v>34</v>
      </c>
      <c r="G167" s="16">
        <v>1</v>
      </c>
      <c r="H167" s="16">
        <v>477</v>
      </c>
      <c r="I167" s="16">
        <v>477</v>
      </c>
    </row>
    <row r="168" s="3" customFormat="1" ht="25" customHeight="1" spans="1:9">
      <c r="A168" s="14">
        <v>165</v>
      </c>
      <c r="B168" s="15" t="s">
        <v>7277</v>
      </c>
      <c r="C168" s="14" t="s">
        <v>7270</v>
      </c>
      <c r="D168" s="15" t="s">
        <v>32</v>
      </c>
      <c r="E168" s="15" t="s">
        <v>7277</v>
      </c>
      <c r="F168" s="15" t="s">
        <v>121</v>
      </c>
      <c r="G168" s="16">
        <v>1</v>
      </c>
      <c r="H168" s="16">
        <v>567</v>
      </c>
      <c r="I168" s="16">
        <v>567</v>
      </c>
    </row>
    <row r="169" s="3" customFormat="1" ht="25" customHeight="1" spans="1:9">
      <c r="A169" s="14">
        <v>166</v>
      </c>
      <c r="B169" s="15" t="s">
        <v>7278</v>
      </c>
      <c r="C169" s="14" t="s">
        <v>7270</v>
      </c>
      <c r="D169" s="15" t="s">
        <v>32</v>
      </c>
      <c r="E169" s="15" t="s">
        <v>7278</v>
      </c>
      <c r="F169" s="15" t="s">
        <v>34</v>
      </c>
      <c r="G169" s="16">
        <v>1</v>
      </c>
      <c r="H169" s="16">
        <v>477</v>
      </c>
      <c r="I169" s="16">
        <v>477</v>
      </c>
    </row>
    <row r="170" s="3" customFormat="1" ht="25" customHeight="1" spans="1:9">
      <c r="A170" s="14">
        <v>167</v>
      </c>
      <c r="B170" s="15" t="s">
        <v>7279</v>
      </c>
      <c r="C170" s="14" t="s">
        <v>7270</v>
      </c>
      <c r="D170" s="15" t="s">
        <v>105</v>
      </c>
      <c r="E170" s="15" t="s">
        <v>7280</v>
      </c>
      <c r="F170" s="15" t="s">
        <v>34</v>
      </c>
      <c r="G170" s="16">
        <v>1</v>
      </c>
      <c r="H170" s="16">
        <v>477</v>
      </c>
      <c r="I170" s="16">
        <v>477</v>
      </c>
    </row>
    <row r="171" s="3" customFormat="1" ht="25" customHeight="1" spans="1:9">
      <c r="A171" s="14">
        <v>168</v>
      </c>
      <c r="B171" s="15" t="s">
        <v>7279</v>
      </c>
      <c r="C171" s="14" t="s">
        <v>7270</v>
      </c>
      <c r="D171" s="15" t="s">
        <v>105</v>
      </c>
      <c r="E171" s="15" t="s">
        <v>7281</v>
      </c>
      <c r="F171" s="15" t="s">
        <v>34</v>
      </c>
      <c r="G171" s="16">
        <v>1</v>
      </c>
      <c r="H171" s="16">
        <v>477</v>
      </c>
      <c r="I171" s="16">
        <v>477</v>
      </c>
    </row>
    <row r="172" s="3" customFormat="1" ht="25" customHeight="1" spans="1:9">
      <c r="A172" s="14">
        <v>169</v>
      </c>
      <c r="B172" s="15" t="s">
        <v>7279</v>
      </c>
      <c r="C172" s="14" t="s">
        <v>7270</v>
      </c>
      <c r="D172" s="15" t="s">
        <v>105</v>
      </c>
      <c r="E172" s="15" t="s">
        <v>7279</v>
      </c>
      <c r="F172" s="15" t="s">
        <v>34</v>
      </c>
      <c r="G172" s="16">
        <v>1</v>
      </c>
      <c r="H172" s="16">
        <v>477</v>
      </c>
      <c r="I172" s="16">
        <v>477</v>
      </c>
    </row>
    <row r="173" s="3" customFormat="1" ht="25" customHeight="1" spans="1:9">
      <c r="A173" s="14">
        <v>170</v>
      </c>
      <c r="B173" s="15" t="s">
        <v>7279</v>
      </c>
      <c r="C173" s="14" t="s">
        <v>7270</v>
      </c>
      <c r="D173" s="15" t="s">
        <v>105</v>
      </c>
      <c r="E173" s="15" t="s">
        <v>7282</v>
      </c>
      <c r="F173" s="15" t="s">
        <v>34</v>
      </c>
      <c r="G173" s="16">
        <v>1</v>
      </c>
      <c r="H173" s="16">
        <v>477</v>
      </c>
      <c r="I173" s="16">
        <v>477</v>
      </c>
    </row>
    <row r="174" s="3" customFormat="1" ht="25" customHeight="1" spans="1:9">
      <c r="A174" s="14">
        <v>171</v>
      </c>
      <c r="B174" s="15" t="s">
        <v>7283</v>
      </c>
      <c r="C174" s="14" t="s">
        <v>7270</v>
      </c>
      <c r="D174" s="15" t="s">
        <v>83</v>
      </c>
      <c r="E174" s="15" t="s">
        <v>7283</v>
      </c>
      <c r="F174" s="15" t="s">
        <v>34</v>
      </c>
      <c r="G174" s="16">
        <v>1</v>
      </c>
      <c r="H174" s="16">
        <v>477</v>
      </c>
      <c r="I174" s="16">
        <v>477</v>
      </c>
    </row>
    <row r="175" s="3" customFormat="1" ht="25" customHeight="1" spans="1:9">
      <c r="A175" s="14">
        <v>172</v>
      </c>
      <c r="B175" s="15" t="s">
        <v>7283</v>
      </c>
      <c r="C175" s="14" t="s">
        <v>7270</v>
      </c>
      <c r="D175" s="15" t="s">
        <v>83</v>
      </c>
      <c r="E175" s="15" t="s">
        <v>7284</v>
      </c>
      <c r="F175" s="15" t="s">
        <v>34</v>
      </c>
      <c r="G175" s="16">
        <v>1</v>
      </c>
      <c r="H175" s="16">
        <v>477</v>
      </c>
      <c r="I175" s="16">
        <v>477</v>
      </c>
    </row>
    <row r="176" s="3" customFormat="1" ht="25" customHeight="1" spans="1:9">
      <c r="A176" s="14">
        <v>173</v>
      </c>
      <c r="B176" s="15" t="s">
        <v>7285</v>
      </c>
      <c r="C176" s="14" t="s">
        <v>7270</v>
      </c>
      <c r="D176" s="15" t="s">
        <v>98</v>
      </c>
      <c r="E176" s="15" t="s">
        <v>7285</v>
      </c>
      <c r="F176" s="15" t="s">
        <v>34</v>
      </c>
      <c r="G176" s="16">
        <v>1</v>
      </c>
      <c r="H176" s="16">
        <v>477</v>
      </c>
      <c r="I176" s="16">
        <v>477</v>
      </c>
    </row>
    <row r="177" s="3" customFormat="1" ht="25" customHeight="1" spans="1:9">
      <c r="A177" s="14">
        <v>174</v>
      </c>
      <c r="B177" s="15" t="s">
        <v>7285</v>
      </c>
      <c r="C177" s="14" t="s">
        <v>7270</v>
      </c>
      <c r="D177" s="15" t="s">
        <v>98</v>
      </c>
      <c r="E177" s="15" t="s">
        <v>1762</v>
      </c>
      <c r="F177" s="15" t="s">
        <v>34</v>
      </c>
      <c r="G177" s="16">
        <v>1</v>
      </c>
      <c r="H177" s="16">
        <v>477</v>
      </c>
      <c r="I177" s="16">
        <v>477</v>
      </c>
    </row>
    <row r="178" s="3" customFormat="1" ht="25" customHeight="1" spans="1:9">
      <c r="A178" s="14">
        <v>175</v>
      </c>
      <c r="B178" s="15" t="s">
        <v>7285</v>
      </c>
      <c r="C178" s="14" t="s">
        <v>7270</v>
      </c>
      <c r="D178" s="15" t="s">
        <v>98</v>
      </c>
      <c r="E178" s="15" t="s">
        <v>7286</v>
      </c>
      <c r="F178" s="15" t="s">
        <v>34</v>
      </c>
      <c r="G178" s="16">
        <v>1</v>
      </c>
      <c r="H178" s="16">
        <v>477</v>
      </c>
      <c r="I178" s="16">
        <v>477</v>
      </c>
    </row>
    <row r="179" s="3" customFormat="1" ht="25" customHeight="1" spans="1:9">
      <c r="A179" s="14">
        <v>176</v>
      </c>
      <c r="B179" s="15" t="s">
        <v>7287</v>
      </c>
      <c r="C179" s="14" t="s">
        <v>7270</v>
      </c>
      <c r="D179" s="15" t="s">
        <v>59</v>
      </c>
      <c r="E179" s="15" t="s">
        <v>7287</v>
      </c>
      <c r="F179" s="15" t="s">
        <v>34</v>
      </c>
      <c r="G179" s="16">
        <v>1</v>
      </c>
      <c r="H179" s="16">
        <v>477</v>
      </c>
      <c r="I179" s="16">
        <v>477</v>
      </c>
    </row>
    <row r="180" s="3" customFormat="1" ht="25" customHeight="1" spans="1:9">
      <c r="A180" s="14">
        <v>177</v>
      </c>
      <c r="B180" s="15" t="s">
        <v>7287</v>
      </c>
      <c r="C180" s="14" t="s">
        <v>7270</v>
      </c>
      <c r="D180" s="15" t="s">
        <v>59</v>
      </c>
      <c r="E180" s="15" t="s">
        <v>7288</v>
      </c>
      <c r="F180" s="15" t="s">
        <v>34</v>
      </c>
      <c r="G180" s="16">
        <v>1</v>
      </c>
      <c r="H180" s="16">
        <v>477</v>
      </c>
      <c r="I180" s="16">
        <v>477</v>
      </c>
    </row>
    <row r="181" s="3" customFormat="1" ht="25" customHeight="1" spans="1:9">
      <c r="A181" s="14">
        <v>178</v>
      </c>
      <c r="B181" s="15" t="s">
        <v>7287</v>
      </c>
      <c r="C181" s="14" t="s">
        <v>7270</v>
      </c>
      <c r="D181" s="15" t="s">
        <v>59</v>
      </c>
      <c r="E181" s="15" t="s">
        <v>7289</v>
      </c>
      <c r="F181" s="15" t="s">
        <v>34</v>
      </c>
      <c r="G181" s="16">
        <v>1</v>
      </c>
      <c r="H181" s="16">
        <v>477</v>
      </c>
      <c r="I181" s="16">
        <v>477</v>
      </c>
    </row>
    <row r="182" s="3" customFormat="1" ht="25" customHeight="1" spans="1:9">
      <c r="A182" s="14">
        <v>179</v>
      </c>
      <c r="B182" s="15" t="s">
        <v>7287</v>
      </c>
      <c r="C182" s="14" t="s">
        <v>7270</v>
      </c>
      <c r="D182" s="15" t="s">
        <v>59</v>
      </c>
      <c r="E182" s="15" t="s">
        <v>7290</v>
      </c>
      <c r="F182" s="15" t="s">
        <v>34</v>
      </c>
      <c r="G182" s="16">
        <v>1</v>
      </c>
      <c r="H182" s="16">
        <v>477</v>
      </c>
      <c r="I182" s="16">
        <v>477</v>
      </c>
    </row>
    <row r="183" s="3" customFormat="1" ht="25" customHeight="1" spans="1:9">
      <c r="A183" s="14">
        <v>180</v>
      </c>
      <c r="B183" s="15" t="s">
        <v>7291</v>
      </c>
      <c r="C183" s="14" t="s">
        <v>7270</v>
      </c>
      <c r="D183" s="15" t="s">
        <v>32</v>
      </c>
      <c r="E183" s="15" t="s">
        <v>7291</v>
      </c>
      <c r="F183" s="15" t="s">
        <v>34</v>
      </c>
      <c r="G183" s="16">
        <v>1</v>
      </c>
      <c r="H183" s="16">
        <v>477</v>
      </c>
      <c r="I183" s="16">
        <v>477</v>
      </c>
    </row>
    <row r="184" s="3" customFormat="1" ht="25" customHeight="1" spans="1:9">
      <c r="A184" s="14">
        <v>181</v>
      </c>
      <c r="B184" s="15" t="s">
        <v>7291</v>
      </c>
      <c r="C184" s="14" t="s">
        <v>7270</v>
      </c>
      <c r="D184" s="15" t="s">
        <v>32</v>
      </c>
      <c r="E184" s="15" t="s">
        <v>7292</v>
      </c>
      <c r="F184" s="15" t="s">
        <v>34</v>
      </c>
      <c r="G184" s="16">
        <v>1</v>
      </c>
      <c r="H184" s="16">
        <v>477</v>
      </c>
      <c r="I184" s="16">
        <v>477</v>
      </c>
    </row>
    <row r="185" s="3" customFormat="1" ht="25" customHeight="1" spans="1:9">
      <c r="A185" s="14">
        <v>182</v>
      </c>
      <c r="B185" s="19" t="s">
        <v>7293</v>
      </c>
      <c r="C185" s="15" t="s">
        <v>7270</v>
      </c>
      <c r="D185" s="15" t="s">
        <v>83</v>
      </c>
      <c r="E185" s="15" t="s">
        <v>7293</v>
      </c>
      <c r="F185" s="15" t="s">
        <v>34</v>
      </c>
      <c r="G185" s="17">
        <v>1</v>
      </c>
      <c r="H185" s="16">
        <v>477</v>
      </c>
      <c r="I185" s="16">
        <v>477</v>
      </c>
    </row>
    <row r="186" s="3" customFormat="1" ht="25" customHeight="1" spans="1:9">
      <c r="A186" s="14">
        <v>183</v>
      </c>
      <c r="B186" s="19" t="s">
        <v>7293</v>
      </c>
      <c r="C186" s="15" t="s">
        <v>7270</v>
      </c>
      <c r="D186" s="15" t="s">
        <v>83</v>
      </c>
      <c r="E186" s="15" t="s">
        <v>7294</v>
      </c>
      <c r="F186" s="15" t="s">
        <v>34</v>
      </c>
      <c r="G186" s="17">
        <v>1</v>
      </c>
      <c r="H186" s="16">
        <v>477</v>
      </c>
      <c r="I186" s="16">
        <v>477</v>
      </c>
    </row>
    <row r="187" s="3" customFormat="1" ht="25" customHeight="1" spans="1:9">
      <c r="A187" s="14">
        <v>184</v>
      </c>
      <c r="B187" s="19" t="s">
        <v>7295</v>
      </c>
      <c r="C187" s="15" t="s">
        <v>7270</v>
      </c>
      <c r="D187" s="15" t="s">
        <v>83</v>
      </c>
      <c r="E187" s="15" t="s">
        <v>7296</v>
      </c>
      <c r="F187" s="15" t="s">
        <v>121</v>
      </c>
      <c r="G187" s="17">
        <v>1</v>
      </c>
      <c r="H187" s="16">
        <v>567</v>
      </c>
      <c r="I187" s="16">
        <v>567</v>
      </c>
    </row>
    <row r="188" s="3" customFormat="1" ht="25" customHeight="1" spans="1:9">
      <c r="A188" s="14">
        <v>185</v>
      </c>
      <c r="B188" s="20" t="s">
        <v>7297</v>
      </c>
      <c r="C188" s="15" t="s">
        <v>7270</v>
      </c>
      <c r="D188" s="20" t="s">
        <v>32</v>
      </c>
      <c r="E188" s="17" t="s">
        <v>7297</v>
      </c>
      <c r="F188" s="15" t="s">
        <v>49</v>
      </c>
      <c r="G188" s="17">
        <v>1</v>
      </c>
      <c r="H188" s="18">
        <v>89</v>
      </c>
      <c r="I188" s="18">
        <v>89</v>
      </c>
    </row>
    <row r="189" s="3" customFormat="1" ht="25" customHeight="1" spans="1:9">
      <c r="A189" s="14">
        <v>186</v>
      </c>
      <c r="B189" s="20" t="s">
        <v>7297</v>
      </c>
      <c r="C189" s="15" t="s">
        <v>7270</v>
      </c>
      <c r="D189" s="20" t="s">
        <v>32</v>
      </c>
      <c r="E189" s="17" t="s">
        <v>6047</v>
      </c>
      <c r="F189" s="15" t="s">
        <v>49</v>
      </c>
      <c r="G189" s="17">
        <v>1</v>
      </c>
      <c r="H189" s="18">
        <v>89</v>
      </c>
      <c r="I189" s="18">
        <v>89</v>
      </c>
    </row>
    <row r="190" s="3" customFormat="1" ht="25" customHeight="1" spans="1:9">
      <c r="A190" s="14">
        <v>187</v>
      </c>
      <c r="B190" s="14" t="s">
        <v>7298</v>
      </c>
      <c r="C190" s="19" t="s">
        <v>7270</v>
      </c>
      <c r="D190" s="19" t="s">
        <v>59</v>
      </c>
      <c r="E190" s="17" t="s">
        <v>7298</v>
      </c>
      <c r="F190" s="19" t="s">
        <v>34</v>
      </c>
      <c r="G190" s="20">
        <v>1</v>
      </c>
      <c r="H190" s="16">
        <v>477</v>
      </c>
      <c r="I190" s="16">
        <v>477</v>
      </c>
    </row>
    <row r="191" s="3" customFormat="1" ht="25" customHeight="1" spans="1:9">
      <c r="A191" s="14">
        <v>188</v>
      </c>
      <c r="B191" s="14" t="s">
        <v>7298</v>
      </c>
      <c r="C191" s="19" t="s">
        <v>7270</v>
      </c>
      <c r="D191" s="19" t="s">
        <v>59</v>
      </c>
      <c r="E191" s="17" t="s">
        <v>7299</v>
      </c>
      <c r="F191" s="19" t="s">
        <v>34</v>
      </c>
      <c r="G191" s="20">
        <v>1</v>
      </c>
      <c r="H191" s="16">
        <v>477</v>
      </c>
      <c r="I191" s="16">
        <v>477</v>
      </c>
    </row>
    <row r="192" s="3" customFormat="1" ht="25" customHeight="1" spans="1:9">
      <c r="A192" s="14">
        <v>189</v>
      </c>
      <c r="B192" s="14" t="s">
        <v>7300</v>
      </c>
      <c r="C192" s="19" t="s">
        <v>7270</v>
      </c>
      <c r="D192" s="19" t="s">
        <v>32</v>
      </c>
      <c r="E192" s="17" t="s">
        <v>7300</v>
      </c>
      <c r="F192" s="19" t="s">
        <v>49</v>
      </c>
      <c r="G192" s="20">
        <v>1</v>
      </c>
      <c r="H192" s="20">
        <v>89</v>
      </c>
      <c r="I192" s="18">
        <v>89</v>
      </c>
    </row>
    <row r="193" s="3" customFormat="1" ht="25" customHeight="1" spans="1:9">
      <c r="A193" s="14">
        <v>190</v>
      </c>
      <c r="B193" s="14" t="s">
        <v>7300</v>
      </c>
      <c r="C193" s="19" t="s">
        <v>7270</v>
      </c>
      <c r="D193" s="19" t="s">
        <v>32</v>
      </c>
      <c r="E193" s="17" t="s">
        <v>7301</v>
      </c>
      <c r="F193" s="19" t="s">
        <v>49</v>
      </c>
      <c r="G193" s="20">
        <v>1</v>
      </c>
      <c r="H193" s="20">
        <v>89</v>
      </c>
      <c r="I193" s="18">
        <v>89</v>
      </c>
    </row>
    <row r="194" s="3" customFormat="1" ht="25" customHeight="1" spans="1:9">
      <c r="A194" s="14">
        <v>191</v>
      </c>
      <c r="B194" s="14" t="s">
        <v>7302</v>
      </c>
      <c r="C194" s="14" t="s">
        <v>7270</v>
      </c>
      <c r="D194" s="14" t="s">
        <v>32</v>
      </c>
      <c r="E194" s="17" t="s">
        <v>7302</v>
      </c>
      <c r="F194" s="14" t="s">
        <v>34</v>
      </c>
      <c r="G194" s="14">
        <v>1</v>
      </c>
      <c r="H194" s="16">
        <v>477</v>
      </c>
      <c r="I194" s="16">
        <v>477</v>
      </c>
    </row>
    <row r="195" s="3" customFormat="1" ht="25" customHeight="1" spans="1:9">
      <c r="A195" s="14">
        <v>192</v>
      </c>
      <c r="B195" s="14" t="s">
        <v>7302</v>
      </c>
      <c r="C195" s="14" t="s">
        <v>7270</v>
      </c>
      <c r="D195" s="14" t="s">
        <v>32</v>
      </c>
      <c r="E195" s="17" t="s">
        <v>7303</v>
      </c>
      <c r="F195" s="14" t="s">
        <v>34</v>
      </c>
      <c r="G195" s="14">
        <v>1</v>
      </c>
      <c r="H195" s="16">
        <v>477</v>
      </c>
      <c r="I195" s="16">
        <v>477</v>
      </c>
    </row>
    <row r="196" s="3" customFormat="1" ht="25" customHeight="1" spans="1:9">
      <c r="A196" s="14">
        <v>193</v>
      </c>
      <c r="B196" s="14" t="s">
        <v>7304</v>
      </c>
      <c r="C196" s="14" t="s">
        <v>7270</v>
      </c>
      <c r="D196" s="14" t="s">
        <v>41</v>
      </c>
      <c r="E196" s="17" t="s">
        <v>7304</v>
      </c>
      <c r="F196" s="14" t="s">
        <v>34</v>
      </c>
      <c r="G196" s="14">
        <v>1</v>
      </c>
      <c r="H196" s="16">
        <v>477</v>
      </c>
      <c r="I196" s="16">
        <v>477</v>
      </c>
    </row>
    <row r="197" s="3" customFormat="1" ht="25" customHeight="1" spans="1:9">
      <c r="A197" s="14">
        <v>194</v>
      </c>
      <c r="B197" s="14" t="s">
        <v>7304</v>
      </c>
      <c r="C197" s="14" t="s">
        <v>7270</v>
      </c>
      <c r="D197" s="14" t="s">
        <v>41</v>
      </c>
      <c r="E197" s="17" t="s">
        <v>7305</v>
      </c>
      <c r="F197" s="14" t="s">
        <v>34</v>
      </c>
      <c r="G197" s="14">
        <v>1</v>
      </c>
      <c r="H197" s="16">
        <v>477</v>
      </c>
      <c r="I197" s="16">
        <v>477</v>
      </c>
    </row>
    <row r="198" s="3" customFormat="1" ht="25" customHeight="1" spans="1:9">
      <c r="A198" s="14">
        <v>195</v>
      </c>
      <c r="B198" s="14" t="s">
        <v>7306</v>
      </c>
      <c r="C198" s="14" t="s">
        <v>7270</v>
      </c>
      <c r="D198" s="14" t="s">
        <v>92</v>
      </c>
      <c r="E198" s="17" t="s">
        <v>7307</v>
      </c>
      <c r="F198" s="14" t="s">
        <v>34</v>
      </c>
      <c r="G198" s="14">
        <v>1</v>
      </c>
      <c r="H198" s="16">
        <v>477</v>
      </c>
      <c r="I198" s="16">
        <v>477</v>
      </c>
    </row>
    <row r="199" s="3" customFormat="1" ht="25" customHeight="1" spans="1:9">
      <c r="A199" s="14">
        <v>196</v>
      </c>
      <c r="B199" s="17" t="s">
        <v>7308</v>
      </c>
      <c r="C199" s="14" t="s">
        <v>7270</v>
      </c>
      <c r="D199" s="14" t="s">
        <v>59</v>
      </c>
      <c r="E199" s="17" t="s">
        <v>7308</v>
      </c>
      <c r="F199" s="14" t="s">
        <v>49</v>
      </c>
      <c r="G199" s="14">
        <v>1</v>
      </c>
      <c r="H199" s="14">
        <v>89</v>
      </c>
      <c r="I199" s="14">
        <v>89</v>
      </c>
    </row>
    <row r="200" s="3" customFormat="1" ht="25" customHeight="1" spans="1:9">
      <c r="A200" s="14">
        <v>197</v>
      </c>
      <c r="B200" s="17" t="s">
        <v>7308</v>
      </c>
      <c r="C200" s="14" t="s">
        <v>7270</v>
      </c>
      <c r="D200" s="14" t="s">
        <v>59</v>
      </c>
      <c r="E200" s="17" t="s">
        <v>6251</v>
      </c>
      <c r="F200" s="14" t="s">
        <v>49</v>
      </c>
      <c r="G200" s="14">
        <v>1</v>
      </c>
      <c r="H200" s="14">
        <v>89</v>
      </c>
      <c r="I200" s="14">
        <v>89</v>
      </c>
    </row>
    <row r="201" s="3" customFormat="1" ht="25" customHeight="1" spans="1:9">
      <c r="A201" s="14">
        <v>198</v>
      </c>
      <c r="B201" s="17" t="s">
        <v>7309</v>
      </c>
      <c r="C201" s="14" t="s">
        <v>7270</v>
      </c>
      <c r="D201" s="14" t="s">
        <v>98</v>
      </c>
      <c r="E201" s="17" t="s">
        <v>7309</v>
      </c>
      <c r="F201" s="14" t="s">
        <v>34</v>
      </c>
      <c r="G201" s="14">
        <v>1</v>
      </c>
      <c r="H201" s="16">
        <v>477</v>
      </c>
      <c r="I201" s="16">
        <v>477</v>
      </c>
    </row>
    <row r="202" s="3" customFormat="1" ht="25" customHeight="1" spans="1:9">
      <c r="A202" s="14">
        <v>199</v>
      </c>
      <c r="B202" s="17" t="s">
        <v>7309</v>
      </c>
      <c r="C202" s="14" t="s">
        <v>7270</v>
      </c>
      <c r="D202" s="14" t="s">
        <v>98</v>
      </c>
      <c r="E202" s="17" t="s">
        <v>7310</v>
      </c>
      <c r="F202" s="14" t="s">
        <v>34</v>
      </c>
      <c r="G202" s="14">
        <v>1</v>
      </c>
      <c r="H202" s="16">
        <v>477</v>
      </c>
      <c r="I202" s="16">
        <v>477</v>
      </c>
    </row>
    <row r="203" s="3" customFormat="1" ht="25" customHeight="1" spans="1:9">
      <c r="A203" s="14">
        <v>200</v>
      </c>
      <c r="B203" s="15" t="s">
        <v>7311</v>
      </c>
      <c r="C203" s="14" t="s">
        <v>7270</v>
      </c>
      <c r="D203" s="14" t="s">
        <v>98</v>
      </c>
      <c r="E203" s="17" t="s">
        <v>7312</v>
      </c>
      <c r="F203" s="14" t="s">
        <v>34</v>
      </c>
      <c r="G203" s="14">
        <v>1</v>
      </c>
      <c r="H203" s="16">
        <v>477</v>
      </c>
      <c r="I203" s="16">
        <v>477</v>
      </c>
    </row>
    <row r="204" s="3" customFormat="1" ht="25" customHeight="1" spans="1:9">
      <c r="A204" s="14">
        <v>201</v>
      </c>
      <c r="B204" s="15" t="s">
        <v>7311</v>
      </c>
      <c r="C204" s="14" t="s">
        <v>7270</v>
      </c>
      <c r="D204" s="14" t="s">
        <v>98</v>
      </c>
      <c r="E204" s="17" t="s">
        <v>7311</v>
      </c>
      <c r="F204" s="14" t="s">
        <v>34</v>
      </c>
      <c r="G204" s="14">
        <v>1</v>
      </c>
      <c r="H204" s="16">
        <v>477</v>
      </c>
      <c r="I204" s="16">
        <v>477</v>
      </c>
    </row>
    <row r="205" s="3" customFormat="1" ht="25" customHeight="1" spans="1:9">
      <c r="A205" s="14">
        <v>202</v>
      </c>
      <c r="B205" s="17" t="s">
        <v>7313</v>
      </c>
      <c r="C205" s="14" t="s">
        <v>7270</v>
      </c>
      <c r="D205" s="14" t="s">
        <v>32</v>
      </c>
      <c r="E205" s="17" t="s">
        <v>7313</v>
      </c>
      <c r="F205" s="14" t="s">
        <v>49</v>
      </c>
      <c r="G205" s="14">
        <v>1</v>
      </c>
      <c r="H205" s="14">
        <v>89</v>
      </c>
      <c r="I205" s="14">
        <v>89</v>
      </c>
    </row>
    <row r="206" s="3" customFormat="1" ht="25" customHeight="1" spans="1:9">
      <c r="A206" s="14">
        <v>203</v>
      </c>
      <c r="B206" s="17" t="s">
        <v>7313</v>
      </c>
      <c r="C206" s="14" t="s">
        <v>7270</v>
      </c>
      <c r="D206" s="14" t="s">
        <v>32</v>
      </c>
      <c r="E206" s="17" t="s">
        <v>7314</v>
      </c>
      <c r="F206" s="14" t="s">
        <v>49</v>
      </c>
      <c r="G206" s="14">
        <v>1</v>
      </c>
      <c r="H206" s="14">
        <v>89</v>
      </c>
      <c r="I206" s="14">
        <v>89</v>
      </c>
    </row>
    <row r="207" s="3" customFormat="1" ht="25" customHeight="1" spans="1:9">
      <c r="A207" s="14">
        <v>204</v>
      </c>
      <c r="B207" s="17" t="s">
        <v>7315</v>
      </c>
      <c r="C207" s="14" t="s">
        <v>7270</v>
      </c>
      <c r="D207" s="14" t="s">
        <v>92</v>
      </c>
      <c r="E207" s="17" t="s">
        <v>7315</v>
      </c>
      <c r="F207" s="14" t="s">
        <v>34</v>
      </c>
      <c r="G207" s="14">
        <v>1</v>
      </c>
      <c r="H207" s="16">
        <v>477</v>
      </c>
      <c r="I207" s="16">
        <v>477</v>
      </c>
    </row>
    <row r="208" s="3" customFormat="1" ht="25" customHeight="1" spans="1:9">
      <c r="A208" s="14">
        <v>205</v>
      </c>
      <c r="B208" s="17" t="s">
        <v>7315</v>
      </c>
      <c r="C208" s="14" t="s">
        <v>7270</v>
      </c>
      <c r="D208" s="14" t="s">
        <v>92</v>
      </c>
      <c r="E208" s="17" t="s">
        <v>7316</v>
      </c>
      <c r="F208" s="14" t="s">
        <v>34</v>
      </c>
      <c r="G208" s="14">
        <v>1</v>
      </c>
      <c r="H208" s="16">
        <v>477</v>
      </c>
      <c r="I208" s="16">
        <v>477</v>
      </c>
    </row>
    <row r="209" s="3" customFormat="1" ht="25" customHeight="1" spans="1:9">
      <c r="A209" s="14">
        <v>206</v>
      </c>
      <c r="B209" s="15" t="s">
        <v>7317</v>
      </c>
      <c r="C209" s="14" t="s">
        <v>7318</v>
      </c>
      <c r="D209" s="15" t="s">
        <v>32</v>
      </c>
      <c r="E209" s="15" t="s">
        <v>7317</v>
      </c>
      <c r="F209" s="15" t="s">
        <v>121</v>
      </c>
      <c r="G209" s="16">
        <v>1</v>
      </c>
      <c r="H209" s="16">
        <v>567</v>
      </c>
      <c r="I209" s="16">
        <v>567</v>
      </c>
    </row>
    <row r="210" s="3" customFormat="1" ht="25" customHeight="1" spans="1:9">
      <c r="A210" s="14">
        <v>207</v>
      </c>
      <c r="B210" s="15" t="s">
        <v>7317</v>
      </c>
      <c r="C210" s="14" t="s">
        <v>7318</v>
      </c>
      <c r="D210" s="15" t="s">
        <v>32</v>
      </c>
      <c r="E210" s="15" t="s">
        <v>7319</v>
      </c>
      <c r="F210" s="15" t="s">
        <v>121</v>
      </c>
      <c r="G210" s="16">
        <v>1</v>
      </c>
      <c r="H210" s="16">
        <v>567</v>
      </c>
      <c r="I210" s="16">
        <v>567</v>
      </c>
    </row>
    <row r="211" s="3" customFormat="1" ht="25" customHeight="1" spans="1:9">
      <c r="A211" s="14">
        <v>208</v>
      </c>
      <c r="B211" s="15" t="s">
        <v>7320</v>
      </c>
      <c r="C211" s="14" t="s">
        <v>7318</v>
      </c>
      <c r="D211" s="15" t="s">
        <v>32</v>
      </c>
      <c r="E211" s="15" t="s">
        <v>7320</v>
      </c>
      <c r="F211" s="15" t="s">
        <v>34</v>
      </c>
      <c r="G211" s="16">
        <v>1</v>
      </c>
      <c r="H211" s="16">
        <v>477</v>
      </c>
      <c r="I211" s="16">
        <v>477</v>
      </c>
    </row>
    <row r="212" s="3" customFormat="1" ht="25" customHeight="1" spans="1:9">
      <c r="A212" s="14">
        <v>209</v>
      </c>
      <c r="B212" s="15" t="s">
        <v>7321</v>
      </c>
      <c r="C212" s="14" t="s">
        <v>7318</v>
      </c>
      <c r="D212" s="15" t="s">
        <v>41</v>
      </c>
      <c r="E212" s="15" t="s">
        <v>7321</v>
      </c>
      <c r="F212" s="15" t="s">
        <v>34</v>
      </c>
      <c r="G212" s="16">
        <v>1</v>
      </c>
      <c r="H212" s="16">
        <v>477</v>
      </c>
      <c r="I212" s="16">
        <v>477</v>
      </c>
    </row>
    <row r="213" s="3" customFormat="1" ht="25" customHeight="1" spans="1:9">
      <c r="A213" s="14">
        <v>210</v>
      </c>
      <c r="B213" s="15" t="s">
        <v>7321</v>
      </c>
      <c r="C213" s="14" t="s">
        <v>7318</v>
      </c>
      <c r="D213" s="15" t="s">
        <v>41</v>
      </c>
      <c r="E213" s="15" t="s">
        <v>1594</v>
      </c>
      <c r="F213" s="15" t="s">
        <v>34</v>
      </c>
      <c r="G213" s="16">
        <v>1</v>
      </c>
      <c r="H213" s="16">
        <v>477</v>
      </c>
      <c r="I213" s="16">
        <v>477</v>
      </c>
    </row>
    <row r="214" s="3" customFormat="1" ht="25" customHeight="1" spans="1:9">
      <c r="A214" s="14">
        <v>211</v>
      </c>
      <c r="B214" s="15" t="s">
        <v>7322</v>
      </c>
      <c r="C214" s="14" t="s">
        <v>7318</v>
      </c>
      <c r="D214" s="15" t="s">
        <v>32</v>
      </c>
      <c r="E214" s="15" t="s">
        <v>7322</v>
      </c>
      <c r="F214" s="15" t="s">
        <v>34</v>
      </c>
      <c r="G214" s="16">
        <v>1</v>
      </c>
      <c r="H214" s="16">
        <v>477</v>
      </c>
      <c r="I214" s="16">
        <v>477</v>
      </c>
    </row>
    <row r="215" s="3" customFormat="1" ht="25" customHeight="1" spans="1:9">
      <c r="A215" s="14">
        <v>212</v>
      </c>
      <c r="B215" s="15" t="s">
        <v>7322</v>
      </c>
      <c r="C215" s="14" t="s">
        <v>7318</v>
      </c>
      <c r="D215" s="15" t="s">
        <v>32</v>
      </c>
      <c r="E215" s="15" t="s">
        <v>7323</v>
      </c>
      <c r="F215" s="15" t="s">
        <v>34</v>
      </c>
      <c r="G215" s="16">
        <v>1</v>
      </c>
      <c r="H215" s="16">
        <v>477</v>
      </c>
      <c r="I215" s="16">
        <v>477</v>
      </c>
    </row>
    <row r="216" s="3" customFormat="1" ht="25" customHeight="1" spans="1:9">
      <c r="A216" s="14">
        <v>213</v>
      </c>
      <c r="B216" s="15" t="s">
        <v>7322</v>
      </c>
      <c r="C216" s="14" t="s">
        <v>7318</v>
      </c>
      <c r="D216" s="15" t="s">
        <v>32</v>
      </c>
      <c r="E216" s="15" t="s">
        <v>7324</v>
      </c>
      <c r="F216" s="15" t="s">
        <v>34</v>
      </c>
      <c r="G216" s="16">
        <v>1</v>
      </c>
      <c r="H216" s="16">
        <v>477</v>
      </c>
      <c r="I216" s="16">
        <v>477</v>
      </c>
    </row>
    <row r="217" s="3" customFormat="1" ht="25" customHeight="1" spans="1:9">
      <c r="A217" s="14">
        <v>214</v>
      </c>
      <c r="B217" s="15" t="s">
        <v>1095</v>
      </c>
      <c r="C217" s="14" t="s">
        <v>7318</v>
      </c>
      <c r="D217" s="15" t="s">
        <v>32</v>
      </c>
      <c r="E217" s="15" t="s">
        <v>1095</v>
      </c>
      <c r="F217" s="15" t="s">
        <v>49</v>
      </c>
      <c r="G217" s="16">
        <v>1</v>
      </c>
      <c r="H217" s="16">
        <v>89</v>
      </c>
      <c r="I217" s="16">
        <v>89</v>
      </c>
    </row>
    <row r="218" s="3" customFormat="1" ht="25" customHeight="1" spans="1:9">
      <c r="A218" s="14">
        <v>215</v>
      </c>
      <c r="B218" s="15" t="s">
        <v>7325</v>
      </c>
      <c r="C218" s="14" t="s">
        <v>7318</v>
      </c>
      <c r="D218" s="15" t="s">
        <v>32</v>
      </c>
      <c r="E218" s="15" t="s">
        <v>7325</v>
      </c>
      <c r="F218" s="15" t="s">
        <v>49</v>
      </c>
      <c r="G218" s="16">
        <v>1</v>
      </c>
      <c r="H218" s="16">
        <v>89</v>
      </c>
      <c r="I218" s="16">
        <v>89</v>
      </c>
    </row>
    <row r="219" s="3" customFormat="1" ht="25" customHeight="1" spans="1:9">
      <c r="A219" s="14">
        <v>216</v>
      </c>
      <c r="B219" s="15" t="s">
        <v>7326</v>
      </c>
      <c r="C219" s="14" t="s">
        <v>7318</v>
      </c>
      <c r="D219" s="15" t="s">
        <v>32</v>
      </c>
      <c r="E219" s="15" t="s">
        <v>7326</v>
      </c>
      <c r="F219" s="15" t="s">
        <v>34</v>
      </c>
      <c r="G219" s="16">
        <v>1</v>
      </c>
      <c r="H219" s="16">
        <v>477</v>
      </c>
      <c r="I219" s="16">
        <v>477</v>
      </c>
    </row>
    <row r="220" s="3" customFormat="1" ht="25" customHeight="1" spans="1:9">
      <c r="A220" s="14">
        <v>217</v>
      </c>
      <c r="B220" s="15" t="s">
        <v>7327</v>
      </c>
      <c r="C220" s="14" t="s">
        <v>7318</v>
      </c>
      <c r="D220" s="15" t="s">
        <v>83</v>
      </c>
      <c r="E220" s="15" t="s">
        <v>7327</v>
      </c>
      <c r="F220" s="15" t="s">
        <v>34</v>
      </c>
      <c r="G220" s="16">
        <v>1</v>
      </c>
      <c r="H220" s="16">
        <v>477</v>
      </c>
      <c r="I220" s="16">
        <v>477</v>
      </c>
    </row>
    <row r="221" s="3" customFormat="1" ht="25" customHeight="1" spans="1:9">
      <c r="A221" s="14">
        <v>218</v>
      </c>
      <c r="B221" s="15" t="s">
        <v>7327</v>
      </c>
      <c r="C221" s="14" t="s">
        <v>7318</v>
      </c>
      <c r="D221" s="15" t="s">
        <v>83</v>
      </c>
      <c r="E221" s="15" t="s">
        <v>7328</v>
      </c>
      <c r="F221" s="15" t="s">
        <v>34</v>
      </c>
      <c r="G221" s="16">
        <v>1</v>
      </c>
      <c r="H221" s="16">
        <v>477</v>
      </c>
      <c r="I221" s="16">
        <v>477</v>
      </c>
    </row>
    <row r="222" s="3" customFormat="1" ht="25" customHeight="1" spans="1:9">
      <c r="A222" s="14">
        <v>219</v>
      </c>
      <c r="B222" s="15" t="s">
        <v>7327</v>
      </c>
      <c r="C222" s="14" t="s">
        <v>7318</v>
      </c>
      <c r="D222" s="15" t="s">
        <v>83</v>
      </c>
      <c r="E222" s="15" t="s">
        <v>2517</v>
      </c>
      <c r="F222" s="15" t="s">
        <v>34</v>
      </c>
      <c r="G222" s="16">
        <v>1</v>
      </c>
      <c r="H222" s="16">
        <v>477</v>
      </c>
      <c r="I222" s="16">
        <v>477</v>
      </c>
    </row>
    <row r="223" s="3" customFormat="1" ht="25" customHeight="1" spans="1:9">
      <c r="A223" s="14">
        <v>220</v>
      </c>
      <c r="B223" s="15" t="s">
        <v>7327</v>
      </c>
      <c r="C223" s="14" t="s">
        <v>7318</v>
      </c>
      <c r="D223" s="15" t="s">
        <v>83</v>
      </c>
      <c r="E223" s="15" t="s">
        <v>7329</v>
      </c>
      <c r="F223" s="15" t="s">
        <v>34</v>
      </c>
      <c r="G223" s="16">
        <v>1</v>
      </c>
      <c r="H223" s="16">
        <v>477</v>
      </c>
      <c r="I223" s="16">
        <v>477</v>
      </c>
    </row>
    <row r="224" s="3" customFormat="1" ht="25" customHeight="1" spans="1:9">
      <c r="A224" s="14">
        <v>221</v>
      </c>
      <c r="B224" s="15" t="s">
        <v>7330</v>
      </c>
      <c r="C224" s="14" t="s">
        <v>7318</v>
      </c>
      <c r="D224" s="15" t="s">
        <v>83</v>
      </c>
      <c r="E224" s="15" t="s">
        <v>7330</v>
      </c>
      <c r="F224" s="15" t="s">
        <v>34</v>
      </c>
      <c r="G224" s="16">
        <v>1</v>
      </c>
      <c r="H224" s="16">
        <v>477</v>
      </c>
      <c r="I224" s="16">
        <v>477</v>
      </c>
    </row>
    <row r="225" s="3" customFormat="1" ht="25" customHeight="1" spans="1:9">
      <c r="A225" s="14">
        <v>222</v>
      </c>
      <c r="B225" s="15" t="s">
        <v>7330</v>
      </c>
      <c r="C225" s="14" t="s">
        <v>7318</v>
      </c>
      <c r="D225" s="15" t="s">
        <v>83</v>
      </c>
      <c r="E225" s="15" t="s">
        <v>7331</v>
      </c>
      <c r="F225" s="15" t="s">
        <v>34</v>
      </c>
      <c r="G225" s="16">
        <v>1</v>
      </c>
      <c r="H225" s="16">
        <v>477</v>
      </c>
      <c r="I225" s="16">
        <v>477</v>
      </c>
    </row>
    <row r="226" s="3" customFormat="1" ht="25" customHeight="1" spans="1:9">
      <c r="A226" s="14">
        <v>223</v>
      </c>
      <c r="B226" s="15" t="s">
        <v>5618</v>
      </c>
      <c r="C226" s="14" t="s">
        <v>7318</v>
      </c>
      <c r="D226" s="15" t="s">
        <v>92</v>
      </c>
      <c r="E226" s="15" t="s">
        <v>5618</v>
      </c>
      <c r="F226" s="15" t="s">
        <v>34</v>
      </c>
      <c r="G226" s="16">
        <v>1</v>
      </c>
      <c r="H226" s="16">
        <v>477</v>
      </c>
      <c r="I226" s="16">
        <v>477</v>
      </c>
    </row>
    <row r="227" s="3" customFormat="1" ht="25" customHeight="1" spans="1:9">
      <c r="A227" s="14">
        <v>224</v>
      </c>
      <c r="B227" s="15" t="s">
        <v>5618</v>
      </c>
      <c r="C227" s="14" t="s">
        <v>7318</v>
      </c>
      <c r="D227" s="15" t="s">
        <v>92</v>
      </c>
      <c r="E227" s="15" t="s">
        <v>7332</v>
      </c>
      <c r="F227" s="15" t="s">
        <v>34</v>
      </c>
      <c r="G227" s="16">
        <v>1</v>
      </c>
      <c r="H227" s="16">
        <v>477</v>
      </c>
      <c r="I227" s="16">
        <v>477</v>
      </c>
    </row>
    <row r="228" s="3" customFormat="1" ht="25" customHeight="1" spans="1:9">
      <c r="A228" s="14">
        <v>225</v>
      </c>
      <c r="B228" s="15" t="s">
        <v>3331</v>
      </c>
      <c r="C228" s="14" t="s">
        <v>7318</v>
      </c>
      <c r="D228" s="15" t="s">
        <v>92</v>
      </c>
      <c r="E228" s="15" t="s">
        <v>3331</v>
      </c>
      <c r="F228" s="15" t="s">
        <v>49</v>
      </c>
      <c r="G228" s="16">
        <v>1</v>
      </c>
      <c r="H228" s="16">
        <v>89</v>
      </c>
      <c r="I228" s="16">
        <v>89</v>
      </c>
    </row>
    <row r="229" s="3" customFormat="1" ht="25" customHeight="1" spans="1:9">
      <c r="A229" s="14">
        <v>226</v>
      </c>
      <c r="B229" s="15" t="s">
        <v>7333</v>
      </c>
      <c r="C229" s="14" t="s">
        <v>7318</v>
      </c>
      <c r="D229" s="15" t="s">
        <v>92</v>
      </c>
      <c r="E229" s="15" t="s">
        <v>5230</v>
      </c>
      <c r="F229" s="15" t="s">
        <v>34</v>
      </c>
      <c r="G229" s="16">
        <v>1</v>
      </c>
      <c r="H229" s="16">
        <v>477</v>
      </c>
      <c r="I229" s="16">
        <v>477</v>
      </c>
    </row>
    <row r="230" s="3" customFormat="1" ht="25" customHeight="1" spans="1:9">
      <c r="A230" s="14">
        <v>227</v>
      </c>
      <c r="B230" s="15" t="s">
        <v>7334</v>
      </c>
      <c r="C230" s="14" t="s">
        <v>7318</v>
      </c>
      <c r="D230" s="15" t="s">
        <v>92</v>
      </c>
      <c r="E230" s="15" t="s">
        <v>7334</v>
      </c>
      <c r="F230" s="15" t="s">
        <v>34</v>
      </c>
      <c r="G230" s="16">
        <v>1</v>
      </c>
      <c r="H230" s="16">
        <v>477</v>
      </c>
      <c r="I230" s="16">
        <v>477</v>
      </c>
    </row>
    <row r="231" s="3" customFormat="1" ht="25" customHeight="1" spans="1:9">
      <c r="A231" s="14">
        <v>228</v>
      </c>
      <c r="B231" s="15" t="s">
        <v>7334</v>
      </c>
      <c r="C231" s="14" t="s">
        <v>7318</v>
      </c>
      <c r="D231" s="15" t="s">
        <v>92</v>
      </c>
      <c r="E231" s="15" t="s">
        <v>7335</v>
      </c>
      <c r="F231" s="15" t="s">
        <v>34</v>
      </c>
      <c r="G231" s="16">
        <v>1</v>
      </c>
      <c r="H231" s="16">
        <v>477</v>
      </c>
      <c r="I231" s="16">
        <v>477</v>
      </c>
    </row>
    <row r="232" s="3" customFormat="1" ht="25" customHeight="1" spans="1:9">
      <c r="A232" s="14">
        <v>229</v>
      </c>
      <c r="B232" s="15" t="s">
        <v>7336</v>
      </c>
      <c r="C232" s="14" t="s">
        <v>7318</v>
      </c>
      <c r="D232" s="15" t="s">
        <v>98</v>
      </c>
      <c r="E232" s="15" t="s">
        <v>7336</v>
      </c>
      <c r="F232" s="15" t="s">
        <v>34</v>
      </c>
      <c r="G232" s="16">
        <v>1</v>
      </c>
      <c r="H232" s="16">
        <v>477</v>
      </c>
      <c r="I232" s="16">
        <v>477</v>
      </c>
    </row>
    <row r="233" s="3" customFormat="1" ht="25" customHeight="1" spans="1:9">
      <c r="A233" s="14">
        <v>230</v>
      </c>
      <c r="B233" s="15" t="s">
        <v>7337</v>
      </c>
      <c r="C233" s="14" t="s">
        <v>7318</v>
      </c>
      <c r="D233" s="15" t="s">
        <v>98</v>
      </c>
      <c r="E233" s="15" t="s">
        <v>7337</v>
      </c>
      <c r="F233" s="15" t="s">
        <v>34</v>
      </c>
      <c r="G233" s="16">
        <v>1</v>
      </c>
      <c r="H233" s="16">
        <v>477</v>
      </c>
      <c r="I233" s="16">
        <v>477</v>
      </c>
    </row>
    <row r="234" s="3" customFormat="1" ht="25" customHeight="1" spans="1:9">
      <c r="A234" s="14">
        <v>231</v>
      </c>
      <c r="B234" s="15" t="s">
        <v>7338</v>
      </c>
      <c r="C234" s="14" t="s">
        <v>7318</v>
      </c>
      <c r="D234" s="15" t="s">
        <v>105</v>
      </c>
      <c r="E234" s="15" t="s">
        <v>7338</v>
      </c>
      <c r="F234" s="15" t="s">
        <v>34</v>
      </c>
      <c r="G234" s="16">
        <v>1</v>
      </c>
      <c r="H234" s="16">
        <v>477</v>
      </c>
      <c r="I234" s="16">
        <v>477</v>
      </c>
    </row>
    <row r="235" s="3" customFormat="1" ht="25" customHeight="1" spans="1:9">
      <c r="A235" s="14">
        <v>232</v>
      </c>
      <c r="B235" s="15" t="s">
        <v>7338</v>
      </c>
      <c r="C235" s="14" t="s">
        <v>7318</v>
      </c>
      <c r="D235" s="15" t="s">
        <v>105</v>
      </c>
      <c r="E235" s="15" t="s">
        <v>7339</v>
      </c>
      <c r="F235" s="15" t="s">
        <v>34</v>
      </c>
      <c r="G235" s="16">
        <v>1</v>
      </c>
      <c r="H235" s="16">
        <v>477</v>
      </c>
      <c r="I235" s="16">
        <v>477</v>
      </c>
    </row>
    <row r="236" s="3" customFormat="1" ht="25" customHeight="1" spans="1:9">
      <c r="A236" s="14">
        <v>233</v>
      </c>
      <c r="B236" s="15" t="s">
        <v>7340</v>
      </c>
      <c r="C236" s="14" t="s">
        <v>7318</v>
      </c>
      <c r="D236" s="15" t="s">
        <v>116</v>
      </c>
      <c r="E236" s="15" t="s">
        <v>7340</v>
      </c>
      <c r="F236" s="15" t="s">
        <v>34</v>
      </c>
      <c r="G236" s="16">
        <v>1</v>
      </c>
      <c r="H236" s="16">
        <v>477</v>
      </c>
      <c r="I236" s="16">
        <v>477</v>
      </c>
    </row>
    <row r="237" s="3" customFormat="1" ht="25" customHeight="1" spans="1:9">
      <c r="A237" s="14">
        <v>234</v>
      </c>
      <c r="B237" s="15" t="s">
        <v>7340</v>
      </c>
      <c r="C237" s="14" t="s">
        <v>7318</v>
      </c>
      <c r="D237" s="15" t="s">
        <v>116</v>
      </c>
      <c r="E237" s="15" t="s">
        <v>3389</v>
      </c>
      <c r="F237" s="15" t="s">
        <v>34</v>
      </c>
      <c r="G237" s="16">
        <v>1</v>
      </c>
      <c r="H237" s="16">
        <v>477</v>
      </c>
      <c r="I237" s="16">
        <v>477</v>
      </c>
    </row>
    <row r="238" s="3" customFormat="1" ht="25" customHeight="1" spans="1:9">
      <c r="A238" s="14">
        <v>235</v>
      </c>
      <c r="B238" s="15" t="s">
        <v>7341</v>
      </c>
      <c r="C238" s="14" t="s">
        <v>7318</v>
      </c>
      <c r="D238" s="15" t="s">
        <v>116</v>
      </c>
      <c r="E238" s="15" t="s">
        <v>7342</v>
      </c>
      <c r="F238" s="15" t="s">
        <v>121</v>
      </c>
      <c r="G238" s="16">
        <v>1</v>
      </c>
      <c r="H238" s="16">
        <v>567</v>
      </c>
      <c r="I238" s="16">
        <v>567</v>
      </c>
    </row>
    <row r="239" s="3" customFormat="1" ht="25" customHeight="1" spans="1:9">
      <c r="A239" s="14">
        <v>236</v>
      </c>
      <c r="B239" s="15" t="s">
        <v>7343</v>
      </c>
      <c r="C239" s="14" t="s">
        <v>7318</v>
      </c>
      <c r="D239" s="15" t="s">
        <v>116</v>
      </c>
      <c r="E239" s="15" t="s">
        <v>7343</v>
      </c>
      <c r="F239" s="15" t="s">
        <v>121</v>
      </c>
      <c r="G239" s="16">
        <v>1</v>
      </c>
      <c r="H239" s="16">
        <v>567</v>
      </c>
      <c r="I239" s="16">
        <v>567</v>
      </c>
    </row>
    <row r="240" s="3" customFormat="1" ht="25" customHeight="1" spans="1:9">
      <c r="A240" s="14">
        <v>237</v>
      </c>
      <c r="B240" s="15" t="s">
        <v>7343</v>
      </c>
      <c r="C240" s="14" t="s">
        <v>7318</v>
      </c>
      <c r="D240" s="15" t="s">
        <v>116</v>
      </c>
      <c r="E240" s="15" t="s">
        <v>7344</v>
      </c>
      <c r="F240" s="15" t="s">
        <v>121</v>
      </c>
      <c r="G240" s="16">
        <v>1</v>
      </c>
      <c r="H240" s="16">
        <v>567</v>
      </c>
      <c r="I240" s="16">
        <v>567</v>
      </c>
    </row>
    <row r="241" s="3" customFormat="1" ht="25" customHeight="1" spans="1:9">
      <c r="A241" s="14">
        <v>238</v>
      </c>
      <c r="B241" s="15" t="s">
        <v>7343</v>
      </c>
      <c r="C241" s="14" t="s">
        <v>7318</v>
      </c>
      <c r="D241" s="15" t="s">
        <v>116</v>
      </c>
      <c r="E241" s="15" t="s">
        <v>7345</v>
      </c>
      <c r="F241" s="15" t="s">
        <v>121</v>
      </c>
      <c r="G241" s="16">
        <v>1</v>
      </c>
      <c r="H241" s="16">
        <v>567</v>
      </c>
      <c r="I241" s="16">
        <v>567</v>
      </c>
    </row>
    <row r="242" s="3" customFormat="1" ht="25" customHeight="1" spans="1:9">
      <c r="A242" s="14">
        <v>239</v>
      </c>
      <c r="B242" s="15" t="s">
        <v>7346</v>
      </c>
      <c r="C242" s="14" t="s">
        <v>7318</v>
      </c>
      <c r="D242" s="15" t="s">
        <v>92</v>
      </c>
      <c r="E242" s="15" t="s">
        <v>7347</v>
      </c>
      <c r="F242" s="15" t="s">
        <v>34</v>
      </c>
      <c r="G242" s="16">
        <v>1</v>
      </c>
      <c r="H242" s="16">
        <v>477</v>
      </c>
      <c r="I242" s="16">
        <v>477</v>
      </c>
    </row>
    <row r="243" s="3" customFormat="1" ht="25" customHeight="1" spans="1:9">
      <c r="A243" s="14">
        <v>240</v>
      </c>
      <c r="B243" s="15" t="s">
        <v>3201</v>
      </c>
      <c r="C243" s="14" t="s">
        <v>7318</v>
      </c>
      <c r="D243" s="15" t="s">
        <v>92</v>
      </c>
      <c r="E243" s="15" t="s">
        <v>3201</v>
      </c>
      <c r="F243" s="15" t="s">
        <v>34</v>
      </c>
      <c r="G243" s="16">
        <v>1</v>
      </c>
      <c r="H243" s="16">
        <v>477</v>
      </c>
      <c r="I243" s="16">
        <v>477</v>
      </c>
    </row>
    <row r="244" s="3" customFormat="1" ht="25" customHeight="1" spans="1:9">
      <c r="A244" s="14">
        <v>241</v>
      </c>
      <c r="B244" s="15" t="s">
        <v>7348</v>
      </c>
      <c r="C244" s="14" t="s">
        <v>7318</v>
      </c>
      <c r="D244" s="15" t="s">
        <v>116</v>
      </c>
      <c r="E244" s="15" t="s">
        <v>7348</v>
      </c>
      <c r="F244" s="15" t="s">
        <v>34</v>
      </c>
      <c r="G244" s="16">
        <v>1</v>
      </c>
      <c r="H244" s="16">
        <v>477</v>
      </c>
      <c r="I244" s="16">
        <v>477</v>
      </c>
    </row>
    <row r="245" s="3" customFormat="1" ht="25" customHeight="1" spans="1:9">
      <c r="A245" s="14">
        <v>242</v>
      </c>
      <c r="B245" s="15" t="s">
        <v>7349</v>
      </c>
      <c r="C245" s="14" t="s">
        <v>7318</v>
      </c>
      <c r="D245" s="15" t="s">
        <v>92</v>
      </c>
      <c r="E245" s="15" t="s">
        <v>7349</v>
      </c>
      <c r="F245" s="15" t="s">
        <v>49</v>
      </c>
      <c r="G245" s="16">
        <v>1</v>
      </c>
      <c r="H245" s="16">
        <v>89</v>
      </c>
      <c r="I245" s="16">
        <v>89</v>
      </c>
    </row>
    <row r="246" s="3" customFormat="1" ht="25" customHeight="1" spans="1:9">
      <c r="A246" s="14">
        <v>243</v>
      </c>
      <c r="B246" s="15" t="s">
        <v>7349</v>
      </c>
      <c r="C246" s="14" t="s">
        <v>7318</v>
      </c>
      <c r="D246" s="15" t="s">
        <v>92</v>
      </c>
      <c r="E246" s="15" t="s">
        <v>4906</v>
      </c>
      <c r="F246" s="15" t="s">
        <v>49</v>
      </c>
      <c r="G246" s="16">
        <v>1</v>
      </c>
      <c r="H246" s="16">
        <v>89</v>
      </c>
      <c r="I246" s="16">
        <v>89</v>
      </c>
    </row>
    <row r="247" s="3" customFormat="1" ht="25" customHeight="1" spans="1:9">
      <c r="A247" s="14">
        <v>244</v>
      </c>
      <c r="B247" s="15" t="s">
        <v>7350</v>
      </c>
      <c r="C247" s="14" t="s">
        <v>7318</v>
      </c>
      <c r="D247" s="15" t="s">
        <v>116</v>
      </c>
      <c r="E247" s="15" t="s">
        <v>7350</v>
      </c>
      <c r="F247" s="15" t="s">
        <v>34</v>
      </c>
      <c r="G247" s="16">
        <v>1</v>
      </c>
      <c r="H247" s="16">
        <v>477</v>
      </c>
      <c r="I247" s="16">
        <v>477</v>
      </c>
    </row>
    <row r="248" s="3" customFormat="1" ht="25" customHeight="1" spans="1:9">
      <c r="A248" s="14">
        <v>245</v>
      </c>
      <c r="B248" s="15" t="s">
        <v>7350</v>
      </c>
      <c r="C248" s="14" t="s">
        <v>7318</v>
      </c>
      <c r="D248" s="15" t="s">
        <v>116</v>
      </c>
      <c r="E248" s="15" t="s">
        <v>7351</v>
      </c>
      <c r="F248" s="15" t="s">
        <v>34</v>
      </c>
      <c r="G248" s="16">
        <v>1</v>
      </c>
      <c r="H248" s="16">
        <v>477</v>
      </c>
      <c r="I248" s="16">
        <v>477</v>
      </c>
    </row>
    <row r="249" s="3" customFormat="1" ht="25" customHeight="1" spans="1:9">
      <c r="A249" s="14">
        <v>246</v>
      </c>
      <c r="B249" s="19" t="s">
        <v>7352</v>
      </c>
      <c r="C249" s="15" t="s">
        <v>7318</v>
      </c>
      <c r="D249" s="20" t="s">
        <v>92</v>
      </c>
      <c r="E249" s="15" t="s">
        <v>7353</v>
      </c>
      <c r="F249" s="15" t="s">
        <v>34</v>
      </c>
      <c r="G249" s="17">
        <v>1</v>
      </c>
      <c r="H249" s="16">
        <v>477</v>
      </c>
      <c r="I249" s="16">
        <v>477</v>
      </c>
    </row>
    <row r="250" s="3" customFormat="1" ht="25" customHeight="1" spans="1:9">
      <c r="A250" s="14">
        <v>247</v>
      </c>
      <c r="B250" s="19" t="s">
        <v>7354</v>
      </c>
      <c r="C250" s="15" t="s">
        <v>7318</v>
      </c>
      <c r="D250" s="20" t="s">
        <v>116</v>
      </c>
      <c r="E250" s="15" t="s">
        <v>7354</v>
      </c>
      <c r="F250" s="15" t="s">
        <v>34</v>
      </c>
      <c r="G250" s="17">
        <v>1</v>
      </c>
      <c r="H250" s="16">
        <v>477</v>
      </c>
      <c r="I250" s="16">
        <v>477</v>
      </c>
    </row>
    <row r="251" s="3" customFormat="1" ht="25" customHeight="1" spans="1:9">
      <c r="A251" s="14">
        <v>248</v>
      </c>
      <c r="B251" s="19" t="s">
        <v>7354</v>
      </c>
      <c r="C251" s="15" t="s">
        <v>7318</v>
      </c>
      <c r="D251" s="20" t="s">
        <v>116</v>
      </c>
      <c r="E251" s="15" t="s">
        <v>7355</v>
      </c>
      <c r="F251" s="15" t="s">
        <v>34</v>
      </c>
      <c r="G251" s="17">
        <v>1</v>
      </c>
      <c r="H251" s="16">
        <v>477</v>
      </c>
      <c r="I251" s="16">
        <v>477</v>
      </c>
    </row>
    <row r="252" s="3" customFormat="1" ht="25" customHeight="1" spans="1:9">
      <c r="A252" s="14">
        <v>249</v>
      </c>
      <c r="B252" s="15" t="s">
        <v>7356</v>
      </c>
      <c r="C252" s="15" t="s">
        <v>7318</v>
      </c>
      <c r="D252" s="19" t="s">
        <v>120</v>
      </c>
      <c r="E252" s="15" t="s">
        <v>7356</v>
      </c>
      <c r="F252" s="19" t="s">
        <v>121</v>
      </c>
      <c r="G252" s="20">
        <v>1</v>
      </c>
      <c r="H252" s="16">
        <v>567</v>
      </c>
      <c r="I252" s="16">
        <v>567</v>
      </c>
    </row>
    <row r="253" s="3" customFormat="1" ht="25" customHeight="1" spans="1:9">
      <c r="A253" s="14">
        <v>250</v>
      </c>
      <c r="B253" s="15" t="s">
        <v>7356</v>
      </c>
      <c r="C253" s="15" t="s">
        <v>7318</v>
      </c>
      <c r="D253" s="19" t="s">
        <v>120</v>
      </c>
      <c r="E253" s="15" t="s">
        <v>3580</v>
      </c>
      <c r="F253" s="19" t="s">
        <v>121</v>
      </c>
      <c r="G253" s="20">
        <v>1</v>
      </c>
      <c r="H253" s="16">
        <v>567</v>
      </c>
      <c r="I253" s="16">
        <v>567</v>
      </c>
    </row>
    <row r="254" s="3" customFormat="1" ht="25" customHeight="1" spans="1:9">
      <c r="A254" s="14">
        <v>251</v>
      </c>
      <c r="B254" s="19" t="s">
        <v>7357</v>
      </c>
      <c r="C254" s="15" t="s">
        <v>7318</v>
      </c>
      <c r="D254" s="19" t="s">
        <v>120</v>
      </c>
      <c r="E254" s="15" t="s">
        <v>7357</v>
      </c>
      <c r="F254" s="19" t="s">
        <v>49</v>
      </c>
      <c r="G254" s="20">
        <v>1</v>
      </c>
      <c r="H254" s="20">
        <v>89</v>
      </c>
      <c r="I254" s="18">
        <v>89</v>
      </c>
    </row>
    <row r="255" s="3" customFormat="1" ht="25" customHeight="1" spans="1:9">
      <c r="A255" s="14">
        <v>252</v>
      </c>
      <c r="B255" s="14" t="s">
        <v>7358</v>
      </c>
      <c r="C255" s="14" t="s">
        <v>7318</v>
      </c>
      <c r="D255" s="14" t="s">
        <v>52</v>
      </c>
      <c r="E255" s="17" t="s">
        <v>7358</v>
      </c>
      <c r="F255" s="14" t="s">
        <v>34</v>
      </c>
      <c r="G255" s="14">
        <v>1</v>
      </c>
      <c r="H255" s="16">
        <v>477</v>
      </c>
      <c r="I255" s="16">
        <v>477</v>
      </c>
    </row>
    <row r="256" s="3" customFormat="1" ht="25" customHeight="1" spans="1:9">
      <c r="A256" s="14">
        <v>253</v>
      </c>
      <c r="B256" s="14" t="s">
        <v>7359</v>
      </c>
      <c r="C256" s="14" t="s">
        <v>7318</v>
      </c>
      <c r="D256" s="14" t="s">
        <v>32</v>
      </c>
      <c r="E256" s="17" t="s">
        <v>7359</v>
      </c>
      <c r="F256" s="14" t="s">
        <v>49</v>
      </c>
      <c r="G256" s="14">
        <v>1</v>
      </c>
      <c r="H256" s="14">
        <v>89</v>
      </c>
      <c r="I256" s="14">
        <v>89</v>
      </c>
    </row>
    <row r="257" s="3" customFormat="1" ht="25" customHeight="1" spans="1:9">
      <c r="A257" s="14">
        <v>254</v>
      </c>
      <c r="B257" s="14" t="s">
        <v>7360</v>
      </c>
      <c r="C257" s="14" t="s">
        <v>7318</v>
      </c>
      <c r="D257" s="14" t="s">
        <v>41</v>
      </c>
      <c r="E257" s="17" t="s">
        <v>7360</v>
      </c>
      <c r="F257" s="14" t="s">
        <v>34</v>
      </c>
      <c r="G257" s="14">
        <v>1</v>
      </c>
      <c r="H257" s="16">
        <v>477</v>
      </c>
      <c r="I257" s="16">
        <v>477</v>
      </c>
    </row>
    <row r="258" s="3" customFormat="1" ht="25" customHeight="1" spans="1:9">
      <c r="A258" s="14">
        <v>255</v>
      </c>
      <c r="B258" s="14" t="s">
        <v>7360</v>
      </c>
      <c r="C258" s="14" t="s">
        <v>7318</v>
      </c>
      <c r="D258" s="14" t="s">
        <v>41</v>
      </c>
      <c r="E258" s="17" t="s">
        <v>7361</v>
      </c>
      <c r="F258" s="14" t="s">
        <v>34</v>
      </c>
      <c r="G258" s="14">
        <v>1</v>
      </c>
      <c r="H258" s="16">
        <v>477</v>
      </c>
      <c r="I258" s="16">
        <v>477</v>
      </c>
    </row>
    <row r="259" s="3" customFormat="1" ht="25" customHeight="1" spans="1:9">
      <c r="A259" s="14">
        <v>256</v>
      </c>
      <c r="B259" s="14" t="s">
        <v>7360</v>
      </c>
      <c r="C259" s="14" t="s">
        <v>7318</v>
      </c>
      <c r="D259" s="14" t="s">
        <v>41</v>
      </c>
      <c r="E259" s="17" t="s">
        <v>7362</v>
      </c>
      <c r="F259" s="14" t="s">
        <v>34</v>
      </c>
      <c r="G259" s="14">
        <v>1</v>
      </c>
      <c r="H259" s="16">
        <v>477</v>
      </c>
      <c r="I259" s="16">
        <v>477</v>
      </c>
    </row>
    <row r="260" s="3" customFormat="1" ht="25" customHeight="1" spans="1:9">
      <c r="A260" s="14">
        <v>257</v>
      </c>
      <c r="B260" s="14" t="s">
        <v>7363</v>
      </c>
      <c r="C260" s="14" t="s">
        <v>7318</v>
      </c>
      <c r="D260" s="14" t="s">
        <v>120</v>
      </c>
      <c r="E260" s="17" t="s">
        <v>7363</v>
      </c>
      <c r="F260" s="14" t="s">
        <v>34</v>
      </c>
      <c r="G260" s="14">
        <v>1</v>
      </c>
      <c r="H260" s="16">
        <v>477</v>
      </c>
      <c r="I260" s="16">
        <v>477</v>
      </c>
    </row>
    <row r="261" s="3" customFormat="1" ht="25" customHeight="1" spans="1:9">
      <c r="A261" s="14">
        <v>258</v>
      </c>
      <c r="B261" s="14" t="s">
        <v>7363</v>
      </c>
      <c r="C261" s="14" t="s">
        <v>7318</v>
      </c>
      <c r="D261" s="14" t="s">
        <v>120</v>
      </c>
      <c r="E261" s="17" t="s">
        <v>5117</v>
      </c>
      <c r="F261" s="14" t="s">
        <v>34</v>
      </c>
      <c r="G261" s="14">
        <v>1</v>
      </c>
      <c r="H261" s="16">
        <v>477</v>
      </c>
      <c r="I261" s="16">
        <v>477</v>
      </c>
    </row>
    <row r="262" s="3" customFormat="1" ht="25" customHeight="1" spans="1:9">
      <c r="A262" s="14">
        <v>259</v>
      </c>
      <c r="B262" s="15" t="s">
        <v>7364</v>
      </c>
      <c r="C262" s="14" t="s">
        <v>7318</v>
      </c>
      <c r="D262" s="14" t="s">
        <v>92</v>
      </c>
      <c r="E262" s="17" t="s">
        <v>7365</v>
      </c>
      <c r="F262" s="14" t="s">
        <v>49</v>
      </c>
      <c r="G262" s="14">
        <v>1</v>
      </c>
      <c r="H262" s="14">
        <v>89</v>
      </c>
      <c r="I262" s="14">
        <v>89</v>
      </c>
    </row>
    <row r="263" s="3" customFormat="1" ht="25" customHeight="1" spans="1:9">
      <c r="A263" s="14">
        <v>260</v>
      </c>
      <c r="B263" s="15" t="s">
        <v>7364</v>
      </c>
      <c r="C263" s="14" t="s">
        <v>7318</v>
      </c>
      <c r="D263" s="14" t="s">
        <v>92</v>
      </c>
      <c r="E263" s="17" t="s">
        <v>1717</v>
      </c>
      <c r="F263" s="14" t="s">
        <v>49</v>
      </c>
      <c r="G263" s="14">
        <v>1</v>
      </c>
      <c r="H263" s="14">
        <v>89</v>
      </c>
      <c r="I263" s="14">
        <v>89</v>
      </c>
    </row>
    <row r="264" s="3" customFormat="1" ht="25" customHeight="1" spans="1:9">
      <c r="A264" s="14">
        <v>261</v>
      </c>
      <c r="B264" s="17" t="s">
        <v>7366</v>
      </c>
      <c r="C264" s="14" t="s">
        <v>7318</v>
      </c>
      <c r="D264" s="14" t="s">
        <v>41</v>
      </c>
      <c r="E264" s="17" t="s">
        <v>7366</v>
      </c>
      <c r="F264" s="14" t="s">
        <v>34</v>
      </c>
      <c r="G264" s="14">
        <v>1</v>
      </c>
      <c r="H264" s="16">
        <v>477</v>
      </c>
      <c r="I264" s="16">
        <v>477</v>
      </c>
    </row>
    <row r="265" s="3" customFormat="1" ht="25" customHeight="1" spans="1:9">
      <c r="A265" s="14">
        <v>262</v>
      </c>
      <c r="B265" s="17" t="s">
        <v>7367</v>
      </c>
      <c r="C265" s="14" t="s">
        <v>7318</v>
      </c>
      <c r="D265" s="14" t="s">
        <v>52</v>
      </c>
      <c r="E265" s="17" t="s">
        <v>7367</v>
      </c>
      <c r="F265" s="14" t="s">
        <v>34</v>
      </c>
      <c r="G265" s="14">
        <v>1</v>
      </c>
      <c r="H265" s="16">
        <v>477</v>
      </c>
      <c r="I265" s="16">
        <v>477</v>
      </c>
    </row>
    <row r="266" s="3" customFormat="1" ht="25" customHeight="1" spans="1:9">
      <c r="A266" s="14">
        <v>263</v>
      </c>
      <c r="B266" s="17" t="s">
        <v>7367</v>
      </c>
      <c r="C266" s="14" t="s">
        <v>7318</v>
      </c>
      <c r="D266" s="14" t="s">
        <v>52</v>
      </c>
      <c r="E266" s="17" t="s">
        <v>3201</v>
      </c>
      <c r="F266" s="14" t="s">
        <v>34</v>
      </c>
      <c r="G266" s="14">
        <v>1</v>
      </c>
      <c r="H266" s="16">
        <v>477</v>
      </c>
      <c r="I266" s="16">
        <v>477</v>
      </c>
    </row>
    <row r="267" s="3" customFormat="1" ht="25" customHeight="1" spans="1:9">
      <c r="A267" s="14">
        <v>264</v>
      </c>
      <c r="B267" s="17" t="s">
        <v>7368</v>
      </c>
      <c r="C267" s="14" t="s">
        <v>7318</v>
      </c>
      <c r="D267" s="14" t="s">
        <v>98</v>
      </c>
      <c r="E267" s="17" t="s">
        <v>7368</v>
      </c>
      <c r="F267" s="14" t="s">
        <v>34</v>
      </c>
      <c r="G267" s="14">
        <v>1</v>
      </c>
      <c r="H267" s="16">
        <v>477</v>
      </c>
      <c r="I267" s="16">
        <v>477</v>
      </c>
    </row>
    <row r="268" s="3" customFormat="1" ht="25" customHeight="1" spans="1:9">
      <c r="A268" s="14">
        <v>265</v>
      </c>
      <c r="B268" s="17" t="s">
        <v>4241</v>
      </c>
      <c r="C268" s="14" t="s">
        <v>7318</v>
      </c>
      <c r="D268" s="14" t="s">
        <v>92</v>
      </c>
      <c r="E268" s="17" t="s">
        <v>4241</v>
      </c>
      <c r="F268" s="14" t="s">
        <v>34</v>
      </c>
      <c r="G268" s="14">
        <v>1</v>
      </c>
      <c r="H268" s="16">
        <v>477</v>
      </c>
      <c r="I268" s="16">
        <v>477</v>
      </c>
    </row>
    <row r="269" s="3" customFormat="1" ht="25" customHeight="1" spans="1:9">
      <c r="A269" s="14">
        <v>266</v>
      </c>
      <c r="B269" s="17" t="s">
        <v>7369</v>
      </c>
      <c r="C269" s="14" t="s">
        <v>7318</v>
      </c>
      <c r="D269" s="14" t="s">
        <v>32</v>
      </c>
      <c r="E269" s="17" t="s">
        <v>7369</v>
      </c>
      <c r="F269" s="14" t="s">
        <v>34</v>
      </c>
      <c r="G269" s="14">
        <v>1</v>
      </c>
      <c r="H269" s="16">
        <v>477</v>
      </c>
      <c r="I269" s="16">
        <v>477</v>
      </c>
    </row>
    <row r="270" s="3" customFormat="1" ht="25" customHeight="1" spans="1:9">
      <c r="A270" s="14">
        <v>267</v>
      </c>
      <c r="B270" s="17" t="s">
        <v>7369</v>
      </c>
      <c r="C270" s="14" t="s">
        <v>7318</v>
      </c>
      <c r="D270" s="14" t="s">
        <v>32</v>
      </c>
      <c r="E270" s="17" t="s">
        <v>7370</v>
      </c>
      <c r="F270" s="14" t="s">
        <v>34</v>
      </c>
      <c r="G270" s="14">
        <v>1</v>
      </c>
      <c r="H270" s="16">
        <v>477</v>
      </c>
      <c r="I270" s="16">
        <v>477</v>
      </c>
    </row>
    <row r="271" s="3" customFormat="1" ht="25" customHeight="1" spans="1:9">
      <c r="A271" s="14">
        <v>268</v>
      </c>
      <c r="B271" s="15" t="s">
        <v>7371</v>
      </c>
      <c r="C271" s="14" t="s">
        <v>7372</v>
      </c>
      <c r="D271" s="15" t="s">
        <v>32</v>
      </c>
      <c r="E271" s="15" t="s">
        <v>7371</v>
      </c>
      <c r="F271" s="15" t="s">
        <v>34</v>
      </c>
      <c r="G271" s="16">
        <v>1</v>
      </c>
      <c r="H271" s="16">
        <v>477</v>
      </c>
      <c r="I271" s="16">
        <v>477</v>
      </c>
    </row>
    <row r="272" s="3" customFormat="1" ht="25" customHeight="1" spans="1:9">
      <c r="A272" s="14">
        <v>269</v>
      </c>
      <c r="B272" s="15" t="s">
        <v>7371</v>
      </c>
      <c r="C272" s="14" t="s">
        <v>7372</v>
      </c>
      <c r="D272" s="15" t="s">
        <v>32</v>
      </c>
      <c r="E272" s="15" t="s">
        <v>7373</v>
      </c>
      <c r="F272" s="15" t="s">
        <v>34</v>
      </c>
      <c r="G272" s="16">
        <v>1</v>
      </c>
      <c r="H272" s="16">
        <v>477</v>
      </c>
      <c r="I272" s="16">
        <v>477</v>
      </c>
    </row>
    <row r="273" s="3" customFormat="1" ht="25" customHeight="1" spans="1:9">
      <c r="A273" s="14">
        <v>270</v>
      </c>
      <c r="B273" s="15" t="s">
        <v>7371</v>
      </c>
      <c r="C273" s="14" t="s">
        <v>7372</v>
      </c>
      <c r="D273" s="15" t="s">
        <v>32</v>
      </c>
      <c r="E273" s="15" t="s">
        <v>7374</v>
      </c>
      <c r="F273" s="15" t="s">
        <v>34</v>
      </c>
      <c r="G273" s="16">
        <v>1</v>
      </c>
      <c r="H273" s="16">
        <v>477</v>
      </c>
      <c r="I273" s="16">
        <v>477</v>
      </c>
    </row>
    <row r="274" s="3" customFormat="1" ht="25" customHeight="1" spans="1:9">
      <c r="A274" s="14">
        <v>271</v>
      </c>
      <c r="B274" s="15" t="s">
        <v>7375</v>
      </c>
      <c r="C274" s="14" t="s">
        <v>7372</v>
      </c>
      <c r="D274" s="15" t="s">
        <v>32</v>
      </c>
      <c r="E274" s="15" t="s">
        <v>5402</v>
      </c>
      <c r="F274" s="15" t="s">
        <v>34</v>
      </c>
      <c r="G274" s="16">
        <v>1</v>
      </c>
      <c r="H274" s="16">
        <v>477</v>
      </c>
      <c r="I274" s="16">
        <v>477</v>
      </c>
    </row>
    <row r="275" s="3" customFormat="1" ht="25" customHeight="1" spans="1:9">
      <c r="A275" s="14">
        <v>272</v>
      </c>
      <c r="B275" s="15" t="s">
        <v>7375</v>
      </c>
      <c r="C275" s="14" t="s">
        <v>7372</v>
      </c>
      <c r="D275" s="15" t="s">
        <v>32</v>
      </c>
      <c r="E275" s="15" t="s">
        <v>7375</v>
      </c>
      <c r="F275" s="15" t="s">
        <v>34</v>
      </c>
      <c r="G275" s="16">
        <v>1</v>
      </c>
      <c r="H275" s="16">
        <v>477</v>
      </c>
      <c r="I275" s="16">
        <v>477</v>
      </c>
    </row>
    <row r="276" s="3" customFormat="1" ht="25" customHeight="1" spans="1:9">
      <c r="A276" s="14">
        <v>273</v>
      </c>
      <c r="B276" s="15" t="s">
        <v>7376</v>
      </c>
      <c r="C276" s="14" t="s">
        <v>7372</v>
      </c>
      <c r="D276" s="15" t="s">
        <v>41</v>
      </c>
      <c r="E276" s="15" t="s">
        <v>7376</v>
      </c>
      <c r="F276" s="15" t="s">
        <v>34</v>
      </c>
      <c r="G276" s="16">
        <v>1</v>
      </c>
      <c r="H276" s="16">
        <v>477</v>
      </c>
      <c r="I276" s="16">
        <v>477</v>
      </c>
    </row>
    <row r="277" s="3" customFormat="1" ht="25" customHeight="1" spans="1:9">
      <c r="A277" s="14">
        <v>274</v>
      </c>
      <c r="B277" s="15" t="s">
        <v>1575</v>
      </c>
      <c r="C277" s="14" t="s">
        <v>7372</v>
      </c>
      <c r="D277" s="15" t="s">
        <v>41</v>
      </c>
      <c r="E277" s="15" t="s">
        <v>1575</v>
      </c>
      <c r="F277" s="15" t="s">
        <v>49</v>
      </c>
      <c r="G277" s="16">
        <v>1</v>
      </c>
      <c r="H277" s="16">
        <v>89</v>
      </c>
      <c r="I277" s="16">
        <v>89</v>
      </c>
    </row>
    <row r="278" s="3" customFormat="1" ht="25" customHeight="1" spans="1:9">
      <c r="A278" s="14">
        <v>275</v>
      </c>
      <c r="B278" s="15" t="s">
        <v>1575</v>
      </c>
      <c r="C278" s="14" t="s">
        <v>7372</v>
      </c>
      <c r="D278" s="15" t="s">
        <v>41</v>
      </c>
      <c r="E278" s="15" t="s">
        <v>325</v>
      </c>
      <c r="F278" s="15" t="s">
        <v>49</v>
      </c>
      <c r="G278" s="16">
        <v>1</v>
      </c>
      <c r="H278" s="16">
        <v>89</v>
      </c>
      <c r="I278" s="16">
        <v>89</v>
      </c>
    </row>
    <row r="279" s="3" customFormat="1" ht="25" customHeight="1" spans="1:9">
      <c r="A279" s="14">
        <v>276</v>
      </c>
      <c r="B279" s="15" t="s">
        <v>7377</v>
      </c>
      <c r="C279" s="14" t="s">
        <v>7372</v>
      </c>
      <c r="D279" s="15" t="s">
        <v>52</v>
      </c>
      <c r="E279" s="15" t="s">
        <v>7377</v>
      </c>
      <c r="F279" s="15" t="s">
        <v>121</v>
      </c>
      <c r="G279" s="16">
        <v>1</v>
      </c>
      <c r="H279" s="16">
        <v>567</v>
      </c>
      <c r="I279" s="16">
        <v>567</v>
      </c>
    </row>
    <row r="280" s="3" customFormat="1" ht="25" customHeight="1" spans="1:9">
      <c r="A280" s="14">
        <v>277</v>
      </c>
      <c r="B280" s="15" t="s">
        <v>7378</v>
      </c>
      <c r="C280" s="14" t="s">
        <v>7372</v>
      </c>
      <c r="D280" s="15" t="s">
        <v>52</v>
      </c>
      <c r="E280" s="15" t="s">
        <v>7378</v>
      </c>
      <c r="F280" s="15" t="s">
        <v>34</v>
      </c>
      <c r="G280" s="16">
        <v>1</v>
      </c>
      <c r="H280" s="16">
        <v>477</v>
      </c>
      <c r="I280" s="16">
        <v>477</v>
      </c>
    </row>
    <row r="281" s="3" customFormat="1" ht="25" customHeight="1" spans="1:9">
      <c r="A281" s="14">
        <v>278</v>
      </c>
      <c r="B281" s="15" t="s">
        <v>7379</v>
      </c>
      <c r="C281" s="14" t="s">
        <v>7372</v>
      </c>
      <c r="D281" s="15" t="s">
        <v>52</v>
      </c>
      <c r="E281" s="15" t="s">
        <v>7379</v>
      </c>
      <c r="F281" s="15" t="s">
        <v>34</v>
      </c>
      <c r="G281" s="16">
        <v>1</v>
      </c>
      <c r="H281" s="16">
        <v>477</v>
      </c>
      <c r="I281" s="16">
        <v>477</v>
      </c>
    </row>
    <row r="282" s="3" customFormat="1" ht="25" customHeight="1" spans="1:9">
      <c r="A282" s="14">
        <v>279</v>
      </c>
      <c r="B282" s="15" t="s">
        <v>7379</v>
      </c>
      <c r="C282" s="14" t="s">
        <v>7372</v>
      </c>
      <c r="D282" s="15" t="s">
        <v>52</v>
      </c>
      <c r="E282" s="15" t="s">
        <v>7380</v>
      </c>
      <c r="F282" s="15" t="s">
        <v>34</v>
      </c>
      <c r="G282" s="16">
        <v>1</v>
      </c>
      <c r="H282" s="16">
        <v>477</v>
      </c>
      <c r="I282" s="16">
        <v>477</v>
      </c>
    </row>
    <row r="283" s="3" customFormat="1" ht="25" customHeight="1" spans="1:9">
      <c r="A283" s="14">
        <v>280</v>
      </c>
      <c r="B283" s="15" t="s">
        <v>1001</v>
      </c>
      <c r="C283" s="14" t="s">
        <v>7372</v>
      </c>
      <c r="D283" s="15" t="s">
        <v>59</v>
      </c>
      <c r="E283" s="15" t="s">
        <v>1001</v>
      </c>
      <c r="F283" s="15" t="s">
        <v>34</v>
      </c>
      <c r="G283" s="16">
        <v>1</v>
      </c>
      <c r="H283" s="16">
        <v>477</v>
      </c>
      <c r="I283" s="16">
        <v>477</v>
      </c>
    </row>
    <row r="284" s="3" customFormat="1" ht="25" customHeight="1" spans="1:9">
      <c r="A284" s="14">
        <v>281</v>
      </c>
      <c r="B284" s="15" t="s">
        <v>7381</v>
      </c>
      <c r="C284" s="14" t="s">
        <v>7372</v>
      </c>
      <c r="D284" s="15" t="s">
        <v>59</v>
      </c>
      <c r="E284" s="15" t="s">
        <v>7382</v>
      </c>
      <c r="F284" s="15" t="s">
        <v>34</v>
      </c>
      <c r="G284" s="16">
        <v>1</v>
      </c>
      <c r="H284" s="16">
        <v>477</v>
      </c>
      <c r="I284" s="16">
        <v>477</v>
      </c>
    </row>
    <row r="285" s="3" customFormat="1" ht="25" customHeight="1" spans="1:9">
      <c r="A285" s="14">
        <v>282</v>
      </c>
      <c r="B285" s="15" t="s">
        <v>7383</v>
      </c>
      <c r="C285" s="14" t="s">
        <v>7372</v>
      </c>
      <c r="D285" s="15" t="s">
        <v>83</v>
      </c>
      <c r="E285" s="15" t="s">
        <v>7384</v>
      </c>
      <c r="F285" s="15" t="s">
        <v>34</v>
      </c>
      <c r="G285" s="16">
        <v>1</v>
      </c>
      <c r="H285" s="16">
        <v>477</v>
      </c>
      <c r="I285" s="16">
        <v>477</v>
      </c>
    </row>
    <row r="286" s="3" customFormat="1" ht="25" customHeight="1" spans="1:9">
      <c r="A286" s="14">
        <v>283</v>
      </c>
      <c r="B286" s="15" t="s">
        <v>7385</v>
      </c>
      <c r="C286" s="14" t="s">
        <v>7372</v>
      </c>
      <c r="D286" s="15" t="s">
        <v>32</v>
      </c>
      <c r="E286" s="15" t="s">
        <v>7385</v>
      </c>
      <c r="F286" s="15" t="s">
        <v>34</v>
      </c>
      <c r="G286" s="16">
        <v>1</v>
      </c>
      <c r="H286" s="16">
        <v>477</v>
      </c>
      <c r="I286" s="16">
        <v>477</v>
      </c>
    </row>
    <row r="287" s="3" customFormat="1" ht="25" customHeight="1" spans="1:9">
      <c r="A287" s="14">
        <v>284</v>
      </c>
      <c r="B287" s="15" t="s">
        <v>7385</v>
      </c>
      <c r="C287" s="14" t="s">
        <v>7372</v>
      </c>
      <c r="D287" s="15" t="s">
        <v>32</v>
      </c>
      <c r="E287" s="15" t="s">
        <v>7386</v>
      </c>
      <c r="F287" s="15" t="s">
        <v>34</v>
      </c>
      <c r="G287" s="16">
        <v>1</v>
      </c>
      <c r="H287" s="16">
        <v>477</v>
      </c>
      <c r="I287" s="16">
        <v>477</v>
      </c>
    </row>
    <row r="288" s="3" customFormat="1" ht="25" customHeight="1" spans="1:9">
      <c r="A288" s="14">
        <v>285</v>
      </c>
      <c r="B288" s="15" t="s">
        <v>7387</v>
      </c>
      <c r="C288" s="14" t="s">
        <v>7372</v>
      </c>
      <c r="D288" s="15" t="s">
        <v>83</v>
      </c>
      <c r="E288" s="15" t="s">
        <v>7387</v>
      </c>
      <c r="F288" s="15" t="s">
        <v>34</v>
      </c>
      <c r="G288" s="16">
        <v>1</v>
      </c>
      <c r="H288" s="16">
        <v>477</v>
      </c>
      <c r="I288" s="16">
        <v>477</v>
      </c>
    </row>
    <row r="289" s="3" customFormat="1" ht="25" customHeight="1" spans="1:9">
      <c r="A289" s="14">
        <v>286</v>
      </c>
      <c r="B289" s="15" t="s">
        <v>7387</v>
      </c>
      <c r="C289" s="14" t="s">
        <v>7372</v>
      </c>
      <c r="D289" s="15" t="s">
        <v>83</v>
      </c>
      <c r="E289" s="15" t="s">
        <v>7388</v>
      </c>
      <c r="F289" s="15" t="s">
        <v>34</v>
      </c>
      <c r="G289" s="16">
        <v>1</v>
      </c>
      <c r="H289" s="16">
        <v>477</v>
      </c>
      <c r="I289" s="16">
        <v>477</v>
      </c>
    </row>
    <row r="290" s="3" customFormat="1" ht="25" customHeight="1" spans="1:9">
      <c r="A290" s="14">
        <v>287</v>
      </c>
      <c r="B290" s="15" t="s">
        <v>7389</v>
      </c>
      <c r="C290" s="14" t="s">
        <v>7372</v>
      </c>
      <c r="D290" s="14" t="s">
        <v>83</v>
      </c>
      <c r="E290" s="17" t="s">
        <v>7390</v>
      </c>
      <c r="F290" s="14" t="s">
        <v>49</v>
      </c>
      <c r="G290" s="14">
        <v>1</v>
      </c>
      <c r="H290" s="14">
        <v>89</v>
      </c>
      <c r="I290" s="14">
        <v>89</v>
      </c>
    </row>
    <row r="291" s="3" customFormat="1" ht="25" customHeight="1" spans="1:9">
      <c r="A291" s="14">
        <v>288</v>
      </c>
      <c r="B291" s="15" t="s">
        <v>7389</v>
      </c>
      <c r="C291" s="14" t="s">
        <v>7372</v>
      </c>
      <c r="D291" s="14" t="s">
        <v>83</v>
      </c>
      <c r="E291" s="17" t="s">
        <v>7391</v>
      </c>
      <c r="F291" s="14" t="s">
        <v>49</v>
      </c>
      <c r="G291" s="14">
        <v>1</v>
      </c>
      <c r="H291" s="14">
        <v>89</v>
      </c>
      <c r="I291" s="14">
        <v>89</v>
      </c>
    </row>
    <row r="292" s="3" customFormat="1" ht="25" customHeight="1" spans="1:9">
      <c r="A292" s="14">
        <v>289</v>
      </c>
      <c r="B292" s="14" t="s">
        <v>5426</v>
      </c>
      <c r="C292" s="14" t="s">
        <v>7372</v>
      </c>
      <c r="D292" s="14" t="s">
        <v>32</v>
      </c>
      <c r="E292" s="17" t="s">
        <v>5426</v>
      </c>
      <c r="F292" s="14" t="s">
        <v>49</v>
      </c>
      <c r="G292" s="14">
        <v>1</v>
      </c>
      <c r="H292" s="14">
        <v>89</v>
      </c>
      <c r="I292" s="14">
        <v>89</v>
      </c>
    </row>
    <row r="293" s="3" customFormat="1" ht="25" customHeight="1" spans="1:9">
      <c r="A293" s="14">
        <v>290</v>
      </c>
      <c r="B293" s="15" t="s">
        <v>3585</v>
      </c>
      <c r="C293" s="14" t="s">
        <v>7392</v>
      </c>
      <c r="D293" s="15" t="s">
        <v>32</v>
      </c>
      <c r="E293" s="15" t="s">
        <v>3585</v>
      </c>
      <c r="F293" s="15" t="s">
        <v>121</v>
      </c>
      <c r="G293" s="16">
        <v>1</v>
      </c>
      <c r="H293" s="16">
        <v>567</v>
      </c>
      <c r="I293" s="16">
        <v>567</v>
      </c>
    </row>
    <row r="294" s="3" customFormat="1" ht="25" customHeight="1" spans="1:9">
      <c r="A294" s="14">
        <v>291</v>
      </c>
      <c r="B294" s="15" t="s">
        <v>7393</v>
      </c>
      <c r="C294" s="14" t="s">
        <v>7392</v>
      </c>
      <c r="D294" s="15" t="s">
        <v>32</v>
      </c>
      <c r="E294" s="15" t="s">
        <v>7394</v>
      </c>
      <c r="F294" s="15" t="s">
        <v>34</v>
      </c>
      <c r="G294" s="16">
        <v>1</v>
      </c>
      <c r="H294" s="16">
        <v>477</v>
      </c>
      <c r="I294" s="16">
        <v>477</v>
      </c>
    </row>
    <row r="295" s="3" customFormat="1" ht="25" customHeight="1" spans="1:9">
      <c r="A295" s="14">
        <v>292</v>
      </c>
      <c r="B295" s="15" t="s">
        <v>7395</v>
      </c>
      <c r="C295" s="21" t="s">
        <v>7392</v>
      </c>
      <c r="D295" s="22" t="s">
        <v>32</v>
      </c>
      <c r="E295" s="15" t="s">
        <v>7395</v>
      </c>
      <c r="F295" s="15" t="s">
        <v>34</v>
      </c>
      <c r="G295" s="16">
        <v>1</v>
      </c>
      <c r="H295" s="16">
        <v>477</v>
      </c>
      <c r="I295" s="16">
        <v>477</v>
      </c>
    </row>
    <row r="296" s="3" customFormat="1" ht="25" customHeight="1" spans="1:9">
      <c r="A296" s="14">
        <v>293</v>
      </c>
      <c r="B296" s="15" t="s">
        <v>7396</v>
      </c>
      <c r="C296" s="14" t="s">
        <v>7392</v>
      </c>
      <c r="D296" s="15" t="s">
        <v>32</v>
      </c>
      <c r="E296" s="15" t="s">
        <v>7397</v>
      </c>
      <c r="F296" s="15" t="s">
        <v>34</v>
      </c>
      <c r="G296" s="16">
        <v>1</v>
      </c>
      <c r="H296" s="16">
        <v>477</v>
      </c>
      <c r="I296" s="16">
        <v>477</v>
      </c>
    </row>
    <row r="297" s="3" customFormat="1" ht="25" customHeight="1" spans="1:9">
      <c r="A297" s="14">
        <v>294</v>
      </c>
      <c r="B297" s="15" t="s">
        <v>7396</v>
      </c>
      <c r="C297" s="14" t="s">
        <v>7392</v>
      </c>
      <c r="D297" s="15" t="s">
        <v>32</v>
      </c>
      <c r="E297" s="15" t="s">
        <v>7396</v>
      </c>
      <c r="F297" s="15" t="s">
        <v>34</v>
      </c>
      <c r="G297" s="16">
        <v>1</v>
      </c>
      <c r="H297" s="16">
        <v>477</v>
      </c>
      <c r="I297" s="16">
        <v>477</v>
      </c>
    </row>
    <row r="298" s="3" customFormat="1" ht="25" customHeight="1" spans="1:9">
      <c r="A298" s="14">
        <v>295</v>
      </c>
      <c r="B298" s="15" t="s">
        <v>7396</v>
      </c>
      <c r="C298" s="14" t="s">
        <v>7392</v>
      </c>
      <c r="D298" s="15" t="s">
        <v>32</v>
      </c>
      <c r="E298" s="15" t="s">
        <v>7398</v>
      </c>
      <c r="F298" s="15" t="s">
        <v>34</v>
      </c>
      <c r="G298" s="16">
        <v>1</v>
      </c>
      <c r="H298" s="16">
        <v>477</v>
      </c>
      <c r="I298" s="16">
        <v>477</v>
      </c>
    </row>
    <row r="299" s="3" customFormat="1" ht="25" customHeight="1" spans="1:9">
      <c r="A299" s="14">
        <v>296</v>
      </c>
      <c r="B299" s="15" t="s">
        <v>7396</v>
      </c>
      <c r="C299" s="14" t="s">
        <v>7392</v>
      </c>
      <c r="D299" s="15" t="s">
        <v>32</v>
      </c>
      <c r="E299" s="15" t="s">
        <v>7399</v>
      </c>
      <c r="F299" s="15" t="s">
        <v>34</v>
      </c>
      <c r="G299" s="16">
        <v>1</v>
      </c>
      <c r="H299" s="16">
        <v>477</v>
      </c>
      <c r="I299" s="16">
        <v>477</v>
      </c>
    </row>
    <row r="300" s="3" customFormat="1" ht="25" customHeight="1" spans="1:9">
      <c r="A300" s="14">
        <v>297</v>
      </c>
      <c r="B300" s="15" t="s">
        <v>7400</v>
      </c>
      <c r="C300" s="14" t="s">
        <v>7392</v>
      </c>
      <c r="D300" s="15" t="s">
        <v>41</v>
      </c>
      <c r="E300" s="15" t="s">
        <v>7400</v>
      </c>
      <c r="F300" s="15" t="s">
        <v>34</v>
      </c>
      <c r="G300" s="16">
        <v>1</v>
      </c>
      <c r="H300" s="16">
        <v>477</v>
      </c>
      <c r="I300" s="16">
        <v>477</v>
      </c>
    </row>
    <row r="301" s="3" customFormat="1" ht="25" customHeight="1" spans="1:9">
      <c r="A301" s="14">
        <v>298</v>
      </c>
      <c r="B301" s="15" t="s">
        <v>7400</v>
      </c>
      <c r="C301" s="14" t="s">
        <v>7392</v>
      </c>
      <c r="D301" s="15" t="s">
        <v>41</v>
      </c>
      <c r="E301" s="15" t="s">
        <v>7401</v>
      </c>
      <c r="F301" s="15" t="s">
        <v>34</v>
      </c>
      <c r="G301" s="16">
        <v>1</v>
      </c>
      <c r="H301" s="16">
        <v>477</v>
      </c>
      <c r="I301" s="16">
        <v>477</v>
      </c>
    </row>
    <row r="302" s="3" customFormat="1" ht="25" customHeight="1" spans="1:9">
      <c r="A302" s="14">
        <v>299</v>
      </c>
      <c r="B302" s="15" t="s">
        <v>7402</v>
      </c>
      <c r="C302" s="14" t="s">
        <v>7392</v>
      </c>
      <c r="D302" s="15" t="s">
        <v>41</v>
      </c>
      <c r="E302" s="15" t="s">
        <v>7402</v>
      </c>
      <c r="F302" s="15" t="s">
        <v>34</v>
      </c>
      <c r="G302" s="16">
        <v>1</v>
      </c>
      <c r="H302" s="16">
        <v>477</v>
      </c>
      <c r="I302" s="16">
        <v>477</v>
      </c>
    </row>
    <row r="303" s="3" customFormat="1" ht="25" customHeight="1" spans="1:9">
      <c r="A303" s="14">
        <v>300</v>
      </c>
      <c r="B303" s="15" t="s">
        <v>7403</v>
      </c>
      <c r="C303" s="14" t="s">
        <v>7392</v>
      </c>
      <c r="D303" s="15" t="s">
        <v>41</v>
      </c>
      <c r="E303" s="15" t="s">
        <v>4545</v>
      </c>
      <c r="F303" s="15" t="s">
        <v>49</v>
      </c>
      <c r="G303" s="16">
        <v>1</v>
      </c>
      <c r="H303" s="16">
        <v>89</v>
      </c>
      <c r="I303" s="16">
        <v>89</v>
      </c>
    </row>
    <row r="304" s="3" customFormat="1" ht="25" customHeight="1" spans="1:9">
      <c r="A304" s="14">
        <v>301</v>
      </c>
      <c r="B304" s="15" t="s">
        <v>7404</v>
      </c>
      <c r="C304" s="14" t="s">
        <v>7392</v>
      </c>
      <c r="D304" s="15" t="s">
        <v>41</v>
      </c>
      <c r="E304" s="15" t="s">
        <v>7404</v>
      </c>
      <c r="F304" s="15" t="s">
        <v>34</v>
      </c>
      <c r="G304" s="16">
        <v>1</v>
      </c>
      <c r="H304" s="16">
        <v>477</v>
      </c>
      <c r="I304" s="16">
        <v>477</v>
      </c>
    </row>
    <row r="305" s="3" customFormat="1" ht="25" customHeight="1" spans="1:9">
      <c r="A305" s="14">
        <v>302</v>
      </c>
      <c r="B305" s="15" t="s">
        <v>7404</v>
      </c>
      <c r="C305" s="14" t="s">
        <v>7392</v>
      </c>
      <c r="D305" s="15" t="s">
        <v>41</v>
      </c>
      <c r="E305" s="15" t="s">
        <v>7405</v>
      </c>
      <c r="F305" s="15" t="s">
        <v>34</v>
      </c>
      <c r="G305" s="16">
        <v>1</v>
      </c>
      <c r="H305" s="16">
        <v>477</v>
      </c>
      <c r="I305" s="16">
        <v>477</v>
      </c>
    </row>
    <row r="306" s="3" customFormat="1" ht="25" customHeight="1" spans="1:9">
      <c r="A306" s="14">
        <v>303</v>
      </c>
      <c r="B306" s="15" t="s">
        <v>7406</v>
      </c>
      <c r="C306" s="14" t="s">
        <v>7392</v>
      </c>
      <c r="D306" s="15" t="s">
        <v>52</v>
      </c>
      <c r="E306" s="15" t="s">
        <v>7407</v>
      </c>
      <c r="F306" s="15" t="s">
        <v>34</v>
      </c>
      <c r="G306" s="16">
        <v>1</v>
      </c>
      <c r="H306" s="16">
        <v>477</v>
      </c>
      <c r="I306" s="16">
        <v>477</v>
      </c>
    </row>
    <row r="307" s="3" customFormat="1" ht="25" customHeight="1" spans="1:9">
      <c r="A307" s="14">
        <v>304</v>
      </c>
      <c r="B307" s="15" t="s">
        <v>7408</v>
      </c>
      <c r="C307" s="14" t="s">
        <v>7392</v>
      </c>
      <c r="D307" s="15" t="s">
        <v>52</v>
      </c>
      <c r="E307" s="15" t="s">
        <v>7408</v>
      </c>
      <c r="F307" s="15" t="s">
        <v>49</v>
      </c>
      <c r="G307" s="16">
        <v>1</v>
      </c>
      <c r="H307" s="16">
        <v>89</v>
      </c>
      <c r="I307" s="16">
        <v>89</v>
      </c>
    </row>
    <row r="308" s="3" customFormat="1" ht="25" customHeight="1" spans="1:9">
      <c r="A308" s="14">
        <v>305</v>
      </c>
      <c r="B308" s="15" t="s">
        <v>4229</v>
      </c>
      <c r="C308" s="14" t="s">
        <v>7392</v>
      </c>
      <c r="D308" s="15" t="s">
        <v>52</v>
      </c>
      <c r="E308" s="15" t="s">
        <v>4229</v>
      </c>
      <c r="F308" s="15" t="s">
        <v>49</v>
      </c>
      <c r="G308" s="16">
        <v>1</v>
      </c>
      <c r="H308" s="16">
        <v>89</v>
      </c>
      <c r="I308" s="16">
        <v>89</v>
      </c>
    </row>
    <row r="309" s="3" customFormat="1" ht="25" customHeight="1" spans="1:9">
      <c r="A309" s="14">
        <v>306</v>
      </c>
      <c r="B309" s="15" t="s">
        <v>3201</v>
      </c>
      <c r="C309" s="14" t="s">
        <v>7392</v>
      </c>
      <c r="D309" s="15" t="s">
        <v>52</v>
      </c>
      <c r="E309" s="15" t="s">
        <v>3201</v>
      </c>
      <c r="F309" s="15" t="s">
        <v>49</v>
      </c>
      <c r="G309" s="16">
        <v>1</v>
      </c>
      <c r="H309" s="16">
        <v>89</v>
      </c>
      <c r="I309" s="16">
        <v>89</v>
      </c>
    </row>
    <row r="310" s="3" customFormat="1" ht="25" customHeight="1" spans="1:9">
      <c r="A310" s="14">
        <v>307</v>
      </c>
      <c r="B310" s="15" t="s">
        <v>7409</v>
      </c>
      <c r="C310" s="14" t="s">
        <v>7392</v>
      </c>
      <c r="D310" s="15" t="s">
        <v>52</v>
      </c>
      <c r="E310" s="15" t="s">
        <v>7409</v>
      </c>
      <c r="F310" s="15" t="s">
        <v>34</v>
      </c>
      <c r="G310" s="16">
        <v>1</v>
      </c>
      <c r="H310" s="16">
        <v>477</v>
      </c>
      <c r="I310" s="16">
        <v>477</v>
      </c>
    </row>
    <row r="311" s="3" customFormat="1" ht="25" customHeight="1" spans="1:9">
      <c r="A311" s="14">
        <v>308</v>
      </c>
      <c r="B311" s="15" t="s">
        <v>7409</v>
      </c>
      <c r="C311" s="14" t="s">
        <v>7392</v>
      </c>
      <c r="D311" s="15" t="s">
        <v>52</v>
      </c>
      <c r="E311" s="15" t="s">
        <v>3899</v>
      </c>
      <c r="F311" s="15" t="s">
        <v>34</v>
      </c>
      <c r="G311" s="16">
        <v>1</v>
      </c>
      <c r="H311" s="16">
        <v>477</v>
      </c>
      <c r="I311" s="16">
        <v>477</v>
      </c>
    </row>
    <row r="312" s="3" customFormat="1" ht="25" customHeight="1" spans="1:9">
      <c r="A312" s="14">
        <v>309</v>
      </c>
      <c r="B312" s="15" t="s">
        <v>7410</v>
      </c>
      <c r="C312" s="14" t="s">
        <v>7392</v>
      </c>
      <c r="D312" s="15" t="s">
        <v>59</v>
      </c>
      <c r="E312" s="15" t="s">
        <v>7410</v>
      </c>
      <c r="F312" s="15" t="s">
        <v>34</v>
      </c>
      <c r="G312" s="16">
        <v>1</v>
      </c>
      <c r="H312" s="16">
        <v>477</v>
      </c>
      <c r="I312" s="16">
        <v>477</v>
      </c>
    </row>
    <row r="313" s="3" customFormat="1" ht="25" customHeight="1" spans="1:9">
      <c r="A313" s="14">
        <v>310</v>
      </c>
      <c r="B313" s="15" t="s">
        <v>7410</v>
      </c>
      <c r="C313" s="14" t="s">
        <v>7392</v>
      </c>
      <c r="D313" s="15" t="s">
        <v>59</v>
      </c>
      <c r="E313" s="15" t="s">
        <v>405</v>
      </c>
      <c r="F313" s="15" t="s">
        <v>34</v>
      </c>
      <c r="G313" s="16">
        <v>1</v>
      </c>
      <c r="H313" s="16">
        <v>477</v>
      </c>
      <c r="I313" s="16">
        <v>477</v>
      </c>
    </row>
    <row r="314" s="3" customFormat="1" ht="25" customHeight="1" spans="1:9">
      <c r="A314" s="14">
        <v>311</v>
      </c>
      <c r="B314" s="15" t="s">
        <v>7410</v>
      </c>
      <c r="C314" s="14" t="s">
        <v>7392</v>
      </c>
      <c r="D314" s="15" t="s">
        <v>59</v>
      </c>
      <c r="E314" s="15" t="s">
        <v>7411</v>
      </c>
      <c r="F314" s="15" t="s">
        <v>34</v>
      </c>
      <c r="G314" s="16">
        <v>1</v>
      </c>
      <c r="H314" s="16">
        <v>477</v>
      </c>
      <c r="I314" s="16">
        <v>477</v>
      </c>
    </row>
    <row r="315" s="3" customFormat="1" ht="25" customHeight="1" spans="1:9">
      <c r="A315" s="14">
        <v>312</v>
      </c>
      <c r="B315" s="15" t="s">
        <v>7410</v>
      </c>
      <c r="C315" s="14" t="s">
        <v>7392</v>
      </c>
      <c r="D315" s="15" t="s">
        <v>59</v>
      </c>
      <c r="E315" s="15" t="s">
        <v>7412</v>
      </c>
      <c r="F315" s="15" t="s">
        <v>34</v>
      </c>
      <c r="G315" s="16">
        <v>1</v>
      </c>
      <c r="H315" s="16">
        <v>477</v>
      </c>
      <c r="I315" s="16">
        <v>477</v>
      </c>
    </row>
    <row r="316" s="3" customFormat="1" ht="25" customHeight="1" spans="1:9">
      <c r="A316" s="14">
        <v>313</v>
      </c>
      <c r="B316" s="15" t="s">
        <v>7413</v>
      </c>
      <c r="C316" s="14" t="s">
        <v>7392</v>
      </c>
      <c r="D316" s="15" t="s">
        <v>59</v>
      </c>
      <c r="E316" s="15" t="s">
        <v>7413</v>
      </c>
      <c r="F316" s="15" t="s">
        <v>34</v>
      </c>
      <c r="G316" s="16">
        <v>1</v>
      </c>
      <c r="H316" s="16">
        <v>477</v>
      </c>
      <c r="I316" s="16">
        <v>477</v>
      </c>
    </row>
    <row r="317" s="3" customFormat="1" ht="25" customHeight="1" spans="1:9">
      <c r="A317" s="14">
        <v>314</v>
      </c>
      <c r="B317" s="15" t="s">
        <v>7413</v>
      </c>
      <c r="C317" s="14" t="s">
        <v>7392</v>
      </c>
      <c r="D317" s="15" t="s">
        <v>59</v>
      </c>
      <c r="E317" s="15" t="s">
        <v>828</v>
      </c>
      <c r="F317" s="15" t="s">
        <v>34</v>
      </c>
      <c r="G317" s="16">
        <v>1</v>
      </c>
      <c r="H317" s="16">
        <v>477</v>
      </c>
      <c r="I317" s="16">
        <v>477</v>
      </c>
    </row>
    <row r="318" s="3" customFormat="1" ht="25" customHeight="1" spans="1:9">
      <c r="A318" s="14">
        <v>315</v>
      </c>
      <c r="B318" s="15" t="s">
        <v>7413</v>
      </c>
      <c r="C318" s="14" t="s">
        <v>7392</v>
      </c>
      <c r="D318" s="15" t="s">
        <v>59</v>
      </c>
      <c r="E318" s="15" t="s">
        <v>7414</v>
      </c>
      <c r="F318" s="15" t="s">
        <v>34</v>
      </c>
      <c r="G318" s="16">
        <v>1</v>
      </c>
      <c r="H318" s="16">
        <v>477</v>
      </c>
      <c r="I318" s="16">
        <v>477</v>
      </c>
    </row>
    <row r="319" s="3" customFormat="1" ht="25" customHeight="1" spans="1:9">
      <c r="A319" s="14">
        <v>316</v>
      </c>
      <c r="B319" s="15" t="s">
        <v>7415</v>
      </c>
      <c r="C319" s="14" t="s">
        <v>7392</v>
      </c>
      <c r="D319" s="15" t="s">
        <v>83</v>
      </c>
      <c r="E319" s="15" t="s">
        <v>7415</v>
      </c>
      <c r="F319" s="15" t="s">
        <v>34</v>
      </c>
      <c r="G319" s="16">
        <v>1</v>
      </c>
      <c r="H319" s="16">
        <v>477</v>
      </c>
      <c r="I319" s="16">
        <v>477</v>
      </c>
    </row>
    <row r="320" s="3" customFormat="1" ht="25" customHeight="1" spans="1:9">
      <c r="A320" s="14">
        <v>317</v>
      </c>
      <c r="B320" s="15" t="s">
        <v>7416</v>
      </c>
      <c r="C320" s="14" t="s">
        <v>7392</v>
      </c>
      <c r="D320" s="15" t="s">
        <v>83</v>
      </c>
      <c r="E320" s="15" t="s">
        <v>7417</v>
      </c>
      <c r="F320" s="15" t="s">
        <v>34</v>
      </c>
      <c r="G320" s="16">
        <v>1</v>
      </c>
      <c r="H320" s="16">
        <v>477</v>
      </c>
      <c r="I320" s="16">
        <v>477</v>
      </c>
    </row>
    <row r="321" s="3" customFormat="1" ht="25" customHeight="1" spans="1:9">
      <c r="A321" s="14">
        <v>318</v>
      </c>
      <c r="B321" s="15" t="s">
        <v>943</v>
      </c>
      <c r="C321" s="14" t="s">
        <v>7392</v>
      </c>
      <c r="D321" s="15" t="s">
        <v>83</v>
      </c>
      <c r="E321" s="15" t="s">
        <v>943</v>
      </c>
      <c r="F321" s="15" t="s">
        <v>34</v>
      </c>
      <c r="G321" s="16">
        <v>1</v>
      </c>
      <c r="H321" s="16">
        <v>477</v>
      </c>
      <c r="I321" s="16">
        <v>477</v>
      </c>
    </row>
    <row r="322" s="3" customFormat="1" ht="25" customHeight="1" spans="1:9">
      <c r="A322" s="14">
        <v>319</v>
      </c>
      <c r="B322" s="15" t="s">
        <v>7418</v>
      </c>
      <c r="C322" s="14" t="s">
        <v>7392</v>
      </c>
      <c r="D322" s="15" t="s">
        <v>83</v>
      </c>
      <c r="E322" s="15" t="s">
        <v>6352</v>
      </c>
      <c r="F322" s="15" t="s">
        <v>34</v>
      </c>
      <c r="G322" s="16">
        <v>1</v>
      </c>
      <c r="H322" s="16">
        <v>477</v>
      </c>
      <c r="I322" s="16">
        <v>477</v>
      </c>
    </row>
    <row r="323" s="3" customFormat="1" ht="25" customHeight="1" spans="1:9">
      <c r="A323" s="14">
        <v>320</v>
      </c>
      <c r="B323" s="15" t="s">
        <v>7416</v>
      </c>
      <c r="C323" s="14" t="s">
        <v>7392</v>
      </c>
      <c r="D323" s="15" t="s">
        <v>83</v>
      </c>
      <c r="E323" s="15" t="s">
        <v>7416</v>
      </c>
      <c r="F323" s="15" t="s">
        <v>34</v>
      </c>
      <c r="G323" s="16">
        <v>1</v>
      </c>
      <c r="H323" s="16">
        <v>477</v>
      </c>
      <c r="I323" s="16">
        <v>477</v>
      </c>
    </row>
    <row r="324" s="3" customFormat="1" ht="25" customHeight="1" spans="1:9">
      <c r="A324" s="14">
        <v>321</v>
      </c>
      <c r="B324" s="15" t="s">
        <v>7416</v>
      </c>
      <c r="C324" s="14" t="s">
        <v>7392</v>
      </c>
      <c r="D324" s="15" t="s">
        <v>83</v>
      </c>
      <c r="E324" s="15" t="s">
        <v>7419</v>
      </c>
      <c r="F324" s="15" t="s">
        <v>34</v>
      </c>
      <c r="G324" s="16">
        <v>1</v>
      </c>
      <c r="H324" s="16">
        <v>477</v>
      </c>
      <c r="I324" s="16">
        <v>477</v>
      </c>
    </row>
    <row r="325" s="3" customFormat="1" ht="25" customHeight="1" spans="1:9">
      <c r="A325" s="14">
        <v>322</v>
      </c>
      <c r="B325" s="15" t="s">
        <v>7416</v>
      </c>
      <c r="C325" s="14" t="s">
        <v>7392</v>
      </c>
      <c r="D325" s="15" t="s">
        <v>83</v>
      </c>
      <c r="E325" s="15" t="s">
        <v>7420</v>
      </c>
      <c r="F325" s="15" t="s">
        <v>34</v>
      </c>
      <c r="G325" s="16">
        <v>1</v>
      </c>
      <c r="H325" s="16">
        <v>477</v>
      </c>
      <c r="I325" s="16">
        <v>477</v>
      </c>
    </row>
    <row r="326" s="3" customFormat="1" ht="25" customHeight="1" spans="1:9">
      <c r="A326" s="14">
        <v>323</v>
      </c>
      <c r="B326" s="15" t="s">
        <v>7416</v>
      </c>
      <c r="C326" s="14" t="s">
        <v>7392</v>
      </c>
      <c r="D326" s="15" t="s">
        <v>83</v>
      </c>
      <c r="E326" s="15" t="s">
        <v>7421</v>
      </c>
      <c r="F326" s="15" t="s">
        <v>34</v>
      </c>
      <c r="G326" s="16">
        <v>1</v>
      </c>
      <c r="H326" s="16">
        <v>477</v>
      </c>
      <c r="I326" s="16">
        <v>477</v>
      </c>
    </row>
    <row r="327" s="3" customFormat="1" ht="25" customHeight="1" spans="1:9">
      <c r="A327" s="14">
        <v>324</v>
      </c>
      <c r="B327" s="15" t="s">
        <v>7422</v>
      </c>
      <c r="C327" s="14" t="s">
        <v>7392</v>
      </c>
      <c r="D327" s="15" t="s">
        <v>83</v>
      </c>
      <c r="E327" s="15" t="s">
        <v>7423</v>
      </c>
      <c r="F327" s="15" t="s">
        <v>34</v>
      </c>
      <c r="G327" s="16">
        <v>1</v>
      </c>
      <c r="H327" s="16">
        <v>477</v>
      </c>
      <c r="I327" s="16">
        <v>477</v>
      </c>
    </row>
    <row r="328" s="3" customFormat="1" ht="25" customHeight="1" spans="1:9">
      <c r="A328" s="14">
        <v>325</v>
      </c>
      <c r="B328" s="15" t="s">
        <v>7422</v>
      </c>
      <c r="C328" s="14" t="s">
        <v>7392</v>
      </c>
      <c r="D328" s="15" t="s">
        <v>83</v>
      </c>
      <c r="E328" s="15" t="s">
        <v>7422</v>
      </c>
      <c r="F328" s="15" t="s">
        <v>34</v>
      </c>
      <c r="G328" s="16">
        <v>1</v>
      </c>
      <c r="H328" s="16">
        <v>477</v>
      </c>
      <c r="I328" s="16">
        <v>477</v>
      </c>
    </row>
    <row r="329" s="3" customFormat="1" ht="25" customHeight="1" spans="1:9">
      <c r="A329" s="14">
        <v>326</v>
      </c>
      <c r="B329" s="15" t="s">
        <v>7422</v>
      </c>
      <c r="C329" s="14" t="s">
        <v>7392</v>
      </c>
      <c r="D329" s="15" t="s">
        <v>83</v>
      </c>
      <c r="E329" s="15" t="s">
        <v>7424</v>
      </c>
      <c r="F329" s="15" t="s">
        <v>34</v>
      </c>
      <c r="G329" s="16">
        <v>1</v>
      </c>
      <c r="H329" s="16">
        <v>477</v>
      </c>
      <c r="I329" s="16">
        <v>477</v>
      </c>
    </row>
    <row r="330" s="3" customFormat="1" ht="25" customHeight="1" spans="1:9">
      <c r="A330" s="14">
        <v>327</v>
      </c>
      <c r="B330" s="15" t="s">
        <v>7425</v>
      </c>
      <c r="C330" s="14" t="s">
        <v>7392</v>
      </c>
      <c r="D330" s="15" t="s">
        <v>92</v>
      </c>
      <c r="E330" s="15" t="s">
        <v>7425</v>
      </c>
      <c r="F330" s="15" t="s">
        <v>49</v>
      </c>
      <c r="G330" s="16">
        <v>1</v>
      </c>
      <c r="H330" s="16">
        <v>89</v>
      </c>
      <c r="I330" s="16">
        <v>89</v>
      </c>
    </row>
    <row r="331" s="3" customFormat="1" ht="25" customHeight="1" spans="1:9">
      <c r="A331" s="14">
        <v>328</v>
      </c>
      <c r="B331" s="15" t="s">
        <v>7426</v>
      </c>
      <c r="C331" s="14" t="s">
        <v>7392</v>
      </c>
      <c r="D331" s="15" t="s">
        <v>92</v>
      </c>
      <c r="E331" s="15" t="s">
        <v>7427</v>
      </c>
      <c r="F331" s="15" t="s">
        <v>34</v>
      </c>
      <c r="G331" s="16">
        <v>1</v>
      </c>
      <c r="H331" s="16">
        <v>477</v>
      </c>
      <c r="I331" s="16">
        <v>477</v>
      </c>
    </row>
    <row r="332" s="3" customFormat="1" ht="25" customHeight="1" spans="1:9">
      <c r="A332" s="14">
        <v>329</v>
      </c>
      <c r="B332" s="15" t="s">
        <v>7426</v>
      </c>
      <c r="C332" s="14" t="s">
        <v>7392</v>
      </c>
      <c r="D332" s="15" t="s">
        <v>92</v>
      </c>
      <c r="E332" s="15" t="s">
        <v>7426</v>
      </c>
      <c r="F332" s="15" t="s">
        <v>34</v>
      </c>
      <c r="G332" s="16">
        <v>1</v>
      </c>
      <c r="H332" s="16">
        <v>477</v>
      </c>
      <c r="I332" s="16">
        <v>477</v>
      </c>
    </row>
    <row r="333" s="3" customFormat="1" ht="25" customHeight="1" spans="1:9">
      <c r="A333" s="14">
        <v>330</v>
      </c>
      <c r="B333" s="15" t="s">
        <v>7428</v>
      </c>
      <c r="C333" s="14" t="s">
        <v>7392</v>
      </c>
      <c r="D333" s="15" t="s">
        <v>98</v>
      </c>
      <c r="E333" s="15" t="s">
        <v>7429</v>
      </c>
      <c r="F333" s="15" t="s">
        <v>34</v>
      </c>
      <c r="G333" s="16">
        <v>1</v>
      </c>
      <c r="H333" s="16">
        <v>477</v>
      </c>
      <c r="I333" s="16">
        <v>477</v>
      </c>
    </row>
    <row r="334" s="3" customFormat="1" ht="25" customHeight="1" spans="1:9">
      <c r="A334" s="14">
        <v>331</v>
      </c>
      <c r="B334" s="15" t="s">
        <v>7430</v>
      </c>
      <c r="C334" s="14" t="s">
        <v>7392</v>
      </c>
      <c r="D334" s="15" t="s">
        <v>98</v>
      </c>
      <c r="E334" s="15" t="s">
        <v>7430</v>
      </c>
      <c r="F334" s="15" t="s">
        <v>121</v>
      </c>
      <c r="G334" s="16">
        <v>1</v>
      </c>
      <c r="H334" s="16">
        <v>567</v>
      </c>
      <c r="I334" s="16">
        <v>567</v>
      </c>
    </row>
    <row r="335" s="3" customFormat="1" ht="25" customHeight="1" spans="1:9">
      <c r="A335" s="14">
        <v>332</v>
      </c>
      <c r="B335" s="15" t="s">
        <v>7430</v>
      </c>
      <c r="C335" s="14" t="s">
        <v>7392</v>
      </c>
      <c r="D335" s="15" t="s">
        <v>98</v>
      </c>
      <c r="E335" s="15" t="s">
        <v>4702</v>
      </c>
      <c r="F335" s="15" t="s">
        <v>121</v>
      </c>
      <c r="G335" s="16">
        <v>1</v>
      </c>
      <c r="H335" s="16">
        <v>567</v>
      </c>
      <c r="I335" s="16">
        <v>567</v>
      </c>
    </row>
    <row r="336" s="3" customFormat="1" ht="25" customHeight="1" spans="1:9">
      <c r="A336" s="14">
        <v>333</v>
      </c>
      <c r="B336" s="15" t="s">
        <v>7431</v>
      </c>
      <c r="C336" s="14" t="s">
        <v>7392</v>
      </c>
      <c r="D336" s="15" t="s">
        <v>98</v>
      </c>
      <c r="E336" s="15" t="s">
        <v>7431</v>
      </c>
      <c r="F336" s="15" t="s">
        <v>34</v>
      </c>
      <c r="G336" s="16">
        <v>1</v>
      </c>
      <c r="H336" s="16">
        <v>477</v>
      </c>
      <c r="I336" s="16">
        <v>477</v>
      </c>
    </row>
    <row r="337" s="3" customFormat="1" ht="25" customHeight="1" spans="1:9">
      <c r="A337" s="14">
        <v>334</v>
      </c>
      <c r="B337" s="15" t="s">
        <v>7431</v>
      </c>
      <c r="C337" s="14" t="s">
        <v>7392</v>
      </c>
      <c r="D337" s="15" t="s">
        <v>98</v>
      </c>
      <c r="E337" s="15" t="s">
        <v>333</v>
      </c>
      <c r="F337" s="15" t="s">
        <v>34</v>
      </c>
      <c r="G337" s="16">
        <v>1</v>
      </c>
      <c r="H337" s="16">
        <v>477</v>
      </c>
      <c r="I337" s="16">
        <v>477</v>
      </c>
    </row>
    <row r="338" s="3" customFormat="1" ht="25" customHeight="1" spans="1:9">
      <c r="A338" s="14">
        <v>335</v>
      </c>
      <c r="B338" s="15" t="s">
        <v>7432</v>
      </c>
      <c r="C338" s="14" t="s">
        <v>7392</v>
      </c>
      <c r="D338" s="15" t="s">
        <v>98</v>
      </c>
      <c r="E338" s="15" t="s">
        <v>7432</v>
      </c>
      <c r="F338" s="15" t="s">
        <v>121</v>
      </c>
      <c r="G338" s="16">
        <v>1</v>
      </c>
      <c r="H338" s="16">
        <v>567</v>
      </c>
      <c r="I338" s="16">
        <v>567</v>
      </c>
    </row>
    <row r="339" s="3" customFormat="1" ht="25" customHeight="1" spans="1:9">
      <c r="A339" s="14">
        <v>336</v>
      </c>
      <c r="B339" s="15" t="s">
        <v>7432</v>
      </c>
      <c r="C339" s="14" t="s">
        <v>7392</v>
      </c>
      <c r="D339" s="15" t="s">
        <v>98</v>
      </c>
      <c r="E339" s="15" t="s">
        <v>7433</v>
      </c>
      <c r="F339" s="15" t="s">
        <v>121</v>
      </c>
      <c r="G339" s="16">
        <v>1</v>
      </c>
      <c r="H339" s="16">
        <v>567</v>
      </c>
      <c r="I339" s="16">
        <v>567</v>
      </c>
    </row>
    <row r="340" s="3" customFormat="1" ht="25" customHeight="1" spans="1:9">
      <c r="A340" s="14">
        <v>337</v>
      </c>
      <c r="B340" s="15" t="s">
        <v>7434</v>
      </c>
      <c r="C340" s="14" t="s">
        <v>7392</v>
      </c>
      <c r="D340" s="15" t="s">
        <v>105</v>
      </c>
      <c r="E340" s="15" t="s">
        <v>7434</v>
      </c>
      <c r="F340" s="15" t="s">
        <v>34</v>
      </c>
      <c r="G340" s="16">
        <v>1</v>
      </c>
      <c r="H340" s="16">
        <v>477</v>
      </c>
      <c r="I340" s="16">
        <v>477</v>
      </c>
    </row>
    <row r="341" s="3" customFormat="1" ht="25" customHeight="1" spans="1:9">
      <c r="A341" s="14">
        <v>338</v>
      </c>
      <c r="B341" s="15" t="s">
        <v>7435</v>
      </c>
      <c r="C341" s="14" t="s">
        <v>7392</v>
      </c>
      <c r="D341" s="15" t="s">
        <v>98</v>
      </c>
      <c r="E341" s="15" t="s">
        <v>7435</v>
      </c>
      <c r="F341" s="15" t="s">
        <v>34</v>
      </c>
      <c r="G341" s="16">
        <v>1</v>
      </c>
      <c r="H341" s="16">
        <v>477</v>
      </c>
      <c r="I341" s="16">
        <v>477</v>
      </c>
    </row>
    <row r="342" s="3" customFormat="1" ht="25" customHeight="1" spans="1:9">
      <c r="A342" s="14">
        <v>339</v>
      </c>
      <c r="B342" s="15" t="s">
        <v>7435</v>
      </c>
      <c r="C342" s="14" t="s">
        <v>7392</v>
      </c>
      <c r="D342" s="15" t="s">
        <v>98</v>
      </c>
      <c r="E342" s="15" t="s">
        <v>7436</v>
      </c>
      <c r="F342" s="15" t="s">
        <v>34</v>
      </c>
      <c r="G342" s="16">
        <v>1</v>
      </c>
      <c r="H342" s="16">
        <v>477</v>
      </c>
      <c r="I342" s="16">
        <v>477</v>
      </c>
    </row>
    <row r="343" s="3" customFormat="1" ht="25" customHeight="1" spans="1:9">
      <c r="A343" s="14">
        <v>340</v>
      </c>
      <c r="B343" s="15" t="s">
        <v>7437</v>
      </c>
      <c r="C343" s="14" t="s">
        <v>7392</v>
      </c>
      <c r="D343" s="15" t="s">
        <v>105</v>
      </c>
      <c r="E343" s="15" t="s">
        <v>7437</v>
      </c>
      <c r="F343" s="15" t="s">
        <v>34</v>
      </c>
      <c r="G343" s="16">
        <v>1</v>
      </c>
      <c r="H343" s="16">
        <v>477</v>
      </c>
      <c r="I343" s="16">
        <v>477</v>
      </c>
    </row>
    <row r="344" s="3" customFormat="1" ht="25" customHeight="1" spans="1:9">
      <c r="A344" s="14">
        <v>341</v>
      </c>
      <c r="B344" s="15" t="s">
        <v>7437</v>
      </c>
      <c r="C344" s="14" t="s">
        <v>7392</v>
      </c>
      <c r="D344" s="15" t="s">
        <v>105</v>
      </c>
      <c r="E344" s="15" t="s">
        <v>7438</v>
      </c>
      <c r="F344" s="15" t="s">
        <v>34</v>
      </c>
      <c r="G344" s="16">
        <v>1</v>
      </c>
      <c r="H344" s="16">
        <v>477</v>
      </c>
      <c r="I344" s="16">
        <v>477</v>
      </c>
    </row>
    <row r="345" s="3" customFormat="1" ht="25" customHeight="1" spans="1:9">
      <c r="A345" s="14">
        <v>342</v>
      </c>
      <c r="B345" s="15" t="s">
        <v>7437</v>
      </c>
      <c r="C345" s="14" t="s">
        <v>7392</v>
      </c>
      <c r="D345" s="15" t="s">
        <v>105</v>
      </c>
      <c r="E345" s="15" t="s">
        <v>7439</v>
      </c>
      <c r="F345" s="15" t="s">
        <v>34</v>
      </c>
      <c r="G345" s="16">
        <v>1</v>
      </c>
      <c r="H345" s="16">
        <v>477</v>
      </c>
      <c r="I345" s="16">
        <v>477</v>
      </c>
    </row>
    <row r="346" s="3" customFormat="1" ht="25" customHeight="1" spans="1:9">
      <c r="A346" s="14">
        <v>343</v>
      </c>
      <c r="B346" s="19" t="s">
        <v>7440</v>
      </c>
      <c r="C346" s="19" t="s">
        <v>7392</v>
      </c>
      <c r="D346" s="19" t="s">
        <v>105</v>
      </c>
      <c r="E346" s="15" t="s">
        <v>7440</v>
      </c>
      <c r="F346" s="19" t="s">
        <v>34</v>
      </c>
      <c r="G346" s="20">
        <v>1</v>
      </c>
      <c r="H346" s="16">
        <v>477</v>
      </c>
      <c r="I346" s="16">
        <v>477</v>
      </c>
    </row>
    <row r="347" s="3" customFormat="1" ht="25" customHeight="1" spans="1:9">
      <c r="A347" s="14">
        <v>344</v>
      </c>
      <c r="B347" s="15" t="s">
        <v>7441</v>
      </c>
      <c r="C347" s="14" t="s">
        <v>7392</v>
      </c>
      <c r="D347" s="15" t="s">
        <v>105</v>
      </c>
      <c r="E347" s="15" t="s">
        <v>7441</v>
      </c>
      <c r="F347" s="15" t="s">
        <v>34</v>
      </c>
      <c r="G347" s="16">
        <v>1</v>
      </c>
      <c r="H347" s="16">
        <v>477</v>
      </c>
      <c r="I347" s="16">
        <v>477</v>
      </c>
    </row>
    <row r="348" s="3" customFormat="1" ht="25" customHeight="1" spans="1:9">
      <c r="A348" s="14">
        <v>345</v>
      </c>
      <c r="B348" s="15" t="s">
        <v>7441</v>
      </c>
      <c r="C348" s="14" t="s">
        <v>7392</v>
      </c>
      <c r="D348" s="15" t="s">
        <v>105</v>
      </c>
      <c r="E348" s="15" t="s">
        <v>287</v>
      </c>
      <c r="F348" s="15" t="s">
        <v>34</v>
      </c>
      <c r="G348" s="16">
        <v>1</v>
      </c>
      <c r="H348" s="16">
        <v>477</v>
      </c>
      <c r="I348" s="16">
        <v>477</v>
      </c>
    </row>
    <row r="349" s="3" customFormat="1" ht="25" customHeight="1" spans="1:9">
      <c r="A349" s="14">
        <v>346</v>
      </c>
      <c r="B349" s="14" t="s">
        <v>7442</v>
      </c>
      <c r="C349" s="19" t="s">
        <v>7392</v>
      </c>
      <c r="D349" s="19" t="s">
        <v>32</v>
      </c>
      <c r="E349" s="17" t="s">
        <v>7442</v>
      </c>
      <c r="F349" s="19" t="s">
        <v>34</v>
      </c>
      <c r="G349" s="20">
        <v>1</v>
      </c>
      <c r="H349" s="16">
        <v>477</v>
      </c>
      <c r="I349" s="16">
        <v>477</v>
      </c>
    </row>
    <row r="350" s="3" customFormat="1" ht="25" customHeight="1" spans="1:9">
      <c r="A350" s="14">
        <v>347</v>
      </c>
      <c r="B350" s="14" t="s">
        <v>7442</v>
      </c>
      <c r="C350" s="19" t="s">
        <v>7392</v>
      </c>
      <c r="D350" s="19" t="s">
        <v>32</v>
      </c>
      <c r="E350" s="17" t="s">
        <v>7443</v>
      </c>
      <c r="F350" s="19" t="s">
        <v>34</v>
      </c>
      <c r="G350" s="20">
        <v>1</v>
      </c>
      <c r="H350" s="16">
        <v>477</v>
      </c>
      <c r="I350" s="16">
        <v>477</v>
      </c>
    </row>
    <row r="351" s="3" customFormat="1" ht="25" customHeight="1" spans="1:9">
      <c r="A351" s="14">
        <v>348</v>
      </c>
      <c r="B351" s="14" t="s">
        <v>7444</v>
      </c>
      <c r="C351" s="14" t="s">
        <v>7392</v>
      </c>
      <c r="D351" s="14" t="s">
        <v>52</v>
      </c>
      <c r="E351" s="17" t="s">
        <v>7444</v>
      </c>
      <c r="F351" s="14" t="s">
        <v>34</v>
      </c>
      <c r="G351" s="14">
        <v>1</v>
      </c>
      <c r="H351" s="16">
        <v>477</v>
      </c>
      <c r="I351" s="16">
        <v>477</v>
      </c>
    </row>
    <row r="352" s="3" customFormat="1" ht="25" customHeight="1" spans="1:9">
      <c r="A352" s="14">
        <v>349</v>
      </c>
      <c r="B352" s="14" t="s">
        <v>7444</v>
      </c>
      <c r="C352" s="14" t="s">
        <v>7392</v>
      </c>
      <c r="D352" s="14" t="s">
        <v>52</v>
      </c>
      <c r="E352" s="17" t="s">
        <v>7445</v>
      </c>
      <c r="F352" s="14" t="s">
        <v>34</v>
      </c>
      <c r="G352" s="14">
        <v>1</v>
      </c>
      <c r="H352" s="16">
        <v>477</v>
      </c>
      <c r="I352" s="16">
        <v>477</v>
      </c>
    </row>
    <row r="353" s="3" customFormat="1" ht="25" customHeight="1" spans="1:9">
      <c r="A353" s="14">
        <v>350</v>
      </c>
      <c r="B353" s="14" t="s">
        <v>7444</v>
      </c>
      <c r="C353" s="14" t="s">
        <v>7392</v>
      </c>
      <c r="D353" s="14" t="s">
        <v>52</v>
      </c>
      <c r="E353" s="17" t="s">
        <v>7446</v>
      </c>
      <c r="F353" s="14" t="s">
        <v>34</v>
      </c>
      <c r="G353" s="14">
        <v>1</v>
      </c>
      <c r="H353" s="16">
        <v>477</v>
      </c>
      <c r="I353" s="16">
        <v>477</v>
      </c>
    </row>
    <row r="354" s="3" customFormat="1" ht="25" customHeight="1" spans="1:9">
      <c r="A354" s="14">
        <v>351</v>
      </c>
      <c r="B354" s="14" t="s">
        <v>7447</v>
      </c>
      <c r="C354" s="14" t="s">
        <v>7392</v>
      </c>
      <c r="D354" s="14" t="s">
        <v>98</v>
      </c>
      <c r="E354" s="17" t="s">
        <v>7447</v>
      </c>
      <c r="F354" s="14" t="s">
        <v>34</v>
      </c>
      <c r="G354" s="14">
        <v>1</v>
      </c>
      <c r="H354" s="16">
        <v>477</v>
      </c>
      <c r="I354" s="16">
        <v>477</v>
      </c>
    </row>
    <row r="355" s="3" customFormat="1" ht="25" customHeight="1" spans="1:9">
      <c r="A355" s="14">
        <v>352</v>
      </c>
      <c r="B355" s="14" t="s">
        <v>7447</v>
      </c>
      <c r="C355" s="14" t="s">
        <v>7392</v>
      </c>
      <c r="D355" s="14" t="s">
        <v>98</v>
      </c>
      <c r="E355" s="17" t="s">
        <v>7448</v>
      </c>
      <c r="F355" s="14" t="s">
        <v>34</v>
      </c>
      <c r="G355" s="14">
        <v>1</v>
      </c>
      <c r="H355" s="16">
        <v>477</v>
      </c>
      <c r="I355" s="16">
        <v>477</v>
      </c>
    </row>
    <row r="356" s="3" customFormat="1" ht="25" customHeight="1" spans="1:9">
      <c r="A356" s="14">
        <v>353</v>
      </c>
      <c r="B356" s="15" t="s">
        <v>7449</v>
      </c>
      <c r="C356" s="14" t="s">
        <v>7392</v>
      </c>
      <c r="D356" s="14" t="s">
        <v>52</v>
      </c>
      <c r="E356" s="15" t="s">
        <v>7449</v>
      </c>
      <c r="F356" s="14" t="s">
        <v>49</v>
      </c>
      <c r="G356" s="14">
        <v>1</v>
      </c>
      <c r="H356" s="14">
        <v>89</v>
      </c>
      <c r="I356" s="14">
        <v>89</v>
      </c>
    </row>
    <row r="357" s="3" customFormat="1" ht="25" customHeight="1" spans="1:9">
      <c r="A357" s="14">
        <v>354</v>
      </c>
      <c r="B357" s="15" t="s">
        <v>7450</v>
      </c>
      <c r="C357" s="14" t="s">
        <v>7392</v>
      </c>
      <c r="D357" s="14" t="s">
        <v>92</v>
      </c>
      <c r="E357" s="17" t="s">
        <v>7451</v>
      </c>
      <c r="F357" s="14" t="s">
        <v>34</v>
      </c>
      <c r="G357" s="14">
        <v>1</v>
      </c>
      <c r="H357" s="16">
        <v>477</v>
      </c>
      <c r="I357" s="16">
        <v>477</v>
      </c>
    </row>
    <row r="358" s="3" customFormat="1" ht="25" customHeight="1" spans="1:9">
      <c r="A358" s="14">
        <v>355</v>
      </c>
      <c r="B358" s="15" t="s">
        <v>7450</v>
      </c>
      <c r="C358" s="14" t="s">
        <v>7392</v>
      </c>
      <c r="D358" s="14" t="s">
        <v>92</v>
      </c>
      <c r="E358" s="17" t="s">
        <v>7452</v>
      </c>
      <c r="F358" s="14" t="s">
        <v>34</v>
      </c>
      <c r="G358" s="14">
        <v>1</v>
      </c>
      <c r="H358" s="16">
        <v>477</v>
      </c>
      <c r="I358" s="16">
        <v>477</v>
      </c>
    </row>
    <row r="359" s="3" customFormat="1" ht="25" customHeight="1" spans="1:9">
      <c r="A359" s="14">
        <v>356</v>
      </c>
      <c r="B359" s="15" t="s">
        <v>7450</v>
      </c>
      <c r="C359" s="14" t="s">
        <v>7392</v>
      </c>
      <c r="D359" s="14" t="s">
        <v>92</v>
      </c>
      <c r="E359" s="17" t="s">
        <v>7453</v>
      </c>
      <c r="F359" s="14" t="s">
        <v>34</v>
      </c>
      <c r="G359" s="14">
        <v>1</v>
      </c>
      <c r="H359" s="16">
        <v>477</v>
      </c>
      <c r="I359" s="16">
        <v>477</v>
      </c>
    </row>
    <row r="360" s="3" customFormat="1" ht="25" customHeight="1" spans="1:9">
      <c r="A360" s="14">
        <v>357</v>
      </c>
      <c r="B360" s="15" t="s">
        <v>7450</v>
      </c>
      <c r="C360" s="14" t="s">
        <v>7392</v>
      </c>
      <c r="D360" s="14" t="s">
        <v>92</v>
      </c>
      <c r="E360" s="17" t="s">
        <v>7450</v>
      </c>
      <c r="F360" s="14" t="s">
        <v>34</v>
      </c>
      <c r="G360" s="14">
        <v>1</v>
      </c>
      <c r="H360" s="16">
        <v>477</v>
      </c>
      <c r="I360" s="16">
        <v>477</v>
      </c>
    </row>
    <row r="361" s="3" customFormat="1" ht="25" customHeight="1" spans="1:9">
      <c r="A361" s="14">
        <v>358</v>
      </c>
      <c r="B361" s="17" t="s">
        <v>7454</v>
      </c>
      <c r="C361" s="14" t="s">
        <v>7392</v>
      </c>
      <c r="D361" s="14" t="s">
        <v>105</v>
      </c>
      <c r="E361" s="17" t="s">
        <v>7454</v>
      </c>
      <c r="F361" s="14" t="s">
        <v>34</v>
      </c>
      <c r="G361" s="14">
        <v>1</v>
      </c>
      <c r="H361" s="16">
        <v>477</v>
      </c>
      <c r="I361" s="16">
        <v>477</v>
      </c>
    </row>
    <row r="362" s="3" customFormat="1" ht="25" customHeight="1" spans="1:9">
      <c r="A362" s="14">
        <v>359</v>
      </c>
      <c r="B362" s="17" t="s">
        <v>7454</v>
      </c>
      <c r="C362" s="14" t="s">
        <v>7392</v>
      </c>
      <c r="D362" s="14" t="s">
        <v>105</v>
      </c>
      <c r="E362" s="17" t="s">
        <v>7455</v>
      </c>
      <c r="F362" s="14" t="s">
        <v>34</v>
      </c>
      <c r="G362" s="14">
        <v>1</v>
      </c>
      <c r="H362" s="16">
        <v>477</v>
      </c>
      <c r="I362" s="16">
        <v>477</v>
      </c>
    </row>
    <row r="363" s="3" customFormat="1" ht="25" customHeight="1" spans="1:9">
      <c r="A363" s="14">
        <v>360</v>
      </c>
      <c r="B363" s="17" t="s">
        <v>7454</v>
      </c>
      <c r="C363" s="14" t="s">
        <v>7392</v>
      </c>
      <c r="D363" s="14" t="s">
        <v>105</v>
      </c>
      <c r="E363" s="17" t="s">
        <v>7456</v>
      </c>
      <c r="F363" s="14" t="s">
        <v>34</v>
      </c>
      <c r="G363" s="14">
        <v>1</v>
      </c>
      <c r="H363" s="16">
        <v>477</v>
      </c>
      <c r="I363" s="16">
        <v>477</v>
      </c>
    </row>
    <row r="364" s="3" customFormat="1" ht="25" customHeight="1" spans="1:9">
      <c r="A364" s="14">
        <v>361</v>
      </c>
      <c r="B364" s="17" t="s">
        <v>7457</v>
      </c>
      <c r="C364" s="14" t="s">
        <v>7392</v>
      </c>
      <c r="D364" s="14" t="s">
        <v>83</v>
      </c>
      <c r="E364" s="17" t="s">
        <v>7457</v>
      </c>
      <c r="F364" s="14" t="s">
        <v>49</v>
      </c>
      <c r="G364" s="14">
        <v>1</v>
      </c>
      <c r="H364" s="14">
        <v>89</v>
      </c>
      <c r="I364" s="14">
        <v>89</v>
      </c>
    </row>
    <row r="365" s="3" customFormat="1" ht="25" customHeight="1" spans="1:9">
      <c r="A365" s="14">
        <v>362</v>
      </c>
      <c r="B365" s="17" t="s">
        <v>7457</v>
      </c>
      <c r="C365" s="14" t="s">
        <v>7392</v>
      </c>
      <c r="D365" s="14" t="s">
        <v>83</v>
      </c>
      <c r="E365" s="17" t="s">
        <v>3588</v>
      </c>
      <c r="F365" s="14" t="s">
        <v>49</v>
      </c>
      <c r="G365" s="14">
        <v>1</v>
      </c>
      <c r="H365" s="14">
        <v>89</v>
      </c>
      <c r="I365" s="14">
        <v>89</v>
      </c>
    </row>
    <row r="366" s="3" customFormat="1" ht="25" customHeight="1" spans="1:9">
      <c r="A366" s="14">
        <v>363</v>
      </c>
      <c r="B366" s="17" t="s">
        <v>7458</v>
      </c>
      <c r="C366" s="14" t="s">
        <v>7392</v>
      </c>
      <c r="D366" s="14" t="s">
        <v>92</v>
      </c>
      <c r="E366" s="17" t="s">
        <v>7458</v>
      </c>
      <c r="F366" s="14" t="s">
        <v>34</v>
      </c>
      <c r="G366" s="14">
        <v>1</v>
      </c>
      <c r="H366" s="16">
        <v>477</v>
      </c>
      <c r="I366" s="16">
        <v>477</v>
      </c>
    </row>
    <row r="367" s="3" customFormat="1" ht="25" customHeight="1" spans="1:9">
      <c r="A367" s="14">
        <v>364</v>
      </c>
      <c r="B367" s="17" t="s">
        <v>7458</v>
      </c>
      <c r="C367" s="14" t="s">
        <v>7392</v>
      </c>
      <c r="D367" s="14" t="s">
        <v>92</v>
      </c>
      <c r="E367" s="17" t="s">
        <v>7459</v>
      </c>
      <c r="F367" s="14" t="s">
        <v>34</v>
      </c>
      <c r="G367" s="14">
        <v>1</v>
      </c>
      <c r="H367" s="16">
        <v>477</v>
      </c>
      <c r="I367" s="16">
        <v>477</v>
      </c>
    </row>
    <row r="368" s="3" customFormat="1" ht="25" customHeight="1" spans="1:9">
      <c r="A368" s="14">
        <v>365</v>
      </c>
      <c r="B368" s="17" t="s">
        <v>7460</v>
      </c>
      <c r="C368" s="14" t="s">
        <v>7392</v>
      </c>
      <c r="D368" s="14" t="s">
        <v>92</v>
      </c>
      <c r="E368" s="17" t="s">
        <v>7460</v>
      </c>
      <c r="F368" s="14" t="s">
        <v>34</v>
      </c>
      <c r="G368" s="14">
        <v>1</v>
      </c>
      <c r="H368" s="16">
        <v>477</v>
      </c>
      <c r="I368" s="16">
        <v>477</v>
      </c>
    </row>
    <row r="369" s="3" customFormat="1" ht="25" customHeight="1" spans="1:9">
      <c r="A369" s="14">
        <v>366</v>
      </c>
      <c r="B369" s="17" t="s">
        <v>7460</v>
      </c>
      <c r="C369" s="14" t="s">
        <v>7392</v>
      </c>
      <c r="D369" s="14" t="s">
        <v>92</v>
      </c>
      <c r="E369" s="17" t="s">
        <v>5273</v>
      </c>
      <c r="F369" s="14" t="s">
        <v>34</v>
      </c>
      <c r="G369" s="14">
        <v>1</v>
      </c>
      <c r="H369" s="16">
        <v>477</v>
      </c>
      <c r="I369" s="16">
        <v>477</v>
      </c>
    </row>
    <row r="370" s="3" customFormat="1" ht="25" customHeight="1" spans="1:9">
      <c r="A370" s="14">
        <v>367</v>
      </c>
      <c r="B370" s="15" t="s">
        <v>7461</v>
      </c>
      <c r="C370" s="14" t="s">
        <v>7462</v>
      </c>
      <c r="D370" s="15" t="s">
        <v>32</v>
      </c>
      <c r="E370" s="15" t="s">
        <v>7461</v>
      </c>
      <c r="F370" s="15" t="s">
        <v>34</v>
      </c>
      <c r="G370" s="16">
        <v>1</v>
      </c>
      <c r="H370" s="16">
        <v>477</v>
      </c>
      <c r="I370" s="16">
        <v>477</v>
      </c>
    </row>
    <row r="371" s="3" customFormat="1" ht="25" customHeight="1" spans="1:9">
      <c r="A371" s="14">
        <v>368</v>
      </c>
      <c r="B371" s="15" t="s">
        <v>7463</v>
      </c>
      <c r="C371" s="14" t="s">
        <v>7462</v>
      </c>
      <c r="D371" s="15" t="s">
        <v>32</v>
      </c>
      <c r="E371" s="15" t="s">
        <v>7463</v>
      </c>
      <c r="F371" s="15" t="s">
        <v>34</v>
      </c>
      <c r="G371" s="16">
        <v>1</v>
      </c>
      <c r="H371" s="16">
        <v>477</v>
      </c>
      <c r="I371" s="16">
        <v>477</v>
      </c>
    </row>
    <row r="372" s="3" customFormat="1" ht="25" customHeight="1" spans="1:9">
      <c r="A372" s="14">
        <v>369</v>
      </c>
      <c r="B372" s="15" t="s">
        <v>7464</v>
      </c>
      <c r="C372" s="14" t="s">
        <v>7462</v>
      </c>
      <c r="D372" s="15" t="s">
        <v>32</v>
      </c>
      <c r="E372" s="15" t="s">
        <v>7464</v>
      </c>
      <c r="F372" s="15" t="s">
        <v>34</v>
      </c>
      <c r="G372" s="16">
        <v>1</v>
      </c>
      <c r="H372" s="16">
        <v>477</v>
      </c>
      <c r="I372" s="16">
        <v>477</v>
      </c>
    </row>
    <row r="373" s="3" customFormat="1" ht="25" customHeight="1" spans="1:9">
      <c r="A373" s="14">
        <v>370</v>
      </c>
      <c r="B373" s="15" t="s">
        <v>7464</v>
      </c>
      <c r="C373" s="14" t="s">
        <v>7462</v>
      </c>
      <c r="D373" s="15" t="s">
        <v>32</v>
      </c>
      <c r="E373" s="15" t="s">
        <v>7465</v>
      </c>
      <c r="F373" s="15" t="s">
        <v>34</v>
      </c>
      <c r="G373" s="16">
        <v>1</v>
      </c>
      <c r="H373" s="16">
        <v>477</v>
      </c>
      <c r="I373" s="16">
        <v>477</v>
      </c>
    </row>
    <row r="374" s="3" customFormat="1" ht="25" customHeight="1" spans="1:9">
      <c r="A374" s="14">
        <v>371</v>
      </c>
      <c r="B374" s="15" t="s">
        <v>7464</v>
      </c>
      <c r="C374" s="14" t="s">
        <v>7462</v>
      </c>
      <c r="D374" s="15" t="s">
        <v>32</v>
      </c>
      <c r="E374" s="15" t="s">
        <v>7466</v>
      </c>
      <c r="F374" s="15" t="s">
        <v>34</v>
      </c>
      <c r="G374" s="16">
        <v>1</v>
      </c>
      <c r="H374" s="16">
        <v>477</v>
      </c>
      <c r="I374" s="16">
        <v>477</v>
      </c>
    </row>
    <row r="375" s="3" customFormat="1" ht="25" customHeight="1" spans="1:9">
      <c r="A375" s="14">
        <v>372</v>
      </c>
      <c r="B375" s="15" t="s">
        <v>7464</v>
      </c>
      <c r="C375" s="14" t="s">
        <v>7462</v>
      </c>
      <c r="D375" s="15" t="s">
        <v>32</v>
      </c>
      <c r="E375" s="15" t="s">
        <v>7467</v>
      </c>
      <c r="F375" s="15" t="s">
        <v>34</v>
      </c>
      <c r="G375" s="16">
        <v>1</v>
      </c>
      <c r="H375" s="16">
        <v>477</v>
      </c>
      <c r="I375" s="16">
        <v>477</v>
      </c>
    </row>
    <row r="376" s="3" customFormat="1" ht="25" customHeight="1" spans="1:9">
      <c r="A376" s="14">
        <v>373</v>
      </c>
      <c r="B376" s="15" t="s">
        <v>2199</v>
      </c>
      <c r="C376" s="14" t="s">
        <v>7462</v>
      </c>
      <c r="D376" s="15" t="s">
        <v>32</v>
      </c>
      <c r="E376" s="15" t="s">
        <v>2199</v>
      </c>
      <c r="F376" s="15" t="s">
        <v>34</v>
      </c>
      <c r="G376" s="16">
        <v>1</v>
      </c>
      <c r="H376" s="16">
        <v>477</v>
      </c>
      <c r="I376" s="16">
        <v>477</v>
      </c>
    </row>
    <row r="377" s="3" customFormat="1" ht="25" customHeight="1" spans="1:9">
      <c r="A377" s="14">
        <v>374</v>
      </c>
      <c r="B377" s="15" t="s">
        <v>7468</v>
      </c>
      <c r="C377" s="14" t="s">
        <v>7462</v>
      </c>
      <c r="D377" s="15" t="s">
        <v>32</v>
      </c>
      <c r="E377" s="15" t="s">
        <v>7468</v>
      </c>
      <c r="F377" s="15" t="s">
        <v>121</v>
      </c>
      <c r="G377" s="16">
        <v>1</v>
      </c>
      <c r="H377" s="16">
        <v>567</v>
      </c>
      <c r="I377" s="16">
        <v>567</v>
      </c>
    </row>
    <row r="378" s="3" customFormat="1" ht="25" customHeight="1" spans="1:9">
      <c r="A378" s="14">
        <v>375</v>
      </c>
      <c r="B378" s="15" t="s">
        <v>7469</v>
      </c>
      <c r="C378" s="14" t="s">
        <v>7462</v>
      </c>
      <c r="D378" s="15" t="s">
        <v>32</v>
      </c>
      <c r="E378" s="15" t="s">
        <v>7469</v>
      </c>
      <c r="F378" s="15" t="s">
        <v>34</v>
      </c>
      <c r="G378" s="16">
        <v>1</v>
      </c>
      <c r="H378" s="16">
        <v>477</v>
      </c>
      <c r="I378" s="16">
        <v>477</v>
      </c>
    </row>
    <row r="379" s="3" customFormat="1" ht="25" customHeight="1" spans="1:9">
      <c r="A379" s="14">
        <v>376</v>
      </c>
      <c r="B379" s="15" t="s">
        <v>7469</v>
      </c>
      <c r="C379" s="14" t="s">
        <v>7462</v>
      </c>
      <c r="D379" s="15" t="s">
        <v>32</v>
      </c>
      <c r="E379" s="15" t="s">
        <v>7470</v>
      </c>
      <c r="F379" s="15" t="s">
        <v>34</v>
      </c>
      <c r="G379" s="16">
        <v>1</v>
      </c>
      <c r="H379" s="16">
        <v>477</v>
      </c>
      <c r="I379" s="16">
        <v>477</v>
      </c>
    </row>
    <row r="380" s="3" customFormat="1" ht="25" customHeight="1" spans="1:9">
      <c r="A380" s="14">
        <v>377</v>
      </c>
      <c r="B380" s="15" t="s">
        <v>7469</v>
      </c>
      <c r="C380" s="14" t="s">
        <v>7462</v>
      </c>
      <c r="D380" s="15" t="s">
        <v>32</v>
      </c>
      <c r="E380" s="15" t="s">
        <v>7471</v>
      </c>
      <c r="F380" s="15" t="s">
        <v>34</v>
      </c>
      <c r="G380" s="16">
        <v>1</v>
      </c>
      <c r="H380" s="16">
        <v>477</v>
      </c>
      <c r="I380" s="16">
        <v>477</v>
      </c>
    </row>
    <row r="381" s="3" customFormat="1" ht="25" customHeight="1" spans="1:9">
      <c r="A381" s="14">
        <v>378</v>
      </c>
      <c r="B381" s="15" t="s">
        <v>7469</v>
      </c>
      <c r="C381" s="14" t="s">
        <v>7462</v>
      </c>
      <c r="D381" s="15" t="s">
        <v>32</v>
      </c>
      <c r="E381" s="15" t="s">
        <v>7472</v>
      </c>
      <c r="F381" s="15" t="s">
        <v>34</v>
      </c>
      <c r="G381" s="16">
        <v>1</v>
      </c>
      <c r="H381" s="16">
        <v>477</v>
      </c>
      <c r="I381" s="16">
        <v>477</v>
      </c>
    </row>
    <row r="382" s="3" customFormat="1" ht="25" customHeight="1" spans="1:9">
      <c r="A382" s="14">
        <v>379</v>
      </c>
      <c r="B382" s="15" t="s">
        <v>7473</v>
      </c>
      <c r="C382" s="14" t="s">
        <v>7462</v>
      </c>
      <c r="D382" s="15" t="s">
        <v>32</v>
      </c>
      <c r="E382" s="15" t="s">
        <v>7473</v>
      </c>
      <c r="F382" s="15" t="s">
        <v>34</v>
      </c>
      <c r="G382" s="16">
        <v>1</v>
      </c>
      <c r="H382" s="16">
        <v>477</v>
      </c>
      <c r="I382" s="16">
        <v>477</v>
      </c>
    </row>
    <row r="383" s="3" customFormat="1" ht="25" customHeight="1" spans="1:9">
      <c r="A383" s="14">
        <v>380</v>
      </c>
      <c r="B383" s="15" t="s">
        <v>7473</v>
      </c>
      <c r="C383" s="14" t="s">
        <v>7462</v>
      </c>
      <c r="D383" s="15" t="s">
        <v>32</v>
      </c>
      <c r="E383" s="15" t="s">
        <v>7474</v>
      </c>
      <c r="F383" s="15" t="s">
        <v>34</v>
      </c>
      <c r="G383" s="16">
        <v>1</v>
      </c>
      <c r="H383" s="16">
        <v>477</v>
      </c>
      <c r="I383" s="16">
        <v>477</v>
      </c>
    </row>
    <row r="384" s="3" customFormat="1" ht="25" customHeight="1" spans="1:9">
      <c r="A384" s="14">
        <v>381</v>
      </c>
      <c r="B384" s="15" t="s">
        <v>7473</v>
      </c>
      <c r="C384" s="14" t="s">
        <v>7462</v>
      </c>
      <c r="D384" s="15" t="s">
        <v>32</v>
      </c>
      <c r="E384" s="15" t="s">
        <v>7475</v>
      </c>
      <c r="F384" s="15" t="s">
        <v>34</v>
      </c>
      <c r="G384" s="16">
        <v>1</v>
      </c>
      <c r="H384" s="16">
        <v>477</v>
      </c>
      <c r="I384" s="16">
        <v>477</v>
      </c>
    </row>
    <row r="385" s="3" customFormat="1" ht="25" customHeight="1" spans="1:9">
      <c r="A385" s="14">
        <v>382</v>
      </c>
      <c r="B385" s="15" t="s">
        <v>7476</v>
      </c>
      <c r="C385" s="14" t="s">
        <v>7462</v>
      </c>
      <c r="D385" s="15" t="s">
        <v>32</v>
      </c>
      <c r="E385" s="15" t="s">
        <v>7476</v>
      </c>
      <c r="F385" s="15" t="s">
        <v>34</v>
      </c>
      <c r="G385" s="16">
        <v>1</v>
      </c>
      <c r="H385" s="16">
        <v>477</v>
      </c>
      <c r="I385" s="16">
        <v>477</v>
      </c>
    </row>
    <row r="386" s="3" customFormat="1" ht="25" customHeight="1" spans="1:9">
      <c r="A386" s="14">
        <v>383</v>
      </c>
      <c r="B386" s="15" t="s">
        <v>7477</v>
      </c>
      <c r="C386" s="14" t="s">
        <v>7462</v>
      </c>
      <c r="D386" s="15" t="s">
        <v>41</v>
      </c>
      <c r="E386" s="15" t="s">
        <v>7477</v>
      </c>
      <c r="F386" s="15" t="s">
        <v>34</v>
      </c>
      <c r="G386" s="16">
        <v>1</v>
      </c>
      <c r="H386" s="16">
        <v>477</v>
      </c>
      <c r="I386" s="16">
        <v>477</v>
      </c>
    </row>
    <row r="387" s="3" customFormat="1" ht="25" customHeight="1" spans="1:9">
      <c r="A387" s="14">
        <v>384</v>
      </c>
      <c r="B387" s="15" t="s">
        <v>7478</v>
      </c>
      <c r="C387" s="14" t="s">
        <v>7462</v>
      </c>
      <c r="D387" s="15" t="s">
        <v>41</v>
      </c>
      <c r="E387" s="15" t="s">
        <v>7479</v>
      </c>
      <c r="F387" s="15" t="s">
        <v>121</v>
      </c>
      <c r="G387" s="16">
        <v>1</v>
      </c>
      <c r="H387" s="16">
        <v>567</v>
      </c>
      <c r="I387" s="16">
        <v>567</v>
      </c>
    </row>
    <row r="388" s="3" customFormat="1" ht="25" customHeight="1" spans="1:9">
      <c r="A388" s="14">
        <v>385</v>
      </c>
      <c r="B388" s="15" t="s">
        <v>7480</v>
      </c>
      <c r="C388" s="14" t="s">
        <v>7462</v>
      </c>
      <c r="D388" s="15" t="s">
        <v>41</v>
      </c>
      <c r="E388" s="15" t="s">
        <v>7480</v>
      </c>
      <c r="F388" s="15" t="s">
        <v>34</v>
      </c>
      <c r="G388" s="16">
        <v>1</v>
      </c>
      <c r="H388" s="16">
        <v>477</v>
      </c>
      <c r="I388" s="16">
        <v>477</v>
      </c>
    </row>
    <row r="389" s="3" customFormat="1" ht="25" customHeight="1" spans="1:9">
      <c r="A389" s="14">
        <v>386</v>
      </c>
      <c r="B389" s="15" t="s">
        <v>7480</v>
      </c>
      <c r="C389" s="14" t="s">
        <v>7462</v>
      </c>
      <c r="D389" s="15" t="s">
        <v>41</v>
      </c>
      <c r="E389" s="15" t="s">
        <v>3766</v>
      </c>
      <c r="F389" s="15" t="s">
        <v>34</v>
      </c>
      <c r="G389" s="16">
        <v>1</v>
      </c>
      <c r="H389" s="16">
        <v>477</v>
      </c>
      <c r="I389" s="16">
        <v>477</v>
      </c>
    </row>
    <row r="390" s="3" customFormat="1" ht="25" customHeight="1" spans="1:9">
      <c r="A390" s="14">
        <v>387</v>
      </c>
      <c r="B390" s="15" t="s">
        <v>7481</v>
      </c>
      <c r="C390" s="14" t="s">
        <v>7462</v>
      </c>
      <c r="D390" s="15" t="s">
        <v>41</v>
      </c>
      <c r="E390" s="15" t="s">
        <v>7481</v>
      </c>
      <c r="F390" s="15" t="s">
        <v>34</v>
      </c>
      <c r="G390" s="16">
        <v>1</v>
      </c>
      <c r="H390" s="16">
        <v>477</v>
      </c>
      <c r="I390" s="16">
        <v>477</v>
      </c>
    </row>
    <row r="391" s="3" customFormat="1" ht="25" customHeight="1" spans="1:9">
      <c r="A391" s="14">
        <v>388</v>
      </c>
      <c r="B391" s="15" t="s">
        <v>7482</v>
      </c>
      <c r="C391" s="14" t="s">
        <v>7462</v>
      </c>
      <c r="D391" s="15" t="s">
        <v>41</v>
      </c>
      <c r="E391" s="15" t="s">
        <v>7482</v>
      </c>
      <c r="F391" s="15" t="s">
        <v>49</v>
      </c>
      <c r="G391" s="16">
        <v>1</v>
      </c>
      <c r="H391" s="16">
        <v>89</v>
      </c>
      <c r="I391" s="16">
        <v>89</v>
      </c>
    </row>
    <row r="392" s="3" customFormat="1" ht="25" customHeight="1" spans="1:9">
      <c r="A392" s="14">
        <v>389</v>
      </c>
      <c r="B392" s="15" t="s">
        <v>7482</v>
      </c>
      <c r="C392" s="14" t="s">
        <v>7462</v>
      </c>
      <c r="D392" s="15" t="s">
        <v>41</v>
      </c>
      <c r="E392" s="15" t="s">
        <v>7483</v>
      </c>
      <c r="F392" s="15" t="s">
        <v>49</v>
      </c>
      <c r="G392" s="16">
        <v>1</v>
      </c>
      <c r="H392" s="16">
        <v>89</v>
      </c>
      <c r="I392" s="16">
        <v>89</v>
      </c>
    </row>
    <row r="393" s="3" customFormat="1" ht="25" customHeight="1" spans="1:9">
      <c r="A393" s="14">
        <v>390</v>
      </c>
      <c r="B393" s="15" t="s">
        <v>7484</v>
      </c>
      <c r="C393" s="14" t="s">
        <v>7462</v>
      </c>
      <c r="D393" s="15" t="s">
        <v>41</v>
      </c>
      <c r="E393" s="15" t="s">
        <v>7484</v>
      </c>
      <c r="F393" s="15" t="s">
        <v>49</v>
      </c>
      <c r="G393" s="16">
        <v>1</v>
      </c>
      <c r="H393" s="16">
        <v>89</v>
      </c>
      <c r="I393" s="16">
        <v>89</v>
      </c>
    </row>
    <row r="394" s="3" customFormat="1" ht="25" customHeight="1" spans="1:9">
      <c r="A394" s="14">
        <v>391</v>
      </c>
      <c r="B394" s="15" t="s">
        <v>7484</v>
      </c>
      <c r="C394" s="14" t="s">
        <v>7462</v>
      </c>
      <c r="D394" s="15" t="s">
        <v>41</v>
      </c>
      <c r="E394" s="15" t="s">
        <v>7485</v>
      </c>
      <c r="F394" s="15" t="s">
        <v>49</v>
      </c>
      <c r="G394" s="16">
        <v>1</v>
      </c>
      <c r="H394" s="16">
        <v>89</v>
      </c>
      <c r="I394" s="16">
        <v>89</v>
      </c>
    </row>
    <row r="395" s="3" customFormat="1" ht="25" customHeight="1" spans="1:9">
      <c r="A395" s="14">
        <v>392</v>
      </c>
      <c r="B395" s="15" t="s">
        <v>7486</v>
      </c>
      <c r="C395" s="14" t="s">
        <v>7462</v>
      </c>
      <c r="D395" s="15" t="s">
        <v>52</v>
      </c>
      <c r="E395" s="15" t="s">
        <v>7486</v>
      </c>
      <c r="F395" s="15" t="s">
        <v>34</v>
      </c>
      <c r="G395" s="16">
        <v>1</v>
      </c>
      <c r="H395" s="16">
        <v>477</v>
      </c>
      <c r="I395" s="16">
        <v>477</v>
      </c>
    </row>
    <row r="396" s="3" customFormat="1" ht="25" customHeight="1" spans="1:9">
      <c r="A396" s="14">
        <v>393</v>
      </c>
      <c r="B396" s="15" t="s">
        <v>7487</v>
      </c>
      <c r="C396" s="14" t="s">
        <v>7462</v>
      </c>
      <c r="D396" s="15" t="s">
        <v>52</v>
      </c>
      <c r="E396" s="15" t="s">
        <v>7487</v>
      </c>
      <c r="F396" s="15" t="s">
        <v>121</v>
      </c>
      <c r="G396" s="16">
        <v>1</v>
      </c>
      <c r="H396" s="16">
        <v>567</v>
      </c>
      <c r="I396" s="16">
        <v>567</v>
      </c>
    </row>
    <row r="397" s="3" customFormat="1" ht="25" customHeight="1" spans="1:9">
      <c r="A397" s="14">
        <v>394</v>
      </c>
      <c r="B397" s="15" t="s">
        <v>7488</v>
      </c>
      <c r="C397" s="14" t="s">
        <v>7462</v>
      </c>
      <c r="D397" s="15" t="s">
        <v>52</v>
      </c>
      <c r="E397" s="15" t="s">
        <v>7489</v>
      </c>
      <c r="F397" s="15" t="s">
        <v>34</v>
      </c>
      <c r="G397" s="16">
        <v>1</v>
      </c>
      <c r="H397" s="16">
        <v>477</v>
      </c>
      <c r="I397" s="16">
        <v>477</v>
      </c>
    </row>
    <row r="398" s="3" customFormat="1" ht="25" customHeight="1" spans="1:9">
      <c r="A398" s="14">
        <v>395</v>
      </c>
      <c r="B398" s="15" t="s">
        <v>7488</v>
      </c>
      <c r="C398" s="14" t="s">
        <v>7462</v>
      </c>
      <c r="D398" s="15" t="s">
        <v>52</v>
      </c>
      <c r="E398" s="15" t="s">
        <v>7490</v>
      </c>
      <c r="F398" s="15" t="s">
        <v>34</v>
      </c>
      <c r="G398" s="16">
        <v>1</v>
      </c>
      <c r="H398" s="16">
        <v>477</v>
      </c>
      <c r="I398" s="16">
        <v>477</v>
      </c>
    </row>
    <row r="399" s="3" customFormat="1" ht="25" customHeight="1" spans="1:9">
      <c r="A399" s="14">
        <v>396</v>
      </c>
      <c r="B399" s="15" t="s">
        <v>7488</v>
      </c>
      <c r="C399" s="14" t="s">
        <v>7462</v>
      </c>
      <c r="D399" s="15" t="s">
        <v>52</v>
      </c>
      <c r="E399" s="15" t="s">
        <v>7488</v>
      </c>
      <c r="F399" s="15" t="s">
        <v>34</v>
      </c>
      <c r="G399" s="16">
        <v>1</v>
      </c>
      <c r="H399" s="16">
        <v>477</v>
      </c>
      <c r="I399" s="16">
        <v>477</v>
      </c>
    </row>
    <row r="400" s="3" customFormat="1" ht="25" customHeight="1" spans="1:9">
      <c r="A400" s="14">
        <v>397</v>
      </c>
      <c r="B400" s="15" t="s">
        <v>7491</v>
      </c>
      <c r="C400" s="14" t="s">
        <v>7462</v>
      </c>
      <c r="D400" s="15" t="s">
        <v>52</v>
      </c>
      <c r="E400" s="15" t="s">
        <v>7491</v>
      </c>
      <c r="F400" s="15" t="s">
        <v>34</v>
      </c>
      <c r="G400" s="16">
        <v>1</v>
      </c>
      <c r="H400" s="16">
        <v>477</v>
      </c>
      <c r="I400" s="16">
        <v>477</v>
      </c>
    </row>
    <row r="401" s="3" customFormat="1" ht="25" customHeight="1" spans="1:9">
      <c r="A401" s="14">
        <v>398</v>
      </c>
      <c r="B401" s="15" t="s">
        <v>7491</v>
      </c>
      <c r="C401" s="14" t="s">
        <v>7462</v>
      </c>
      <c r="D401" s="15" t="s">
        <v>52</v>
      </c>
      <c r="E401" s="15" t="s">
        <v>7492</v>
      </c>
      <c r="F401" s="15" t="s">
        <v>34</v>
      </c>
      <c r="G401" s="16">
        <v>1</v>
      </c>
      <c r="H401" s="16">
        <v>477</v>
      </c>
      <c r="I401" s="16">
        <v>477</v>
      </c>
    </row>
    <row r="402" s="3" customFormat="1" ht="25" customHeight="1" spans="1:9">
      <c r="A402" s="14">
        <v>399</v>
      </c>
      <c r="B402" s="15" t="s">
        <v>7493</v>
      </c>
      <c r="C402" s="14" t="s">
        <v>7462</v>
      </c>
      <c r="D402" s="15" t="s">
        <v>59</v>
      </c>
      <c r="E402" s="15" t="s">
        <v>7493</v>
      </c>
      <c r="F402" s="15" t="s">
        <v>34</v>
      </c>
      <c r="G402" s="16">
        <v>1</v>
      </c>
      <c r="H402" s="16">
        <v>477</v>
      </c>
      <c r="I402" s="16">
        <v>477</v>
      </c>
    </row>
    <row r="403" s="3" customFormat="1" ht="25" customHeight="1" spans="1:9">
      <c r="A403" s="14">
        <v>400</v>
      </c>
      <c r="B403" s="15" t="s">
        <v>7493</v>
      </c>
      <c r="C403" s="14" t="s">
        <v>7462</v>
      </c>
      <c r="D403" s="15" t="s">
        <v>59</v>
      </c>
      <c r="E403" s="15" t="s">
        <v>7494</v>
      </c>
      <c r="F403" s="15" t="s">
        <v>34</v>
      </c>
      <c r="G403" s="16">
        <v>1</v>
      </c>
      <c r="H403" s="16">
        <v>477</v>
      </c>
      <c r="I403" s="16">
        <v>477</v>
      </c>
    </row>
    <row r="404" s="3" customFormat="1" ht="25" customHeight="1" spans="1:9">
      <c r="A404" s="14">
        <v>401</v>
      </c>
      <c r="B404" s="15" t="s">
        <v>7495</v>
      </c>
      <c r="C404" s="14" t="s">
        <v>7462</v>
      </c>
      <c r="D404" s="15" t="s">
        <v>59</v>
      </c>
      <c r="E404" s="15" t="s">
        <v>7495</v>
      </c>
      <c r="F404" s="15" t="s">
        <v>34</v>
      </c>
      <c r="G404" s="16">
        <v>1</v>
      </c>
      <c r="H404" s="16">
        <v>477</v>
      </c>
      <c r="I404" s="16">
        <v>477</v>
      </c>
    </row>
    <row r="405" s="3" customFormat="1" ht="25" customHeight="1" spans="1:9">
      <c r="A405" s="14">
        <v>402</v>
      </c>
      <c r="B405" s="15" t="s">
        <v>7496</v>
      </c>
      <c r="C405" s="14" t="s">
        <v>7462</v>
      </c>
      <c r="D405" s="15" t="s">
        <v>83</v>
      </c>
      <c r="E405" s="15" t="s">
        <v>7496</v>
      </c>
      <c r="F405" s="15" t="s">
        <v>34</v>
      </c>
      <c r="G405" s="16">
        <v>1</v>
      </c>
      <c r="H405" s="16">
        <v>477</v>
      </c>
      <c r="I405" s="16">
        <v>477</v>
      </c>
    </row>
    <row r="406" s="1" customFormat="1" ht="25" customHeight="1" spans="1:9">
      <c r="A406" s="14">
        <v>403</v>
      </c>
      <c r="B406" s="15" t="s">
        <v>7496</v>
      </c>
      <c r="C406" s="14" t="s">
        <v>7462</v>
      </c>
      <c r="D406" s="15" t="s">
        <v>83</v>
      </c>
      <c r="E406" s="15" t="s">
        <v>7497</v>
      </c>
      <c r="F406" s="15" t="s">
        <v>34</v>
      </c>
      <c r="G406" s="16">
        <v>1</v>
      </c>
      <c r="H406" s="16">
        <v>477</v>
      </c>
      <c r="I406" s="16">
        <v>477</v>
      </c>
    </row>
    <row r="407" s="1" customFormat="1" ht="25" customHeight="1" spans="1:9">
      <c r="A407" s="14">
        <v>404</v>
      </c>
      <c r="B407" s="15" t="s">
        <v>7496</v>
      </c>
      <c r="C407" s="14" t="s">
        <v>7462</v>
      </c>
      <c r="D407" s="15" t="s">
        <v>83</v>
      </c>
      <c r="E407" s="15" t="s">
        <v>7498</v>
      </c>
      <c r="F407" s="15" t="s">
        <v>34</v>
      </c>
      <c r="G407" s="16">
        <v>1</v>
      </c>
      <c r="H407" s="16">
        <v>477</v>
      </c>
      <c r="I407" s="16">
        <v>477</v>
      </c>
    </row>
    <row r="408" s="1" customFormat="1" ht="25" customHeight="1" spans="1:9">
      <c r="A408" s="14">
        <v>405</v>
      </c>
      <c r="B408" s="15" t="s">
        <v>7499</v>
      </c>
      <c r="C408" s="14" t="s">
        <v>7462</v>
      </c>
      <c r="D408" s="15" t="s">
        <v>83</v>
      </c>
      <c r="E408" s="15" t="s">
        <v>7499</v>
      </c>
      <c r="F408" s="15" t="s">
        <v>34</v>
      </c>
      <c r="G408" s="16">
        <v>1</v>
      </c>
      <c r="H408" s="16">
        <v>477</v>
      </c>
      <c r="I408" s="16">
        <v>477</v>
      </c>
    </row>
    <row r="409" s="1" customFormat="1" ht="25" customHeight="1" spans="1:9">
      <c r="A409" s="14">
        <v>406</v>
      </c>
      <c r="B409" s="15" t="s">
        <v>3637</v>
      </c>
      <c r="C409" s="14" t="s">
        <v>7462</v>
      </c>
      <c r="D409" s="15" t="s">
        <v>92</v>
      </c>
      <c r="E409" s="15" t="s">
        <v>3637</v>
      </c>
      <c r="F409" s="15" t="s">
        <v>121</v>
      </c>
      <c r="G409" s="16">
        <v>1</v>
      </c>
      <c r="H409" s="16">
        <v>567</v>
      </c>
      <c r="I409" s="16">
        <v>567</v>
      </c>
    </row>
    <row r="410" s="1" customFormat="1" ht="25" customHeight="1" spans="1:9">
      <c r="A410" s="14">
        <v>407</v>
      </c>
      <c r="B410" s="15" t="s">
        <v>3637</v>
      </c>
      <c r="C410" s="14" t="s">
        <v>7462</v>
      </c>
      <c r="D410" s="15" t="s">
        <v>92</v>
      </c>
      <c r="E410" s="15" t="s">
        <v>7500</v>
      </c>
      <c r="F410" s="15" t="s">
        <v>121</v>
      </c>
      <c r="G410" s="16">
        <v>1</v>
      </c>
      <c r="H410" s="16">
        <v>567</v>
      </c>
      <c r="I410" s="16">
        <v>567</v>
      </c>
    </row>
    <row r="411" s="1" customFormat="1" ht="25" customHeight="1" spans="1:9">
      <c r="A411" s="14">
        <v>408</v>
      </c>
      <c r="B411" s="15" t="s">
        <v>7501</v>
      </c>
      <c r="C411" s="14" t="s">
        <v>7462</v>
      </c>
      <c r="D411" s="15" t="s">
        <v>92</v>
      </c>
      <c r="E411" s="15" t="s">
        <v>7501</v>
      </c>
      <c r="F411" s="15" t="s">
        <v>34</v>
      </c>
      <c r="G411" s="16">
        <v>1</v>
      </c>
      <c r="H411" s="16">
        <v>477</v>
      </c>
      <c r="I411" s="16">
        <v>477</v>
      </c>
    </row>
    <row r="412" s="1" customFormat="1" ht="25" customHeight="1" spans="1:9">
      <c r="A412" s="14">
        <v>409</v>
      </c>
      <c r="B412" s="15" t="s">
        <v>7501</v>
      </c>
      <c r="C412" s="14" t="s">
        <v>7462</v>
      </c>
      <c r="D412" s="15" t="s">
        <v>92</v>
      </c>
      <c r="E412" s="15" t="s">
        <v>7502</v>
      </c>
      <c r="F412" s="15" t="s">
        <v>34</v>
      </c>
      <c r="G412" s="16">
        <v>1</v>
      </c>
      <c r="H412" s="16">
        <v>477</v>
      </c>
      <c r="I412" s="16">
        <v>477</v>
      </c>
    </row>
    <row r="413" s="1" customFormat="1" ht="25" customHeight="1" spans="1:9">
      <c r="A413" s="14">
        <v>410</v>
      </c>
      <c r="B413" s="15" t="s">
        <v>7503</v>
      </c>
      <c r="C413" s="14" t="s">
        <v>7462</v>
      </c>
      <c r="D413" s="15" t="s">
        <v>32</v>
      </c>
      <c r="E413" s="15" t="s">
        <v>7503</v>
      </c>
      <c r="F413" s="15" t="s">
        <v>34</v>
      </c>
      <c r="G413" s="16">
        <v>1</v>
      </c>
      <c r="H413" s="16">
        <v>477</v>
      </c>
      <c r="I413" s="16">
        <v>477</v>
      </c>
    </row>
    <row r="414" s="1" customFormat="1" ht="25" customHeight="1" spans="1:9">
      <c r="A414" s="14">
        <v>411</v>
      </c>
      <c r="B414" s="15" t="s">
        <v>7503</v>
      </c>
      <c r="C414" s="14" t="s">
        <v>7462</v>
      </c>
      <c r="D414" s="15" t="s">
        <v>32</v>
      </c>
      <c r="E414" s="15" t="s">
        <v>7504</v>
      </c>
      <c r="F414" s="15" t="s">
        <v>34</v>
      </c>
      <c r="G414" s="16">
        <v>1</v>
      </c>
      <c r="H414" s="16">
        <v>477</v>
      </c>
      <c r="I414" s="16">
        <v>477</v>
      </c>
    </row>
    <row r="415" s="1" customFormat="1" ht="25" customHeight="1" spans="1:9">
      <c r="A415" s="14">
        <v>412</v>
      </c>
      <c r="B415" s="15" t="s">
        <v>7503</v>
      </c>
      <c r="C415" s="14" t="s">
        <v>7462</v>
      </c>
      <c r="D415" s="15" t="s">
        <v>32</v>
      </c>
      <c r="E415" s="15" t="s">
        <v>7505</v>
      </c>
      <c r="F415" s="15" t="s">
        <v>34</v>
      </c>
      <c r="G415" s="16">
        <v>1</v>
      </c>
      <c r="H415" s="16">
        <v>477</v>
      </c>
      <c r="I415" s="16">
        <v>477</v>
      </c>
    </row>
    <row r="416" s="1" customFormat="1" ht="25" customHeight="1" spans="1:9">
      <c r="A416" s="14">
        <v>413</v>
      </c>
      <c r="B416" s="15" t="s">
        <v>7506</v>
      </c>
      <c r="C416" s="14" t="s">
        <v>7462</v>
      </c>
      <c r="D416" s="15" t="s">
        <v>59</v>
      </c>
      <c r="E416" s="15" t="s">
        <v>7506</v>
      </c>
      <c r="F416" s="15" t="s">
        <v>34</v>
      </c>
      <c r="G416" s="16">
        <v>1</v>
      </c>
      <c r="H416" s="16">
        <v>477</v>
      </c>
      <c r="I416" s="16">
        <v>477</v>
      </c>
    </row>
    <row r="417" s="1" customFormat="1" ht="25" customHeight="1" spans="1:9">
      <c r="A417" s="14">
        <v>414</v>
      </c>
      <c r="B417" s="15" t="s">
        <v>7506</v>
      </c>
      <c r="C417" s="14" t="s">
        <v>7462</v>
      </c>
      <c r="D417" s="15" t="s">
        <v>59</v>
      </c>
      <c r="E417" s="15" t="s">
        <v>7507</v>
      </c>
      <c r="F417" s="15" t="s">
        <v>34</v>
      </c>
      <c r="G417" s="16">
        <v>1</v>
      </c>
      <c r="H417" s="16">
        <v>477</v>
      </c>
      <c r="I417" s="16">
        <v>477</v>
      </c>
    </row>
    <row r="418" s="1" customFormat="1" ht="25" customHeight="1" spans="1:9">
      <c r="A418" s="14">
        <v>415</v>
      </c>
      <c r="B418" s="15" t="s">
        <v>7506</v>
      </c>
      <c r="C418" s="14" t="s">
        <v>7462</v>
      </c>
      <c r="D418" s="15" t="s">
        <v>59</v>
      </c>
      <c r="E418" s="15" t="s">
        <v>7508</v>
      </c>
      <c r="F418" s="15" t="s">
        <v>34</v>
      </c>
      <c r="G418" s="16">
        <v>1</v>
      </c>
      <c r="H418" s="16">
        <v>477</v>
      </c>
      <c r="I418" s="16">
        <v>477</v>
      </c>
    </row>
    <row r="419" s="1" customFormat="1" ht="25" customHeight="1" spans="1:9">
      <c r="A419" s="14">
        <v>416</v>
      </c>
      <c r="B419" s="15" t="s">
        <v>7509</v>
      </c>
      <c r="C419" s="14" t="s">
        <v>7462</v>
      </c>
      <c r="D419" s="15" t="s">
        <v>59</v>
      </c>
      <c r="E419" s="15" t="s">
        <v>7510</v>
      </c>
      <c r="F419" s="15" t="s">
        <v>121</v>
      </c>
      <c r="G419" s="16">
        <v>1</v>
      </c>
      <c r="H419" s="16">
        <v>567</v>
      </c>
      <c r="I419" s="16">
        <v>567</v>
      </c>
    </row>
    <row r="420" s="1" customFormat="1" ht="25" customHeight="1" spans="1:9">
      <c r="A420" s="14">
        <v>417</v>
      </c>
      <c r="B420" s="15" t="s">
        <v>7511</v>
      </c>
      <c r="C420" s="14" t="s">
        <v>7462</v>
      </c>
      <c r="D420" s="15" t="s">
        <v>32</v>
      </c>
      <c r="E420" s="15" t="s">
        <v>7511</v>
      </c>
      <c r="F420" s="15" t="s">
        <v>34</v>
      </c>
      <c r="G420" s="16">
        <v>1</v>
      </c>
      <c r="H420" s="16">
        <v>477</v>
      </c>
      <c r="I420" s="16">
        <v>477</v>
      </c>
    </row>
    <row r="421" s="1" customFormat="1" ht="25" customHeight="1" spans="1:9">
      <c r="A421" s="14">
        <v>418</v>
      </c>
      <c r="B421" s="15" t="s">
        <v>7511</v>
      </c>
      <c r="C421" s="14" t="s">
        <v>7462</v>
      </c>
      <c r="D421" s="15" t="s">
        <v>32</v>
      </c>
      <c r="E421" s="15" t="s">
        <v>4819</v>
      </c>
      <c r="F421" s="15" t="s">
        <v>34</v>
      </c>
      <c r="G421" s="16">
        <v>1</v>
      </c>
      <c r="H421" s="16">
        <v>477</v>
      </c>
      <c r="I421" s="16">
        <v>477</v>
      </c>
    </row>
    <row r="422" s="1" customFormat="1" ht="25" customHeight="1" spans="1:9">
      <c r="A422" s="14">
        <v>419</v>
      </c>
      <c r="B422" s="15" t="s">
        <v>3295</v>
      </c>
      <c r="C422" s="14" t="s">
        <v>7462</v>
      </c>
      <c r="D422" s="15" t="s">
        <v>41</v>
      </c>
      <c r="E422" s="15" t="s">
        <v>3295</v>
      </c>
      <c r="F422" s="15" t="s">
        <v>121</v>
      </c>
      <c r="G422" s="16">
        <v>1</v>
      </c>
      <c r="H422" s="16">
        <v>567</v>
      </c>
      <c r="I422" s="16">
        <v>567</v>
      </c>
    </row>
    <row r="423" s="1" customFormat="1" ht="25" customHeight="1" spans="1:9">
      <c r="A423" s="14">
        <v>420</v>
      </c>
      <c r="B423" s="15" t="s">
        <v>3295</v>
      </c>
      <c r="C423" s="14" t="s">
        <v>7462</v>
      </c>
      <c r="D423" s="15" t="s">
        <v>41</v>
      </c>
      <c r="E423" s="15" t="s">
        <v>1015</v>
      </c>
      <c r="F423" s="15" t="s">
        <v>121</v>
      </c>
      <c r="G423" s="16">
        <v>1</v>
      </c>
      <c r="H423" s="16">
        <v>567</v>
      </c>
      <c r="I423" s="16">
        <v>567</v>
      </c>
    </row>
    <row r="424" s="1" customFormat="1" ht="25" customHeight="1" spans="1:9">
      <c r="A424" s="14">
        <v>421</v>
      </c>
      <c r="B424" s="15" t="s">
        <v>7512</v>
      </c>
      <c r="C424" s="14" t="s">
        <v>7462</v>
      </c>
      <c r="D424" s="15" t="s">
        <v>83</v>
      </c>
      <c r="E424" s="15" t="s">
        <v>7512</v>
      </c>
      <c r="F424" s="15" t="s">
        <v>34</v>
      </c>
      <c r="G424" s="16">
        <v>1</v>
      </c>
      <c r="H424" s="16">
        <v>477</v>
      </c>
      <c r="I424" s="16">
        <v>477</v>
      </c>
    </row>
    <row r="425" s="1" customFormat="1" ht="25" customHeight="1" spans="1:9">
      <c r="A425" s="14">
        <v>422</v>
      </c>
      <c r="B425" s="15" t="s">
        <v>7512</v>
      </c>
      <c r="C425" s="14" t="s">
        <v>7462</v>
      </c>
      <c r="D425" s="15" t="s">
        <v>83</v>
      </c>
      <c r="E425" s="15" t="s">
        <v>3201</v>
      </c>
      <c r="F425" s="15" t="s">
        <v>34</v>
      </c>
      <c r="G425" s="16">
        <v>1</v>
      </c>
      <c r="H425" s="16">
        <v>477</v>
      </c>
      <c r="I425" s="16">
        <v>477</v>
      </c>
    </row>
    <row r="426" s="1" customFormat="1" ht="25" customHeight="1" spans="1:9">
      <c r="A426" s="14">
        <v>423</v>
      </c>
      <c r="B426" s="15" t="s">
        <v>7513</v>
      </c>
      <c r="C426" s="14" t="s">
        <v>7462</v>
      </c>
      <c r="D426" s="15" t="s">
        <v>59</v>
      </c>
      <c r="E426" s="15" t="s">
        <v>7513</v>
      </c>
      <c r="F426" s="15" t="s">
        <v>34</v>
      </c>
      <c r="G426" s="16">
        <v>1</v>
      </c>
      <c r="H426" s="16">
        <v>477</v>
      </c>
      <c r="I426" s="16">
        <v>477</v>
      </c>
    </row>
    <row r="427" s="1" customFormat="1" ht="25" customHeight="1" spans="1:9">
      <c r="A427" s="14">
        <v>424</v>
      </c>
      <c r="B427" s="15" t="s">
        <v>7513</v>
      </c>
      <c r="C427" s="14" t="s">
        <v>7462</v>
      </c>
      <c r="D427" s="15" t="s">
        <v>59</v>
      </c>
      <c r="E427" s="15" t="s">
        <v>7514</v>
      </c>
      <c r="F427" s="15" t="s">
        <v>34</v>
      </c>
      <c r="G427" s="16">
        <v>1</v>
      </c>
      <c r="H427" s="16">
        <v>477</v>
      </c>
      <c r="I427" s="16">
        <v>477</v>
      </c>
    </row>
    <row r="428" s="1" customFormat="1" ht="25" customHeight="1" spans="1:9">
      <c r="A428" s="14">
        <v>425</v>
      </c>
      <c r="B428" s="19" t="s">
        <v>7515</v>
      </c>
      <c r="C428" s="15" t="s">
        <v>7462</v>
      </c>
      <c r="D428" s="15" t="s">
        <v>59</v>
      </c>
      <c r="E428" s="15" t="s">
        <v>7515</v>
      </c>
      <c r="F428" s="15" t="s">
        <v>34</v>
      </c>
      <c r="G428" s="17">
        <v>1</v>
      </c>
      <c r="H428" s="16">
        <v>477</v>
      </c>
      <c r="I428" s="16">
        <v>477</v>
      </c>
    </row>
    <row r="429" s="1" customFormat="1" ht="25" customHeight="1" spans="1:9">
      <c r="A429" s="14">
        <v>426</v>
      </c>
      <c r="B429" s="19" t="s">
        <v>7515</v>
      </c>
      <c r="C429" s="15" t="s">
        <v>7462</v>
      </c>
      <c r="D429" s="15" t="s">
        <v>59</v>
      </c>
      <c r="E429" s="15" t="s">
        <v>3476</v>
      </c>
      <c r="F429" s="15" t="s">
        <v>34</v>
      </c>
      <c r="G429" s="17">
        <v>1</v>
      </c>
      <c r="H429" s="16">
        <v>477</v>
      </c>
      <c r="I429" s="16">
        <v>477</v>
      </c>
    </row>
    <row r="430" s="1" customFormat="1" ht="25" customHeight="1" spans="1:9">
      <c r="A430" s="14">
        <v>427</v>
      </c>
      <c r="B430" s="19" t="s">
        <v>1689</v>
      </c>
      <c r="C430" s="15" t="s">
        <v>7462</v>
      </c>
      <c r="D430" s="19" t="s">
        <v>83</v>
      </c>
      <c r="E430" s="15" t="s">
        <v>1689</v>
      </c>
      <c r="F430" s="15" t="s">
        <v>49</v>
      </c>
      <c r="G430" s="17">
        <v>1</v>
      </c>
      <c r="H430" s="18">
        <v>89</v>
      </c>
      <c r="I430" s="18">
        <v>89</v>
      </c>
    </row>
    <row r="431" s="1" customFormat="1" ht="25" customHeight="1" spans="1:9">
      <c r="A431" s="14">
        <v>428</v>
      </c>
      <c r="B431" s="14" t="s">
        <v>7516</v>
      </c>
      <c r="C431" s="14" t="s">
        <v>7462</v>
      </c>
      <c r="D431" s="14" t="s">
        <v>92</v>
      </c>
      <c r="E431" s="17" t="s">
        <v>576</v>
      </c>
      <c r="F431" s="14" t="s">
        <v>49</v>
      </c>
      <c r="G431" s="14">
        <v>1</v>
      </c>
      <c r="H431" s="14">
        <v>89</v>
      </c>
      <c r="I431" s="14">
        <v>89</v>
      </c>
    </row>
    <row r="432" s="1" customFormat="1" ht="25" customHeight="1" spans="1:9">
      <c r="A432" s="14">
        <v>429</v>
      </c>
      <c r="B432" s="14" t="s">
        <v>7516</v>
      </c>
      <c r="C432" s="14" t="s">
        <v>7462</v>
      </c>
      <c r="D432" s="14" t="s">
        <v>92</v>
      </c>
      <c r="E432" s="17" t="s">
        <v>7516</v>
      </c>
      <c r="F432" s="14" t="s">
        <v>49</v>
      </c>
      <c r="G432" s="14">
        <v>1</v>
      </c>
      <c r="H432" s="14">
        <v>89</v>
      </c>
      <c r="I432" s="14">
        <v>89</v>
      </c>
    </row>
    <row r="433" s="1" customFormat="1" ht="25" customHeight="1" spans="1:9">
      <c r="A433" s="14">
        <v>430</v>
      </c>
      <c r="B433" s="14" t="s">
        <v>7516</v>
      </c>
      <c r="C433" s="14" t="s">
        <v>7462</v>
      </c>
      <c r="D433" s="14" t="s">
        <v>92</v>
      </c>
      <c r="E433" s="17" t="s">
        <v>7517</v>
      </c>
      <c r="F433" s="14" t="s">
        <v>49</v>
      </c>
      <c r="G433" s="14">
        <v>1</v>
      </c>
      <c r="H433" s="14">
        <v>89</v>
      </c>
      <c r="I433" s="14">
        <v>89</v>
      </c>
    </row>
    <row r="434" s="1" customFormat="1" ht="25" customHeight="1" spans="1:9">
      <c r="A434" s="14">
        <v>431</v>
      </c>
      <c r="B434" s="17" t="s">
        <v>7518</v>
      </c>
      <c r="C434" s="14" t="s">
        <v>7462</v>
      </c>
      <c r="D434" s="14" t="s">
        <v>59</v>
      </c>
      <c r="E434" s="17" t="s">
        <v>7518</v>
      </c>
      <c r="F434" s="14" t="s">
        <v>121</v>
      </c>
      <c r="G434" s="14">
        <v>1</v>
      </c>
      <c r="H434" s="16">
        <v>567</v>
      </c>
      <c r="I434" s="16">
        <v>567</v>
      </c>
    </row>
    <row r="435" s="1" customFormat="1" ht="25" customHeight="1" spans="1:9">
      <c r="A435" s="14">
        <v>432</v>
      </c>
      <c r="B435" s="17" t="s">
        <v>7518</v>
      </c>
      <c r="C435" s="14" t="s">
        <v>7462</v>
      </c>
      <c r="D435" s="14" t="s">
        <v>59</v>
      </c>
      <c r="E435" s="17" t="s">
        <v>7519</v>
      </c>
      <c r="F435" s="14" t="s">
        <v>121</v>
      </c>
      <c r="G435" s="14">
        <v>1</v>
      </c>
      <c r="H435" s="16">
        <v>567</v>
      </c>
      <c r="I435" s="16">
        <v>567</v>
      </c>
    </row>
    <row r="436" s="1" customFormat="1" ht="25" customHeight="1" spans="1:9">
      <c r="A436" s="14">
        <v>433</v>
      </c>
      <c r="B436" s="17" t="s">
        <v>7518</v>
      </c>
      <c r="C436" s="14" t="s">
        <v>7462</v>
      </c>
      <c r="D436" s="14" t="s">
        <v>59</v>
      </c>
      <c r="E436" s="17" t="s">
        <v>7520</v>
      </c>
      <c r="F436" s="14" t="s">
        <v>121</v>
      </c>
      <c r="G436" s="14">
        <v>1</v>
      </c>
      <c r="H436" s="16">
        <v>567</v>
      </c>
      <c r="I436" s="16">
        <v>567</v>
      </c>
    </row>
    <row r="437" s="4" customFormat="1" ht="25" customHeight="1" spans="1:9">
      <c r="A437" s="14">
        <v>434</v>
      </c>
      <c r="B437" s="14" t="s">
        <v>7521</v>
      </c>
      <c r="C437" s="14" t="s">
        <v>7462</v>
      </c>
      <c r="D437" s="14" t="s">
        <v>32</v>
      </c>
      <c r="E437" s="14" t="s">
        <v>7521</v>
      </c>
      <c r="F437" s="14" t="s">
        <v>34</v>
      </c>
      <c r="G437" s="14">
        <v>1</v>
      </c>
      <c r="H437" s="16">
        <v>477</v>
      </c>
      <c r="I437" s="16">
        <v>477</v>
      </c>
    </row>
    <row r="438" s="4" customFormat="1" ht="25" customHeight="1" spans="1:9">
      <c r="A438" s="14">
        <v>435</v>
      </c>
      <c r="B438" s="14" t="s">
        <v>7521</v>
      </c>
      <c r="C438" s="14" t="s">
        <v>7462</v>
      </c>
      <c r="D438" s="14" t="s">
        <v>32</v>
      </c>
      <c r="E438" s="14" t="s">
        <v>7522</v>
      </c>
      <c r="F438" s="14" t="s">
        <v>34</v>
      </c>
      <c r="G438" s="14">
        <v>1</v>
      </c>
      <c r="H438" s="16">
        <v>477</v>
      </c>
      <c r="I438" s="16">
        <v>477</v>
      </c>
    </row>
    <row r="439" s="4" customFormat="1" ht="25" customHeight="1" spans="1:9">
      <c r="A439" s="14">
        <v>436</v>
      </c>
      <c r="B439" s="14" t="s">
        <v>7521</v>
      </c>
      <c r="C439" s="14" t="s">
        <v>7462</v>
      </c>
      <c r="D439" s="14" t="s">
        <v>32</v>
      </c>
      <c r="E439" s="14" t="s">
        <v>7523</v>
      </c>
      <c r="F439" s="14" t="s">
        <v>34</v>
      </c>
      <c r="G439" s="14">
        <v>1</v>
      </c>
      <c r="H439" s="16">
        <v>477</v>
      </c>
      <c r="I439" s="16">
        <v>477</v>
      </c>
    </row>
    <row r="440" s="4" customFormat="1" ht="25" customHeight="1" spans="1:9">
      <c r="A440" s="14">
        <v>437</v>
      </c>
      <c r="B440" s="14" t="s">
        <v>7521</v>
      </c>
      <c r="C440" s="14" t="s">
        <v>7462</v>
      </c>
      <c r="D440" s="14" t="s">
        <v>32</v>
      </c>
      <c r="E440" s="14" t="s">
        <v>7524</v>
      </c>
      <c r="F440" s="14" t="s">
        <v>34</v>
      </c>
      <c r="G440" s="14">
        <v>1</v>
      </c>
      <c r="H440" s="16">
        <v>477</v>
      </c>
      <c r="I440" s="16">
        <v>477</v>
      </c>
    </row>
    <row r="441" s="4" customFormat="1" ht="25" customHeight="1" spans="1:9">
      <c r="A441" s="14">
        <v>438</v>
      </c>
      <c r="B441" s="17" t="s">
        <v>7525</v>
      </c>
      <c r="C441" s="14" t="s">
        <v>7114</v>
      </c>
      <c r="D441" s="14" t="s">
        <v>59</v>
      </c>
      <c r="E441" s="17" t="s">
        <v>7525</v>
      </c>
      <c r="F441" s="14" t="s">
        <v>34</v>
      </c>
      <c r="G441" s="14">
        <v>1</v>
      </c>
      <c r="H441" s="16">
        <v>477</v>
      </c>
      <c r="I441" s="16">
        <v>477</v>
      </c>
    </row>
    <row r="442" s="5" customFormat="1" ht="25" customHeight="1" spans="1:9">
      <c r="A442" s="14">
        <v>439</v>
      </c>
      <c r="B442" s="14" t="s">
        <v>7526</v>
      </c>
      <c r="C442" s="14" t="s">
        <v>7114</v>
      </c>
      <c r="D442" s="14" t="s">
        <v>32</v>
      </c>
      <c r="E442" s="14" t="s">
        <v>7526</v>
      </c>
      <c r="F442" s="14" t="s">
        <v>49</v>
      </c>
      <c r="G442" s="14">
        <v>1</v>
      </c>
      <c r="H442" s="16">
        <v>89</v>
      </c>
      <c r="I442" s="16">
        <v>89</v>
      </c>
    </row>
    <row r="443" s="5" customFormat="1" ht="25" customHeight="1" spans="1:9">
      <c r="A443" s="14">
        <v>440</v>
      </c>
      <c r="B443" s="14" t="s">
        <v>7526</v>
      </c>
      <c r="C443" s="14" t="s">
        <v>7114</v>
      </c>
      <c r="D443" s="14" t="s">
        <v>32</v>
      </c>
      <c r="E443" s="14" t="s">
        <v>7527</v>
      </c>
      <c r="F443" s="14" t="s">
        <v>49</v>
      </c>
      <c r="G443" s="14">
        <v>1</v>
      </c>
      <c r="H443" s="16">
        <v>89</v>
      </c>
      <c r="I443" s="16">
        <v>89</v>
      </c>
    </row>
    <row r="444" s="5" customFormat="1" ht="25" customHeight="1" spans="1:9">
      <c r="A444" s="14">
        <v>441</v>
      </c>
      <c r="B444" s="14" t="s">
        <v>7526</v>
      </c>
      <c r="C444" s="14" t="s">
        <v>7114</v>
      </c>
      <c r="D444" s="14" t="s">
        <v>32</v>
      </c>
      <c r="E444" s="14" t="s">
        <v>7528</v>
      </c>
      <c r="F444" s="14" t="s">
        <v>49</v>
      </c>
      <c r="G444" s="14">
        <v>1</v>
      </c>
      <c r="H444" s="16">
        <v>89</v>
      </c>
      <c r="I444" s="16">
        <v>89</v>
      </c>
    </row>
    <row r="445" s="5" customFormat="1" ht="25" customHeight="1" spans="1:9">
      <c r="A445" s="14">
        <v>442</v>
      </c>
      <c r="B445" s="14" t="s">
        <v>7526</v>
      </c>
      <c r="C445" s="14" t="s">
        <v>7114</v>
      </c>
      <c r="D445" s="14" t="s">
        <v>32</v>
      </c>
      <c r="E445" s="14" t="s">
        <v>7529</v>
      </c>
      <c r="F445" s="14" t="s">
        <v>49</v>
      </c>
      <c r="G445" s="14">
        <v>1</v>
      </c>
      <c r="H445" s="16">
        <v>89</v>
      </c>
      <c r="I445" s="16">
        <v>89</v>
      </c>
    </row>
    <row r="446" s="5" customFormat="1" ht="25" customHeight="1" spans="1:9">
      <c r="A446" s="14">
        <v>443</v>
      </c>
      <c r="B446" s="17" t="s">
        <v>7530</v>
      </c>
      <c r="C446" s="14" t="s">
        <v>7114</v>
      </c>
      <c r="D446" s="14" t="s">
        <v>32</v>
      </c>
      <c r="E446" s="17" t="s">
        <v>7530</v>
      </c>
      <c r="F446" s="14" t="s">
        <v>34</v>
      </c>
      <c r="G446" s="14">
        <v>1</v>
      </c>
      <c r="H446" s="16">
        <v>477</v>
      </c>
      <c r="I446" s="16">
        <v>477</v>
      </c>
    </row>
    <row r="447" s="5" customFormat="1" ht="25" customHeight="1" spans="1:9">
      <c r="A447" s="14">
        <v>444</v>
      </c>
      <c r="B447" s="14" t="s">
        <v>7531</v>
      </c>
      <c r="C447" s="14" t="s">
        <v>7194</v>
      </c>
      <c r="D447" s="14" t="s">
        <v>59</v>
      </c>
      <c r="E447" s="14" t="s">
        <v>7531</v>
      </c>
      <c r="F447" s="14" t="s">
        <v>49</v>
      </c>
      <c r="G447" s="14">
        <v>1</v>
      </c>
      <c r="H447" s="16">
        <v>89</v>
      </c>
      <c r="I447" s="16">
        <v>89</v>
      </c>
    </row>
    <row r="448" s="5" customFormat="1" ht="25" customHeight="1" spans="1:9">
      <c r="A448" s="14">
        <v>445</v>
      </c>
      <c r="B448" s="14" t="s">
        <v>7531</v>
      </c>
      <c r="C448" s="14" t="s">
        <v>7194</v>
      </c>
      <c r="D448" s="14" t="s">
        <v>59</v>
      </c>
      <c r="E448" s="17" t="s">
        <v>3340</v>
      </c>
      <c r="F448" s="14" t="s">
        <v>49</v>
      </c>
      <c r="G448" s="14">
        <v>1</v>
      </c>
      <c r="H448" s="16">
        <v>89</v>
      </c>
      <c r="I448" s="16">
        <v>89</v>
      </c>
    </row>
    <row r="449" s="5" customFormat="1" ht="25" customHeight="1" spans="1:9">
      <c r="A449" s="14">
        <v>446</v>
      </c>
      <c r="B449" s="14" t="s">
        <v>7532</v>
      </c>
      <c r="C449" s="14" t="s">
        <v>7243</v>
      </c>
      <c r="D449" s="14" t="s">
        <v>59</v>
      </c>
      <c r="E449" s="14" t="s">
        <v>7532</v>
      </c>
      <c r="F449" s="14" t="s">
        <v>34</v>
      </c>
      <c r="G449" s="14">
        <v>1</v>
      </c>
      <c r="H449" s="16">
        <v>477</v>
      </c>
      <c r="I449" s="16">
        <v>477</v>
      </c>
    </row>
    <row r="450" s="5" customFormat="1" ht="25" customHeight="1" spans="1:9">
      <c r="A450" s="14">
        <v>447</v>
      </c>
      <c r="B450" s="14" t="s">
        <v>1847</v>
      </c>
      <c r="C450" s="14" t="s">
        <v>7243</v>
      </c>
      <c r="D450" s="14" t="s">
        <v>52</v>
      </c>
      <c r="E450" s="14" t="s">
        <v>1847</v>
      </c>
      <c r="F450" s="14" t="s">
        <v>34</v>
      </c>
      <c r="G450" s="14">
        <v>1</v>
      </c>
      <c r="H450" s="16">
        <v>477</v>
      </c>
      <c r="I450" s="16">
        <v>477</v>
      </c>
    </row>
    <row r="451" s="5" customFormat="1" ht="25" customHeight="1" spans="1:9">
      <c r="A451" s="14">
        <v>448</v>
      </c>
      <c r="B451" s="14" t="s">
        <v>7533</v>
      </c>
      <c r="C451" s="14" t="s">
        <v>7270</v>
      </c>
      <c r="D451" s="14" t="s">
        <v>92</v>
      </c>
      <c r="E451" s="14" t="s">
        <v>7533</v>
      </c>
      <c r="F451" s="14" t="s">
        <v>34</v>
      </c>
      <c r="G451" s="14">
        <v>1</v>
      </c>
      <c r="H451" s="16">
        <v>477</v>
      </c>
      <c r="I451" s="16">
        <v>477</v>
      </c>
    </row>
    <row r="452" s="5" customFormat="1" ht="25" customHeight="1" spans="1:9">
      <c r="A452" s="14">
        <v>449</v>
      </c>
      <c r="B452" s="14" t="s">
        <v>7534</v>
      </c>
      <c r="C452" s="14" t="s">
        <v>7270</v>
      </c>
      <c r="D452" s="14" t="s">
        <v>116</v>
      </c>
      <c r="E452" s="14" t="s">
        <v>7534</v>
      </c>
      <c r="F452" s="14" t="s">
        <v>34</v>
      </c>
      <c r="G452" s="14">
        <v>1</v>
      </c>
      <c r="H452" s="16">
        <v>477</v>
      </c>
      <c r="I452" s="16">
        <v>477</v>
      </c>
    </row>
    <row r="453" s="5" customFormat="1" ht="25" customHeight="1" spans="1:9">
      <c r="A453" s="14">
        <v>450</v>
      </c>
      <c r="B453" s="14" t="s">
        <v>7535</v>
      </c>
      <c r="C453" s="14" t="s">
        <v>7318</v>
      </c>
      <c r="D453" s="14" t="s">
        <v>83</v>
      </c>
      <c r="E453" s="14" t="s">
        <v>7535</v>
      </c>
      <c r="F453" s="14" t="s">
        <v>34</v>
      </c>
      <c r="G453" s="14">
        <v>1</v>
      </c>
      <c r="H453" s="16">
        <v>477</v>
      </c>
      <c r="I453" s="16">
        <v>477</v>
      </c>
    </row>
    <row r="454" s="5" customFormat="1" ht="25" customHeight="1" spans="1:9">
      <c r="A454" s="14">
        <v>451</v>
      </c>
      <c r="B454" s="14" t="s">
        <v>7535</v>
      </c>
      <c r="C454" s="14" t="s">
        <v>7318</v>
      </c>
      <c r="D454" s="14" t="s">
        <v>83</v>
      </c>
      <c r="E454" s="14" t="s">
        <v>7536</v>
      </c>
      <c r="F454" s="14" t="s">
        <v>34</v>
      </c>
      <c r="G454" s="14">
        <v>1</v>
      </c>
      <c r="H454" s="16">
        <v>477</v>
      </c>
      <c r="I454" s="16">
        <v>477</v>
      </c>
    </row>
    <row r="455" s="5" customFormat="1" ht="25" customHeight="1" spans="1:9">
      <c r="A455" s="14">
        <v>452</v>
      </c>
      <c r="B455" s="14" t="s">
        <v>3781</v>
      </c>
      <c r="C455" s="14" t="s">
        <v>7318</v>
      </c>
      <c r="D455" s="14" t="s">
        <v>32</v>
      </c>
      <c r="E455" s="14" t="s">
        <v>3781</v>
      </c>
      <c r="F455" s="14" t="s">
        <v>49</v>
      </c>
      <c r="G455" s="14">
        <v>1</v>
      </c>
      <c r="H455" s="16">
        <v>89</v>
      </c>
      <c r="I455" s="16">
        <v>89</v>
      </c>
    </row>
    <row r="456" s="1" customFormat="1" ht="25" customHeight="1" spans="1:9">
      <c r="A456" s="23" t="s">
        <v>17</v>
      </c>
      <c r="B456" s="24"/>
      <c r="C456" s="24"/>
      <c r="D456" s="24"/>
      <c r="E456" s="24"/>
      <c r="F456" s="25"/>
      <c r="G456" s="25">
        <f>SUM(G4:G455)</f>
        <v>452</v>
      </c>
      <c r="H456" s="25"/>
      <c r="I456" s="16">
        <f>SUM(I4:I455)</f>
        <v>194532</v>
      </c>
    </row>
    <row r="457" s="6" customFormat="1" spans="1:9">
      <c r="A457" s="26"/>
      <c r="B457" s="26"/>
      <c r="C457" s="26"/>
      <c r="D457" s="27"/>
      <c r="E457" s="28"/>
      <c r="I457" s="29"/>
    </row>
  </sheetData>
  <mergeCells count="5">
    <mergeCell ref="A1:I1"/>
    <mergeCell ref="A2:B2"/>
    <mergeCell ref="C2:E2"/>
    <mergeCell ref="F2:H2"/>
    <mergeCell ref="A456:E45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  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2024-07-26T02:58:00Z</dcterms:created>
  <dcterms:modified xsi:type="dcterms:W3CDTF">2026-01-30T07:21:30Z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F2C86D3BC5444FF0BE237EF206073206_13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